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F0451321-2AA8-456A-AED8-F8FC6F91EF56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ls_Dscnt_Chk01" sheetId="6" r:id="rId2"/>
    <sheet name="Sls_Dscnt_Chk02" sheetId="8" r:id="rId3"/>
    <sheet name="Sls_Dscnt_Ins01" sheetId="1" r:id="rId4"/>
    <sheet name="Sls_Dscnt_Upd01" sheetId="5" r:id="rId5"/>
    <sheet name="Sls_Dscnt_Del01" sheetId="7" r:id="rId6"/>
    <sheet name="Sls_Dscnt_BulkImp_Chk01" sheetId="9" r:id="rId7"/>
    <sheet name="Sls_Dscnt_BulkImp_Chk02" sheetId="11" r:id="rId8"/>
    <sheet name="Sls_Dscnt_BulkImp_Ins01" sheetId="10" r:id="rId9"/>
    <sheet name="Sls_Dscnt_BulkImp_Del01" sheetId="12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<sst xmlns="http://schemas.openxmlformats.org/spreadsheetml/2006/main" count="4846" uniqueCount="1001">
  <si>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</si>
  <si>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</si>
  <si>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</si>
  <si>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</si>
  <si>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</si>
  <si>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</si>
  <si>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</si>
  <si>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Ope.Method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</si>
  <si>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</si>
  <si>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</si>
  <si>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</si>
  <si>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</si>
  <si>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</si>
  <si>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</si>
  <si>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</si>
  <si>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</si>
  <si>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</si>
  <si>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L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</si>
  <si>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</si>
  <si>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</si>
  <si>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</si>
  <si>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</si>
  <si>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</si>
  <si>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</si>
  <si>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</si>
  <si>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</si>
  <si>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</si>
  <si>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@</t>
    <phoneticPr fontId="2"/>
  </si>
  <si>
    <t>tterm_cd1</t>
  </si>
  <si>
    <t>tterm_rmrks1</t>
  </si>
  <si>
    <t>tterm_cd2</t>
  </si>
  <si>
    <t>tterm_rmrks2</t>
  </si>
  <si>
    <t>tterm_cd3</t>
  </si>
  <si>
    <t>tterm_rmrks3</t>
  </si>
  <si>
    <t>#MA.BP_CD</t>
  </si>
  <si>
    <t>dest_cd2</t>
  </si>
  <si>
    <t>dest_cd3</t>
  </si>
  <si>
    <t>$share$</t>
  </si>
  <si>
    <t>#MA.ITM_SUB1</t>
    <phoneticPr fontId="2"/>
  </si>
  <si>
    <t>#MA.ITM_SUB2</t>
  </si>
  <si>
    <t>#MA.ITM_SUB3</t>
  </si>
  <si>
    <t>itm_sub1</t>
    <phoneticPr fontId="2"/>
  </si>
  <si>
    <t>itm_sub2</t>
  </si>
  <si>
    <t>itm_sub3</t>
  </si>
  <si>
    <t>LIST_OUT</t>
  </si>
  <si>
    <t>LIST_OUT_BASE</t>
  </si>
  <si>
    <t>CHK_DT</t>
    <phoneticPr fontId="4"/>
  </si>
  <si>
    <t>BEFORE_AFTER</t>
    <phoneticPr fontId="4"/>
  </si>
  <si>
    <t>CHK_NUM</t>
    <phoneticPr fontId="4"/>
  </si>
  <si>
    <t>SMALL_LARGE</t>
    <phoneticPr fontId="4"/>
  </si>
  <si>
    <t>CHK_PTN</t>
  </si>
  <si>
    <t>DUPLICATE</t>
  </si>
  <si>
    <t>TOO_MANY_INPUTS</t>
  </si>
  <si>
    <t>AT_LEAST_ONE</t>
  </si>
  <si>
    <t>ONLY_ONE_INPUT</t>
  </si>
  <si>
    <t>LIST_IN</t>
  </si>
  <si>
    <t>CONST</t>
  </si>
  <si>
    <t>LIST_LOGIC</t>
  </si>
  <si>
    <t>売上値引サービス</t>
    <rPh sb="0" eb="2">
      <t>ウリアゲ</t>
    </rPh>
    <rPh sb="2" eb="4">
      <t>ネビキ</t>
    </rPh>
    <phoneticPr fontId="4"/>
  </si>
  <si>
    <t>Sls_Dscnt_Chk01</t>
    <phoneticPr fontId="2"/>
  </si>
  <si>
    <t>登録・訂正前チェック</t>
    <rPh sb="0" eb="2">
      <t>トウロク</t>
    </rPh>
    <rPh sb="3" eb="5">
      <t>テイセイ</t>
    </rPh>
    <rPh sb="5" eb="6">
      <t>マエ</t>
    </rPh>
    <phoneticPr fontId="2"/>
  </si>
  <si>
    <t>Sls_Dscnt_Chk02</t>
    <phoneticPr fontId="2"/>
  </si>
  <si>
    <t>取消前チェック</t>
    <rPh sb="0" eb="2">
      <t>トリケシ</t>
    </rPh>
    <rPh sb="2" eb="3">
      <t>マエ</t>
    </rPh>
    <phoneticPr fontId="2"/>
  </si>
  <si>
    <t>登録</t>
    <rPh sb="0" eb="2">
      <t>トウロク</t>
    </rPh>
    <phoneticPr fontId="2"/>
  </si>
  <si>
    <t>Sls_Dscnt_Upd01</t>
  </si>
  <si>
    <t>訂正</t>
    <rPh sb="0" eb="2">
      <t>テイセイ</t>
    </rPh>
    <phoneticPr fontId="2"/>
  </si>
  <si>
    <t>Sls_Dscnt_Del01</t>
  </si>
  <si>
    <t>取消</t>
    <rPh sb="0" eb="2">
      <t>トリケシ</t>
    </rPh>
    <phoneticPr fontId="2"/>
  </si>
  <si>
    <t>hdr_peg_no</t>
    <phoneticPr fontId="2"/>
  </si>
  <si>
    <t>sls_act_no</t>
    <phoneticPr fontId="2"/>
  </si>
  <si>
    <t>xrate</t>
    <phoneticPr fontId="2"/>
  </si>
  <si>
    <t>trd_rmrks</t>
    <phoneticPr fontId="2"/>
  </si>
  <si>
    <t>sls_slip_out_flg</t>
  </si>
  <si>
    <t>sls_amt_rnd_typ</t>
    <phoneticPr fontId="2"/>
  </si>
  <si>
    <t>sls_tax_rnd_typ</t>
    <phoneticPr fontId="2"/>
  </si>
  <si>
    <t>dlv_slip_no</t>
    <phoneticPr fontId="2"/>
  </si>
  <si>
    <t>peg_no</t>
    <phoneticPr fontId="2"/>
  </si>
  <si>
    <t>err_flg</t>
    <phoneticPr fontId="2"/>
  </si>
  <si>
    <t>#MA.SLS_ACT_NO</t>
    <phoneticPr fontId="2"/>
  </si>
  <si>
    <t>#MA.SLIP_SEQ</t>
    <phoneticPr fontId="2"/>
  </si>
  <si>
    <t>#MA.SLIP_REV</t>
    <phoneticPr fontId="2"/>
  </si>
  <si>
    <t>#MA.TRD_PTN_TYP</t>
    <phoneticPr fontId="2"/>
  </si>
  <si>
    <t>#MA.DT</t>
    <phoneticPr fontId="2"/>
  </si>
  <si>
    <r>
      <t>#MS.TTERM_RMRKS3</t>
    </r>
    <r>
      <rPr>
        <sz val="11"/>
        <color theme="1"/>
        <rFont val="ＭＳ Ｐゴシック"/>
        <family val="2"/>
        <charset val="128"/>
        <scheme val="minor"/>
      </rPr>
      <t/>
    </r>
    <phoneticPr fontId="2"/>
  </si>
  <si>
    <t>#MA.TRD_RMRKS</t>
    <phoneticPr fontId="2"/>
  </si>
  <si>
    <t>L</t>
    <phoneticPr fontId="4"/>
  </si>
  <si>
    <t>sls_act_d_no</t>
    <phoneticPr fontId="2"/>
  </si>
  <si>
    <t>dtl_peg_no</t>
    <phoneticPr fontId="2"/>
  </si>
  <si>
    <t>sls_act_d_seq</t>
    <phoneticPr fontId="2"/>
  </si>
  <si>
    <t>#MA.SLS_ACT_D_NO</t>
    <phoneticPr fontId="2"/>
  </si>
  <si>
    <t>itm_cd</t>
    <phoneticPr fontId="2"/>
  </si>
  <si>
    <t>#MA.ITM_CD</t>
    <phoneticPr fontId="2"/>
  </si>
  <si>
    <t>itm_sub1</t>
    <phoneticPr fontId="2"/>
  </si>
  <si>
    <t>#MA.ITM_SUB1</t>
    <phoneticPr fontId="2"/>
  </si>
  <si>
    <t>itm_nm</t>
    <phoneticPr fontId="2"/>
  </si>
  <si>
    <t>#MA.ITM_NM</t>
    <phoneticPr fontId="2"/>
  </si>
  <si>
    <t>iv_itm_nm</t>
    <phoneticPr fontId="2"/>
  </si>
  <si>
    <t>trd_unit_cd</t>
    <phoneticPr fontId="2"/>
  </si>
  <si>
    <t>#MA.UNIT_CD</t>
    <phoneticPr fontId="2"/>
  </si>
  <si>
    <t>trd_unit_qty</t>
    <phoneticPr fontId="2"/>
  </si>
  <si>
    <t>#MA.QTY</t>
    <phoneticPr fontId="2"/>
  </si>
  <si>
    <t>tax_cd</t>
    <phoneticPr fontId="2"/>
  </si>
  <si>
    <t>dest_cd1</t>
    <phoneticPr fontId="2"/>
  </si>
  <si>
    <t>#MA.SLO_D_NO</t>
    <phoneticPr fontId="2"/>
  </si>
  <si>
    <t>ref_sls_act_no</t>
    <phoneticPr fontId="2"/>
  </si>
  <si>
    <t>ref_sls_act_seq</t>
    <phoneticPr fontId="2"/>
  </si>
  <si>
    <t>ref_sls_act_d_seq</t>
    <phoneticPr fontId="2"/>
  </si>
  <si>
    <t>#MA.SUBLOT_NO</t>
    <phoneticPr fontId="2"/>
  </si>
  <si>
    <t>#MA.MONEY</t>
    <phoneticPr fontId="2"/>
  </si>
  <si>
    <t>trd_unit_conv_qty</t>
    <phoneticPr fontId="2"/>
  </si>
  <si>
    <t>#MA.ITM_JNL_CD</t>
    <phoneticPr fontId="2"/>
  </si>
  <si>
    <t>#MA.DLV_SLIP_NO</t>
    <phoneticPr fontId="2"/>
  </si>
  <si>
    <t>#MS.SLS_ACT_D_INTR_RMRKS</t>
    <phoneticPr fontId="2"/>
  </si>
  <si>
    <t>#MS.TTERM_RMRKS1</t>
    <phoneticPr fontId="2"/>
  </si>
  <si>
    <t>Sls_Dscnt_Dtl</t>
    <phoneticPr fontId="2"/>
  </si>
  <si>
    <t>Sls_Dscnt_Hdr</t>
    <phoneticPr fontId="2"/>
  </si>
  <si>
    <t>Sls_Dscnt_Dtl</t>
    <phoneticPr fontId="2"/>
  </si>
  <si>
    <t>Sls_Dscnt_Del</t>
    <phoneticPr fontId="2"/>
  </si>
  <si>
    <t>sls_tax_rnd_typ</t>
  </si>
  <si>
    <t>#MA.TAX_CALC_TYP</t>
  </si>
  <si>
    <t>sls_tax_calc_typ</t>
    <phoneticPr fontId="2"/>
  </si>
  <si>
    <t>trd_cur_upri</t>
    <phoneticPr fontId="2"/>
  </si>
  <si>
    <t>#MA.MONEY</t>
    <phoneticPr fontId="2"/>
  </si>
  <si>
    <t>wg_cd</t>
    <phoneticPr fontId="2"/>
  </si>
  <si>
    <t>#MA.WG_CD</t>
    <phoneticPr fontId="2"/>
  </si>
  <si>
    <t>#MA.WG_CD</t>
    <phoneticPr fontId="2"/>
  </si>
  <si>
    <t>upd_cntr</t>
    <phoneticPr fontId="2"/>
  </si>
  <si>
    <t>#MA.UPD_CNT</t>
  </si>
  <si>
    <t>cst_iv_flg</t>
    <phoneticPr fontId="2"/>
  </si>
  <si>
    <t>dlv_slip_no</t>
    <phoneticPr fontId="4"/>
  </si>
  <si>
    <t>#MA.DLV_SLIP_NO</t>
    <phoneticPr fontId="4"/>
  </si>
  <si>
    <t>#MA.DLV_SLIP_NO</t>
    <phoneticPr fontId="2"/>
  </si>
  <si>
    <t>dlv_slip_no</t>
    <phoneticPr fontId="4"/>
  </si>
  <si>
    <t>sls_amt_rnd_typ</t>
    <phoneticPr fontId="2"/>
  </si>
  <si>
    <t>sls_tax_rnd_typ</t>
    <phoneticPr fontId="2"/>
  </si>
  <si>
    <t>売上値引情報の登録・訂正前のチェックを行います。</t>
    <rPh sb="0" eb="2">
      <t>ウリアゲ</t>
    </rPh>
    <rPh sb="2" eb="4">
      <t>ネビキ</t>
    </rPh>
    <rPh sb="4" eb="6">
      <t>ジョウホウ</t>
    </rPh>
    <rPh sb="7" eb="9">
      <t>トウロク</t>
    </rPh>
    <rPh sb="10" eb="12">
      <t>テイセイ</t>
    </rPh>
    <rPh sb="12" eb="13">
      <t>マエ</t>
    </rPh>
    <rPh sb="19" eb="20">
      <t>オコナ</t>
    </rPh>
    <phoneticPr fontId="2"/>
  </si>
  <si>
    <t>売上値引情報の取消前チェックを行います。</t>
    <rPh sb="0" eb="2">
      <t>ウリアゲ</t>
    </rPh>
    <rPh sb="2" eb="4">
      <t>ネビキ</t>
    </rPh>
    <rPh sb="4" eb="6">
      <t>ジョウホウ</t>
    </rPh>
    <rPh sb="7" eb="9">
      <t>トリケシ</t>
    </rPh>
    <rPh sb="9" eb="10">
      <t>マエ</t>
    </rPh>
    <rPh sb="15" eb="16">
      <t>オコナ</t>
    </rPh>
    <phoneticPr fontId="4"/>
  </si>
  <si>
    <t>売上実績サービスを呼出し、売上値引情報の登録を行います。</t>
    <rPh sb="0" eb="2">
      <t>ウリアゲ</t>
    </rPh>
    <rPh sb="2" eb="4">
      <t>ジッセキ</t>
    </rPh>
    <rPh sb="9" eb="11">
      <t>ヨビダシ</t>
    </rPh>
    <rPh sb="13" eb="15">
      <t>ウリアゲ</t>
    </rPh>
    <rPh sb="15" eb="17">
      <t>ネビキ</t>
    </rPh>
    <rPh sb="17" eb="19">
      <t>ジョウホウ</t>
    </rPh>
    <rPh sb="20" eb="22">
      <t>トウロク</t>
    </rPh>
    <rPh sb="23" eb="24">
      <t>オコナ</t>
    </rPh>
    <phoneticPr fontId="2"/>
  </si>
  <si>
    <t>売上実績サービスを呼出し、売上値引情報の訂正を行います。</t>
    <rPh sb="0" eb="2">
      <t>ウリアゲ</t>
    </rPh>
    <rPh sb="2" eb="4">
      <t>ジッセキ</t>
    </rPh>
    <rPh sb="9" eb="11">
      <t>ヨビダシ</t>
    </rPh>
    <rPh sb="13" eb="15">
      <t>ウリアゲ</t>
    </rPh>
    <rPh sb="15" eb="17">
      <t>ネビキ</t>
    </rPh>
    <rPh sb="17" eb="19">
      <t>ジョウホウ</t>
    </rPh>
    <rPh sb="20" eb="22">
      <t>テイセイ</t>
    </rPh>
    <rPh sb="23" eb="24">
      <t>オコナ</t>
    </rPh>
    <phoneticPr fontId="2"/>
  </si>
  <si>
    <t>売上実績サービスを呼出し、売上値引情報の削除を行います。</t>
    <rPh sb="0" eb="2">
      <t>ウリアゲ</t>
    </rPh>
    <rPh sb="2" eb="4">
      <t>ジッセキ</t>
    </rPh>
    <rPh sb="9" eb="11">
      <t>ヨビダシ</t>
    </rPh>
    <rPh sb="13" eb="15">
      <t>ウリアゲ</t>
    </rPh>
    <rPh sb="15" eb="17">
      <t>ネビキ</t>
    </rPh>
    <rPh sb="17" eb="19">
      <t>ジョウホウ</t>
    </rPh>
    <rPh sb="20" eb="22">
      <t>サクジョ</t>
    </rPh>
    <rPh sb="23" eb="24">
      <t>オコナ</t>
    </rPh>
    <phoneticPr fontId="2"/>
  </si>
  <si>
    <t>peg_no</t>
    <phoneticPr fontId="2"/>
  </si>
  <si>
    <t>Sls_Dscnt_Rslt_Hdr</t>
    <phoneticPr fontId="2"/>
  </si>
  <si>
    <t>Sls_Dscnt_Rslt_Dtl</t>
    <phoneticPr fontId="2"/>
  </si>
  <si>
    <t>dlv_slip_no</t>
    <phoneticPr fontId="2"/>
  </si>
  <si>
    <t>iv_no</t>
    <phoneticPr fontId="2"/>
  </si>
  <si>
    <t>#MA.IV_NO</t>
    <phoneticPr fontId="2"/>
  </si>
  <si>
    <t>can_ac_dt</t>
    <phoneticPr fontId="2"/>
  </si>
  <si>
    <t>sls_act_io_no</t>
    <phoneticPr fontId="2"/>
  </si>
  <si>
    <t>sls_act_io_seq</t>
    <phoneticPr fontId="2"/>
  </si>
  <si>
    <t>#MA.SLS_ACT_IO_NO</t>
    <phoneticPr fontId="2"/>
  </si>
  <si>
    <t>#MA.SLIP_SEQ</t>
    <phoneticPr fontId="2"/>
  </si>
  <si>
    <t>tax_typ</t>
    <phoneticPr fontId="2"/>
  </si>
  <si>
    <t>tax_typ</t>
    <phoneticPr fontId="2"/>
  </si>
  <si>
    <t>#MA.TAX_TYP</t>
    <phoneticPr fontId="2"/>
  </si>
  <si>
    <t>tax_typ</t>
    <phoneticPr fontId="2"/>
  </si>
  <si>
    <t>#MA.TAX_TYP</t>
    <phoneticPr fontId="2"/>
  </si>
  <si>
    <t>#MA.CUR_CD</t>
    <phoneticPr fontId="4"/>
  </si>
  <si>
    <t>#MA.BP_CD</t>
    <phoneticPr fontId="4"/>
  </si>
  <si>
    <t>Sls_Dscnt_Ins01</t>
    <phoneticPr fontId="2"/>
  </si>
  <si>
    <t>MSBBL_SlsDscntService</t>
    <phoneticPr fontId="4"/>
  </si>
  <si>
    <t>MSBBL6240</t>
    <phoneticPr fontId="4"/>
  </si>
  <si>
    <t>dlv_slip_d_no</t>
  </si>
  <si>
    <t>dlv_slip_d_no</t>
    <phoneticPr fontId="2"/>
  </si>
  <si>
    <t>#MA.DLV_SLIP_D_NO</t>
  </si>
  <si>
    <t>sno1_mng_typ</t>
  </si>
  <si>
    <t>#MA.SNO_MNG_TYP</t>
  </si>
  <si>
    <t>sno2_mng_typ</t>
  </si>
  <si>
    <t>sno3_mng_typ</t>
  </si>
  <si>
    <t>sno4_mng_typ</t>
  </si>
  <si>
    <t>bill_cl_typ</t>
    <phoneticPr fontId="2"/>
  </si>
  <si>
    <t>#MA.BILL_CL_TYP</t>
    <phoneticPr fontId="2"/>
  </si>
  <si>
    <t>MS</t>
    <phoneticPr fontId="4"/>
  </si>
  <si>
    <t>Pj.ID :</t>
    <phoneticPr fontId="2"/>
  </si>
  <si>
    <t>MSBB</t>
    <phoneticPr fontId="4"/>
  </si>
  <si>
    <t>SuperClassPj.ID :</t>
    <phoneticPr fontId="2"/>
  </si>
  <si>
    <t>ID</t>
    <phoneticPr fontId="2"/>
  </si>
  <si>
    <t>Ope.ID :</t>
    <phoneticPr fontId="2"/>
  </si>
  <si>
    <t xml:space="preserve">Ope.Body : 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</si>
  <si>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</si>
  <si>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</si>
  <si>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</si>
  <si>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</si>
  <si>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ヘッダ紐付けＮＯ</t>
    <phoneticPr fontId="2"/>
  </si>
  <si>
    <t>E</t>
    <phoneticPr fontId="2"/>
  </si>
  <si>
    <t>売上実績ＮＯ</t>
    <phoneticPr fontId="2"/>
  </si>
  <si>
    <t>売上実績連番</t>
    <phoneticPr fontId="2"/>
  </si>
  <si>
    <t>売上実績改訂番号</t>
    <phoneticPr fontId="2"/>
  </si>
  <si>
    <t>取引ＣＤ</t>
    <phoneticPr fontId="2"/>
  </si>
  <si>
    <t>MA.MAUAL0010.Trd</t>
    <phoneticPr fontId="2"/>
  </si>
  <si>
    <t>trd_ptn_typ</t>
    <phoneticPr fontId="2"/>
  </si>
  <si>
    <t>取引パタン区分</t>
    <phoneticPr fontId="2"/>
  </si>
  <si>
    <t>計上年月</t>
    <phoneticPr fontId="2"/>
  </si>
  <si>
    <t>計上日</t>
    <phoneticPr fontId="2"/>
  </si>
  <si>
    <t>bfToday</t>
    <phoneticPr fontId="2"/>
  </si>
  <si>
    <t>取消計上日</t>
    <phoneticPr fontId="2"/>
  </si>
  <si>
    <t>ccl_ac_dt:AF</t>
    <phoneticPr fontId="2"/>
  </si>
  <si>
    <t>売上担当者ＣＤ</t>
    <phoneticPr fontId="2"/>
  </si>
  <si>
    <t>MA.MAUAL0010.Usr</t>
    <phoneticPr fontId="2"/>
  </si>
  <si>
    <t>売上部門ＣＤ</t>
    <phoneticPr fontId="2"/>
  </si>
  <si>
    <t>MA.MAUAL0010.Dpt</t>
    <phoneticPr fontId="2"/>
  </si>
  <si>
    <t>ac_dt;MAC_DPT_IS_SRCH_TYP.SLS;sls_usr_cd</t>
    <phoneticPr fontId="2"/>
  </si>
  <si>
    <t>dt;dpt_is_srch_typ;usr_cd</t>
    <phoneticPr fontId="2"/>
  </si>
  <si>
    <t>売上日</t>
    <phoneticPr fontId="2"/>
  </si>
  <si>
    <t>得意先ＣＤ</t>
    <phoneticPr fontId="2"/>
  </si>
  <si>
    <t>MA.MAUAL0010.Bp</t>
    <phoneticPr fontId="2"/>
  </si>
  <si>
    <t>sls_tax_calc_typ;sls_amt_rnd_typ;sls_tax_rnd_typ;cst_iv_flg;acst_cd;bill_cl_typ</t>
    <phoneticPr fontId="2"/>
  </si>
  <si>
    <t>bp_is_srch_typ</t>
    <phoneticPr fontId="2"/>
  </si>
  <si>
    <t>インボイスＮＯ</t>
    <phoneticPr fontId="2"/>
  </si>
  <si>
    <t>対応インボイスＮＯ</t>
    <phoneticPr fontId="2"/>
  </si>
  <si>
    <t>入金予定日</t>
    <phoneticPr fontId="2"/>
  </si>
  <si>
    <t>rcv_schd_dt:AF</t>
    <phoneticPr fontId="2"/>
  </si>
  <si>
    <t>請求起算日</t>
    <phoneticPr fontId="2"/>
  </si>
  <si>
    <t>債権部門ＣＤ</t>
    <phoneticPr fontId="2"/>
  </si>
  <si>
    <t>ac_dt;MAC_DPT_IS_SRCH_TYP.AR</t>
    <phoneticPr fontId="2"/>
  </si>
  <si>
    <t>dt;dpt_is_srch_typ</t>
    <phoneticPr fontId="2"/>
  </si>
  <si>
    <t>得意先注文ＮＯ</t>
    <phoneticPr fontId="2"/>
  </si>
  <si>
    <t>取引通貨ＣＤ</t>
    <phoneticPr fontId="2"/>
  </si>
  <si>
    <t>MA.MAUAL0010.Cur</t>
    <phoneticPr fontId="2"/>
  </si>
  <si>
    <t>amt_dec_place</t>
    <phoneticPr fontId="2"/>
  </si>
  <si>
    <t>基準通貨ＣＤ</t>
    <phoneticPr fontId="2"/>
  </si>
  <si>
    <t>為替レート</t>
    <phoneticPr fontId="2"/>
  </si>
  <si>
    <t>納税通貨ＣＤ</t>
    <phoneticPr fontId="2"/>
  </si>
  <si>
    <t>納税為替レート</t>
    <phoneticPr fontId="2"/>
  </si>
  <si>
    <t>承認引戻</t>
    <phoneticPr fontId="2"/>
  </si>
  <si>
    <t>取引条件ＣＤ１</t>
    <phoneticPr fontId="2"/>
  </si>
  <si>
    <t>MA.MAUAL0010.Tterm1</t>
    <phoneticPr fontId="2"/>
  </si>
  <si>
    <t>取引条件備考１</t>
    <phoneticPr fontId="2"/>
  </si>
  <si>
    <t>取引条件ＣＤ２</t>
    <phoneticPr fontId="2"/>
  </si>
  <si>
    <t>MA.MAUAL0010.Tterm2</t>
    <phoneticPr fontId="2"/>
  </si>
  <si>
    <t>取引条件備考２</t>
    <phoneticPr fontId="2"/>
  </si>
  <si>
    <t>取引条件ＣＤ３</t>
    <phoneticPr fontId="2"/>
  </si>
  <si>
    <t>MA.MAUAL0010.Tterm3</t>
    <phoneticPr fontId="2"/>
  </si>
  <si>
    <t>取引条件備考３</t>
    <phoneticPr fontId="2"/>
  </si>
  <si>
    <t>取引備考</t>
    <phoneticPr fontId="2"/>
  </si>
  <si>
    <t>内部備考</t>
    <phoneticPr fontId="2"/>
  </si>
  <si>
    <t>承認対象</t>
    <phoneticPr fontId="2"/>
  </si>
  <si>
    <t>承認ＮＯ</t>
    <phoneticPr fontId="2"/>
  </si>
  <si>
    <t>承認状況区分</t>
    <phoneticPr fontId="2"/>
  </si>
  <si>
    <t>予備１</t>
    <phoneticPr fontId="2"/>
  </si>
  <si>
    <t>予備２</t>
    <phoneticPr fontId="2"/>
  </si>
  <si>
    <t>予備３</t>
    <phoneticPr fontId="2"/>
  </si>
  <si>
    <t>売上伝票即時発行</t>
    <phoneticPr fontId="2"/>
  </si>
  <si>
    <t>自動発番</t>
    <phoneticPr fontId="2"/>
  </si>
  <si>
    <t>与信管理先ＣＤ</t>
    <phoneticPr fontId="2"/>
  </si>
  <si>
    <t>請求先ＣＤ</t>
    <phoneticPr fontId="2"/>
  </si>
  <si>
    <t>売掛先ＣＤ</t>
    <phoneticPr fontId="2"/>
  </si>
  <si>
    <t>為替レートＣＤ</t>
    <phoneticPr fontId="2"/>
  </si>
  <si>
    <t>金額小数部有効桁数</t>
    <phoneticPr fontId="2"/>
  </si>
  <si>
    <t>売上税計算区分</t>
    <phoneticPr fontId="2"/>
  </si>
  <si>
    <t>売上金額端数処理区分</t>
    <phoneticPr fontId="2"/>
  </si>
  <si>
    <t>売上税端数処理区分</t>
    <phoneticPr fontId="2"/>
  </si>
  <si>
    <t>納品書ＮＯ</t>
    <phoneticPr fontId="2"/>
  </si>
  <si>
    <t>ワーキンググループＣＤ</t>
    <phoneticPr fontId="2"/>
  </si>
  <si>
    <t>得意先インボイス取引</t>
    <phoneticPr fontId="2"/>
  </si>
  <si>
    <t>請求締処理区分</t>
    <phoneticPr fontId="2"/>
  </si>
  <si>
    <t>更新カウンタ</t>
    <phoneticPr fontId="2"/>
  </si>
  <si>
    <t>-</t>
    <phoneticPr fontId="2"/>
  </si>
  <si>
    <t>紐付けＮＯ</t>
    <phoneticPr fontId="2"/>
  </si>
  <si>
    <t>エラー</t>
    <phoneticPr fontId="2"/>
  </si>
  <si>
    <t>明細紐付けＮＯ</t>
    <phoneticPr fontId="2"/>
  </si>
  <si>
    <t>売上実績明細ＮＯ</t>
    <phoneticPr fontId="2"/>
  </si>
  <si>
    <t>売上実績明細連番</t>
    <phoneticPr fontId="2"/>
  </si>
  <si>
    <t>品目ＣＤ</t>
    <phoneticPr fontId="2"/>
  </si>
  <si>
    <t>枝番１</t>
    <phoneticPr fontId="2"/>
  </si>
  <si>
    <t>枝番２</t>
    <phoneticPr fontId="2"/>
  </si>
  <si>
    <t>itm_cd;itm_sub1;itm_sub2;true</t>
    <phoneticPr fontId="2"/>
  </si>
  <si>
    <t>itm_cd;itm_sub1;itm_sub2;release_flg_on</t>
    <phoneticPr fontId="2"/>
  </si>
  <si>
    <t>品名</t>
    <phoneticPr fontId="2"/>
  </si>
  <si>
    <t>インボイス表記用品名</t>
    <phoneticPr fontId="2"/>
  </si>
  <si>
    <t>取引単位ＣＤ</t>
    <phoneticPr fontId="2"/>
  </si>
  <si>
    <t>MA.MAUAL0010.ItmUnit</t>
    <phoneticPr fontId="2"/>
  </si>
  <si>
    <t>trd_unit_std_qty;trd_unit_conv_qty;pack_flg</t>
    <phoneticPr fontId="2"/>
  </si>
  <si>
    <t>conv_base_qty;conv_qty;pack_flg</t>
    <phoneticPr fontId="2"/>
  </si>
  <si>
    <t>itm_cd;itm_sub1;itm_sub2;itm_sub3</t>
    <phoneticPr fontId="2"/>
  </si>
  <si>
    <t>取引単位数量</t>
    <phoneticPr fontId="2"/>
  </si>
  <si>
    <t>取引通貨単価</t>
    <phoneticPr fontId="2"/>
  </si>
  <si>
    <t>税ＣＤ</t>
    <phoneticPr fontId="2"/>
  </si>
  <si>
    <t>MA.MAUAL0010.SlsTax</t>
    <phoneticPr fontId="2"/>
  </si>
  <si>
    <t>inc_tax_flg;tax_rate;tax_typ</t>
    <phoneticPr fontId="2"/>
  </si>
  <si>
    <t>内税</t>
    <phoneticPr fontId="2"/>
  </si>
  <si>
    <t>税率</t>
    <phoneticPr fontId="2"/>
  </si>
  <si>
    <t>税区分</t>
    <phoneticPr fontId="2"/>
  </si>
  <si>
    <t>理由ＣＤ</t>
    <phoneticPr fontId="2"/>
  </si>
  <si>
    <t>MA.MAUAL0010.SlsDscntBizRsn</t>
    <phoneticPr fontId="2"/>
  </si>
  <si>
    <t>請求繰越回数</t>
    <phoneticPr fontId="2"/>
  </si>
  <si>
    <t>得意先注文明細ＮＯ</t>
    <phoneticPr fontId="2"/>
  </si>
  <si>
    <t>得意先品目ＣＤ</t>
    <phoneticPr fontId="2"/>
  </si>
  <si>
    <t>得意先品名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</si>
  <si>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</si>
  <si>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</si>
  <si>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</si>
  <si>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</si>
  <si>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</si>
  <si>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</si>
  <si>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</si>
  <si>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</si>
  <si>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仕向先ＣＤ１</t>
    <phoneticPr fontId="2"/>
  </si>
  <si>
    <t>MAC_BP_IS_SRCH_TYP.DEST</t>
    <phoneticPr fontId="2"/>
  </si>
  <si>
    <t>仕向先ＣＤ２</t>
    <phoneticPr fontId="2"/>
  </si>
  <si>
    <t>仕向先ＣＤ３</t>
    <phoneticPr fontId="2"/>
  </si>
  <si>
    <t>受注ＮＯ</t>
    <phoneticPr fontId="2"/>
  </si>
  <si>
    <t>MS.MSUAL0030.SloNo</t>
    <phoneticPr fontId="2"/>
  </si>
  <si>
    <t>slo_d_no;true</t>
    <phoneticPr fontId="2"/>
  </si>
  <si>
    <t>in_slo_d_no;slo_d_no_srh_flg</t>
    <phoneticPr fontId="2"/>
  </si>
  <si>
    <t>受注明細ＮＯ</t>
    <phoneticPr fontId="2"/>
  </si>
  <si>
    <t>参照売上実績ＮＯ</t>
    <phoneticPr fontId="2"/>
  </si>
  <si>
    <t>参照売上実績連番</t>
    <phoneticPr fontId="2"/>
  </si>
  <si>
    <t>参照売上実績改訂番号</t>
    <phoneticPr fontId="2"/>
  </si>
  <si>
    <t>参照売上実績明細ＮＯ</t>
    <phoneticPr fontId="2"/>
  </si>
  <si>
    <t>参照売上実績明細連番</t>
    <phoneticPr fontId="2"/>
  </si>
  <si>
    <t>ロットＮＯ</t>
    <phoneticPr fontId="2"/>
  </si>
  <si>
    <t>サブロットＮＯ</t>
    <phoneticPr fontId="2"/>
  </si>
  <si>
    <t>源泉税率</t>
    <phoneticPr fontId="2"/>
  </si>
  <si>
    <t>源泉税額</t>
    <phoneticPr fontId="2"/>
  </si>
  <si>
    <t>取引明細備考</t>
    <phoneticPr fontId="2"/>
  </si>
  <si>
    <t>内部明細備考</t>
    <phoneticPr fontId="2"/>
  </si>
  <si>
    <t>明細予備１</t>
    <phoneticPr fontId="2"/>
  </si>
  <si>
    <t>明細予備２</t>
    <phoneticPr fontId="2"/>
  </si>
  <si>
    <t>明細予備３</t>
    <phoneticPr fontId="2"/>
  </si>
  <si>
    <t>表示順</t>
    <phoneticPr fontId="2"/>
  </si>
  <si>
    <t>価格印字</t>
    <phoneticPr fontId="2"/>
  </si>
  <si>
    <t>基準単位ＣＤ</t>
    <phoneticPr fontId="2"/>
  </si>
  <si>
    <t>基準単位数量</t>
    <phoneticPr fontId="2"/>
  </si>
  <si>
    <t>取引単位基準数</t>
    <phoneticPr fontId="2"/>
  </si>
  <si>
    <t>取引単位換算数</t>
    <phoneticPr fontId="2"/>
  </si>
  <si>
    <t>取引単位荷姿</t>
    <phoneticPr fontId="2"/>
  </si>
  <si>
    <t>基準単位小数部有効桁数</t>
    <phoneticPr fontId="2"/>
  </si>
  <si>
    <t>基準単位端数処理区分</t>
    <phoneticPr fontId="2"/>
  </si>
  <si>
    <t>在庫管理区分</t>
    <phoneticPr fontId="2"/>
  </si>
  <si>
    <t>諸口品</t>
    <phoneticPr fontId="2"/>
  </si>
  <si>
    <t>品目仕訳ＣＤ</t>
    <phoneticPr fontId="2"/>
  </si>
  <si>
    <t>売上実績受払ＮＯ</t>
    <phoneticPr fontId="2"/>
  </si>
  <si>
    <t>売上実績受払連番</t>
    <phoneticPr fontId="2"/>
  </si>
  <si>
    <t>納品書明細ＮＯ</t>
    <phoneticPr fontId="2"/>
  </si>
  <si>
    <r>
      <t>#MS.TTERM_RMRKS2</t>
    </r>
    <r>
      <rPr>
        <sz val="11"/>
        <color theme="1"/>
        <rFont val="ＭＳ Ｐゴシック"/>
        <family val="2"/>
        <charset val="128"/>
        <scheme val="minor"/>
      </rPr>
      <t/>
    </r>
    <phoneticPr fontId="2"/>
  </si>
  <si>
    <t>ALL</t>
    <phoneticPr fontId="2"/>
  </si>
  <si>
    <t>ImplOpe.ID:</t>
    <phoneticPr fontId="2"/>
  </si>
  <si>
    <t>super/share</t>
    <phoneticPr fontId="2"/>
  </si>
  <si>
    <t>REQ_UPD_CNT_CHK</t>
    <phoneticPr fontId="4"/>
  </si>
  <si>
    <t>REQUIRED</t>
    <phoneticPr fontId="4"/>
  </si>
  <si>
    <t>LIST_IN_BASE</t>
    <phoneticPr fontId="2"/>
  </si>
  <si>
    <t>NULL_VAL</t>
  </si>
  <si>
    <t>#MA.INT</t>
    <phoneticPr fontId="2"/>
  </si>
  <si>
    <t>sls_act_seq</t>
    <phoneticPr fontId="2"/>
  </si>
  <si>
    <t>sls_act_rev</t>
    <phoneticPr fontId="2"/>
  </si>
  <si>
    <t>trd_cd</t>
    <phoneticPr fontId="2"/>
  </si>
  <si>
    <t>#MA.TRD_CD</t>
    <phoneticPr fontId="2"/>
  </si>
  <si>
    <t>ac_ym</t>
    <phoneticPr fontId="2"/>
  </si>
  <si>
    <t>#MA.YM</t>
    <phoneticPr fontId="2"/>
  </si>
  <si>
    <t>ac_dt</t>
    <phoneticPr fontId="2"/>
  </si>
  <si>
    <t>sls_usr_cd</t>
    <phoneticPr fontId="2"/>
  </si>
  <si>
    <t>#MA.USR_CD</t>
    <phoneticPr fontId="2"/>
  </si>
  <si>
    <t>sls_dpt_cd</t>
    <phoneticPr fontId="2"/>
  </si>
  <si>
    <t>#MA.DPT_CD</t>
    <phoneticPr fontId="2"/>
  </si>
  <si>
    <t>sls_dt</t>
    <phoneticPr fontId="2"/>
  </si>
  <si>
    <t>cst_cd</t>
    <phoneticPr fontId="2"/>
  </si>
  <si>
    <t>#MA.BP_CD</t>
    <phoneticPr fontId="2"/>
  </si>
  <si>
    <t>iv_no</t>
    <phoneticPr fontId="2"/>
  </si>
  <si>
    <t>#MA.IV_NO</t>
    <phoneticPr fontId="2"/>
  </si>
  <si>
    <t>ref_iv_no</t>
    <phoneticPr fontId="2"/>
  </si>
  <si>
    <t>rcv_schd_dt</t>
    <phoneticPr fontId="2"/>
  </si>
  <si>
    <t>bill_basis_dt</t>
    <phoneticPr fontId="2"/>
  </si>
  <si>
    <t>ar_dpt_cd</t>
    <phoneticPr fontId="2"/>
  </si>
  <si>
    <t>cst_po_no</t>
    <phoneticPr fontId="2"/>
  </si>
  <si>
    <t>#MA.CST_PO_NO</t>
    <phoneticPr fontId="2"/>
  </si>
  <si>
    <t>trd_cur_cd</t>
    <phoneticPr fontId="2"/>
  </si>
  <si>
    <t>#MA.CUR_CD</t>
    <phoneticPr fontId="2"/>
  </si>
  <si>
    <t>base_cur_cd</t>
    <phoneticPr fontId="2"/>
  </si>
  <si>
    <t>#MA.MONEY</t>
    <phoneticPr fontId="2"/>
  </si>
  <si>
    <t>ptax_cur_cd</t>
    <phoneticPr fontId="2"/>
  </si>
  <si>
    <t>ptax_xrate</t>
    <phoneticPr fontId="2"/>
  </si>
  <si>
    <t>aprv_ret_flg</t>
    <phoneticPr fontId="2"/>
  </si>
  <si>
    <t>#MA.FLG</t>
    <phoneticPr fontId="2"/>
  </si>
  <si>
    <t>#MA.TTERM_CD</t>
    <phoneticPr fontId="2"/>
  </si>
  <si>
    <t>intr_rmrks</t>
    <phoneticPr fontId="2"/>
  </si>
  <si>
    <t>#MS.SLS_ACT_INTR_RMRKS</t>
    <phoneticPr fontId="2"/>
  </si>
  <si>
    <t>aprv_flg</t>
    <phoneticPr fontId="2"/>
  </si>
  <si>
    <t>aprv_no</t>
    <phoneticPr fontId="2"/>
  </si>
  <si>
    <t>#MA.APRV_NO</t>
    <phoneticPr fontId="2"/>
  </si>
  <si>
    <t>aprv_sts_typ</t>
    <phoneticPr fontId="2"/>
  </si>
  <si>
    <t>#MA.APRV_STS_TYP</t>
    <phoneticPr fontId="2"/>
  </si>
  <si>
    <t>sub_char1</t>
    <phoneticPr fontId="2"/>
  </si>
  <si>
    <t>#MS.SLS_ACT_SUB_CHAR1</t>
    <phoneticPr fontId="2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</si>
  <si>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</si>
  <si>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#MS.SLS_ACT_SUB_CHAR2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</si>
  <si>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</si>
  <si>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#MS.SLS_ACT_SUB_CHAR3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</si>
  <si>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num_flg</t>
    <phoneticPr fontId="2"/>
  </si>
  <si>
    <t>cred_cd</t>
    <phoneticPr fontId="2"/>
  </si>
  <si>
    <t>bcst_cd</t>
    <phoneticPr fontId="2"/>
  </si>
  <si>
    <t>acst_cd</t>
    <phoneticPr fontId="2"/>
  </si>
  <si>
    <t>xrate_cd</t>
    <phoneticPr fontId="2"/>
  </si>
  <si>
    <t>#MA.XRATE_CD</t>
    <phoneticPr fontId="2"/>
  </si>
  <si>
    <t>#MA.DEC_PLACE</t>
    <phoneticPr fontId="2"/>
  </si>
  <si>
    <t>#MA.RND_TYP</t>
    <phoneticPr fontId="2"/>
  </si>
  <si>
    <t>#MA.TAX_CD</t>
    <phoneticPr fontId="2"/>
  </si>
  <si>
    <t>inc_tax_flg</t>
    <phoneticPr fontId="2"/>
  </si>
  <si>
    <t>tax_rate</t>
    <phoneticPr fontId="2"/>
  </si>
  <si>
    <t>#MA.TAX_RATE</t>
    <phoneticPr fontId="2"/>
  </si>
  <si>
    <t>rsn_cd</t>
    <phoneticPr fontId="2"/>
  </si>
  <si>
    <t>#MA.BIZ_RSN_CD</t>
    <phoneticPr fontId="2"/>
  </si>
  <si>
    <t>bill_crryovr_times</t>
    <phoneticPr fontId="2"/>
  </si>
  <si>
    <t>#MA.CRRYOVR_TIMES</t>
    <phoneticPr fontId="2"/>
  </si>
  <si>
    <t>cst_po_d_no</t>
    <phoneticPr fontId="2"/>
  </si>
  <si>
    <t>#MA.CST_PO_D_NO</t>
    <phoneticPr fontId="2"/>
  </si>
  <si>
    <t>cst_itm_cd</t>
    <phoneticPr fontId="2"/>
  </si>
  <si>
    <t>#MA.BP_ITM_CD</t>
    <phoneticPr fontId="2"/>
  </si>
  <si>
    <t>cst_itm_nm</t>
    <phoneticPr fontId="2"/>
  </si>
  <si>
    <t>#MA.BP_ITM_NM</t>
    <phoneticPr fontId="2"/>
  </si>
  <si>
    <t>sno1</t>
    <phoneticPr fontId="2"/>
  </si>
  <si>
    <t>#MA.SNO1</t>
    <phoneticPr fontId="2"/>
  </si>
  <si>
    <r>
      <t>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</si>
  <si>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</si>
  <si>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</si>
  <si>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</si>
  <si>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</si>
  <si>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#MA.SNO4</t>
    </r>
    <r>
      <rPr>
        <sz val="11"/>
        <color theme="1"/>
        <rFont val="ＭＳ Ｐゴシック"/>
        <family val="2"/>
        <charset val="128"/>
        <scheme val="minor"/>
      </rPr>
      <t/>
    </r>
  </si>
  <si>
    <t>slo_no</t>
    <phoneticPr fontId="2"/>
  </si>
  <si>
    <t>#MA.SLO_NO</t>
    <phoneticPr fontId="2"/>
  </si>
  <si>
    <t>slo_d_no</t>
    <phoneticPr fontId="2"/>
  </si>
  <si>
    <t>ref_sls_act_rev</t>
    <phoneticPr fontId="2"/>
  </si>
  <si>
    <t>ref_sls_act_d_no</t>
    <phoneticPr fontId="2"/>
  </si>
  <si>
    <t>lot_no</t>
    <phoneticPr fontId="2"/>
  </si>
  <si>
    <t>#MA.LOT_NO</t>
    <phoneticPr fontId="2"/>
  </si>
  <si>
    <t>sublot_no</t>
    <phoneticPr fontId="2"/>
  </si>
  <si>
    <t>wtax_rate</t>
    <phoneticPr fontId="2"/>
  </si>
  <si>
    <t>wtax_amt</t>
    <phoneticPr fontId="2"/>
  </si>
  <si>
    <t>trd_d_rmrks</t>
    <phoneticPr fontId="2"/>
  </si>
  <si>
    <t>#MA.TRD_D_RMRKS</t>
    <phoneticPr fontId="2"/>
  </si>
  <si>
    <t>#MS.SLS_ACT_D_SUB_CHAR1</t>
    <phoneticPr fontId="2"/>
  </si>
  <si>
    <r>
      <t>#MS.SLS_ACT_D_SUB_CHAR2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</si>
  <si>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#MS.SLS_ACT_D_SUB_CHAR3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</si>
  <si>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disp_seq</t>
    <phoneticPr fontId="2"/>
  </si>
  <si>
    <t>#MA.DISP_SEQ</t>
    <phoneticPr fontId="2"/>
  </si>
  <si>
    <t>pri_prnt_flg</t>
    <phoneticPr fontId="2"/>
  </si>
  <si>
    <t>base_unit_cd</t>
    <phoneticPr fontId="2"/>
  </si>
  <si>
    <t>#MA.UNIT_CD</t>
    <phoneticPr fontId="2"/>
  </si>
  <si>
    <t>base_unit_qty</t>
    <phoneticPr fontId="2"/>
  </si>
  <si>
    <t>trd_unit_std_qty</t>
    <phoneticPr fontId="2"/>
  </si>
  <si>
    <t>pack_flg</t>
    <phoneticPr fontId="2"/>
  </si>
  <si>
    <t>base_unit_dec_place</t>
    <phoneticPr fontId="2"/>
  </si>
  <si>
    <t>base_unit_rnd_typ</t>
    <phoneticPr fontId="2"/>
  </si>
  <si>
    <t>stk_mng_typ</t>
    <phoneticPr fontId="2"/>
  </si>
  <si>
    <t>#MA.STK_MNG_TYP</t>
    <phoneticPr fontId="2"/>
  </si>
  <si>
    <t>sundry_itm_flg</t>
    <phoneticPr fontId="2"/>
  </si>
  <si>
    <t>itm_jnl_cd</t>
    <phoneticPr fontId="2"/>
  </si>
  <si>
    <t>peg_no</t>
    <phoneticPr fontId="2"/>
  </si>
  <si>
    <t>err_flg</t>
    <phoneticPr fontId="2"/>
  </si>
  <si>
    <t>ID</t>
    <phoneticPr fontId="4"/>
  </si>
  <si>
    <t>ヘッダ紐付けＮＯ</t>
    <phoneticPr fontId="4"/>
  </si>
  <si>
    <t>E</t>
    <phoneticPr fontId="4"/>
  </si>
  <si>
    <t>売上実績ＮＯ</t>
    <phoneticPr fontId="4"/>
  </si>
  <si>
    <t>売上実績連番</t>
    <phoneticPr fontId="4"/>
  </si>
  <si>
    <t>売上実績改訂番号</t>
    <phoneticPr fontId="4"/>
  </si>
  <si>
    <t>取引ＣＤ</t>
    <phoneticPr fontId="4"/>
  </si>
  <si>
    <t>取引パタン区分</t>
    <phoneticPr fontId="4"/>
  </si>
  <si>
    <t>取消計上日</t>
    <phoneticPr fontId="4"/>
  </si>
  <si>
    <t>bfToday</t>
    <phoneticPr fontId="4"/>
  </si>
  <si>
    <t>納品書ＮＯ</t>
    <phoneticPr fontId="4"/>
  </si>
  <si>
    <t>承認対象</t>
    <phoneticPr fontId="4"/>
  </si>
  <si>
    <t>承認ＮＯ</t>
    <phoneticPr fontId="4"/>
  </si>
  <si>
    <t>承認状況区分</t>
    <phoneticPr fontId="4"/>
  </si>
  <si>
    <t>売上伝票即時発行</t>
    <phoneticPr fontId="4"/>
  </si>
  <si>
    <t>取引通貨ＣＤ</t>
    <phoneticPr fontId="4"/>
  </si>
  <si>
    <t>得意先ＣＤ</t>
    <phoneticPr fontId="4"/>
  </si>
  <si>
    <t>紐付けＮＯ</t>
    <phoneticPr fontId="4"/>
  </si>
  <si>
    <t>エラー</t>
    <phoneticPr fontId="4"/>
  </si>
  <si>
    <t>REQ_UPD_CNT_CHK</t>
    <phoneticPr fontId="4"/>
  </si>
  <si>
    <t>REQUIRED</t>
    <phoneticPr fontId="4"/>
  </si>
  <si>
    <t>LIST_IN_BASE</t>
  </si>
  <si>
    <t>trd_ptn_typ</t>
    <phoneticPr fontId="2"/>
  </si>
  <si>
    <t>#MA.FLG</t>
    <phoneticPr fontId="2"/>
  </si>
  <si>
    <t>aprv_sts_typ</t>
    <phoneticPr fontId="2"/>
  </si>
  <si>
    <t>#MA.APRV_STS_TYP</t>
    <phoneticPr fontId="2"/>
  </si>
  <si>
    <t>trd_cur_cd</t>
    <phoneticPr fontId="4"/>
  </si>
  <si>
    <t>cst_cd</t>
    <phoneticPr fontId="4"/>
  </si>
  <si>
    <t>#MA.INT</t>
    <phoneticPr fontId="2"/>
  </si>
  <si>
    <t>#MA.FLG</t>
    <phoneticPr fontId="2"/>
  </si>
  <si>
    <t>MS.MSBBL6240.Sls_Dscnt_Chk01.Sls_Dscnt_Hdr</t>
    <phoneticPr fontId="4"/>
  </si>
  <si>
    <t>MS.MSBBL6240.Sls_Dscnt_Chk01.Sls_Dscnt_Dtl</t>
    <phoneticPr fontId="4"/>
  </si>
  <si>
    <t>枝番３</t>
    <phoneticPr fontId="2"/>
  </si>
  <si>
    <t>bill_basis_dt</t>
    <phoneticPr fontId="2"/>
  </si>
  <si>
    <t>ar_dpt_cd</t>
    <phoneticPr fontId="2"/>
  </si>
  <si>
    <t>#MA.DPT_CD</t>
    <phoneticPr fontId="2"/>
  </si>
  <si>
    <t>trd_cur_cd</t>
    <phoneticPr fontId="2"/>
  </si>
  <si>
    <t>ptax_xrate</t>
    <phoneticPr fontId="2"/>
  </si>
  <si>
    <t>aprv_no</t>
    <phoneticPr fontId="2"/>
  </si>
  <si>
    <t>bcst_cd</t>
    <phoneticPr fontId="2"/>
  </si>
  <si>
    <t>acst_cd</t>
    <phoneticPr fontId="2"/>
  </si>
  <si>
    <t>xrate_cd</t>
    <phoneticPr fontId="2"/>
  </si>
  <si>
    <t>#MA.RND_TYP</t>
    <phoneticPr fontId="2"/>
  </si>
  <si>
    <t>#MA.FLG</t>
    <phoneticPr fontId="2"/>
  </si>
  <si>
    <t>#MA.INT</t>
    <phoneticPr fontId="2"/>
  </si>
  <si>
    <t>#MA.INT</t>
    <phoneticPr fontId="2"/>
  </si>
  <si>
    <t>#MA.BP_CD</t>
    <phoneticPr fontId="2"/>
  </si>
  <si>
    <t>slo_no</t>
    <phoneticPr fontId="2"/>
  </si>
  <si>
    <t>lot_no</t>
    <phoneticPr fontId="2"/>
  </si>
  <si>
    <t>wtax_rate</t>
    <phoneticPr fontId="2"/>
  </si>
  <si>
    <t>pri_prnt_flg</t>
    <phoneticPr fontId="2"/>
  </si>
  <si>
    <t>#MA.FLG</t>
    <phoneticPr fontId="2"/>
  </si>
  <si>
    <t>base_unit_cd</t>
    <phoneticPr fontId="2"/>
  </si>
  <si>
    <t>#MA.QTY</t>
    <phoneticPr fontId="2"/>
  </si>
  <si>
    <t>sls_act_rev</t>
    <phoneticPr fontId="2"/>
  </si>
  <si>
    <t>aprv_flg</t>
    <phoneticPr fontId="2"/>
  </si>
  <si>
    <t>#MA.APRV_NO</t>
    <phoneticPr fontId="2"/>
  </si>
  <si>
    <t>sls_act_rev</t>
    <phoneticPr fontId="2"/>
  </si>
  <si>
    <t>価格印字ＦＬＧ</t>
    <phoneticPr fontId="2"/>
  </si>
  <si>
    <t>MS.MSBBL6240.Sls_Dscnt_Ins01.Sls_Dscnt_Rslt_Hdr</t>
    <phoneticPr fontId="4"/>
  </si>
  <si>
    <t>MS.MSBBL6240.Sls_Dscnt_Ins01.Sls_Dscnt_Rslt_Dtl</t>
    <phoneticPr fontId="4"/>
  </si>
  <si>
    <t>#MA.INT</t>
    <phoneticPr fontId="2"/>
  </si>
  <si>
    <t>sls_act_seq</t>
    <phoneticPr fontId="2"/>
  </si>
  <si>
    <t>sls_act_rev</t>
    <phoneticPr fontId="2"/>
  </si>
  <si>
    <t>trd_cd</t>
    <phoneticPr fontId="2"/>
  </si>
  <si>
    <t>trd_ptn_typ</t>
    <phoneticPr fontId="2"/>
  </si>
  <si>
    <t>ac_ym</t>
    <phoneticPr fontId="2"/>
  </si>
  <si>
    <t>sls_usr_cd</t>
    <phoneticPr fontId="2"/>
  </si>
  <si>
    <t>#MA.USR_CD</t>
    <phoneticPr fontId="2"/>
  </si>
  <si>
    <t>sls_dpt_cd</t>
    <phoneticPr fontId="2"/>
  </si>
  <si>
    <t>#MA.DPT_CD</t>
    <phoneticPr fontId="2"/>
  </si>
  <si>
    <t>#MA.BP_CD</t>
    <phoneticPr fontId="2"/>
  </si>
  <si>
    <t>iv_no</t>
    <phoneticPr fontId="2"/>
  </si>
  <si>
    <t>ref_iv_no</t>
    <phoneticPr fontId="2"/>
  </si>
  <si>
    <t>#MA.IV_NO</t>
    <phoneticPr fontId="2"/>
  </si>
  <si>
    <t>bill_basis_dt</t>
    <phoneticPr fontId="2"/>
  </si>
  <si>
    <t>ar_dpt_cd</t>
    <phoneticPr fontId="2"/>
  </si>
  <si>
    <t>#MA.DPT_CD</t>
    <phoneticPr fontId="2"/>
  </si>
  <si>
    <t>#MA.CST_PO_NO</t>
    <phoneticPr fontId="2"/>
  </si>
  <si>
    <t>base_cur_cd</t>
    <phoneticPr fontId="2"/>
  </si>
  <si>
    <t>#MA.CUR_CD</t>
    <phoneticPr fontId="2"/>
  </si>
  <si>
    <t>#MA.CUR_CD</t>
    <phoneticPr fontId="2"/>
  </si>
  <si>
    <t>#MA.MONEY</t>
    <phoneticPr fontId="2"/>
  </si>
  <si>
    <t>#MA.FLG</t>
    <phoneticPr fontId="2"/>
  </si>
  <si>
    <t>#MA.TTERM_CD</t>
    <phoneticPr fontId="2"/>
  </si>
  <si>
    <t>#MS.SLS_ACT_INTR_RMRKS</t>
    <phoneticPr fontId="2"/>
  </si>
  <si>
    <t>#MA.FLG</t>
    <phoneticPr fontId="2"/>
  </si>
  <si>
    <t>aprv_no</t>
    <phoneticPr fontId="2"/>
  </si>
  <si>
    <t>sub_char1</t>
    <phoneticPr fontId="2"/>
  </si>
  <si>
    <t>acst_cd</t>
    <phoneticPr fontId="2"/>
  </si>
  <si>
    <t>xrate_cd</t>
    <phoneticPr fontId="2"/>
  </si>
  <si>
    <t>#MA.XRATE_CD</t>
    <phoneticPr fontId="2"/>
  </si>
  <si>
    <t>amt_dec_place</t>
    <phoneticPr fontId="2"/>
  </si>
  <si>
    <t>#MA.DEC_PLACE</t>
    <phoneticPr fontId="2"/>
  </si>
  <si>
    <t>#MA.RND_TYP</t>
    <phoneticPr fontId="2"/>
  </si>
  <si>
    <t>#MA.FLG</t>
    <phoneticPr fontId="2"/>
  </si>
  <si>
    <t>tax_rate</t>
    <phoneticPr fontId="2"/>
  </si>
  <si>
    <t>bill_crryovr_times</t>
    <phoneticPr fontId="2"/>
  </si>
  <si>
    <t>#MA.CRRYOVR_TIMES</t>
    <phoneticPr fontId="2"/>
  </si>
  <si>
    <t>cst_po_d_no</t>
    <phoneticPr fontId="2"/>
  </si>
  <si>
    <t>#MA.CST_PO_D_NO</t>
    <phoneticPr fontId="2"/>
  </si>
  <si>
    <t>cst_itm_cd</t>
    <phoneticPr fontId="2"/>
  </si>
  <si>
    <t>#MA.BP_ITM_CD</t>
    <phoneticPr fontId="2"/>
  </si>
  <si>
    <t>cst_itm_nm</t>
    <phoneticPr fontId="2"/>
  </si>
  <si>
    <t>#MA.BP_ITM_NM</t>
    <phoneticPr fontId="2"/>
  </si>
  <si>
    <t>#MA.BP_CD</t>
    <phoneticPr fontId="2"/>
  </si>
  <si>
    <t>#MA.BP_CD</t>
    <phoneticPr fontId="2"/>
  </si>
  <si>
    <t>#MA.SLO_NO</t>
    <phoneticPr fontId="2"/>
  </si>
  <si>
    <t>ref_sls_act_rev</t>
    <phoneticPr fontId="2"/>
  </si>
  <si>
    <t>ref_sls_act_d_no</t>
    <phoneticPr fontId="2"/>
  </si>
  <si>
    <t>lot_no</t>
    <phoneticPr fontId="2"/>
  </si>
  <si>
    <t>#MA.LOT_NO</t>
    <phoneticPr fontId="2"/>
  </si>
  <si>
    <t>sublot_no</t>
    <phoneticPr fontId="2"/>
  </si>
  <si>
    <t>wtax_rate</t>
    <phoneticPr fontId="2"/>
  </si>
  <si>
    <t>wtax_amt</t>
    <phoneticPr fontId="2"/>
  </si>
  <si>
    <t>intr_rmrks</t>
    <phoneticPr fontId="2"/>
  </si>
  <si>
    <t>disp_seq</t>
    <phoneticPr fontId="2"/>
  </si>
  <si>
    <t>pri_prnt_flg</t>
    <phoneticPr fontId="2"/>
  </si>
  <si>
    <t>#MA.UNIT_CD</t>
    <phoneticPr fontId="2"/>
  </si>
  <si>
    <t>base_unit_qty</t>
    <phoneticPr fontId="2"/>
  </si>
  <si>
    <t>#MA.QTY</t>
    <phoneticPr fontId="2"/>
  </si>
  <si>
    <t>trd_unit_std_qty</t>
    <phoneticPr fontId="2"/>
  </si>
  <si>
    <t>#MA.QTY</t>
    <phoneticPr fontId="2"/>
  </si>
  <si>
    <t>#MA.QTY</t>
    <phoneticPr fontId="2"/>
  </si>
  <si>
    <t>pack_flg</t>
    <phoneticPr fontId="2"/>
  </si>
  <si>
    <t>#MA.DEC_PLACE</t>
    <phoneticPr fontId="2"/>
  </si>
  <si>
    <t>#MA.RND_TYP</t>
    <phoneticPr fontId="2"/>
  </si>
  <si>
    <t>stk_mng_typ</t>
    <phoneticPr fontId="2"/>
  </si>
  <si>
    <t>#MA.STK_MNG_TYP</t>
    <phoneticPr fontId="2"/>
  </si>
  <si>
    <t>sundry_itm_flg</t>
    <phoneticPr fontId="2"/>
  </si>
  <si>
    <t>#MA.INT</t>
    <phoneticPr fontId="2"/>
  </si>
  <si>
    <t>err_flg</t>
    <phoneticPr fontId="2"/>
  </si>
  <si>
    <t>sls_act_seq</t>
    <phoneticPr fontId="2"/>
  </si>
  <si>
    <t>aprv_sts_typ</t>
    <phoneticPr fontId="2"/>
  </si>
  <si>
    <t>#MA.APRV_STS_TYP</t>
    <phoneticPr fontId="2"/>
  </si>
  <si>
    <t>sls_act_rev</t>
    <phoneticPr fontId="2"/>
  </si>
  <si>
    <t>#MA.INT</t>
    <phoneticPr fontId="2"/>
  </si>
  <si>
    <t>MS.MSBBL6240.Sls_Dscnt_Chk02.Sls_Dscnt_Del</t>
    <phoneticPr fontId="4"/>
  </si>
  <si>
    <t>-</t>
    <phoneticPr fontId="4"/>
  </si>
  <si>
    <t>sls_act_seq</t>
    <phoneticPr fontId="2"/>
  </si>
  <si>
    <t>aprv_flg</t>
    <phoneticPr fontId="2"/>
  </si>
  <si>
    <t>#MA.FLG</t>
    <phoneticPr fontId="2"/>
  </si>
  <si>
    <t>#MA.APRV_NO</t>
    <phoneticPr fontId="2"/>
  </si>
  <si>
    <t>#MA.APRV_STS_TYP</t>
    <phoneticPr fontId="2"/>
  </si>
  <si>
    <t>Sls_Dscnt_BulkImp_Chk01</t>
    <phoneticPr fontId="2"/>
  </si>
  <si>
    <t>登録前チェック（まとめ登録ツール用）</t>
    <rPh sb="0" eb="2">
      <t>トウロク</t>
    </rPh>
    <rPh sb="2" eb="3">
      <t>マエ</t>
    </rPh>
    <rPh sb="11" eb="13">
      <t>トウロク</t>
    </rPh>
    <rPh sb="16" eb="17">
      <t>ヨウ</t>
    </rPh>
    <phoneticPr fontId="2"/>
  </si>
  <si>
    <t>まとめ登録ツールが取り込んだファイルの情報をもとに、売上値引情報の登録前のチェックを行います。</t>
    <rPh sb="26" eb="28">
      <t>ウリアゲ</t>
    </rPh>
    <rPh sb="28" eb="30">
      <t>ネビキ</t>
    </rPh>
    <rPh sb="30" eb="32">
      <t>ジョウホウ</t>
    </rPh>
    <rPh sb="33" eb="35">
      <t>トウロク</t>
    </rPh>
    <rPh sb="35" eb="36">
      <t>マエ</t>
    </rPh>
    <rPh sb="42" eb="43">
      <t>オコナ</t>
    </rPh>
    <phoneticPr fontId="2"/>
  </si>
  <si>
    <t>Sls_Dscnt_BulkImp_Dtl</t>
    <phoneticPr fontId="2"/>
  </si>
  <si>
    <t>#MA.INT</t>
  </si>
  <si>
    <t>#MA.TRD_CD</t>
  </si>
  <si>
    <t>#MA.TRD_PTN_TYP</t>
  </si>
  <si>
    <t>#MA.YM</t>
  </si>
  <si>
    <t>#MA.DT</t>
  </si>
  <si>
    <t>#MA.USR_CD</t>
  </si>
  <si>
    <t>#MA.DPT_CD</t>
  </si>
  <si>
    <t>#MA.IV_NO</t>
  </si>
  <si>
    <t>#MA.CST_PO_NO</t>
  </si>
  <si>
    <t>#MA.CUR_CD</t>
  </si>
  <si>
    <t>#MA.MONEY</t>
  </si>
  <si>
    <t>#MA.FLG</t>
  </si>
  <si>
    <t>#MA.TTERM_CD</t>
  </si>
  <si>
    <t>#MS.TTERM_RMRKS1</t>
  </si>
  <si>
    <t>#MS.TTERM_RMRKS2</t>
  </si>
  <si>
    <t>#MS.TTERM_RMRKS3</t>
  </si>
  <si>
    <t>#MA.TRD_RMRKS</t>
  </si>
  <si>
    <t>#MS.SLS_ACT_INTR_RMRKS</t>
  </si>
  <si>
    <t>#MA.APRV_NO</t>
  </si>
  <si>
    <t>#MA.APRV_STS_TYP</t>
  </si>
  <si>
    <t>#MS.SLS_ACT_SUB_CHAR1</t>
  </si>
  <si>
    <t>#MS.SLS_ACT_SUB_CHAR2</t>
  </si>
  <si>
    <t>#MS.SLS_ACT_SUB_CHAR3</t>
  </si>
  <si>
    <t>Sls_Dscnt_BulkImp_Ins01</t>
    <phoneticPr fontId="2"/>
  </si>
  <si>
    <t>登録（まとめ登録ツール用）</t>
    <rPh sb="0" eb="2">
      <t>トウロク</t>
    </rPh>
    <phoneticPr fontId="2"/>
  </si>
  <si>
    <t>まとめ登録ツールが取り込んだファイルの情報をもとに、売上値引情報の登録を行います。</t>
    <rPh sb="3" eb="5">
      <t>トウロク</t>
    </rPh>
    <rPh sb="9" eb="10">
      <t>ト</t>
    </rPh>
    <rPh sb="11" eb="12">
      <t>コ</t>
    </rPh>
    <rPh sb="19" eb="21">
      <t>ジョウホウ</t>
    </rPh>
    <rPh sb="26" eb="28">
      <t>ウリアゲ</t>
    </rPh>
    <rPh sb="28" eb="30">
      <t>ネビキ</t>
    </rPh>
    <rPh sb="30" eb="32">
      <t>ジョウホウ</t>
    </rPh>
    <rPh sb="33" eb="35">
      <t>トウロク</t>
    </rPh>
    <rPh sb="36" eb="37">
      <t>オコナ</t>
    </rPh>
    <phoneticPr fontId="2"/>
  </si>
  <si>
    <t>MS.MSBBL6240.Sls_Dscnt_BulkImp_Chk01.Sls_Dscnt_BulkImp_Dtl</t>
    <phoneticPr fontId="4"/>
  </si>
  <si>
    <t>intr_d_rmrks</t>
    <phoneticPr fontId="2"/>
  </si>
  <si>
    <t>d_sub_char1</t>
    <phoneticPr fontId="2"/>
  </si>
  <si>
    <r>
      <t>d_sub_char2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</si>
  <si>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d_sub_char3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</si>
  <si>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dtl_peg_no</t>
    <phoneticPr fontId="2"/>
  </si>
  <si>
    <t>明細紐付けＮＯ</t>
    <phoneticPr fontId="4"/>
  </si>
  <si>
    <t>hdr_err_flg</t>
    <phoneticPr fontId="2"/>
  </si>
  <si>
    <t>ヘッダエラー</t>
    <phoneticPr fontId="4"/>
  </si>
  <si>
    <t>dtl_err_flg</t>
    <phoneticPr fontId="2"/>
  </si>
  <si>
    <t>hdr_err_flg</t>
    <phoneticPr fontId="2"/>
  </si>
  <si>
    <t>cst_iv_flg</t>
    <phoneticPr fontId="2"/>
  </si>
  <si>
    <t>rcv_schd_dt</t>
    <phoneticPr fontId="2"/>
  </si>
  <si>
    <t>bill_basis_dt</t>
    <phoneticPr fontId="2"/>
  </si>
  <si>
    <t>trd_cur_cd</t>
    <phoneticPr fontId="2"/>
  </si>
  <si>
    <t>base_cur_cd</t>
    <phoneticPr fontId="2"/>
  </si>
  <si>
    <t>xrate</t>
    <phoneticPr fontId="2"/>
  </si>
  <si>
    <t>ptax_cur_cd</t>
    <phoneticPr fontId="2"/>
  </si>
  <si>
    <t>dscnt_itm_flg</t>
  </si>
  <si>
    <t>dscnt_itm_flg</t>
    <phoneticPr fontId="2"/>
  </si>
  <si>
    <t>lot_mng_typ</t>
  </si>
  <si>
    <t>lot_mng_typ</t>
    <phoneticPr fontId="2"/>
  </si>
  <si>
    <t>sublot_mng_typ</t>
  </si>
  <si>
    <t>sublot_mng_typ</t>
    <phoneticPr fontId="2"/>
  </si>
  <si>
    <t>サブロット管理区分</t>
    <phoneticPr fontId="2"/>
  </si>
  <si>
    <t>#MA.LOT_MNG_TYP</t>
  </si>
  <si>
    <t>#MA.LOT_MNG_TYP</t>
    <phoneticPr fontId="2"/>
  </si>
  <si>
    <t>#MA.SUBLOT_MNG_TYP</t>
  </si>
  <si>
    <t>#MA.SUBLOT_MNG_TYP</t>
    <phoneticPr fontId="2"/>
  </si>
  <si>
    <t>itm_nm;base_unit_cd;base_unit_dec_place;base_unit_rnd_typ;stk_mng_typ;sundry_itm_flg;itm_jnl_cd;sno1_mng_typ;sno2_mng_typ;sno3_mng_typ;sno4_mng_typ;dscnt_itm_flg;lot_mng_typ;sublot_mng_typ</t>
    <phoneticPr fontId="2"/>
  </si>
  <si>
    <t>itm_nm;unit_cd;dec_place;rnd_typ;stk_mng_typ;sundry_itm_flg;itm_jnl_cd;sno1_mng_typ;sno2_mng_typ;sno3_mng_typ;sno4_mng_typ;dscnt_itm_flg;lot_mng_typ;sublot_mng_typ</t>
    <phoneticPr fontId="2"/>
  </si>
  <si>
    <t>MA.MAUAL0010.ItmSub3</t>
    <phoneticPr fontId="2"/>
  </si>
  <si>
    <t>値引品目</t>
    <phoneticPr fontId="2"/>
  </si>
  <si>
    <t>Sls_Dscnt_BulkImp_Chk02</t>
    <phoneticPr fontId="2"/>
  </si>
  <si>
    <t>取消前チェック（まとめ登録ツール用）</t>
    <phoneticPr fontId="2"/>
  </si>
  <si>
    <t>まとめ登録ツールが取り込んだファイルの情報をもとに、売上値引情報の取消前のチェックを行います。</t>
    <rPh sb="26" eb="28">
      <t>ウリアゲ</t>
    </rPh>
    <rPh sb="28" eb="30">
      <t>ネビキ</t>
    </rPh>
    <rPh sb="30" eb="32">
      <t>ジョウホウ</t>
    </rPh>
    <rPh sb="33" eb="35">
      <t>トリケシ</t>
    </rPh>
    <rPh sb="35" eb="36">
      <t>マエ</t>
    </rPh>
    <rPh sb="42" eb="43">
      <t>オコナ</t>
    </rPh>
    <phoneticPr fontId="2"/>
  </si>
  <si>
    <t>hdr_peg_no</t>
  </si>
  <si>
    <t>sls_act_no</t>
  </si>
  <si>
    <t>#MA.SLS_ACT_NO</t>
  </si>
  <si>
    <t>sls_act_seq</t>
  </si>
  <si>
    <t>#MA.SLIP_SEQ</t>
  </si>
  <si>
    <t>sls_act_rev</t>
  </si>
  <si>
    <t>#MA.SLIP_REV</t>
  </si>
  <si>
    <t>trd_cd</t>
  </si>
  <si>
    <t>trd_ptn_typ</t>
  </si>
  <si>
    <t>can_ac_dt</t>
  </si>
  <si>
    <t>dlv_slip_no</t>
  </si>
  <si>
    <t>#MA.DLV_SLIP_NO</t>
  </si>
  <si>
    <t>aprv_flg</t>
  </si>
  <si>
    <t>aprv_no</t>
  </si>
  <si>
    <t>aprv_sts_typ</t>
  </si>
  <si>
    <t>trd_cur_cd</t>
  </si>
  <si>
    <t>cst_cd</t>
  </si>
  <si>
    <t>upd_cntr</t>
  </si>
  <si>
    <t>peg_no</t>
  </si>
  <si>
    <t>err_flg</t>
  </si>
  <si>
    <t>Sls_Dscnt_Del</t>
    <phoneticPr fontId="2"/>
  </si>
  <si>
    <t>Sls_Dscnt_BulkImp_Del01</t>
    <phoneticPr fontId="2"/>
  </si>
  <si>
    <t>取消（まとめ登録ツール用）</t>
    <phoneticPr fontId="2"/>
  </si>
  <si>
    <t>まとめ登録ツールが取り込んだファイルの情報をもとに、売上値引情報の削除を行います。</t>
    <rPh sb="3" eb="5">
      <t>トウロク</t>
    </rPh>
    <rPh sb="9" eb="10">
      <t>ト</t>
    </rPh>
    <rPh sb="11" eb="12">
      <t>コ</t>
    </rPh>
    <rPh sb="19" eb="21">
      <t>ジョウホウ</t>
    </rPh>
    <rPh sb="26" eb="28">
      <t>ウリアゲ</t>
    </rPh>
    <rPh sb="28" eb="30">
      <t>ネビキ</t>
    </rPh>
    <rPh sb="30" eb="32">
      <t>ジョウホウ</t>
    </rPh>
    <rPh sb="33" eb="35">
      <t>サクジョ</t>
    </rPh>
    <rPh sb="36" eb="37">
      <t>オコナ</t>
    </rPh>
    <phoneticPr fontId="2"/>
  </si>
  <si>
    <t>LIST_OUT</t>
    <phoneticPr fontId="2"/>
  </si>
  <si>
    <t>itm_sub3</t>
    <phoneticPr fontId="2"/>
  </si>
  <si>
    <t>Sls_Dscnt_BulkImp_Del</t>
    <phoneticPr fontId="2"/>
  </si>
  <si>
    <t>MS.MSBBL6240.Sls_Dscnt_BulkImp_Chk02.Sls_Dscnt_BulkImp_Del</t>
    <phoneticPr fontId="4"/>
  </si>
  <si>
    <t>slip_sts_typ</t>
    <phoneticPr fontId="2"/>
  </si>
  <si>
    <t>#MA.SLIP_STS_TYP</t>
    <phoneticPr fontId="2"/>
  </si>
  <si>
    <t>伝票状況区分</t>
    <phoneticPr fontId="4"/>
  </si>
  <si>
    <t>slip_sts_typ</t>
    <phoneticPr fontId="2"/>
  </si>
  <si>
    <t>sls_act_rev</t>
    <phoneticPr fontId="4"/>
  </si>
  <si>
    <t>iv_no</t>
    <phoneticPr fontId="2"/>
  </si>
  <si>
    <t>I</t>
    <phoneticPr fontId="2"/>
  </si>
  <si>
    <t>trd_cd</t>
    <phoneticPr fontId="2"/>
  </si>
  <si>
    <t>REQUIRED</t>
    <phoneticPr fontId="4"/>
  </si>
  <si>
    <t>sundry_itm_flg</t>
    <phoneticPr fontId="2"/>
  </si>
  <si>
    <t>itm_nm</t>
    <phoneticPr fontId="2"/>
  </si>
  <si>
    <t>trd_unit_cd</t>
    <phoneticPr fontId="2"/>
  </si>
  <si>
    <t>trd_unit_qty</t>
    <phoneticPr fontId="2"/>
  </si>
  <si>
    <t>REQUIRED</t>
    <phoneticPr fontId="4"/>
  </si>
  <si>
    <t>CHK_NUM</t>
    <phoneticPr fontId="4"/>
  </si>
  <si>
    <t>DUPLICATE</t>
    <phoneticPr fontId="2"/>
  </si>
  <si>
    <t>positive</t>
    <phoneticPr fontId="2"/>
  </si>
  <si>
    <t>bill_crryovr_times</t>
    <phoneticPr fontId="2"/>
  </si>
  <si>
    <t>wtax_rate</t>
    <phoneticPr fontId="2"/>
  </si>
  <si>
    <t>SMALL_LARGE</t>
    <phoneticPr fontId="4"/>
  </si>
  <si>
    <t>bp_is_srch_typ;dt</t>
    <phoneticPr fontId="2"/>
  </si>
  <si>
    <t>MAC_BP_IS_SRCH_TYP.CST_NOT_SUNDRY;ac_dt</t>
    <phoneticPr fontId="2"/>
  </si>
  <si>
    <t>cst_cd</t>
    <phoneticPr fontId="2"/>
  </si>
  <si>
    <t>LIST_IN</t>
    <phoneticPr fontId="2"/>
  </si>
  <si>
    <t>LIST_IN_BASE</t>
    <phoneticPr fontId="2"/>
  </si>
  <si>
    <t>rcv_schd_dt:BF;ccl_ac_dt:BF</t>
    <phoneticPr fontId="2"/>
  </si>
  <si>
    <t>ロット管理区分</t>
    <phoneticPr fontId="2"/>
  </si>
  <si>
    <t>自動発番ＦＬＧ</t>
    <phoneticPr fontId="2"/>
  </si>
  <si>
    <t>明細エラー</t>
    <phoneticPr fontId="4"/>
  </si>
  <si>
    <t>計上年月</t>
    <phoneticPr fontId="4"/>
  </si>
  <si>
    <t>計上日</t>
    <phoneticPr fontId="4"/>
  </si>
  <si>
    <t>売上担当者ＣＤ</t>
    <phoneticPr fontId="4"/>
  </si>
  <si>
    <t>売上部門ＣＤ</t>
    <phoneticPr fontId="4"/>
  </si>
  <si>
    <t>売上日</t>
    <phoneticPr fontId="4"/>
  </si>
  <si>
    <t>インボイスＮＯ</t>
    <phoneticPr fontId="4"/>
  </si>
  <si>
    <t>対応インボイスＮＯ</t>
    <phoneticPr fontId="4"/>
  </si>
  <si>
    <t>入金予定日</t>
    <phoneticPr fontId="4"/>
  </si>
  <si>
    <t>請求起算日</t>
    <phoneticPr fontId="4"/>
  </si>
  <si>
    <t>債権部門ＣＤ</t>
    <phoneticPr fontId="4"/>
  </si>
  <si>
    <t>得意先注文ＮＯ</t>
    <phoneticPr fontId="4"/>
  </si>
  <si>
    <t>基準通貨ＣＤ</t>
    <phoneticPr fontId="4"/>
  </si>
  <si>
    <t>為替レート</t>
    <phoneticPr fontId="4"/>
  </si>
  <si>
    <t>納税通貨ＣＤ</t>
    <phoneticPr fontId="4"/>
  </si>
  <si>
    <t>納税為替レート</t>
    <phoneticPr fontId="4"/>
  </si>
  <si>
    <t>承認引戻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</si>
  <si>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</si>
  <si>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</si>
  <si>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</si>
  <si>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</si>
  <si>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取引条件ＣＤ３</t>
    <phoneticPr fontId="4"/>
  </si>
  <si>
    <t>取引条件備考３</t>
    <phoneticPr fontId="4"/>
  </si>
  <si>
    <t>取引備考</t>
    <phoneticPr fontId="4"/>
  </si>
  <si>
    <t>内部備考</t>
    <phoneticPr fontId="4"/>
  </si>
  <si>
    <t>予備１</t>
    <phoneticPr fontId="4"/>
  </si>
  <si>
    <t>予備２</t>
    <phoneticPr fontId="4"/>
  </si>
  <si>
    <t>予備３</t>
    <phoneticPr fontId="4"/>
  </si>
  <si>
    <t>自動発番ＦＬＧ</t>
    <phoneticPr fontId="4"/>
  </si>
  <si>
    <t>与信管理先ＣＤ</t>
    <phoneticPr fontId="4"/>
  </si>
  <si>
    <t>請求先ＣＤ</t>
    <phoneticPr fontId="4"/>
  </si>
  <si>
    <t>売掛先ＣＤ</t>
    <phoneticPr fontId="4"/>
  </si>
  <si>
    <t>為替レートＣＤ</t>
    <phoneticPr fontId="4"/>
  </si>
  <si>
    <t>金額小数部有効桁数</t>
    <phoneticPr fontId="4"/>
  </si>
  <si>
    <t>売上税計算区分</t>
    <phoneticPr fontId="4"/>
  </si>
  <si>
    <t>売上金額端数処理区分</t>
    <phoneticPr fontId="4"/>
  </si>
  <si>
    <t>売上税端数処理区分</t>
    <phoneticPr fontId="4"/>
  </si>
  <si>
    <t>ワーキンググループＣＤ</t>
    <phoneticPr fontId="4"/>
  </si>
  <si>
    <t>得意先インボイス取引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</si>
  <si>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</si>
  <si>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</si>
  <si>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</si>
  <si>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</si>
  <si>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</si>
  <si>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インボイス表記用品名</t>
    <phoneticPr fontId="4"/>
  </si>
  <si>
    <t>取引単位ＣＤ</t>
    <phoneticPr fontId="4"/>
  </si>
  <si>
    <t>取引単位数量</t>
    <phoneticPr fontId="4"/>
  </si>
  <si>
    <t>取引通貨単価</t>
    <phoneticPr fontId="4"/>
  </si>
  <si>
    <t>税ＣＤ</t>
    <phoneticPr fontId="4"/>
  </si>
  <si>
    <t>内税</t>
    <phoneticPr fontId="4"/>
  </si>
  <si>
    <t>税率</t>
    <phoneticPr fontId="4"/>
  </si>
  <si>
    <t>税区分</t>
    <phoneticPr fontId="4"/>
  </si>
  <si>
    <t>理由ＣＤ</t>
    <phoneticPr fontId="4"/>
  </si>
  <si>
    <t>請求繰越回数</t>
    <phoneticPr fontId="4"/>
  </si>
  <si>
    <t>得意先注文明細ＮＯ</t>
    <phoneticPr fontId="4"/>
  </si>
  <si>
    <t>得意先品目ＣＤ</t>
    <phoneticPr fontId="4"/>
  </si>
  <si>
    <t>得意先品名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</si>
  <si>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</si>
  <si>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</si>
  <si>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</si>
  <si>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</si>
  <si>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</si>
  <si>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</si>
  <si>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</si>
  <si>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</si>
  <si>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仕向先ＣＤ１</t>
    <phoneticPr fontId="4"/>
  </si>
  <si>
    <t>仕向先ＣＤ２</t>
    <phoneticPr fontId="4"/>
  </si>
  <si>
    <t>仕向先ＣＤ３</t>
    <phoneticPr fontId="4"/>
  </si>
  <si>
    <t>受注ＮＯ</t>
    <phoneticPr fontId="4"/>
  </si>
  <si>
    <t>受注明細ＮＯ</t>
    <phoneticPr fontId="4"/>
  </si>
  <si>
    <t>参照売上実績ＮＯ</t>
    <phoneticPr fontId="4"/>
  </si>
  <si>
    <t>参照売上実績連番</t>
    <phoneticPr fontId="4"/>
  </si>
  <si>
    <t>参照売上実績改訂番号</t>
    <phoneticPr fontId="4"/>
  </si>
  <si>
    <t>参照売上実績明細ＮＯ</t>
    <phoneticPr fontId="4"/>
  </si>
  <si>
    <t>参照売上実績明細連番</t>
    <phoneticPr fontId="4"/>
  </si>
  <si>
    <t>ロットＮＯ</t>
    <phoneticPr fontId="4"/>
  </si>
  <si>
    <t>サブロットＮＯ</t>
    <phoneticPr fontId="4"/>
  </si>
  <si>
    <t>源泉税率</t>
    <phoneticPr fontId="4"/>
  </si>
  <si>
    <t>源泉税額</t>
    <phoneticPr fontId="4"/>
  </si>
  <si>
    <t>取引明細備考</t>
    <phoneticPr fontId="4"/>
  </si>
  <si>
    <t>内部明細備考</t>
    <phoneticPr fontId="4"/>
  </si>
  <si>
    <t>明細予備１</t>
    <phoneticPr fontId="4"/>
  </si>
  <si>
    <t>明細予備２</t>
    <phoneticPr fontId="4"/>
  </si>
  <si>
    <t>明細予備３</t>
    <phoneticPr fontId="4"/>
  </si>
  <si>
    <t>表示順</t>
    <phoneticPr fontId="4"/>
  </si>
  <si>
    <t>基準単位ＣＤ</t>
    <phoneticPr fontId="4"/>
  </si>
  <si>
    <t>基準単位数量</t>
    <phoneticPr fontId="4"/>
  </si>
  <si>
    <t>取引単位基準数</t>
    <phoneticPr fontId="4"/>
  </si>
  <si>
    <t>取引単位換算数</t>
    <phoneticPr fontId="4"/>
  </si>
  <si>
    <t>取引単位荷姿</t>
    <phoneticPr fontId="4"/>
  </si>
  <si>
    <t>基準単位小数部有効桁数</t>
    <phoneticPr fontId="4"/>
  </si>
  <si>
    <t>基準単位端数処理区分</t>
    <phoneticPr fontId="4"/>
  </si>
  <si>
    <t>在庫管理区分</t>
    <phoneticPr fontId="4"/>
  </si>
  <si>
    <t>諸口品</t>
    <phoneticPr fontId="4"/>
  </si>
  <si>
    <t>品目仕訳ＣＤ</t>
    <phoneticPr fontId="4"/>
  </si>
  <si>
    <t>売上実績受払ＮＯ</t>
    <phoneticPr fontId="4"/>
  </si>
  <si>
    <t>売上実績受払連番</t>
    <phoneticPr fontId="4"/>
  </si>
  <si>
    <t>納品書明細ＮＯ</t>
    <phoneticPr fontId="4"/>
  </si>
  <si>
    <t>MA.MAUDL5010</t>
    <phoneticPr fontId="4"/>
  </si>
  <si>
    <t>MA.MAUDL5010.Checker</t>
    <phoneticPr fontId="2"/>
  </si>
  <si>
    <t>MA.MAUDL5010.Checker</t>
    <phoneticPr fontId="4"/>
  </si>
  <si>
    <t>"mcframe.serverMAUD.MAUDL5010.MAUDL_Operation"</t>
    <phoneticPr fontId="2"/>
  </si>
  <si>
    <t>MA.MAUDL5010.Checker</t>
    <phoneticPr fontId="2"/>
  </si>
  <si>
    <t>0:</t>
    <phoneticPr fontId="2"/>
  </si>
  <si>
    <t>売上計上日（基）</t>
    <rPh sb="0" eb="5">
      <t>ウリアゲケイジョウビ</t>
    </rPh>
    <rPh sb="6" eb="7">
      <t>モト</t>
    </rPh>
    <phoneticPr fontId="2"/>
  </si>
  <si>
    <t>indiv_prnt_flg</t>
    <phoneticPr fontId="2"/>
  </si>
  <si>
    <t>個別発行</t>
    <rPh sb="0" eb="4">
      <t>コベツハッコウ</t>
    </rPh>
    <phoneticPr fontId="2"/>
  </si>
  <si>
    <t>indiv_prnt_flg</t>
    <phoneticPr fontId="4"/>
  </si>
  <si>
    <t>個別発行</t>
    <rPh sb="0" eb="4">
      <t>コベツハッコウ</t>
    </rPh>
    <phoneticPr fontId="4"/>
  </si>
  <si>
    <t>trd_cur_amt</t>
    <phoneticPr fontId="2"/>
  </si>
  <si>
    <t>取引通貨金額</t>
    <phoneticPr fontId="2"/>
  </si>
  <si>
    <t>trd_cur_tax_amt</t>
    <phoneticPr fontId="2"/>
  </si>
  <si>
    <t>取引通貨税額</t>
    <phoneticPr fontId="2"/>
  </si>
  <si>
    <t>base_cur_upri</t>
    <phoneticPr fontId="2"/>
  </si>
  <si>
    <t>基準通貨単価</t>
    <phoneticPr fontId="2"/>
  </si>
  <si>
    <t>base_cur_amt</t>
    <phoneticPr fontId="2"/>
  </si>
  <si>
    <t>基準通貨金額</t>
    <phoneticPr fontId="2"/>
  </si>
  <si>
    <t>base_cur_tax_amt</t>
    <phoneticPr fontId="2"/>
  </si>
  <si>
    <t>基準通貨税額</t>
    <phoneticPr fontId="2"/>
  </si>
  <si>
    <t>ptax_cur_upri</t>
    <phoneticPr fontId="2"/>
  </si>
  <si>
    <t>納税通貨単価</t>
    <phoneticPr fontId="2"/>
  </si>
  <si>
    <t>ptax_cur_amt</t>
    <phoneticPr fontId="2"/>
  </si>
  <si>
    <t>納税通貨金額</t>
    <phoneticPr fontId="2"/>
  </si>
  <si>
    <t>ptax_cur_tax_amt</t>
    <phoneticPr fontId="2"/>
  </si>
  <si>
    <t>納税通貨税額</t>
    <phoneticPr fontId="2"/>
  </si>
  <si>
    <t>base_sls_ac_dt</t>
    <phoneticPr fontId="2"/>
  </si>
  <si>
    <t>売上計上日（基）</t>
    <rPh sb="0" eb="5">
      <t>ウリアゲケイジョウビ</t>
    </rPh>
    <rPh sb="6" eb="7">
      <t>モト</t>
    </rPh>
    <phoneticPr fontId="4"/>
  </si>
  <si>
    <t>bulk_imp_flg</t>
    <phoneticPr fontId="2"/>
  </si>
  <si>
    <t>まとめ登録ツール取込</t>
    <rPh sb="8" eb="10">
      <t>トリコミ</t>
    </rPh>
    <phoneticPr fontId="2"/>
  </si>
  <si>
    <t>Sls_Dscnt_Cnd</t>
    <phoneticPr fontId="2"/>
  </si>
  <si>
    <t>R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</si>
  <si>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</si>
  <si>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</si>
  <si>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</si>
  <si>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</si>
  <si>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</si>
  <si>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</si>
  <si>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</si>
  <si>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</si>
  <si>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</si>
  <si>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</si>
  <si>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</si>
  <si>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</si>
  <si>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</si>
  <si>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</si>
  <si>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Header pegging No.</t>
  </si>
  <si>
    <t>Sales result No.</t>
  </si>
  <si>
    <t>Sales result sequence number</t>
  </si>
  <si>
    <t>Sales result rev. number</t>
  </si>
  <si>
    <t>Transaction cd.</t>
  </si>
  <si>
    <t>Transaction pattern type</t>
  </si>
  <si>
    <t>Recording month</t>
  </si>
  <si>
    <t>Recording date</t>
  </si>
  <si>
    <t>Cancellation recording date</t>
  </si>
  <si>
    <t>Sales PIC cd.</t>
  </si>
  <si>
    <t>Sales dept. cd.</t>
  </si>
  <si>
    <t>Sales date</t>
  </si>
  <si>
    <t>Customer cd.</t>
  </si>
  <si>
    <t>Invoice No.</t>
  </si>
  <si>
    <t>Corresponding I/V No.</t>
  </si>
  <si>
    <t>Scheduled payment receipt date</t>
  </si>
  <si>
    <t>Billing base date</t>
  </si>
  <si>
    <t>AR dept. cd.</t>
  </si>
  <si>
    <t>Customer order No.</t>
  </si>
  <si>
    <t>Transaction currency cd.</t>
  </si>
  <si>
    <t>Base currency cd.</t>
  </si>
  <si>
    <t>Exchange rate</t>
  </si>
  <si>
    <t>Taxpaying currency cd.</t>
  </si>
  <si>
    <t>Taxpaying exchange rate</t>
  </si>
  <si>
    <t>Approval withdraw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</si>
  <si>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</si>
  <si>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</si>
  <si>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</si>
  <si>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</si>
  <si>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</si>
  <si>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</si>
  <si>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Transaction remarks</t>
  </si>
  <si>
    <t>Internal remarks</t>
  </si>
  <si>
    <t>For Approval</t>
  </si>
  <si>
    <t>Approval No.</t>
  </si>
  <si>
    <t>Approval status type</t>
  </si>
  <si>
    <t>Spare 1</t>
  </si>
  <si>
    <t>Spare 2</t>
  </si>
  <si>
    <t>Spare 3</t>
  </si>
  <si>
    <t>Sales slip immediate issue</t>
  </si>
  <si>
    <t>Auto-numbering</t>
  </si>
  <si>
    <t>Individual issue</t>
  </si>
  <si>
    <t>Credit managed BP cd.</t>
  </si>
  <si>
    <t>Billing customer cd.</t>
  </si>
  <si>
    <t>AR customer cd.</t>
  </si>
  <si>
    <t>Exchange rate cd.</t>
  </si>
  <si>
    <t>Amount number of decimal places</t>
  </si>
  <si>
    <t>Sales tax calculation type</t>
  </si>
  <si>
    <t>Rounding type (Sales amount)</t>
  </si>
  <si>
    <t>Sales tax rounding type</t>
  </si>
  <si>
    <t>Delivery note No.</t>
  </si>
  <si>
    <t>WG cd.</t>
  </si>
  <si>
    <t>Customer invoice transaction</t>
  </si>
  <si>
    <t>Billing closing type</t>
  </si>
  <si>
    <t>Update counter</t>
  </si>
  <si>
    <t>Pegging No.</t>
  </si>
  <si>
    <t>Error</t>
  </si>
  <si>
    <t>Details pegging No.</t>
  </si>
  <si>
    <t>Sales result details No.</t>
  </si>
  <si>
    <t>Sales result details sequence number</t>
  </si>
  <si>
    <t>Item cd.</t>
  </si>
  <si>
    <t>Branch No. 1</t>
  </si>
  <si>
    <t>Branch No. 2</t>
  </si>
  <si>
    <t>Branch No. 3</t>
  </si>
  <si>
    <t>Item name</t>
  </si>
  <si>
    <t>Item name for invoice</t>
  </si>
  <si>
    <t>Transaction unit cd.</t>
  </si>
  <si>
    <t>Transaction unit qty.</t>
  </si>
  <si>
    <t>Unit price (Transaction currency)</t>
  </si>
  <si>
    <t>Amount (Transaction currency)</t>
  </si>
  <si>
    <t>Tax amount (Transaction currency)</t>
  </si>
  <si>
    <t>Unit price (Base currency)</t>
  </si>
  <si>
    <t>Amount (Base currency)</t>
  </si>
  <si>
    <t>Tax amount (Base currency)</t>
  </si>
  <si>
    <t>Unit price (Tax currency)</t>
  </si>
  <si>
    <t>Amount (Tax currency)</t>
  </si>
  <si>
    <t>Tax amount (Tax currency)</t>
  </si>
  <si>
    <t>Tax cd.</t>
  </si>
  <si>
    <t>Tax inclusive</t>
  </si>
  <si>
    <t>Tax rate</t>
  </si>
  <si>
    <t>Tax type</t>
  </si>
  <si>
    <t>Reason cd.</t>
  </si>
  <si>
    <t>Billing carry-over count</t>
  </si>
  <si>
    <t>Customer order details No.</t>
  </si>
  <si>
    <t>Customer item cd.</t>
  </si>
  <si>
    <t>Customer item name</t>
  </si>
  <si>
    <t>SEIBAN No. 1</t>
  </si>
  <si>
    <t>SEIBAN No. 2</t>
  </si>
  <si>
    <t>SEIBAN No. 3</t>
  </si>
  <si>
    <t>SEIBAN No. 4</t>
  </si>
  <si>
    <t>SEIBAN No. 1 management type</t>
  </si>
  <si>
    <t>SEIBAN No. 2 management type</t>
  </si>
  <si>
    <t>SEIBAN No. 3 management type</t>
  </si>
  <si>
    <t>SEIBAN No. 4 management type</t>
  </si>
  <si>
    <t>Distribution channel cd. 1</t>
  </si>
  <si>
    <t>Distribution channel cd. 2</t>
  </si>
  <si>
    <t>Distribution channel cd. 3</t>
  </si>
  <si>
    <t>Sales order No.</t>
  </si>
  <si>
    <t>Sales order details No.</t>
  </si>
  <si>
    <t>Reference sales result No.</t>
  </si>
  <si>
    <t>Reference sales result sequence number</t>
  </si>
  <si>
    <t>Reference sales result rev. number</t>
  </si>
  <si>
    <t>Reference sales result details No.</t>
  </si>
  <si>
    <t>Reference sales result details sequence number</t>
  </si>
  <si>
    <t>Sales recording date (Base)</t>
  </si>
  <si>
    <t>Lot No.</t>
  </si>
  <si>
    <t>Sublot No.</t>
  </si>
  <si>
    <t>Withholding tax rate</t>
  </si>
  <si>
    <t>Withholding tax</t>
  </si>
  <si>
    <t>Transaction details remarks</t>
  </si>
  <si>
    <t>Internal details remarks</t>
  </si>
  <si>
    <t>Details spare 1</t>
  </si>
  <si>
    <t>Details spare 2</t>
  </si>
  <si>
    <t>Details spare 3</t>
  </si>
  <si>
    <t>Display order</t>
  </si>
  <si>
    <t>Print price</t>
  </si>
  <si>
    <t>Base unit cd.</t>
  </si>
  <si>
    <t>Base unit qty.</t>
  </si>
  <si>
    <t>Transaction unit base qty.</t>
  </si>
  <si>
    <t>Transaction unit converted qty.</t>
  </si>
  <si>
    <t>Transaction unit SKU</t>
  </si>
  <si>
    <t>Base unit number of decimal places</t>
  </si>
  <si>
    <t>Base unit rounding type</t>
  </si>
  <si>
    <t>Inventory management type</t>
  </si>
  <si>
    <t>Miscellaneous item</t>
  </si>
  <si>
    <t>Item journal cd.</t>
  </si>
  <si>
    <t>Sales result GR/GI No.</t>
  </si>
  <si>
    <t>Sales result GR/GI sequence number</t>
  </si>
  <si>
    <t>Delivery note details No.</t>
  </si>
  <si>
    <t>Discount item</t>
  </si>
  <si>
    <t>Lot management type</t>
  </si>
  <si>
    <t>Sublot management type</t>
  </si>
  <si>
    <t>項目名
Field Name</t>
    <phoneticPr fontId="4"/>
  </si>
  <si>
    <t>型
Type</t>
    <phoneticPr fontId="4"/>
  </si>
  <si>
    <t>Slip status type</t>
  </si>
  <si>
    <t>Batch entry tool import</t>
  </si>
  <si>
    <t>Print price flg.</t>
  </si>
  <si>
    <t>Auto-numbering flg.</t>
  </si>
  <si>
    <t>Header error</t>
  </si>
  <si>
    <t>Details 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</si>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</sst>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3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2" xfId="0" applyFont="1" applyBorder="1" applyAlignment="1"/>
    <xf numFmtId="49" fontId="7" fillId="2" borderId="5" xfId="0" applyNumberFormat="1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6">
    <cellStyle name="Comma [0]" xfId="2" xr:uid="{00000000-0005-0000-0000-00006B000000}"/>
    <cellStyle name="Currency [0]" xfId="1" xr:uid="{00000000-0005-0000-0000-000072000000}"/>
    <cellStyle name="桁区切り" xfId="4" builtinId="6" hidden="1"/>
    <cellStyle name="常规_S005_プロトタイプデータまとめ_r07 " xfId="3" xr:uid="{00000000-0005-0000-0000-00003C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53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16</v>
      </c>
      <c r="B2" s="7" t="s">
        <v>1</v>
      </c>
      <c r="C2" s="8" t="s">
        <v>171</v>
      </c>
      <c r="D2" s="7" t="s">
        <v>2</v>
      </c>
      <c r="E2" s="8" t="s">
        <v>160</v>
      </c>
      <c r="F2" s="7" t="s">
        <v>172</v>
      </c>
      <c r="G2" s="8" t="s">
        <v>26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173</v>
      </c>
      <c r="D3" s="7" t="s">
        <v>4</v>
      </c>
      <c r="E3" s="8" t="s">
        <v>159</v>
      </c>
      <c r="F3" s="7" t="s">
        <v>174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58</v>
      </c>
      <c r="F4" s="7" t="s">
        <v>6</v>
      </c>
      <c r="G4" s="8" t="s">
        <v>812</v>
      </c>
      <c r="I4" s="5"/>
      <c r="J4" s="4"/>
    </row>
    <row r="5" spans="1:13" x14ac:dyDescent="0.2">
      <c r="A5" s="6" t="s">
        <v>19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  <row r="53" spans="10:10" x14ac:dyDescent="0.2">
      <c r="J53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65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2" width="17.1796875" style="5" customWidth="1"/>
    <col min="23" max="23" width="27.1796875" style="5" customWidth="1"/>
    <col min="24" max="24" width="31.1796875" style="5" customWidth="1"/>
    <col min="25" max="30" width="17.1796875" style="5" customWidth="1"/>
    <col min="31" max="31" width="12.81640625" style="5" customWidth="1"/>
    <col min="32" max="32" width="17.1796875" style="5" customWidth="1"/>
    <col min="33" max="33" width="11.906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59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60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9</v>
      </c>
      <c r="B6" s="52"/>
      <c r="C6" s="52"/>
      <c r="D6" s="4" t="s">
        <v>19</v>
      </c>
      <c r="E6" s="12" t="s">
        <v>135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175</v>
      </c>
      <c r="AE6" s="5"/>
      <c r="AF6" s="4" t="s">
        <v>175</v>
      </c>
      <c r="AG6" s="5"/>
      <c r="AH6" s="5" t="s">
        <v>175</v>
      </c>
      <c r="AI6" s="5"/>
      <c r="AJ6" s="5"/>
      <c r="AK6" s="5"/>
      <c r="AL6" s="5"/>
    </row>
    <row r="7" spans="1:38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25" t="s">
        <v>13</v>
      </c>
      <c r="AD7" s="26"/>
      <c r="AE7" s="25" t="s">
        <v>13</v>
      </c>
      <c r="AF7" s="26"/>
      <c r="AG7" s="25" t="s">
        <v>13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 t="s">
        <v>338</v>
      </c>
      <c r="L8" s="8" t="s">
        <v>699</v>
      </c>
      <c r="M8" s="8" t="s">
        <v>700</v>
      </c>
      <c r="N8" s="8" t="s">
        <v>705</v>
      </c>
      <c r="O8" s="8" t="s">
        <v>46</v>
      </c>
      <c r="P8" s="8" t="s">
        <v>47</v>
      </c>
      <c r="Q8" s="8" t="s">
        <v>50</v>
      </c>
      <c r="R8" s="8" t="s">
        <v>701</v>
      </c>
      <c r="S8" s="8" t="s">
        <v>52</v>
      </c>
      <c r="T8" s="8" t="s">
        <v>53</v>
      </c>
      <c r="U8" s="8" t="s">
        <v>54</v>
      </c>
      <c r="V8" s="8" t="s">
        <v>57</v>
      </c>
      <c r="W8" s="8" t="s">
        <v>682</v>
      </c>
      <c r="X8" s="8" t="s">
        <v>45</v>
      </c>
      <c r="Y8" s="8" t="s">
        <v>709</v>
      </c>
      <c r="Z8" s="8" t="s">
        <v>710</v>
      </c>
      <c r="AA8" s="8" t="s">
        <v>56</v>
      </c>
      <c r="AB8" s="8" t="s">
        <v>341</v>
      </c>
      <c r="AC8" s="25" t="s">
        <v>14</v>
      </c>
      <c r="AD8" s="26"/>
      <c r="AE8" s="25" t="s">
        <v>14</v>
      </c>
      <c r="AF8" s="26"/>
      <c r="AG8" s="25" t="s">
        <v>14</v>
      </c>
      <c r="AH8" s="26"/>
      <c r="AI8" s="3"/>
      <c r="AJ8" s="21"/>
      <c r="AK8" s="70" t="s">
        <v>857</v>
      </c>
      <c r="AL8" s="71"/>
    </row>
    <row r="9" spans="1:38" s="10" customFormat="1" ht="60" customHeight="1" x14ac:dyDescent="0.2">
      <c r="A9" s="8" t="s">
        <v>11</v>
      </c>
      <c r="B9" s="29"/>
      <c r="C9" s="30"/>
      <c r="D9" s="25" t="s">
        <v>849</v>
      </c>
      <c r="E9" s="63" t="s">
        <v>850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4"/>
      <c r="AD9" s="25"/>
      <c r="AE9" s="64"/>
      <c r="AF9" s="25"/>
      <c r="AG9" s="64"/>
      <c r="AH9" s="25"/>
      <c r="AI9" s="70" t="s">
        <v>856</v>
      </c>
      <c r="AJ9" s="71"/>
      <c r="AK9" s="70" t="s">
        <v>858</v>
      </c>
      <c r="AL9" s="71"/>
    </row>
    <row r="10" spans="1:38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854</v>
      </c>
      <c r="AD10" s="25" t="s">
        <v>855</v>
      </c>
      <c r="AE10" s="25" t="s">
        <v>854</v>
      </c>
      <c r="AF10" s="25" t="s">
        <v>855</v>
      </c>
      <c r="AG10" s="25" t="s">
        <v>854</v>
      </c>
      <c r="AH10" s="25" t="s">
        <v>855</v>
      </c>
      <c r="AI10" s="31"/>
      <c r="AJ10" s="31"/>
      <c r="AK10" s="36"/>
      <c r="AL10" s="65"/>
    </row>
    <row r="11" spans="1:38" s="10" customFormat="1" x14ac:dyDescent="0.2">
      <c r="A11" s="8">
        <v>10</v>
      </c>
      <c r="B11" s="29" t="s">
        <v>0</v>
      </c>
      <c r="C11" s="30"/>
      <c r="D11" s="24" t="s">
        <v>115</v>
      </c>
      <c r="E11" s="27" t="s">
        <v>85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68</v>
      </c>
      <c r="E12" s="26" t="s">
        <v>342</v>
      </c>
      <c r="F12" s="26"/>
      <c r="G12" s="39" t="s">
        <v>859</v>
      </c>
      <c r="H12" s="39" t="s">
        <v>182</v>
      </c>
      <c r="I12" s="8" t="s">
        <v>183</v>
      </c>
      <c r="J12" s="8" t="s">
        <v>183</v>
      </c>
      <c r="K12" s="8"/>
      <c r="L12" s="8" t="s">
        <v>183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69</v>
      </c>
      <c r="E13" s="26" t="s">
        <v>78</v>
      </c>
      <c r="F13" s="26"/>
      <c r="G13" s="39" t="s">
        <v>860</v>
      </c>
      <c r="H13" s="39" t="s">
        <v>184</v>
      </c>
      <c r="I13" s="8" t="s">
        <v>183</v>
      </c>
      <c r="J13" s="8" t="s">
        <v>183</v>
      </c>
      <c r="K13" s="8" t="s">
        <v>12</v>
      </c>
      <c r="L13" s="8" t="s">
        <v>12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343</v>
      </c>
      <c r="E14" s="26" t="s">
        <v>79</v>
      </c>
      <c r="F14" s="26"/>
      <c r="G14" s="39" t="s">
        <v>861</v>
      </c>
      <c r="H14" s="39" t="s">
        <v>185</v>
      </c>
      <c r="I14" s="8" t="s">
        <v>183</v>
      </c>
      <c r="J14" s="8" t="s">
        <v>183</v>
      </c>
      <c r="K14" s="8" t="s">
        <v>12</v>
      </c>
      <c r="L14" s="8" t="s">
        <v>12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344</v>
      </c>
      <c r="E15" s="26" t="s">
        <v>80</v>
      </c>
      <c r="F15" s="26"/>
      <c r="G15" s="39" t="s">
        <v>862</v>
      </c>
      <c r="H15" s="39" t="s">
        <v>186</v>
      </c>
      <c r="I15" s="8"/>
      <c r="J15" s="8" t="s">
        <v>183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693</v>
      </c>
      <c r="E16" s="26" t="s">
        <v>346</v>
      </c>
      <c r="F16" s="26"/>
      <c r="G16" s="39" t="s">
        <v>863</v>
      </c>
      <c r="H16" s="39" t="s">
        <v>187</v>
      </c>
      <c r="I16" s="8" t="s">
        <v>183</v>
      </c>
      <c r="J16" s="8" t="s">
        <v>183</v>
      </c>
      <c r="K16" s="8"/>
      <c r="L16" s="8" t="s">
        <v>692</v>
      </c>
      <c r="M16" s="8"/>
      <c r="N16" s="8"/>
      <c r="O16" s="8"/>
      <c r="P16" s="8"/>
      <c r="Q16" s="8"/>
      <c r="R16" s="8"/>
      <c r="S16" s="8"/>
      <c r="T16" s="8"/>
      <c r="U16" s="8"/>
      <c r="V16" s="8" t="s">
        <v>188</v>
      </c>
      <c r="W16" s="8" t="s">
        <v>189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x14ac:dyDescent="0.2">
      <c r="A17" s="8">
        <v>10</v>
      </c>
      <c r="B17" s="8"/>
      <c r="C17" s="8"/>
      <c r="D17" s="8" t="s">
        <v>189</v>
      </c>
      <c r="E17" s="26" t="s">
        <v>81</v>
      </c>
      <c r="F17" s="26"/>
      <c r="G17" s="39" t="s">
        <v>864</v>
      </c>
      <c r="H17" s="39" t="s">
        <v>190</v>
      </c>
      <c r="I17" s="8"/>
      <c r="J17" s="8" t="s">
        <v>183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x14ac:dyDescent="0.2">
      <c r="A18" s="8">
        <v>10</v>
      </c>
      <c r="B18" s="8"/>
      <c r="C18" s="8"/>
      <c r="D18" s="8" t="s">
        <v>347</v>
      </c>
      <c r="E18" s="26" t="s">
        <v>348</v>
      </c>
      <c r="F18" s="26"/>
      <c r="G18" s="39" t="s">
        <v>865</v>
      </c>
      <c r="H18" s="39" t="s">
        <v>191</v>
      </c>
      <c r="I18" s="8"/>
      <c r="J18" s="8" t="s">
        <v>183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349</v>
      </c>
      <c r="E19" s="26" t="s">
        <v>82</v>
      </c>
      <c r="F19" s="26"/>
      <c r="G19" s="39" t="s">
        <v>866</v>
      </c>
      <c r="H19" s="39" t="s">
        <v>192</v>
      </c>
      <c r="I19" s="8" t="s">
        <v>183</v>
      </c>
      <c r="J19" s="8" t="s">
        <v>183</v>
      </c>
      <c r="K19" s="8"/>
      <c r="L19" s="8" t="s">
        <v>183</v>
      </c>
      <c r="M19" s="8"/>
      <c r="N19" s="8"/>
      <c r="O19" s="8" t="s">
        <v>193</v>
      </c>
      <c r="P19" s="8" t="s">
        <v>711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72"/>
      <c r="AL19" s="73"/>
    </row>
    <row r="20" spans="1:38" s="10" customFormat="1" x14ac:dyDescent="0.2">
      <c r="A20" s="8">
        <v>10</v>
      </c>
      <c r="B20" s="8"/>
      <c r="C20" s="8"/>
      <c r="D20" s="8" t="s">
        <v>146</v>
      </c>
      <c r="E20" s="26" t="s">
        <v>82</v>
      </c>
      <c r="F20" s="26"/>
      <c r="G20" s="39" t="s">
        <v>867</v>
      </c>
      <c r="H20" s="39" t="s">
        <v>194</v>
      </c>
      <c r="I20" s="8" t="s">
        <v>183</v>
      </c>
      <c r="J20" s="8" t="s">
        <v>183</v>
      </c>
      <c r="K20" s="8"/>
      <c r="L20" s="8" t="s">
        <v>12</v>
      </c>
      <c r="M20" s="8"/>
      <c r="N20" s="8"/>
      <c r="O20" s="8" t="s">
        <v>193</v>
      </c>
      <c r="P20" s="8" t="s">
        <v>195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3"/>
      <c r="AJ20" s="64"/>
      <c r="AK20" s="61"/>
      <c r="AL20" s="62"/>
    </row>
    <row r="21" spans="1:38" s="10" customFormat="1" x14ac:dyDescent="0.2">
      <c r="A21" s="8">
        <v>10</v>
      </c>
      <c r="B21" s="8"/>
      <c r="C21" s="8"/>
      <c r="D21" s="8" t="s">
        <v>350</v>
      </c>
      <c r="E21" s="26" t="s">
        <v>351</v>
      </c>
      <c r="F21" s="26"/>
      <c r="G21" s="39" t="s">
        <v>868</v>
      </c>
      <c r="H21" s="39" t="s">
        <v>196</v>
      </c>
      <c r="I21" s="8" t="s">
        <v>183</v>
      </c>
      <c r="J21" s="8" t="s">
        <v>183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197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3"/>
      <c r="AJ21" s="64"/>
      <c r="AK21" s="61"/>
      <c r="AL21" s="62"/>
    </row>
    <row r="22" spans="1:38" s="10" customFormat="1" x14ac:dyDescent="0.2">
      <c r="A22" s="8">
        <v>10</v>
      </c>
      <c r="B22" s="8"/>
      <c r="C22" s="8"/>
      <c r="D22" s="8" t="s">
        <v>352</v>
      </c>
      <c r="E22" s="26" t="s">
        <v>353</v>
      </c>
      <c r="F22" s="26"/>
      <c r="G22" s="39" t="s">
        <v>869</v>
      </c>
      <c r="H22" s="39" t="s">
        <v>198</v>
      </c>
      <c r="I22" s="8" t="s">
        <v>183</v>
      </c>
      <c r="J22" s="8" t="s">
        <v>183</v>
      </c>
      <c r="K22" s="8"/>
      <c r="L22" s="8" t="s">
        <v>183</v>
      </c>
      <c r="M22" s="8"/>
      <c r="N22" s="8"/>
      <c r="O22" s="8"/>
      <c r="P22" s="8"/>
      <c r="Q22" s="8"/>
      <c r="R22" s="8"/>
      <c r="S22" s="8"/>
      <c r="T22" s="8"/>
      <c r="U22" s="8"/>
      <c r="V22" s="8" t="s">
        <v>199</v>
      </c>
      <c r="W22" s="8" t="s">
        <v>123</v>
      </c>
      <c r="X22" s="8"/>
      <c r="Y22" s="8" t="s">
        <v>200</v>
      </c>
      <c r="Z22" s="8" t="s">
        <v>201</v>
      </c>
      <c r="AA22" s="8"/>
      <c r="AB22" s="8"/>
      <c r="AC22" s="8"/>
      <c r="AD22" s="8"/>
      <c r="AE22" s="8"/>
      <c r="AF22" s="8"/>
      <c r="AG22" s="8"/>
      <c r="AH22" s="8"/>
      <c r="AI22" s="63"/>
      <c r="AJ22" s="64"/>
      <c r="AK22" s="61"/>
      <c r="AL22" s="62"/>
    </row>
    <row r="23" spans="1:38" s="10" customFormat="1" x14ac:dyDescent="0.2">
      <c r="A23" s="8">
        <v>10</v>
      </c>
      <c r="B23" s="8"/>
      <c r="C23" s="8"/>
      <c r="D23" s="8" t="s">
        <v>354</v>
      </c>
      <c r="E23" s="26" t="s">
        <v>82</v>
      </c>
      <c r="F23" s="26"/>
      <c r="G23" s="39" t="s">
        <v>870</v>
      </c>
      <c r="H23" s="39" t="s">
        <v>202</v>
      </c>
      <c r="I23" s="8" t="s">
        <v>183</v>
      </c>
      <c r="J23" s="8" t="s">
        <v>183</v>
      </c>
      <c r="K23" s="8"/>
      <c r="L23" s="8" t="s">
        <v>183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x14ac:dyDescent="0.2">
      <c r="A24" s="8">
        <v>10</v>
      </c>
      <c r="B24" s="8"/>
      <c r="C24" s="8"/>
      <c r="D24" s="8" t="s">
        <v>708</v>
      </c>
      <c r="E24" s="26" t="s">
        <v>356</v>
      </c>
      <c r="F24" s="26"/>
      <c r="G24" s="39" t="s">
        <v>871</v>
      </c>
      <c r="H24" s="39" t="s">
        <v>203</v>
      </c>
      <c r="I24" s="8" t="s">
        <v>183</v>
      </c>
      <c r="J24" s="8" t="s">
        <v>183</v>
      </c>
      <c r="K24" s="8"/>
      <c r="L24" s="8" t="s">
        <v>183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204</v>
      </c>
      <c r="W24" s="8" t="s">
        <v>205</v>
      </c>
      <c r="X24" s="8"/>
      <c r="Y24" s="8" t="s">
        <v>707</v>
      </c>
      <c r="Z24" s="8" t="s">
        <v>706</v>
      </c>
      <c r="AA24" s="8"/>
      <c r="AB24" s="8"/>
      <c r="AC24" s="8"/>
      <c r="AD24" s="8"/>
      <c r="AE24" s="8"/>
      <c r="AF24" s="8"/>
      <c r="AG24" s="8"/>
      <c r="AH24" s="8"/>
      <c r="AI24" s="63"/>
      <c r="AJ24" s="64"/>
      <c r="AK24" s="61"/>
      <c r="AL24" s="62"/>
    </row>
    <row r="25" spans="1:38" s="10" customFormat="1" x14ac:dyDescent="0.2">
      <c r="A25" s="8">
        <v>10</v>
      </c>
      <c r="B25" s="8"/>
      <c r="C25" s="8"/>
      <c r="D25" s="8" t="s">
        <v>691</v>
      </c>
      <c r="E25" s="26" t="s">
        <v>358</v>
      </c>
      <c r="F25" s="26"/>
      <c r="G25" s="39" t="s">
        <v>872</v>
      </c>
      <c r="H25" s="39" t="s">
        <v>207</v>
      </c>
      <c r="I25" s="8" t="s">
        <v>183</v>
      </c>
      <c r="J25" s="8" t="s">
        <v>183</v>
      </c>
      <c r="K25" s="8"/>
      <c r="L25" s="8"/>
      <c r="M25" s="8"/>
      <c r="N25" s="8"/>
      <c r="O25" s="8"/>
      <c r="P25" s="8"/>
      <c r="Q25" s="8"/>
      <c r="R25" s="8" t="s">
        <v>183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3"/>
      <c r="AJ25" s="64"/>
      <c r="AK25" s="61"/>
      <c r="AL25" s="62"/>
    </row>
    <row r="26" spans="1:38" s="10" customFormat="1" x14ac:dyDescent="0.2">
      <c r="A26" s="8">
        <v>10</v>
      </c>
      <c r="B26" s="8"/>
      <c r="C26" s="8"/>
      <c r="D26" s="8" t="s">
        <v>359</v>
      </c>
      <c r="E26" s="26" t="s">
        <v>358</v>
      </c>
      <c r="F26" s="26"/>
      <c r="G26" s="39" t="s">
        <v>873</v>
      </c>
      <c r="H26" s="39" t="s">
        <v>208</v>
      </c>
      <c r="I26" s="8" t="s">
        <v>183</v>
      </c>
      <c r="J26" s="8" t="s">
        <v>183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3"/>
      <c r="AJ26" s="64"/>
      <c r="AK26" s="61"/>
      <c r="AL26" s="62"/>
    </row>
    <row r="27" spans="1:38" s="10" customFormat="1" x14ac:dyDescent="0.2">
      <c r="A27" s="8">
        <v>10</v>
      </c>
      <c r="B27" s="8"/>
      <c r="C27" s="8"/>
      <c r="D27" s="8" t="s">
        <v>634</v>
      </c>
      <c r="E27" s="26" t="s">
        <v>82</v>
      </c>
      <c r="F27" s="26"/>
      <c r="G27" s="39" t="s">
        <v>874</v>
      </c>
      <c r="H27" s="39" t="s">
        <v>209</v>
      </c>
      <c r="I27" s="8" t="s">
        <v>183</v>
      </c>
      <c r="J27" s="8" t="s">
        <v>183</v>
      </c>
      <c r="K27" s="8"/>
      <c r="L27" s="8"/>
      <c r="M27" s="8"/>
      <c r="N27" s="8"/>
      <c r="O27" s="8"/>
      <c r="P27" s="8" t="s">
        <v>210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3"/>
      <c r="AJ27" s="64"/>
      <c r="AK27" s="61"/>
      <c r="AL27" s="62"/>
    </row>
    <row r="28" spans="1:38" s="10" customFormat="1" x14ac:dyDescent="0.2">
      <c r="A28" s="8">
        <v>10</v>
      </c>
      <c r="B28" s="8"/>
      <c r="C28" s="8"/>
      <c r="D28" s="8" t="s">
        <v>635</v>
      </c>
      <c r="E28" s="26" t="s">
        <v>82</v>
      </c>
      <c r="F28" s="26"/>
      <c r="G28" s="39" t="s">
        <v>875</v>
      </c>
      <c r="H28" s="39" t="s">
        <v>211</v>
      </c>
      <c r="I28" s="8" t="s">
        <v>183</v>
      </c>
      <c r="J28" s="8" t="s">
        <v>183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3"/>
      <c r="AJ28" s="64"/>
      <c r="AK28" s="61"/>
      <c r="AL28" s="62"/>
    </row>
    <row r="29" spans="1:38" s="10" customFormat="1" x14ac:dyDescent="0.2">
      <c r="A29" s="8">
        <v>10</v>
      </c>
      <c r="B29" s="8"/>
      <c r="C29" s="8"/>
      <c r="D29" s="8" t="s">
        <v>362</v>
      </c>
      <c r="E29" s="26" t="s">
        <v>353</v>
      </c>
      <c r="F29" s="26"/>
      <c r="G29" s="39" t="s">
        <v>876</v>
      </c>
      <c r="H29" s="39" t="s">
        <v>212</v>
      </c>
      <c r="I29" s="8" t="s">
        <v>183</v>
      </c>
      <c r="J29" s="8" t="s">
        <v>183</v>
      </c>
      <c r="K29" s="8"/>
      <c r="L29" s="8" t="s">
        <v>183</v>
      </c>
      <c r="M29" s="8"/>
      <c r="N29" s="8"/>
      <c r="O29" s="8"/>
      <c r="P29" s="8"/>
      <c r="Q29" s="8"/>
      <c r="R29" s="8"/>
      <c r="S29" s="8"/>
      <c r="T29" s="8"/>
      <c r="U29" s="8"/>
      <c r="V29" s="8" t="s">
        <v>199</v>
      </c>
      <c r="W29" s="8"/>
      <c r="X29" s="8"/>
      <c r="Y29" s="8" t="s">
        <v>213</v>
      </c>
      <c r="Z29" s="8" t="s">
        <v>214</v>
      </c>
      <c r="AA29" s="8"/>
      <c r="AB29" s="8"/>
      <c r="AC29" s="8"/>
      <c r="AD29" s="8"/>
      <c r="AE29" s="8"/>
      <c r="AF29" s="8"/>
      <c r="AG29" s="8"/>
      <c r="AH29" s="8"/>
      <c r="AI29" s="63"/>
      <c r="AJ29" s="64"/>
      <c r="AK29" s="61"/>
      <c r="AL29" s="62"/>
    </row>
    <row r="30" spans="1:38" s="10" customFormat="1" x14ac:dyDescent="0.2">
      <c r="A30" s="8">
        <v>10</v>
      </c>
      <c r="B30" s="8"/>
      <c r="C30" s="8"/>
      <c r="D30" s="8" t="s">
        <v>363</v>
      </c>
      <c r="E30" s="26" t="s">
        <v>364</v>
      </c>
      <c r="F30" s="26"/>
      <c r="G30" s="39" t="s">
        <v>877</v>
      </c>
      <c r="H30" s="39" t="s">
        <v>215</v>
      </c>
      <c r="I30" s="8" t="s">
        <v>183</v>
      </c>
      <c r="J30" s="8" t="s">
        <v>183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3"/>
      <c r="AJ30" s="64"/>
      <c r="AK30" s="61"/>
      <c r="AL30" s="62"/>
    </row>
    <row r="31" spans="1:38" s="10" customFormat="1" x14ac:dyDescent="0.2">
      <c r="A31" s="8">
        <v>10</v>
      </c>
      <c r="B31" s="8"/>
      <c r="C31" s="8"/>
      <c r="D31" s="8" t="s">
        <v>636</v>
      </c>
      <c r="E31" s="26" t="s">
        <v>366</v>
      </c>
      <c r="F31" s="26"/>
      <c r="G31" s="39" t="s">
        <v>878</v>
      </c>
      <c r="H31" s="39" t="s">
        <v>216</v>
      </c>
      <c r="I31" s="8" t="s">
        <v>183</v>
      </c>
      <c r="J31" s="8" t="s">
        <v>183</v>
      </c>
      <c r="K31" s="8"/>
      <c r="L31" s="8" t="s">
        <v>183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217</v>
      </c>
      <c r="W31" s="8" t="s">
        <v>218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3"/>
      <c r="AJ31" s="64"/>
      <c r="AK31" s="61"/>
      <c r="AL31" s="62"/>
    </row>
    <row r="32" spans="1:38" s="10" customFormat="1" x14ac:dyDescent="0.2">
      <c r="A32" s="8">
        <v>10</v>
      </c>
      <c r="B32" s="8"/>
      <c r="C32" s="8"/>
      <c r="D32" s="8" t="s">
        <v>637</v>
      </c>
      <c r="E32" s="26" t="s">
        <v>366</v>
      </c>
      <c r="F32" s="26"/>
      <c r="G32" s="39" t="s">
        <v>879</v>
      </c>
      <c r="H32" s="39" t="s">
        <v>219</v>
      </c>
      <c r="I32" s="8"/>
      <c r="J32" s="8" t="s">
        <v>183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3"/>
      <c r="AJ32" s="64"/>
      <c r="AK32" s="61"/>
      <c r="AL32" s="62"/>
    </row>
    <row r="33" spans="1:38" s="10" customFormat="1" x14ac:dyDescent="0.2">
      <c r="A33" s="8">
        <v>10</v>
      </c>
      <c r="B33" s="8"/>
      <c r="C33" s="8"/>
      <c r="D33" s="8" t="s">
        <v>638</v>
      </c>
      <c r="E33" s="26" t="s">
        <v>368</v>
      </c>
      <c r="F33" s="26"/>
      <c r="G33" s="39" t="s">
        <v>880</v>
      </c>
      <c r="H33" s="39" t="s">
        <v>220</v>
      </c>
      <c r="I33" s="8" t="s">
        <v>183</v>
      </c>
      <c r="J33" s="8" t="s">
        <v>183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3"/>
      <c r="AJ33" s="64"/>
      <c r="AK33" s="61"/>
      <c r="AL33" s="62"/>
    </row>
    <row r="34" spans="1:38" s="10" customFormat="1" x14ac:dyDescent="0.2">
      <c r="A34" s="8">
        <v>10</v>
      </c>
      <c r="B34" s="8"/>
      <c r="C34" s="8"/>
      <c r="D34" s="8" t="s">
        <v>639</v>
      </c>
      <c r="E34" s="26" t="s">
        <v>366</v>
      </c>
      <c r="F34" s="26"/>
      <c r="G34" s="39" t="s">
        <v>881</v>
      </c>
      <c r="H34" s="39" t="s">
        <v>221</v>
      </c>
      <c r="I34" s="8"/>
      <c r="J34" s="8" t="s">
        <v>183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3"/>
      <c r="AJ34" s="64"/>
      <c r="AK34" s="61"/>
      <c r="AL34" s="62"/>
    </row>
    <row r="35" spans="1:38" s="10" customFormat="1" x14ac:dyDescent="0.2">
      <c r="A35" s="8">
        <v>10</v>
      </c>
      <c r="B35" s="8"/>
      <c r="C35" s="8"/>
      <c r="D35" s="8" t="s">
        <v>370</v>
      </c>
      <c r="E35" s="26" t="s">
        <v>368</v>
      </c>
      <c r="F35" s="26"/>
      <c r="G35" s="39" t="s">
        <v>882</v>
      </c>
      <c r="H35" s="39" t="s">
        <v>222</v>
      </c>
      <c r="I35" s="8" t="s">
        <v>183</v>
      </c>
      <c r="J35" s="8" t="s">
        <v>183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3"/>
      <c r="AJ35" s="64"/>
      <c r="AK35" s="61"/>
      <c r="AL35" s="62"/>
    </row>
    <row r="36" spans="1:38" s="10" customFormat="1" x14ac:dyDescent="0.2">
      <c r="A36" s="8">
        <v>10</v>
      </c>
      <c r="B36" s="8"/>
      <c r="C36" s="8"/>
      <c r="D36" s="8" t="s">
        <v>371</v>
      </c>
      <c r="E36" s="26" t="s">
        <v>372</v>
      </c>
      <c r="F36" s="26"/>
      <c r="G36" s="39" t="s">
        <v>883</v>
      </c>
      <c r="H36" s="39" t="s">
        <v>223</v>
      </c>
      <c r="I36" s="8" t="s">
        <v>183</v>
      </c>
      <c r="J36" s="8" t="s">
        <v>183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3"/>
      <c r="AJ36" s="64"/>
      <c r="AK36" s="61"/>
      <c r="AL36" s="62"/>
    </row>
    <row r="37" spans="1:38" s="10" customFormat="1" x14ac:dyDescent="0.2">
      <c r="A37" s="8">
        <v>10</v>
      </c>
      <c r="B37" s="8"/>
      <c r="C37" s="8"/>
      <c r="D37" s="8" t="s">
        <v>28</v>
      </c>
      <c r="E37" s="26" t="s">
        <v>373</v>
      </c>
      <c r="F37" s="26"/>
      <c r="G37" s="39" t="s">
        <v>884</v>
      </c>
      <c r="H37" s="39" t="s">
        <v>224</v>
      </c>
      <c r="I37" s="8" t="s">
        <v>183</v>
      </c>
      <c r="J37" s="8" t="s">
        <v>183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225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3"/>
      <c r="AJ37" s="64"/>
      <c r="AK37" s="61"/>
      <c r="AL37" s="62"/>
    </row>
    <row r="38" spans="1:38" s="10" customFormat="1" x14ac:dyDescent="0.2">
      <c r="A38" s="8">
        <v>10</v>
      </c>
      <c r="B38" s="8"/>
      <c r="C38" s="8"/>
      <c r="D38" s="8" t="s">
        <v>29</v>
      </c>
      <c r="E38" s="26" t="s">
        <v>113</v>
      </c>
      <c r="F38" s="26"/>
      <c r="G38" s="39" t="s">
        <v>885</v>
      </c>
      <c r="H38" s="39" t="s">
        <v>226</v>
      </c>
      <c r="I38" s="8" t="s">
        <v>183</v>
      </c>
      <c r="J38" s="8" t="s">
        <v>183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3"/>
      <c r="AJ38" s="64"/>
      <c r="AK38" s="61"/>
      <c r="AL38" s="62"/>
    </row>
    <row r="39" spans="1:38" s="10" customFormat="1" x14ac:dyDescent="0.2">
      <c r="A39" s="8">
        <v>10</v>
      </c>
      <c r="B39" s="8"/>
      <c r="C39" s="8"/>
      <c r="D39" s="8" t="s">
        <v>30</v>
      </c>
      <c r="E39" s="26" t="s">
        <v>373</v>
      </c>
      <c r="F39" s="26"/>
      <c r="G39" s="39" t="s">
        <v>886</v>
      </c>
      <c r="H39" s="39" t="s">
        <v>227</v>
      </c>
      <c r="I39" s="8" t="s">
        <v>183</v>
      </c>
      <c r="J39" s="8" t="s">
        <v>183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 t="s">
        <v>228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3"/>
      <c r="AJ39" s="64"/>
      <c r="AK39" s="61"/>
      <c r="AL39" s="62"/>
    </row>
    <row r="40" spans="1:38" s="10" customFormat="1" x14ac:dyDescent="0.2">
      <c r="A40" s="8">
        <v>10</v>
      </c>
      <c r="B40" s="8"/>
      <c r="C40" s="8"/>
      <c r="D40" s="8" t="s">
        <v>31</v>
      </c>
      <c r="E40" s="26" t="s">
        <v>334</v>
      </c>
      <c r="F40" s="26"/>
      <c r="G40" s="39" t="s">
        <v>887</v>
      </c>
      <c r="H40" s="39" t="s">
        <v>229</v>
      </c>
      <c r="I40" s="8" t="s">
        <v>183</v>
      </c>
      <c r="J40" s="8" t="s">
        <v>183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3"/>
      <c r="AJ40" s="64"/>
      <c r="AK40" s="61"/>
      <c r="AL40" s="62"/>
    </row>
    <row r="41" spans="1:38" s="10" customFormat="1" x14ac:dyDescent="0.2">
      <c r="A41" s="8">
        <v>10</v>
      </c>
      <c r="B41" s="8"/>
      <c r="C41" s="8"/>
      <c r="D41" s="8" t="s">
        <v>32</v>
      </c>
      <c r="E41" s="26" t="s">
        <v>373</v>
      </c>
      <c r="F41" s="26"/>
      <c r="G41" s="39" t="s">
        <v>888</v>
      </c>
      <c r="H41" s="39" t="s">
        <v>230</v>
      </c>
      <c r="I41" s="8" t="s">
        <v>183</v>
      </c>
      <c r="J41" s="8" t="s">
        <v>183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231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3"/>
      <c r="AJ41" s="64"/>
      <c r="AK41" s="61"/>
      <c r="AL41" s="62"/>
    </row>
    <row r="42" spans="1:38" s="10" customFormat="1" x14ac:dyDescent="0.2">
      <c r="A42" s="8">
        <v>10</v>
      </c>
      <c r="B42" s="8"/>
      <c r="C42" s="8"/>
      <c r="D42" s="8" t="s">
        <v>33</v>
      </c>
      <c r="E42" s="26" t="s">
        <v>83</v>
      </c>
      <c r="F42" s="26"/>
      <c r="G42" s="39" t="s">
        <v>889</v>
      </c>
      <c r="H42" s="39" t="s">
        <v>232</v>
      </c>
      <c r="I42" s="8" t="s">
        <v>183</v>
      </c>
      <c r="J42" s="8" t="s">
        <v>183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3"/>
      <c r="AJ42" s="64"/>
      <c r="AK42" s="61"/>
      <c r="AL42" s="62"/>
    </row>
    <row r="43" spans="1:38" s="10" customFormat="1" x14ac:dyDescent="0.2">
      <c r="A43" s="8">
        <v>10</v>
      </c>
      <c r="B43" s="8"/>
      <c r="C43" s="8"/>
      <c r="D43" s="8" t="s">
        <v>71</v>
      </c>
      <c r="E43" s="26" t="s">
        <v>84</v>
      </c>
      <c r="F43" s="26"/>
      <c r="G43" s="39" t="s">
        <v>890</v>
      </c>
      <c r="H43" s="39" t="s">
        <v>233</v>
      </c>
      <c r="I43" s="8" t="s">
        <v>183</v>
      </c>
      <c r="J43" s="8" t="s">
        <v>183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3"/>
      <c r="AJ43" s="64"/>
      <c r="AK43" s="61"/>
      <c r="AL43" s="62"/>
    </row>
    <row r="44" spans="1:38" s="10" customFormat="1" x14ac:dyDescent="0.2">
      <c r="A44" s="8">
        <v>10</v>
      </c>
      <c r="B44" s="8"/>
      <c r="C44" s="8"/>
      <c r="D44" s="8" t="s">
        <v>374</v>
      </c>
      <c r="E44" s="26" t="s">
        <v>375</v>
      </c>
      <c r="F44" s="26"/>
      <c r="G44" s="39" t="s">
        <v>891</v>
      </c>
      <c r="H44" s="39" t="s">
        <v>234</v>
      </c>
      <c r="I44" s="8" t="s">
        <v>183</v>
      </c>
      <c r="J44" s="8" t="s">
        <v>183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3"/>
      <c r="AJ44" s="64"/>
      <c r="AK44" s="61"/>
      <c r="AL44" s="62"/>
    </row>
    <row r="45" spans="1:38" s="10" customFormat="1" x14ac:dyDescent="0.2">
      <c r="A45" s="8">
        <v>10</v>
      </c>
      <c r="B45" s="8"/>
      <c r="C45" s="8"/>
      <c r="D45" s="8" t="s">
        <v>376</v>
      </c>
      <c r="E45" s="26" t="s">
        <v>372</v>
      </c>
      <c r="F45" s="26"/>
      <c r="G45" s="39" t="s">
        <v>892</v>
      </c>
      <c r="H45" s="39" t="s">
        <v>235</v>
      </c>
      <c r="I45" s="8"/>
      <c r="J45" s="8" t="s">
        <v>183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3"/>
      <c r="AJ45" s="64"/>
      <c r="AK45" s="61"/>
      <c r="AL45" s="62"/>
    </row>
    <row r="46" spans="1:38" s="10" customFormat="1" x14ac:dyDescent="0.2">
      <c r="A46" s="8">
        <v>10</v>
      </c>
      <c r="B46" s="8"/>
      <c r="C46" s="8"/>
      <c r="D46" s="8" t="s">
        <v>377</v>
      </c>
      <c r="E46" s="26" t="s">
        <v>378</v>
      </c>
      <c r="F46" s="26"/>
      <c r="G46" s="39" t="s">
        <v>893</v>
      </c>
      <c r="H46" s="39" t="s">
        <v>236</v>
      </c>
      <c r="I46" s="8"/>
      <c r="J46" s="8" t="s">
        <v>183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3"/>
      <c r="AJ46" s="64"/>
      <c r="AK46" s="61"/>
      <c r="AL46" s="62"/>
    </row>
    <row r="47" spans="1:38" s="10" customFormat="1" x14ac:dyDescent="0.2">
      <c r="A47" s="8">
        <v>10</v>
      </c>
      <c r="B47" s="8"/>
      <c r="C47" s="8"/>
      <c r="D47" s="8" t="s">
        <v>379</v>
      </c>
      <c r="E47" s="26" t="s">
        <v>380</v>
      </c>
      <c r="F47" s="26"/>
      <c r="G47" s="39" t="s">
        <v>894</v>
      </c>
      <c r="H47" s="39" t="s">
        <v>237</v>
      </c>
      <c r="I47" s="8"/>
      <c r="J47" s="8" t="s">
        <v>183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3"/>
      <c r="AJ47" s="64"/>
      <c r="AK47" s="61"/>
      <c r="AL47" s="62"/>
    </row>
    <row r="48" spans="1:38" s="10" customFormat="1" x14ac:dyDescent="0.2">
      <c r="A48" s="8">
        <v>10</v>
      </c>
      <c r="B48" s="8"/>
      <c r="C48" s="8"/>
      <c r="D48" s="8" t="s">
        <v>381</v>
      </c>
      <c r="E48" s="26" t="s">
        <v>382</v>
      </c>
      <c r="F48" s="26"/>
      <c r="G48" s="39" t="s">
        <v>895</v>
      </c>
      <c r="H48" s="39" t="s">
        <v>238</v>
      </c>
      <c r="I48" s="8" t="s">
        <v>183</v>
      </c>
      <c r="J48" s="8" t="s">
        <v>183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3"/>
      <c r="AJ48" s="64"/>
      <c r="AK48" s="61"/>
      <c r="AL48" s="62"/>
    </row>
    <row r="49" spans="1:38" s="10" customFormat="1" x14ac:dyDescent="0.2">
      <c r="A49" s="8">
        <v>10</v>
      </c>
      <c r="B49" s="8"/>
      <c r="C49" s="8"/>
      <c r="D49" s="8" t="s">
        <v>383</v>
      </c>
      <c r="E49" s="26" t="s">
        <v>384</v>
      </c>
      <c r="F49" s="26"/>
      <c r="G49" s="39" t="s">
        <v>896</v>
      </c>
      <c r="H49" s="39" t="s">
        <v>239</v>
      </c>
      <c r="I49" s="8" t="s">
        <v>183</v>
      </c>
      <c r="J49" s="8" t="s">
        <v>183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3"/>
      <c r="AJ49" s="64"/>
      <c r="AK49" s="61"/>
      <c r="AL49" s="62"/>
    </row>
    <row r="50" spans="1:38" s="10" customFormat="1" x14ac:dyDescent="0.2">
      <c r="A50" s="8">
        <v>10</v>
      </c>
      <c r="B50" s="8"/>
      <c r="C50" s="8"/>
      <c r="D50" s="8" t="s">
        <v>385</v>
      </c>
      <c r="E50" s="26" t="s">
        <v>386</v>
      </c>
      <c r="F50" s="26"/>
      <c r="G50" s="39" t="s">
        <v>897</v>
      </c>
      <c r="H50" s="39" t="s">
        <v>240</v>
      </c>
      <c r="I50" s="8" t="s">
        <v>183</v>
      </c>
      <c r="J50" s="8" t="s">
        <v>183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3"/>
      <c r="AJ50" s="64"/>
      <c r="AK50" s="61"/>
      <c r="AL50" s="62"/>
    </row>
    <row r="51" spans="1:38" s="10" customFormat="1" x14ac:dyDescent="0.2">
      <c r="A51" s="8">
        <v>10</v>
      </c>
      <c r="B51" s="8"/>
      <c r="C51" s="8"/>
      <c r="D51" s="8" t="s">
        <v>72</v>
      </c>
      <c r="E51" s="26" t="s">
        <v>372</v>
      </c>
      <c r="F51" s="26"/>
      <c r="G51" s="39" t="s">
        <v>898</v>
      </c>
      <c r="H51" s="39" t="s">
        <v>241</v>
      </c>
      <c r="I51" s="8" t="s">
        <v>183</v>
      </c>
      <c r="J51" s="8" t="s">
        <v>183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3"/>
      <c r="AJ51" s="64"/>
      <c r="AK51" s="61"/>
      <c r="AL51" s="62"/>
    </row>
    <row r="52" spans="1:38" s="10" customFormat="1" x14ac:dyDescent="0.2">
      <c r="A52" s="8">
        <v>10</v>
      </c>
      <c r="B52" s="8"/>
      <c r="C52" s="8"/>
      <c r="D52" s="8" t="s">
        <v>387</v>
      </c>
      <c r="E52" s="26" t="s">
        <v>372</v>
      </c>
      <c r="F52" s="26"/>
      <c r="G52" s="39" t="s">
        <v>899</v>
      </c>
      <c r="H52" s="39" t="s">
        <v>242</v>
      </c>
      <c r="I52" s="8" t="s">
        <v>183</v>
      </c>
      <c r="J52" s="8" t="s">
        <v>183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3"/>
      <c r="AJ52" s="64"/>
      <c r="AK52" s="61"/>
      <c r="AL52" s="62"/>
    </row>
    <row r="53" spans="1:38" s="10" customFormat="1" x14ac:dyDescent="0.2">
      <c r="A53" s="8">
        <v>10</v>
      </c>
      <c r="B53" s="8"/>
      <c r="C53" s="8"/>
      <c r="D53" s="8" t="s">
        <v>819</v>
      </c>
      <c r="E53" s="26" t="s">
        <v>372</v>
      </c>
      <c r="F53" s="26"/>
      <c r="G53" s="39" t="s">
        <v>900</v>
      </c>
      <c r="H53" s="39" t="s">
        <v>820</v>
      </c>
      <c r="I53" s="8" t="s">
        <v>183</v>
      </c>
      <c r="J53" s="8" t="s">
        <v>183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3"/>
      <c r="AJ53" s="64"/>
      <c r="AK53" s="61"/>
      <c r="AL53" s="62"/>
    </row>
    <row r="54" spans="1:38" s="10" customFormat="1" x14ac:dyDescent="0.2">
      <c r="A54" s="8">
        <v>10</v>
      </c>
      <c r="B54" s="8"/>
      <c r="C54" s="8"/>
      <c r="D54" s="8" t="s">
        <v>388</v>
      </c>
      <c r="E54" s="26" t="s">
        <v>34</v>
      </c>
      <c r="F54" s="26"/>
      <c r="G54" s="39" t="s">
        <v>901</v>
      </c>
      <c r="H54" s="39" t="s">
        <v>243</v>
      </c>
      <c r="I54" s="8"/>
      <c r="J54" s="8" t="s">
        <v>183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3"/>
      <c r="AJ54" s="64"/>
      <c r="AK54" s="61"/>
      <c r="AL54" s="62"/>
    </row>
    <row r="55" spans="1:38" s="10" customFormat="1" x14ac:dyDescent="0.2">
      <c r="A55" s="8">
        <v>10</v>
      </c>
      <c r="B55" s="8"/>
      <c r="C55" s="8"/>
      <c r="D55" s="8" t="s">
        <v>389</v>
      </c>
      <c r="E55" s="26" t="s">
        <v>34</v>
      </c>
      <c r="F55" s="26"/>
      <c r="G55" s="39" t="s">
        <v>902</v>
      </c>
      <c r="H55" s="39" t="s">
        <v>244</v>
      </c>
      <c r="I55" s="8"/>
      <c r="J55" s="8" t="s">
        <v>183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3"/>
      <c r="AJ55" s="64"/>
      <c r="AK55" s="61"/>
      <c r="AL55" s="62"/>
    </row>
    <row r="56" spans="1:38" s="10" customFormat="1" x14ac:dyDescent="0.2">
      <c r="A56" s="8">
        <v>10</v>
      </c>
      <c r="B56" s="8"/>
      <c r="C56" s="8"/>
      <c r="D56" s="8" t="s">
        <v>390</v>
      </c>
      <c r="E56" s="26" t="s">
        <v>34</v>
      </c>
      <c r="F56" s="26"/>
      <c r="G56" s="39" t="s">
        <v>903</v>
      </c>
      <c r="H56" s="39" t="s">
        <v>245</v>
      </c>
      <c r="I56" s="8"/>
      <c r="J56" s="8" t="s">
        <v>183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3"/>
      <c r="AJ56" s="64"/>
      <c r="AK56" s="61"/>
      <c r="AL56" s="62"/>
    </row>
    <row r="57" spans="1:38" s="10" customFormat="1" x14ac:dyDescent="0.2">
      <c r="A57" s="8">
        <v>10</v>
      </c>
      <c r="B57" s="8"/>
      <c r="C57" s="8"/>
      <c r="D57" s="8" t="s">
        <v>391</v>
      </c>
      <c r="E57" s="26" t="s">
        <v>392</v>
      </c>
      <c r="F57" s="26"/>
      <c r="G57" s="39" t="s">
        <v>904</v>
      </c>
      <c r="H57" s="39" t="s">
        <v>246</v>
      </c>
      <c r="I57" s="8"/>
      <c r="J57" s="8" t="s">
        <v>183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3"/>
      <c r="AJ57" s="64"/>
      <c r="AK57" s="61"/>
      <c r="AL57" s="62"/>
    </row>
    <row r="58" spans="1:38" s="10" customFormat="1" ht="26" x14ac:dyDescent="0.2">
      <c r="A58" s="8">
        <v>10</v>
      </c>
      <c r="B58" s="8"/>
      <c r="C58" s="8"/>
      <c r="D58" s="8" t="s">
        <v>218</v>
      </c>
      <c r="E58" s="26" t="s">
        <v>393</v>
      </c>
      <c r="F58" s="26"/>
      <c r="G58" s="39" t="s">
        <v>905</v>
      </c>
      <c r="H58" s="39" t="s">
        <v>247</v>
      </c>
      <c r="I58" s="8"/>
      <c r="J58" s="8" t="s">
        <v>183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3"/>
      <c r="AJ58" s="64"/>
      <c r="AK58" s="61"/>
      <c r="AL58" s="62"/>
    </row>
    <row r="59" spans="1:38" s="10" customFormat="1" x14ac:dyDescent="0.2">
      <c r="A59" s="8">
        <v>10</v>
      </c>
      <c r="B59" s="8"/>
      <c r="C59" s="8"/>
      <c r="D59" s="8" t="s">
        <v>120</v>
      </c>
      <c r="E59" s="26" t="s">
        <v>119</v>
      </c>
      <c r="F59" s="26"/>
      <c r="G59" s="39" t="s">
        <v>906</v>
      </c>
      <c r="H59" s="39" t="s">
        <v>248</v>
      </c>
      <c r="I59" s="8"/>
      <c r="J59" s="8" t="s">
        <v>183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3"/>
      <c r="AJ59" s="64"/>
      <c r="AK59" s="61"/>
      <c r="AL59" s="62"/>
    </row>
    <row r="60" spans="1:38" s="10" customFormat="1" x14ac:dyDescent="0.2">
      <c r="A60" s="8">
        <v>10</v>
      </c>
      <c r="B60" s="8"/>
      <c r="C60" s="8"/>
      <c r="D60" s="8" t="s">
        <v>133</v>
      </c>
      <c r="E60" s="26" t="s">
        <v>394</v>
      </c>
      <c r="F60" s="26"/>
      <c r="G60" s="39" t="s">
        <v>907</v>
      </c>
      <c r="H60" s="39" t="s">
        <v>249</v>
      </c>
      <c r="I60" s="8"/>
      <c r="J60" s="8" t="s">
        <v>183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3"/>
      <c r="AJ60" s="64"/>
      <c r="AK60" s="61"/>
      <c r="AL60" s="62"/>
    </row>
    <row r="61" spans="1:38" s="10" customFormat="1" x14ac:dyDescent="0.2">
      <c r="A61" s="8">
        <v>10</v>
      </c>
      <c r="B61" s="8"/>
      <c r="C61" s="8"/>
      <c r="D61" s="8" t="s">
        <v>134</v>
      </c>
      <c r="E61" s="26" t="s">
        <v>394</v>
      </c>
      <c r="F61" s="26"/>
      <c r="G61" s="39" t="s">
        <v>908</v>
      </c>
      <c r="H61" s="39" t="s">
        <v>250</v>
      </c>
      <c r="I61" s="8"/>
      <c r="J61" s="8" t="s">
        <v>183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3"/>
      <c r="AJ61" s="64"/>
      <c r="AK61" s="61"/>
      <c r="AL61" s="62"/>
    </row>
    <row r="62" spans="1:38" s="10" customFormat="1" x14ac:dyDescent="0.2">
      <c r="A62" s="8">
        <v>10</v>
      </c>
      <c r="B62" s="8"/>
      <c r="C62" s="8"/>
      <c r="D62" s="8" t="s">
        <v>75</v>
      </c>
      <c r="E62" s="26" t="s">
        <v>111</v>
      </c>
      <c r="F62" s="26"/>
      <c r="G62" s="39" t="s">
        <v>909</v>
      </c>
      <c r="H62" s="39" t="s">
        <v>251</v>
      </c>
      <c r="I62" s="8"/>
      <c r="J62" s="8" t="s">
        <v>183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3"/>
      <c r="AJ62" s="64"/>
      <c r="AK62" s="61"/>
      <c r="AL62" s="62"/>
    </row>
    <row r="63" spans="1:38" s="10" customFormat="1" x14ac:dyDescent="0.2">
      <c r="A63" s="8">
        <v>10</v>
      </c>
      <c r="B63" s="8"/>
      <c r="C63" s="8"/>
      <c r="D63" s="8" t="s">
        <v>123</v>
      </c>
      <c r="E63" s="26" t="s">
        <v>124</v>
      </c>
      <c r="F63" s="26"/>
      <c r="G63" s="39" t="s">
        <v>910</v>
      </c>
      <c r="H63" s="39" t="s">
        <v>252</v>
      </c>
      <c r="I63" s="8"/>
      <c r="J63" s="8" t="s">
        <v>183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3"/>
      <c r="AJ63" s="64"/>
      <c r="AK63" s="61"/>
      <c r="AL63" s="62"/>
    </row>
    <row r="64" spans="1:38" s="10" customFormat="1" x14ac:dyDescent="0.2">
      <c r="A64" s="8">
        <v>10</v>
      </c>
      <c r="B64" s="8"/>
      <c r="C64" s="8"/>
      <c r="D64" s="8" t="s">
        <v>633</v>
      </c>
      <c r="E64" s="26" t="s">
        <v>372</v>
      </c>
      <c r="F64" s="26"/>
      <c r="G64" s="39" t="s">
        <v>911</v>
      </c>
      <c r="H64" s="39" t="s">
        <v>253</v>
      </c>
      <c r="I64" s="8"/>
      <c r="J64" s="8" t="s">
        <v>183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3"/>
      <c r="AJ64" s="64"/>
      <c r="AK64" s="61"/>
      <c r="AL64" s="62"/>
    </row>
    <row r="65" spans="1:38" s="10" customFormat="1" x14ac:dyDescent="0.2">
      <c r="A65" s="8">
        <v>10</v>
      </c>
      <c r="B65" s="8"/>
      <c r="C65" s="8"/>
      <c r="D65" s="8" t="s">
        <v>169</v>
      </c>
      <c r="E65" s="26" t="s">
        <v>170</v>
      </c>
      <c r="F65" s="26"/>
      <c r="G65" s="39" t="s">
        <v>912</v>
      </c>
      <c r="H65" s="39" t="s">
        <v>254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3"/>
      <c r="AJ65" s="64"/>
      <c r="AK65" s="61"/>
      <c r="AL65" s="62"/>
    </row>
    <row r="66" spans="1:38" s="10" customFormat="1" x14ac:dyDescent="0.2">
      <c r="A66" s="8">
        <v>10</v>
      </c>
      <c r="B66" s="8"/>
      <c r="C66" s="8"/>
      <c r="D66" s="8" t="s">
        <v>126</v>
      </c>
      <c r="E66" s="26" t="s">
        <v>127</v>
      </c>
      <c r="F66" s="26"/>
      <c r="G66" s="39" t="s">
        <v>913</v>
      </c>
      <c r="H66" s="39" t="s">
        <v>255</v>
      </c>
      <c r="I66" s="8" t="s">
        <v>183</v>
      </c>
      <c r="J66" s="8" t="s">
        <v>256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3"/>
      <c r="AJ66" s="64"/>
      <c r="AK66" s="61"/>
      <c r="AL66" s="62"/>
    </row>
    <row r="67" spans="1:38" s="10" customFormat="1" x14ac:dyDescent="0.2">
      <c r="A67" s="8">
        <v>10</v>
      </c>
      <c r="B67" s="8"/>
      <c r="C67" s="8"/>
      <c r="D67" s="8" t="s">
        <v>76</v>
      </c>
      <c r="E67" s="26" t="s">
        <v>342</v>
      </c>
      <c r="F67" s="26"/>
      <c r="G67" s="39" t="s">
        <v>914</v>
      </c>
      <c r="H67" s="39" t="s">
        <v>257</v>
      </c>
      <c r="I67" s="8" t="s">
        <v>183</v>
      </c>
      <c r="J67" s="8" t="s">
        <v>183</v>
      </c>
      <c r="K67" s="8"/>
      <c r="L67" s="8" t="s">
        <v>183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3"/>
      <c r="AJ67" s="64"/>
      <c r="AK67" s="61"/>
      <c r="AL67" s="62"/>
    </row>
    <row r="68" spans="1:38" s="10" customFormat="1" x14ac:dyDescent="0.2">
      <c r="A68" s="8">
        <v>10</v>
      </c>
      <c r="B68" s="8"/>
      <c r="C68" s="8"/>
      <c r="D68" s="8" t="s">
        <v>77</v>
      </c>
      <c r="E68" s="26" t="s">
        <v>372</v>
      </c>
      <c r="F68" s="26"/>
      <c r="G68" s="39" t="s">
        <v>915</v>
      </c>
      <c r="H68" s="39" t="s">
        <v>258</v>
      </c>
      <c r="I68" s="8"/>
      <c r="J68" s="8" t="s">
        <v>183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3"/>
      <c r="AJ68" s="64"/>
      <c r="AK68" s="61"/>
      <c r="AL68" s="62"/>
    </row>
    <row r="69" spans="1:38" s="10" customFormat="1" ht="52" x14ac:dyDescent="0.2">
      <c r="A69" s="51"/>
      <c r="AC69" s="10" t="s">
        <v>854</v>
      </c>
      <c r="AD69" s="10" t="s">
        <v>855</v>
      </c>
      <c r="AE69" s="10" t="s">
        <v>854</v>
      </c>
      <c r="AF69" s="10" t="s">
        <v>855</v>
      </c>
      <c r="AG69" s="10" t="s">
        <v>854</v>
      </c>
      <c r="AH69" s="10" t="s">
        <v>855</v>
      </c>
      <c r="AL69" s="40"/>
    </row>
    <row r="70" spans="1:38" s="10" customFormat="1" x14ac:dyDescent="0.2">
      <c r="A70" s="8">
        <v>20</v>
      </c>
      <c r="B70" s="29" t="s">
        <v>0</v>
      </c>
      <c r="C70" s="30"/>
      <c r="D70" s="24" t="s">
        <v>114</v>
      </c>
      <c r="E70" s="27" t="s">
        <v>17</v>
      </c>
      <c r="F70" s="41"/>
      <c r="G70" s="24"/>
      <c r="H70" s="28"/>
      <c r="I70" s="44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27"/>
      <c r="AD70" s="27"/>
      <c r="AE70" s="27"/>
      <c r="AF70" s="27"/>
      <c r="AG70" s="27"/>
      <c r="AH70" s="27"/>
      <c r="AI70" s="63"/>
      <c r="AJ70" s="64"/>
      <c r="AK70" s="72"/>
      <c r="AL70" s="73"/>
    </row>
    <row r="71" spans="1:38" s="10" customFormat="1" x14ac:dyDescent="0.2">
      <c r="A71" s="8">
        <v>20</v>
      </c>
      <c r="B71" s="8"/>
      <c r="C71" s="8"/>
      <c r="D71" s="8" t="s">
        <v>68</v>
      </c>
      <c r="E71" s="26" t="s">
        <v>342</v>
      </c>
      <c r="F71" s="26"/>
      <c r="G71" s="39" t="s">
        <v>859</v>
      </c>
      <c r="H71" s="39" t="s">
        <v>182</v>
      </c>
      <c r="I71" s="8" t="s">
        <v>183</v>
      </c>
      <c r="J71" s="8" t="s">
        <v>183</v>
      </c>
      <c r="K71" s="8"/>
      <c r="L71" s="8" t="s">
        <v>183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0"/>
      <c r="AJ71" s="71"/>
      <c r="AK71" s="72"/>
      <c r="AL71" s="73"/>
    </row>
    <row r="72" spans="1:38" s="10" customFormat="1" x14ac:dyDescent="0.2">
      <c r="A72" s="8">
        <v>20</v>
      </c>
      <c r="B72" s="8"/>
      <c r="C72" s="8"/>
      <c r="D72" s="8" t="s">
        <v>87</v>
      </c>
      <c r="E72" s="26" t="s">
        <v>342</v>
      </c>
      <c r="F72" s="26"/>
      <c r="G72" s="39" t="s">
        <v>916</v>
      </c>
      <c r="H72" s="39" t="s">
        <v>259</v>
      </c>
      <c r="I72" s="8" t="s">
        <v>183</v>
      </c>
      <c r="J72" s="8" t="s">
        <v>183</v>
      </c>
      <c r="K72" s="8"/>
      <c r="L72" s="8" t="s">
        <v>183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0"/>
      <c r="AJ72" s="71"/>
      <c r="AK72" s="72"/>
      <c r="AL72" s="73"/>
    </row>
    <row r="73" spans="1:38" s="10" customFormat="1" x14ac:dyDescent="0.2">
      <c r="A73" s="8">
        <v>20</v>
      </c>
      <c r="B73" s="8"/>
      <c r="C73" s="8"/>
      <c r="D73" s="8" t="s">
        <v>69</v>
      </c>
      <c r="E73" s="26" t="s">
        <v>78</v>
      </c>
      <c r="F73" s="26"/>
      <c r="G73" s="39" t="s">
        <v>860</v>
      </c>
      <c r="H73" s="39" t="s">
        <v>184</v>
      </c>
      <c r="I73" s="8" t="s">
        <v>183</v>
      </c>
      <c r="J73" s="8" t="s">
        <v>183</v>
      </c>
      <c r="K73" s="8"/>
      <c r="L73" s="8" t="s">
        <v>12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0"/>
      <c r="AJ73" s="71"/>
      <c r="AK73" s="72"/>
      <c r="AL73" s="73"/>
    </row>
    <row r="74" spans="1:38" s="10" customFormat="1" x14ac:dyDescent="0.2">
      <c r="A74" s="8">
        <v>20</v>
      </c>
      <c r="B74" s="8"/>
      <c r="C74" s="8"/>
      <c r="D74" s="8" t="s">
        <v>343</v>
      </c>
      <c r="E74" s="26" t="s">
        <v>79</v>
      </c>
      <c r="F74" s="26"/>
      <c r="G74" s="39" t="s">
        <v>861</v>
      </c>
      <c r="H74" s="39" t="s">
        <v>185</v>
      </c>
      <c r="I74" s="8" t="s">
        <v>183</v>
      </c>
      <c r="J74" s="8" t="s">
        <v>183</v>
      </c>
      <c r="K74" s="8"/>
      <c r="L74" s="8" t="s">
        <v>12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0"/>
      <c r="AJ74" s="71"/>
      <c r="AK74" s="72"/>
      <c r="AL74" s="73"/>
    </row>
    <row r="75" spans="1:38" s="10" customFormat="1" x14ac:dyDescent="0.2">
      <c r="A75" s="8">
        <v>20</v>
      </c>
      <c r="B75" s="8"/>
      <c r="C75" s="8"/>
      <c r="D75" s="8" t="s">
        <v>86</v>
      </c>
      <c r="E75" s="26" t="s">
        <v>89</v>
      </c>
      <c r="F75" s="26"/>
      <c r="G75" s="39" t="s">
        <v>917</v>
      </c>
      <c r="H75" s="39" t="s">
        <v>260</v>
      </c>
      <c r="I75" s="8" t="s">
        <v>183</v>
      </c>
      <c r="J75" s="8" t="s">
        <v>183</v>
      </c>
      <c r="K75" s="8" t="s">
        <v>12</v>
      </c>
      <c r="L75" s="8" t="s">
        <v>12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0"/>
      <c r="AJ75" s="71"/>
      <c r="AK75" s="72"/>
      <c r="AL75" s="73"/>
    </row>
    <row r="76" spans="1:38" s="10" customFormat="1" ht="26" x14ac:dyDescent="0.2">
      <c r="A76" s="8">
        <v>20</v>
      </c>
      <c r="B76" s="8"/>
      <c r="C76" s="8"/>
      <c r="D76" s="8" t="s">
        <v>88</v>
      </c>
      <c r="E76" s="26" t="s">
        <v>79</v>
      </c>
      <c r="F76" s="26"/>
      <c r="G76" s="39" t="s">
        <v>918</v>
      </c>
      <c r="H76" s="39" t="s">
        <v>261</v>
      </c>
      <c r="I76" s="8" t="s">
        <v>183</v>
      </c>
      <c r="J76" s="8" t="s">
        <v>183</v>
      </c>
      <c r="K76" s="8" t="s">
        <v>12</v>
      </c>
      <c r="L76" s="8" t="s">
        <v>12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0"/>
      <c r="AJ76" s="71"/>
      <c r="AK76" s="72"/>
      <c r="AL76" s="73"/>
    </row>
    <row r="77" spans="1:38" s="10" customFormat="1" x14ac:dyDescent="0.2">
      <c r="A77" s="8">
        <v>20</v>
      </c>
      <c r="B77" s="8"/>
      <c r="C77" s="8"/>
      <c r="D77" s="8" t="s">
        <v>90</v>
      </c>
      <c r="E77" s="26" t="s">
        <v>91</v>
      </c>
      <c r="F77" s="26"/>
      <c r="G77" s="39" t="s">
        <v>919</v>
      </c>
      <c r="H77" s="39" t="s">
        <v>262</v>
      </c>
      <c r="I77" s="8" t="s">
        <v>183</v>
      </c>
      <c r="J77" s="8" t="s">
        <v>183</v>
      </c>
      <c r="K77" s="8"/>
      <c r="L77" s="8" t="s">
        <v>183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0"/>
      <c r="AJ77" s="71"/>
      <c r="AK77" s="72"/>
      <c r="AL77" s="73"/>
    </row>
    <row r="78" spans="1:38" s="10" customFormat="1" x14ac:dyDescent="0.2">
      <c r="A78" s="8">
        <v>20</v>
      </c>
      <c r="B78" s="8"/>
      <c r="C78" s="8"/>
      <c r="D78" s="8" t="s">
        <v>92</v>
      </c>
      <c r="E78" s="26" t="s">
        <v>93</v>
      </c>
      <c r="F78" s="26"/>
      <c r="G78" s="39" t="s">
        <v>920</v>
      </c>
      <c r="H78" s="39" t="s">
        <v>263</v>
      </c>
      <c r="I78" s="8" t="s">
        <v>183</v>
      </c>
      <c r="J78" s="8" t="s">
        <v>183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 t="s">
        <v>183</v>
      </c>
      <c r="AC78" s="8"/>
      <c r="AD78" s="8"/>
      <c r="AE78" s="8"/>
      <c r="AF78" s="8"/>
      <c r="AG78" s="8"/>
      <c r="AH78" s="8"/>
      <c r="AI78" s="70"/>
      <c r="AJ78" s="71"/>
      <c r="AK78" s="72"/>
      <c r="AL78" s="73"/>
    </row>
    <row r="79" spans="1:38" s="10" customFormat="1" x14ac:dyDescent="0.2">
      <c r="A79" s="8">
        <v>20</v>
      </c>
      <c r="B79" s="8"/>
      <c r="C79" s="8"/>
      <c r="D79" s="8" t="s">
        <v>42</v>
      </c>
      <c r="E79" s="26" t="s">
        <v>39</v>
      </c>
      <c r="F79" s="26"/>
      <c r="G79" s="39" t="s">
        <v>921</v>
      </c>
      <c r="H79" s="39" t="s">
        <v>264</v>
      </c>
      <c r="I79" s="8" t="s">
        <v>183</v>
      </c>
      <c r="J79" s="8" t="s">
        <v>183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 t="s">
        <v>183</v>
      </c>
      <c r="AC79" s="8"/>
      <c r="AD79" s="8"/>
      <c r="AE79" s="8"/>
      <c r="AF79" s="8"/>
      <c r="AG79" s="8"/>
      <c r="AH79" s="8"/>
      <c r="AI79" s="70"/>
      <c r="AJ79" s="71"/>
      <c r="AK79" s="72"/>
      <c r="AL79" s="73"/>
    </row>
    <row r="80" spans="1:38" s="10" customFormat="1" x14ac:dyDescent="0.2">
      <c r="A80" s="8">
        <v>20</v>
      </c>
      <c r="B80" s="8"/>
      <c r="C80" s="8"/>
      <c r="D80" s="8" t="s">
        <v>43</v>
      </c>
      <c r="E80" s="26" t="s">
        <v>40</v>
      </c>
      <c r="F80" s="26"/>
      <c r="G80" s="39" t="s">
        <v>922</v>
      </c>
      <c r="H80" s="39" t="s">
        <v>480</v>
      </c>
      <c r="I80" s="8" t="s">
        <v>183</v>
      </c>
      <c r="J80" s="8" t="s">
        <v>183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 t="s">
        <v>653</v>
      </c>
      <c r="W80" s="8" t="s">
        <v>651</v>
      </c>
      <c r="X80" s="8" t="s">
        <v>652</v>
      </c>
      <c r="Y80" s="8" t="s">
        <v>265</v>
      </c>
      <c r="Z80" s="8" t="s">
        <v>266</v>
      </c>
      <c r="AA80" s="8"/>
      <c r="AB80" s="8" t="s">
        <v>183</v>
      </c>
      <c r="AC80" s="8"/>
      <c r="AD80" s="8"/>
      <c r="AE80" s="8"/>
      <c r="AF80" s="8"/>
      <c r="AG80" s="8"/>
      <c r="AH80" s="8"/>
      <c r="AI80" s="70"/>
      <c r="AJ80" s="71"/>
      <c r="AK80" s="72"/>
      <c r="AL80" s="73"/>
    </row>
    <row r="81" spans="1:38" s="10" customFormat="1" x14ac:dyDescent="0.2">
      <c r="A81" s="8">
        <v>20</v>
      </c>
      <c r="B81" s="8"/>
      <c r="C81" s="8"/>
      <c r="D81" s="8" t="s">
        <v>696</v>
      </c>
      <c r="E81" s="26" t="s">
        <v>95</v>
      </c>
      <c r="F81" s="26"/>
      <c r="G81" s="39" t="s">
        <v>923</v>
      </c>
      <c r="H81" s="39" t="s">
        <v>267</v>
      </c>
      <c r="I81" s="8" t="s">
        <v>183</v>
      </c>
      <c r="J81" s="8" t="s">
        <v>183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0"/>
      <c r="AJ81" s="71"/>
      <c r="AK81" s="72"/>
      <c r="AL81" s="73"/>
    </row>
    <row r="82" spans="1:38" s="10" customFormat="1" x14ac:dyDescent="0.2">
      <c r="A82" s="8">
        <v>20</v>
      </c>
      <c r="B82" s="8"/>
      <c r="C82" s="8"/>
      <c r="D82" s="8" t="s">
        <v>96</v>
      </c>
      <c r="E82" s="26" t="s">
        <v>95</v>
      </c>
      <c r="F82" s="26"/>
      <c r="G82" s="39" t="s">
        <v>924</v>
      </c>
      <c r="H82" s="39" t="s">
        <v>268</v>
      </c>
      <c r="I82" s="8" t="s">
        <v>183</v>
      </c>
      <c r="J82" s="8" t="s">
        <v>183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3"/>
      <c r="AJ82" s="64"/>
      <c r="AK82" s="61"/>
      <c r="AL82" s="62"/>
    </row>
    <row r="83" spans="1:38" s="10" customFormat="1" x14ac:dyDescent="0.2">
      <c r="A83" s="8">
        <v>20</v>
      </c>
      <c r="B83" s="8"/>
      <c r="C83" s="8"/>
      <c r="D83" s="8" t="s">
        <v>697</v>
      </c>
      <c r="E83" s="26" t="s">
        <v>98</v>
      </c>
      <c r="F83" s="26"/>
      <c r="G83" s="39" t="s">
        <v>925</v>
      </c>
      <c r="H83" s="39" t="s">
        <v>269</v>
      </c>
      <c r="I83" s="8" t="s">
        <v>183</v>
      </c>
      <c r="J83" s="8" t="s">
        <v>183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 t="s">
        <v>270</v>
      </c>
      <c r="W83" s="8" t="s">
        <v>271</v>
      </c>
      <c r="X83" s="8" t="s">
        <v>272</v>
      </c>
      <c r="Y83" s="8" t="s">
        <v>273</v>
      </c>
      <c r="Z83" s="8" t="s">
        <v>273</v>
      </c>
      <c r="AA83" s="8"/>
      <c r="AB83" s="8"/>
      <c r="AC83" s="8"/>
      <c r="AD83" s="8"/>
      <c r="AE83" s="8"/>
      <c r="AF83" s="8"/>
      <c r="AG83" s="8"/>
      <c r="AH83" s="8"/>
      <c r="AI83" s="63"/>
      <c r="AJ83" s="64"/>
      <c r="AK83" s="61"/>
      <c r="AL83" s="62"/>
    </row>
    <row r="84" spans="1:38" s="10" customFormat="1" x14ac:dyDescent="0.2">
      <c r="A84" s="8">
        <v>20</v>
      </c>
      <c r="B84" s="8"/>
      <c r="C84" s="8"/>
      <c r="D84" s="8" t="s">
        <v>698</v>
      </c>
      <c r="E84" s="26" t="s">
        <v>100</v>
      </c>
      <c r="F84" s="26"/>
      <c r="G84" s="39" t="s">
        <v>926</v>
      </c>
      <c r="H84" s="39" t="s">
        <v>274</v>
      </c>
      <c r="I84" s="8" t="s">
        <v>183</v>
      </c>
      <c r="J84" s="8" t="s">
        <v>183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3"/>
      <c r="AJ84" s="64"/>
      <c r="AK84" s="61"/>
      <c r="AL84" s="62"/>
    </row>
    <row r="85" spans="1:38" s="10" customFormat="1" ht="26" x14ac:dyDescent="0.2">
      <c r="A85" s="8">
        <v>20</v>
      </c>
      <c r="B85" s="8"/>
      <c r="C85" s="8"/>
      <c r="D85" s="8" t="s">
        <v>121</v>
      </c>
      <c r="E85" s="26" t="s">
        <v>122</v>
      </c>
      <c r="F85" s="26"/>
      <c r="G85" s="39" t="s">
        <v>927</v>
      </c>
      <c r="H85" s="39" t="s">
        <v>275</v>
      </c>
      <c r="I85" s="8" t="s">
        <v>183</v>
      </c>
      <c r="J85" s="8" t="s">
        <v>183</v>
      </c>
      <c r="K85" s="8"/>
      <c r="L85" s="8" t="s">
        <v>183</v>
      </c>
      <c r="M85" s="8" t="s">
        <v>702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3"/>
      <c r="AJ85" s="64"/>
      <c r="AK85" s="61"/>
      <c r="AL85" s="62"/>
    </row>
    <row r="86" spans="1:38" s="10" customFormat="1" x14ac:dyDescent="0.2">
      <c r="A86" s="8">
        <v>20</v>
      </c>
      <c r="B86" s="8"/>
      <c r="C86" s="8"/>
      <c r="D86" s="8" t="s">
        <v>823</v>
      </c>
      <c r="E86" s="26" t="s">
        <v>108</v>
      </c>
      <c r="F86" s="26"/>
      <c r="G86" s="39" t="s">
        <v>928</v>
      </c>
      <c r="H86" s="39" t="s">
        <v>824</v>
      </c>
      <c r="I86" s="8" t="s">
        <v>183</v>
      </c>
      <c r="J86" s="8" t="s">
        <v>183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3"/>
      <c r="AJ86" s="64"/>
      <c r="AK86" s="61"/>
      <c r="AL86" s="62"/>
    </row>
    <row r="87" spans="1:38" s="10" customFormat="1" ht="26" x14ac:dyDescent="0.2">
      <c r="A87" s="8">
        <v>20</v>
      </c>
      <c r="B87" s="8"/>
      <c r="C87" s="8"/>
      <c r="D87" s="8" t="s">
        <v>825</v>
      </c>
      <c r="E87" s="26" t="s">
        <v>108</v>
      </c>
      <c r="F87" s="26"/>
      <c r="G87" s="39" t="s">
        <v>929</v>
      </c>
      <c r="H87" s="39" t="s">
        <v>826</v>
      </c>
      <c r="I87" s="8" t="s">
        <v>183</v>
      </c>
      <c r="J87" s="8" t="s">
        <v>183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3"/>
      <c r="AJ87" s="64"/>
      <c r="AK87" s="61"/>
      <c r="AL87" s="62"/>
    </row>
    <row r="88" spans="1:38" s="10" customFormat="1" x14ac:dyDescent="0.2">
      <c r="A88" s="8">
        <v>20</v>
      </c>
      <c r="B88" s="8"/>
      <c r="C88" s="8"/>
      <c r="D88" s="8" t="s">
        <v>827</v>
      </c>
      <c r="E88" s="26" t="s">
        <v>108</v>
      </c>
      <c r="F88" s="26"/>
      <c r="G88" s="39" t="s">
        <v>930</v>
      </c>
      <c r="H88" s="39" t="s">
        <v>828</v>
      </c>
      <c r="I88" s="8" t="s">
        <v>183</v>
      </c>
      <c r="J88" s="8" t="s">
        <v>183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3"/>
      <c r="AJ88" s="64"/>
      <c r="AK88" s="61"/>
      <c r="AL88" s="62"/>
    </row>
    <row r="89" spans="1:38" s="10" customFormat="1" x14ac:dyDescent="0.2">
      <c r="A89" s="8">
        <v>20</v>
      </c>
      <c r="B89" s="8"/>
      <c r="C89" s="8"/>
      <c r="D89" s="8" t="s">
        <v>829</v>
      </c>
      <c r="E89" s="26" t="s">
        <v>108</v>
      </c>
      <c r="F89" s="26"/>
      <c r="G89" s="39" t="s">
        <v>931</v>
      </c>
      <c r="H89" s="39" t="s">
        <v>830</v>
      </c>
      <c r="I89" s="8" t="s">
        <v>183</v>
      </c>
      <c r="J89" s="8" t="s">
        <v>183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3"/>
      <c r="AJ89" s="64"/>
      <c r="AK89" s="61"/>
      <c r="AL89" s="62"/>
    </row>
    <row r="90" spans="1:38" s="10" customFormat="1" x14ac:dyDescent="0.2">
      <c r="A90" s="8">
        <v>20</v>
      </c>
      <c r="B90" s="8"/>
      <c r="C90" s="8"/>
      <c r="D90" s="8" t="s">
        <v>831</v>
      </c>
      <c r="E90" s="26" t="s">
        <v>108</v>
      </c>
      <c r="F90" s="26"/>
      <c r="G90" s="39" t="s">
        <v>932</v>
      </c>
      <c r="H90" s="39" t="s">
        <v>832</v>
      </c>
      <c r="I90" s="8" t="s">
        <v>183</v>
      </c>
      <c r="J90" s="8" t="s">
        <v>183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3"/>
      <c r="AJ90" s="64"/>
      <c r="AK90" s="61"/>
      <c r="AL90" s="62"/>
    </row>
    <row r="91" spans="1:38" s="10" customFormat="1" x14ac:dyDescent="0.2">
      <c r="A91" s="8">
        <v>20</v>
      </c>
      <c r="B91" s="8"/>
      <c r="C91" s="8"/>
      <c r="D91" s="8" t="s">
        <v>833</v>
      </c>
      <c r="E91" s="26" t="s">
        <v>108</v>
      </c>
      <c r="F91" s="26"/>
      <c r="G91" s="39" t="s">
        <v>933</v>
      </c>
      <c r="H91" s="39" t="s">
        <v>834</v>
      </c>
      <c r="I91" s="8" t="s">
        <v>183</v>
      </c>
      <c r="J91" s="8" t="s">
        <v>183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3"/>
      <c r="AJ91" s="64"/>
      <c r="AK91" s="61"/>
      <c r="AL91" s="62"/>
    </row>
    <row r="92" spans="1:38" s="10" customFormat="1" x14ac:dyDescent="0.2">
      <c r="A92" s="8">
        <v>20</v>
      </c>
      <c r="B92" s="8"/>
      <c r="C92" s="8"/>
      <c r="D92" s="8" t="s">
        <v>835</v>
      </c>
      <c r="E92" s="26" t="s">
        <v>108</v>
      </c>
      <c r="F92" s="26"/>
      <c r="G92" s="39" t="s">
        <v>934</v>
      </c>
      <c r="H92" s="39" t="s">
        <v>836</v>
      </c>
      <c r="I92" s="8" t="s">
        <v>183</v>
      </c>
      <c r="J92" s="8" t="s">
        <v>183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3"/>
      <c r="AJ92" s="64"/>
      <c r="AK92" s="61"/>
      <c r="AL92" s="62"/>
    </row>
    <row r="93" spans="1:38" s="10" customFormat="1" x14ac:dyDescent="0.2">
      <c r="A93" s="8">
        <v>20</v>
      </c>
      <c r="B93" s="8"/>
      <c r="C93" s="8"/>
      <c r="D93" s="8" t="s">
        <v>837</v>
      </c>
      <c r="E93" s="26" t="s">
        <v>108</v>
      </c>
      <c r="F93" s="26"/>
      <c r="G93" s="39" t="s">
        <v>935</v>
      </c>
      <c r="H93" s="39" t="s">
        <v>838</v>
      </c>
      <c r="I93" s="8" t="s">
        <v>183</v>
      </c>
      <c r="J93" s="8" t="s">
        <v>183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3"/>
      <c r="AJ93" s="64"/>
      <c r="AK93" s="61"/>
      <c r="AL93" s="62"/>
    </row>
    <row r="94" spans="1:38" s="10" customFormat="1" x14ac:dyDescent="0.2">
      <c r="A94" s="8">
        <v>20</v>
      </c>
      <c r="B94" s="8"/>
      <c r="C94" s="8"/>
      <c r="D94" s="8" t="s">
        <v>101</v>
      </c>
      <c r="E94" s="26" t="s">
        <v>395</v>
      </c>
      <c r="F94" s="26"/>
      <c r="G94" s="39" t="s">
        <v>936</v>
      </c>
      <c r="H94" s="39" t="s">
        <v>276</v>
      </c>
      <c r="I94" s="8" t="s">
        <v>183</v>
      </c>
      <c r="J94" s="8" t="s">
        <v>183</v>
      </c>
      <c r="K94" s="8"/>
      <c r="L94" s="8" t="s">
        <v>183</v>
      </c>
      <c r="M94" s="8"/>
      <c r="N94" s="8"/>
      <c r="O94" s="8"/>
      <c r="P94" s="8"/>
      <c r="Q94" s="8"/>
      <c r="R94" s="8"/>
      <c r="S94" s="8"/>
      <c r="T94" s="8"/>
      <c r="U94" s="8"/>
      <c r="V94" s="8" t="s">
        <v>277</v>
      </c>
      <c r="W94" s="8" t="s">
        <v>278</v>
      </c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3"/>
      <c r="AJ94" s="64"/>
      <c r="AK94" s="61"/>
      <c r="AL94" s="62"/>
    </row>
    <row r="95" spans="1:38" s="10" customFormat="1" x14ac:dyDescent="0.2">
      <c r="A95" s="8">
        <v>20</v>
      </c>
      <c r="B95" s="8"/>
      <c r="C95" s="8"/>
      <c r="D95" s="8" t="s">
        <v>396</v>
      </c>
      <c r="E95" s="26" t="s">
        <v>372</v>
      </c>
      <c r="F95" s="26"/>
      <c r="G95" s="39" t="s">
        <v>937</v>
      </c>
      <c r="H95" s="39" t="s">
        <v>279</v>
      </c>
      <c r="I95" s="8"/>
      <c r="J95" s="8" t="s">
        <v>183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3"/>
      <c r="AJ95" s="64"/>
      <c r="AK95" s="61"/>
      <c r="AL95" s="62"/>
    </row>
    <row r="96" spans="1:38" s="10" customFormat="1" x14ac:dyDescent="0.2">
      <c r="A96" s="8">
        <v>20</v>
      </c>
      <c r="B96" s="8"/>
      <c r="C96" s="8"/>
      <c r="D96" s="8" t="s">
        <v>397</v>
      </c>
      <c r="E96" s="26" t="s">
        <v>398</v>
      </c>
      <c r="F96" s="26"/>
      <c r="G96" s="39" t="s">
        <v>938</v>
      </c>
      <c r="H96" s="39" t="s">
        <v>280</v>
      </c>
      <c r="I96" s="8"/>
      <c r="J96" s="8" t="s">
        <v>183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3"/>
      <c r="AJ96" s="64"/>
      <c r="AK96" s="61"/>
      <c r="AL96" s="62"/>
    </row>
    <row r="97" spans="1:38" s="10" customFormat="1" x14ac:dyDescent="0.2">
      <c r="A97" s="8">
        <v>20</v>
      </c>
      <c r="B97" s="8"/>
      <c r="C97" s="8"/>
      <c r="D97" s="8" t="s">
        <v>151</v>
      </c>
      <c r="E97" s="26" t="s">
        <v>153</v>
      </c>
      <c r="F97" s="26"/>
      <c r="G97" s="39" t="s">
        <v>939</v>
      </c>
      <c r="H97" s="39" t="s">
        <v>281</v>
      </c>
      <c r="I97" s="8"/>
      <c r="J97" s="8" t="s">
        <v>183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3"/>
      <c r="AJ97" s="64"/>
      <c r="AK97" s="61"/>
      <c r="AL97" s="62"/>
    </row>
    <row r="98" spans="1:38" s="10" customFormat="1" x14ac:dyDescent="0.2">
      <c r="A98" s="8">
        <v>20</v>
      </c>
      <c r="B98" s="8"/>
      <c r="C98" s="8"/>
      <c r="D98" s="8" t="s">
        <v>399</v>
      </c>
      <c r="E98" s="26" t="s">
        <v>400</v>
      </c>
      <c r="F98" s="26"/>
      <c r="G98" s="39" t="s">
        <v>940</v>
      </c>
      <c r="H98" s="39" t="s">
        <v>282</v>
      </c>
      <c r="I98" s="8" t="s">
        <v>183</v>
      </c>
      <c r="J98" s="8" t="s">
        <v>183</v>
      </c>
      <c r="K98" s="8"/>
      <c r="L98" s="8" t="s">
        <v>183</v>
      </c>
      <c r="M98" s="8"/>
      <c r="N98" s="8"/>
      <c r="O98" s="8"/>
      <c r="P98" s="8"/>
      <c r="Q98" s="8"/>
      <c r="R98" s="8"/>
      <c r="S98" s="8"/>
      <c r="T98" s="8"/>
      <c r="U98" s="8"/>
      <c r="V98" s="8" t="s">
        <v>283</v>
      </c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3"/>
      <c r="AJ98" s="64"/>
      <c r="AK98" s="61"/>
      <c r="AL98" s="62"/>
    </row>
    <row r="99" spans="1:38" s="10" customFormat="1" x14ac:dyDescent="0.2">
      <c r="A99" s="8">
        <v>20</v>
      </c>
      <c r="B99" s="8"/>
      <c r="C99" s="8"/>
      <c r="D99" s="8" t="s">
        <v>703</v>
      </c>
      <c r="E99" s="26" t="s">
        <v>402</v>
      </c>
      <c r="F99" s="26"/>
      <c r="G99" s="39" t="s">
        <v>941</v>
      </c>
      <c r="H99" s="39" t="s">
        <v>284</v>
      </c>
      <c r="I99" s="8" t="s">
        <v>183</v>
      </c>
      <c r="J99" s="8" t="s">
        <v>183</v>
      </c>
      <c r="K99" s="8"/>
      <c r="L99" s="8" t="s">
        <v>183</v>
      </c>
      <c r="M99" s="8"/>
      <c r="N99" s="66" t="s">
        <v>817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3"/>
      <c r="AJ99" s="64"/>
      <c r="AK99" s="61"/>
      <c r="AL99" s="62"/>
    </row>
    <row r="100" spans="1:38" s="10" customFormat="1" x14ac:dyDescent="0.2">
      <c r="A100" s="8">
        <v>20</v>
      </c>
      <c r="B100" s="8"/>
      <c r="C100" s="8"/>
      <c r="D100" s="8" t="s">
        <v>403</v>
      </c>
      <c r="E100" s="26" t="s">
        <v>404</v>
      </c>
      <c r="F100" s="26"/>
      <c r="G100" s="39" t="s">
        <v>942</v>
      </c>
      <c r="H100" s="39" t="s">
        <v>285</v>
      </c>
      <c r="I100" s="8" t="s">
        <v>183</v>
      </c>
      <c r="J100" s="8" t="s">
        <v>183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3"/>
      <c r="AJ100" s="64"/>
      <c r="AK100" s="61"/>
      <c r="AL100" s="62"/>
    </row>
    <row r="101" spans="1:38" s="10" customFormat="1" x14ac:dyDescent="0.2">
      <c r="A101" s="8">
        <v>20</v>
      </c>
      <c r="B101" s="8"/>
      <c r="C101" s="8"/>
      <c r="D101" s="8" t="s">
        <v>405</v>
      </c>
      <c r="E101" s="26" t="s">
        <v>406</v>
      </c>
      <c r="F101" s="26"/>
      <c r="G101" s="39" t="s">
        <v>943</v>
      </c>
      <c r="H101" s="39" t="s">
        <v>286</v>
      </c>
      <c r="I101" s="8" t="s">
        <v>183</v>
      </c>
      <c r="J101" s="8" t="s">
        <v>183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3"/>
      <c r="AJ101" s="64"/>
      <c r="AK101" s="61"/>
      <c r="AL101" s="62"/>
    </row>
    <row r="102" spans="1:38" s="10" customFormat="1" x14ac:dyDescent="0.2">
      <c r="A102" s="8">
        <v>20</v>
      </c>
      <c r="B102" s="8"/>
      <c r="C102" s="8"/>
      <c r="D102" s="8" t="s">
        <v>407</v>
      </c>
      <c r="E102" s="26" t="s">
        <v>408</v>
      </c>
      <c r="F102" s="26"/>
      <c r="G102" s="39" t="s">
        <v>944</v>
      </c>
      <c r="H102" s="39" t="s">
        <v>287</v>
      </c>
      <c r="I102" s="8" t="s">
        <v>183</v>
      </c>
      <c r="J102" s="8" t="s">
        <v>183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3"/>
      <c r="AJ102" s="64"/>
      <c r="AK102" s="61"/>
      <c r="AL102" s="62"/>
    </row>
    <row r="103" spans="1:38" s="10" customFormat="1" x14ac:dyDescent="0.2">
      <c r="A103" s="8">
        <v>20</v>
      </c>
      <c r="B103" s="8"/>
      <c r="C103" s="8"/>
      <c r="D103" s="8" t="s">
        <v>409</v>
      </c>
      <c r="E103" s="26" t="s">
        <v>410</v>
      </c>
      <c r="F103" s="26"/>
      <c r="G103" s="39" t="s">
        <v>945</v>
      </c>
      <c r="H103" s="39" t="s">
        <v>288</v>
      </c>
      <c r="I103" s="8" t="s">
        <v>183</v>
      </c>
      <c r="J103" s="8" t="s">
        <v>183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 t="s">
        <v>183</v>
      </c>
      <c r="AC103" s="8"/>
      <c r="AD103" s="8"/>
      <c r="AE103" s="8"/>
      <c r="AF103" s="8"/>
      <c r="AG103" s="8"/>
      <c r="AH103" s="8"/>
      <c r="AI103" s="63"/>
      <c r="AJ103" s="64"/>
      <c r="AK103" s="61"/>
      <c r="AL103" s="62"/>
    </row>
    <row r="104" spans="1:38" s="10" customFormat="1" x14ac:dyDescent="0.2">
      <c r="A104" s="8">
        <v>20</v>
      </c>
      <c r="B104" s="8"/>
      <c r="C104" s="8"/>
      <c r="D104" s="8" t="s">
        <v>411</v>
      </c>
      <c r="E104" s="26" t="s">
        <v>412</v>
      </c>
      <c r="F104" s="26"/>
      <c r="G104" s="39" t="s">
        <v>946</v>
      </c>
      <c r="H104" s="39" t="s">
        <v>289</v>
      </c>
      <c r="I104" s="8" t="s">
        <v>183</v>
      </c>
      <c r="J104" s="8" t="s">
        <v>183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 t="s">
        <v>183</v>
      </c>
      <c r="AC104" s="8"/>
      <c r="AD104" s="8"/>
      <c r="AE104" s="8"/>
      <c r="AF104" s="8"/>
      <c r="AG104" s="8"/>
      <c r="AH104" s="8"/>
      <c r="AI104" s="63"/>
      <c r="AJ104" s="64"/>
      <c r="AK104" s="61"/>
      <c r="AL104" s="62"/>
    </row>
    <row r="105" spans="1:38" s="10" customFormat="1" x14ac:dyDescent="0.2">
      <c r="A105" s="8">
        <v>20</v>
      </c>
      <c r="B105" s="8"/>
      <c r="C105" s="8"/>
      <c r="D105" s="8" t="s">
        <v>413</v>
      </c>
      <c r="E105" s="26" t="s">
        <v>414</v>
      </c>
      <c r="F105" s="26"/>
      <c r="G105" s="39" t="s">
        <v>947</v>
      </c>
      <c r="H105" s="39" t="s">
        <v>290</v>
      </c>
      <c r="I105" s="8" t="s">
        <v>183</v>
      </c>
      <c r="J105" s="8" t="s">
        <v>183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 t="s">
        <v>183</v>
      </c>
      <c r="AC105" s="8"/>
      <c r="AD105" s="8"/>
      <c r="AE105" s="8"/>
      <c r="AF105" s="8"/>
      <c r="AG105" s="8"/>
      <c r="AH105" s="8"/>
      <c r="AI105" s="63"/>
      <c r="AJ105" s="64"/>
      <c r="AK105" s="61"/>
      <c r="AL105" s="62"/>
    </row>
    <row r="106" spans="1:38" s="10" customFormat="1" x14ac:dyDescent="0.2">
      <c r="A106" s="8">
        <v>20</v>
      </c>
      <c r="B106" s="8"/>
      <c r="C106" s="8"/>
      <c r="D106" s="8" t="s">
        <v>415</v>
      </c>
      <c r="E106" s="26" t="s">
        <v>416</v>
      </c>
      <c r="F106" s="26"/>
      <c r="G106" s="39" t="s">
        <v>948</v>
      </c>
      <c r="H106" s="39" t="s">
        <v>291</v>
      </c>
      <c r="I106" s="8" t="s">
        <v>183</v>
      </c>
      <c r="J106" s="8" t="s">
        <v>183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 t="s">
        <v>183</v>
      </c>
      <c r="AC106" s="8"/>
      <c r="AD106" s="8"/>
      <c r="AE106" s="8"/>
      <c r="AF106" s="8"/>
      <c r="AG106" s="8"/>
      <c r="AH106" s="8"/>
      <c r="AI106" s="63"/>
      <c r="AJ106" s="64"/>
      <c r="AK106" s="61"/>
      <c r="AL106" s="62"/>
    </row>
    <row r="107" spans="1:38" s="10" customFormat="1" x14ac:dyDescent="0.2">
      <c r="A107" s="8">
        <v>20</v>
      </c>
      <c r="B107" s="8"/>
      <c r="C107" s="8"/>
      <c r="D107" s="8" t="s">
        <v>164</v>
      </c>
      <c r="E107" s="26" t="s">
        <v>165</v>
      </c>
      <c r="F107" s="26"/>
      <c r="G107" s="39" t="s">
        <v>949</v>
      </c>
      <c r="H107" s="39" t="s">
        <v>292</v>
      </c>
      <c r="I107" s="8"/>
      <c r="J107" s="8" t="s">
        <v>183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3"/>
      <c r="AJ107" s="64"/>
      <c r="AK107" s="61"/>
      <c r="AL107" s="62"/>
    </row>
    <row r="108" spans="1:38" s="10" customFormat="1" x14ac:dyDescent="0.2">
      <c r="A108" s="8">
        <v>20</v>
      </c>
      <c r="B108" s="8"/>
      <c r="C108" s="8"/>
      <c r="D108" s="8" t="s">
        <v>166</v>
      </c>
      <c r="E108" s="26" t="s">
        <v>165</v>
      </c>
      <c r="F108" s="26"/>
      <c r="G108" s="39" t="s">
        <v>950</v>
      </c>
      <c r="H108" s="39" t="s">
        <v>293</v>
      </c>
      <c r="I108" s="8"/>
      <c r="J108" s="8" t="s">
        <v>183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3"/>
      <c r="AJ108" s="64"/>
      <c r="AK108" s="61"/>
      <c r="AL108" s="62"/>
    </row>
    <row r="109" spans="1:38" s="10" customFormat="1" x14ac:dyDescent="0.2">
      <c r="A109" s="8">
        <v>20</v>
      </c>
      <c r="B109" s="8"/>
      <c r="C109" s="8"/>
      <c r="D109" s="8" t="s">
        <v>167</v>
      </c>
      <c r="E109" s="26" t="s">
        <v>165</v>
      </c>
      <c r="F109" s="26"/>
      <c r="G109" s="39" t="s">
        <v>951</v>
      </c>
      <c r="H109" s="39" t="s">
        <v>294</v>
      </c>
      <c r="I109" s="8"/>
      <c r="J109" s="8" t="s">
        <v>183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3"/>
      <c r="AJ109" s="64"/>
      <c r="AK109" s="61"/>
      <c r="AL109" s="62"/>
    </row>
    <row r="110" spans="1:38" s="10" customFormat="1" x14ac:dyDescent="0.2">
      <c r="A110" s="8">
        <v>20</v>
      </c>
      <c r="B110" s="8"/>
      <c r="C110" s="8"/>
      <c r="D110" s="8" t="s">
        <v>168</v>
      </c>
      <c r="E110" s="26" t="s">
        <v>165</v>
      </c>
      <c r="F110" s="26"/>
      <c r="G110" s="39" t="s">
        <v>952</v>
      </c>
      <c r="H110" s="39" t="s">
        <v>295</v>
      </c>
      <c r="I110" s="8"/>
      <c r="J110" s="8" t="s">
        <v>183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3"/>
      <c r="AJ110" s="64"/>
      <c r="AK110" s="61"/>
      <c r="AL110" s="62"/>
    </row>
    <row r="111" spans="1:38" s="10" customFormat="1" x14ac:dyDescent="0.2">
      <c r="A111" s="8">
        <v>20</v>
      </c>
      <c r="B111" s="8"/>
      <c r="C111" s="8"/>
      <c r="D111" s="8" t="s">
        <v>102</v>
      </c>
      <c r="E111" s="26" t="s">
        <v>356</v>
      </c>
      <c r="F111" s="26"/>
      <c r="G111" s="39" t="s">
        <v>953</v>
      </c>
      <c r="H111" s="39" t="s">
        <v>296</v>
      </c>
      <c r="I111" s="8" t="s">
        <v>183</v>
      </c>
      <c r="J111" s="8" t="s">
        <v>183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 t="s">
        <v>204</v>
      </c>
      <c r="W111" s="8"/>
      <c r="X111" s="8"/>
      <c r="Y111" s="8" t="s">
        <v>297</v>
      </c>
      <c r="Z111" s="8" t="s">
        <v>206</v>
      </c>
      <c r="AA111" s="8"/>
      <c r="AB111" s="8"/>
      <c r="AC111" s="8"/>
      <c r="AD111" s="8"/>
      <c r="AE111" s="8"/>
      <c r="AF111" s="8"/>
      <c r="AG111" s="8"/>
      <c r="AH111" s="8"/>
      <c r="AI111" s="63"/>
      <c r="AJ111" s="64"/>
      <c r="AK111" s="61"/>
      <c r="AL111" s="62"/>
    </row>
    <row r="112" spans="1:38" s="10" customFormat="1" x14ac:dyDescent="0.2">
      <c r="A112" s="8">
        <v>20</v>
      </c>
      <c r="B112" s="8"/>
      <c r="C112" s="8"/>
      <c r="D112" s="8" t="s">
        <v>35</v>
      </c>
      <c r="E112" s="26" t="s">
        <v>356</v>
      </c>
      <c r="F112" s="26"/>
      <c r="G112" s="39" t="s">
        <v>954</v>
      </c>
      <c r="H112" s="39" t="s">
        <v>298</v>
      </c>
      <c r="I112" s="8" t="s">
        <v>183</v>
      </c>
      <c r="J112" s="8" t="s">
        <v>183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 t="s">
        <v>204</v>
      </c>
      <c r="W112" s="8"/>
      <c r="X112" s="8"/>
      <c r="Y112" s="8" t="s">
        <v>297</v>
      </c>
      <c r="Z112" s="8" t="s">
        <v>206</v>
      </c>
      <c r="AA112" s="8"/>
      <c r="AB112" s="8"/>
      <c r="AC112" s="8"/>
      <c r="AD112" s="8"/>
      <c r="AE112" s="8"/>
      <c r="AF112" s="8"/>
      <c r="AG112" s="8"/>
      <c r="AH112" s="8"/>
      <c r="AI112" s="63"/>
      <c r="AJ112" s="64"/>
      <c r="AK112" s="61"/>
      <c r="AL112" s="62"/>
    </row>
    <row r="113" spans="1:38" s="10" customFormat="1" x14ac:dyDescent="0.2">
      <c r="A113" s="8">
        <v>20</v>
      </c>
      <c r="B113" s="8"/>
      <c r="C113" s="8"/>
      <c r="D113" s="8" t="s">
        <v>36</v>
      </c>
      <c r="E113" s="26" t="s">
        <v>356</v>
      </c>
      <c r="F113" s="26"/>
      <c r="G113" s="39" t="s">
        <v>955</v>
      </c>
      <c r="H113" s="39" t="s">
        <v>299</v>
      </c>
      <c r="I113" s="8" t="s">
        <v>183</v>
      </c>
      <c r="J113" s="8" t="s">
        <v>183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 t="s">
        <v>204</v>
      </c>
      <c r="W113" s="8"/>
      <c r="X113" s="8"/>
      <c r="Y113" s="8" t="s">
        <v>297</v>
      </c>
      <c r="Z113" s="8" t="s">
        <v>206</v>
      </c>
      <c r="AA113" s="8"/>
      <c r="AB113" s="8"/>
      <c r="AC113" s="8"/>
      <c r="AD113" s="8"/>
      <c r="AE113" s="8"/>
      <c r="AF113" s="8"/>
      <c r="AG113" s="8"/>
      <c r="AH113" s="8"/>
      <c r="AI113" s="63"/>
      <c r="AJ113" s="64"/>
      <c r="AK113" s="61"/>
      <c r="AL113" s="62"/>
    </row>
    <row r="114" spans="1:38" s="10" customFormat="1" x14ac:dyDescent="0.2">
      <c r="A114" s="8">
        <v>20</v>
      </c>
      <c r="B114" s="8"/>
      <c r="C114" s="8"/>
      <c r="D114" s="8" t="s">
        <v>417</v>
      </c>
      <c r="E114" s="26" t="s">
        <v>418</v>
      </c>
      <c r="F114" s="26"/>
      <c r="G114" s="39" t="s">
        <v>956</v>
      </c>
      <c r="H114" s="39" t="s">
        <v>300</v>
      </c>
      <c r="I114" s="8" t="s">
        <v>183</v>
      </c>
      <c r="J114" s="8" t="s">
        <v>183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 t="s">
        <v>301</v>
      </c>
      <c r="W114" s="8"/>
      <c r="X114" s="8"/>
      <c r="Y114" s="8" t="s">
        <v>302</v>
      </c>
      <c r="Z114" s="8" t="s">
        <v>303</v>
      </c>
      <c r="AA114" s="8"/>
      <c r="AB114" s="8"/>
      <c r="AC114" s="8"/>
      <c r="AD114" s="8"/>
      <c r="AE114" s="8"/>
      <c r="AF114" s="8"/>
      <c r="AG114" s="8"/>
      <c r="AH114" s="8"/>
      <c r="AI114" s="63"/>
      <c r="AJ114" s="64"/>
      <c r="AK114" s="61"/>
      <c r="AL114" s="62"/>
    </row>
    <row r="115" spans="1:38" s="10" customFormat="1" x14ac:dyDescent="0.2">
      <c r="A115" s="8">
        <v>20</v>
      </c>
      <c r="B115" s="8"/>
      <c r="C115" s="8"/>
      <c r="D115" s="8" t="s">
        <v>419</v>
      </c>
      <c r="E115" s="26" t="s">
        <v>103</v>
      </c>
      <c r="F115" s="26"/>
      <c r="G115" s="39" t="s">
        <v>957</v>
      </c>
      <c r="H115" s="39" t="s">
        <v>304</v>
      </c>
      <c r="I115" s="8" t="s">
        <v>183</v>
      </c>
      <c r="J115" s="8" t="s">
        <v>183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3"/>
      <c r="AJ115" s="64"/>
      <c r="AK115" s="61"/>
      <c r="AL115" s="62"/>
    </row>
    <row r="116" spans="1:38" s="10" customFormat="1" x14ac:dyDescent="0.2">
      <c r="A116" s="8">
        <v>20</v>
      </c>
      <c r="B116" s="8"/>
      <c r="C116" s="8"/>
      <c r="D116" s="8" t="s">
        <v>104</v>
      </c>
      <c r="E116" s="26" t="s">
        <v>78</v>
      </c>
      <c r="F116" s="26"/>
      <c r="G116" s="39" t="s">
        <v>958</v>
      </c>
      <c r="H116" s="39" t="s">
        <v>305</v>
      </c>
      <c r="I116" s="8" t="s">
        <v>183</v>
      </c>
      <c r="J116" s="8" t="s">
        <v>183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3"/>
      <c r="AJ116" s="64"/>
      <c r="AK116" s="61"/>
      <c r="AL116" s="62"/>
    </row>
    <row r="117" spans="1:38" s="10" customFormat="1" ht="26" x14ac:dyDescent="0.2">
      <c r="A117" s="8">
        <v>20</v>
      </c>
      <c r="B117" s="8"/>
      <c r="C117" s="8"/>
      <c r="D117" s="8" t="s">
        <v>105</v>
      </c>
      <c r="E117" s="26" t="s">
        <v>79</v>
      </c>
      <c r="F117" s="26"/>
      <c r="G117" s="39" t="s">
        <v>959</v>
      </c>
      <c r="H117" s="39" t="s">
        <v>306</v>
      </c>
      <c r="I117" s="8" t="s">
        <v>183</v>
      </c>
      <c r="J117" s="8" t="s">
        <v>183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3"/>
      <c r="AJ117" s="64"/>
      <c r="AK117" s="61"/>
      <c r="AL117" s="62"/>
    </row>
    <row r="118" spans="1:38" s="10" customFormat="1" ht="26" x14ac:dyDescent="0.2">
      <c r="A118" s="8">
        <v>20</v>
      </c>
      <c r="B118" s="8"/>
      <c r="C118" s="8"/>
      <c r="D118" s="8" t="s">
        <v>420</v>
      </c>
      <c r="E118" s="26" t="s">
        <v>80</v>
      </c>
      <c r="F118" s="26"/>
      <c r="G118" s="39" t="s">
        <v>960</v>
      </c>
      <c r="H118" s="39" t="s">
        <v>307</v>
      </c>
      <c r="I118" s="8" t="s">
        <v>256</v>
      </c>
      <c r="J118" s="8" t="s">
        <v>183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3"/>
      <c r="AJ118" s="64"/>
      <c r="AK118" s="61"/>
      <c r="AL118" s="62"/>
    </row>
    <row r="119" spans="1:38" s="10" customFormat="1" ht="26" x14ac:dyDescent="0.2">
      <c r="A119" s="8">
        <v>20</v>
      </c>
      <c r="B119" s="8"/>
      <c r="C119" s="8"/>
      <c r="D119" s="8" t="s">
        <v>421</v>
      </c>
      <c r="E119" s="26" t="s">
        <v>89</v>
      </c>
      <c r="F119" s="26"/>
      <c r="G119" s="39" t="s">
        <v>961</v>
      </c>
      <c r="H119" s="39" t="s">
        <v>308</v>
      </c>
      <c r="I119" s="8" t="s">
        <v>183</v>
      </c>
      <c r="J119" s="8" t="s">
        <v>183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3"/>
      <c r="AJ119" s="64"/>
      <c r="AK119" s="61"/>
      <c r="AL119" s="62"/>
    </row>
    <row r="120" spans="1:38" s="10" customFormat="1" ht="26" x14ac:dyDescent="0.2">
      <c r="A120" s="8">
        <v>20</v>
      </c>
      <c r="B120" s="8"/>
      <c r="C120" s="8"/>
      <c r="D120" s="8" t="s">
        <v>106</v>
      </c>
      <c r="E120" s="26" t="s">
        <v>79</v>
      </c>
      <c r="F120" s="26"/>
      <c r="G120" s="39" t="s">
        <v>962</v>
      </c>
      <c r="H120" s="39" t="s">
        <v>309</v>
      </c>
      <c r="I120" s="8" t="s">
        <v>183</v>
      </c>
      <c r="J120" s="8" t="s">
        <v>183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3"/>
      <c r="AJ120" s="64"/>
      <c r="AK120" s="61"/>
      <c r="AL120" s="62"/>
    </row>
    <row r="121" spans="1:38" s="10" customFormat="1" x14ac:dyDescent="0.2">
      <c r="A121" s="8">
        <v>20</v>
      </c>
      <c r="B121" s="8"/>
      <c r="C121" s="8"/>
      <c r="D121" s="8" t="s">
        <v>839</v>
      </c>
      <c r="E121" s="26" t="s">
        <v>82</v>
      </c>
      <c r="F121" s="26"/>
      <c r="G121" s="39" t="s">
        <v>963</v>
      </c>
      <c r="H121" s="39" t="s">
        <v>818</v>
      </c>
      <c r="I121" s="8" t="s">
        <v>183</v>
      </c>
      <c r="J121" s="8" t="s">
        <v>183</v>
      </c>
      <c r="K121" s="8"/>
      <c r="L121" s="8"/>
      <c r="M121" s="8"/>
      <c r="N121" s="8"/>
      <c r="O121" s="8" t="s">
        <v>193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3"/>
      <c r="AJ121" s="64"/>
      <c r="AK121" s="61"/>
      <c r="AL121" s="62"/>
    </row>
    <row r="122" spans="1:38" s="10" customFormat="1" x14ac:dyDescent="0.2">
      <c r="A122" s="8">
        <v>20</v>
      </c>
      <c r="B122" s="8"/>
      <c r="C122" s="8"/>
      <c r="D122" s="8" t="s">
        <v>422</v>
      </c>
      <c r="E122" s="26" t="s">
        <v>423</v>
      </c>
      <c r="F122" s="26"/>
      <c r="G122" s="39" t="s">
        <v>964</v>
      </c>
      <c r="H122" s="39" t="s">
        <v>310</v>
      </c>
      <c r="I122" s="8" t="s">
        <v>183</v>
      </c>
      <c r="J122" s="8" t="s">
        <v>183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 t="s">
        <v>183</v>
      </c>
      <c r="AC122" s="8"/>
      <c r="AD122" s="8"/>
      <c r="AE122" s="8"/>
      <c r="AF122" s="8"/>
      <c r="AG122" s="8"/>
      <c r="AH122" s="8"/>
      <c r="AI122" s="63"/>
      <c r="AJ122" s="64"/>
      <c r="AK122" s="61"/>
      <c r="AL122" s="62"/>
    </row>
    <row r="123" spans="1:38" s="10" customFormat="1" x14ac:dyDescent="0.2">
      <c r="A123" s="8">
        <v>20</v>
      </c>
      <c r="B123" s="8"/>
      <c r="C123" s="8"/>
      <c r="D123" s="8" t="s">
        <v>424</v>
      </c>
      <c r="E123" s="26" t="s">
        <v>107</v>
      </c>
      <c r="F123" s="26"/>
      <c r="G123" s="39" t="s">
        <v>965</v>
      </c>
      <c r="H123" s="39" t="s">
        <v>311</v>
      </c>
      <c r="I123" s="8" t="s">
        <v>183</v>
      </c>
      <c r="J123" s="8" t="s">
        <v>183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 t="s">
        <v>183</v>
      </c>
      <c r="AC123" s="8"/>
      <c r="AD123" s="8"/>
      <c r="AE123" s="8"/>
      <c r="AF123" s="8"/>
      <c r="AG123" s="8"/>
      <c r="AH123" s="8"/>
      <c r="AI123" s="63"/>
      <c r="AJ123" s="64"/>
      <c r="AK123" s="61"/>
      <c r="AL123" s="62"/>
    </row>
    <row r="124" spans="1:38" s="10" customFormat="1" x14ac:dyDescent="0.2">
      <c r="A124" s="8">
        <v>20</v>
      </c>
      <c r="B124" s="8"/>
      <c r="C124" s="8"/>
      <c r="D124" s="8" t="s">
        <v>704</v>
      </c>
      <c r="E124" s="26" t="s">
        <v>398</v>
      </c>
      <c r="F124" s="26"/>
      <c r="G124" s="39" t="s">
        <v>966</v>
      </c>
      <c r="H124" s="39" t="s">
        <v>312</v>
      </c>
      <c r="I124" s="8" t="s">
        <v>183</v>
      </c>
      <c r="J124" s="8" t="s">
        <v>183</v>
      </c>
      <c r="K124" s="8"/>
      <c r="L124" s="8"/>
      <c r="M124" s="8"/>
      <c r="N124" s="66" t="s">
        <v>817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3"/>
      <c r="AJ124" s="64"/>
      <c r="AK124" s="61"/>
      <c r="AL124" s="62"/>
    </row>
    <row r="125" spans="1:38" s="10" customFormat="1" x14ac:dyDescent="0.2">
      <c r="A125" s="8">
        <v>20</v>
      </c>
      <c r="B125" s="8"/>
      <c r="C125" s="8"/>
      <c r="D125" s="8" t="s">
        <v>426</v>
      </c>
      <c r="E125" s="26" t="s">
        <v>108</v>
      </c>
      <c r="F125" s="26"/>
      <c r="G125" s="39" t="s">
        <v>967</v>
      </c>
      <c r="H125" s="39" t="s">
        <v>313</v>
      </c>
      <c r="I125" s="8" t="s">
        <v>183</v>
      </c>
      <c r="J125" s="8" t="s">
        <v>183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3"/>
      <c r="AJ125" s="64"/>
      <c r="AK125" s="61"/>
      <c r="AL125" s="62"/>
    </row>
    <row r="126" spans="1:38" s="10" customFormat="1" x14ac:dyDescent="0.2">
      <c r="A126" s="8">
        <v>20</v>
      </c>
      <c r="B126" s="8"/>
      <c r="C126" s="8"/>
      <c r="D126" s="8" t="s">
        <v>427</v>
      </c>
      <c r="E126" s="26" t="s">
        <v>428</v>
      </c>
      <c r="F126" s="26"/>
      <c r="G126" s="39" t="s">
        <v>968</v>
      </c>
      <c r="H126" s="39" t="s">
        <v>314</v>
      </c>
      <c r="I126" s="8" t="s">
        <v>183</v>
      </c>
      <c r="J126" s="8" t="s">
        <v>183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3"/>
      <c r="AJ126" s="64"/>
      <c r="AK126" s="61"/>
      <c r="AL126" s="62"/>
    </row>
    <row r="127" spans="1:38" s="10" customFormat="1" x14ac:dyDescent="0.2">
      <c r="A127" s="8">
        <v>20</v>
      </c>
      <c r="B127" s="8"/>
      <c r="C127" s="8"/>
      <c r="D127" s="8" t="s">
        <v>374</v>
      </c>
      <c r="E127" s="26" t="s">
        <v>112</v>
      </c>
      <c r="F127" s="26"/>
      <c r="G127" s="39" t="s">
        <v>969</v>
      </c>
      <c r="H127" s="39" t="s">
        <v>315</v>
      </c>
      <c r="I127" s="8" t="s">
        <v>183</v>
      </c>
      <c r="J127" s="8" t="s">
        <v>183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3"/>
      <c r="AJ127" s="64"/>
      <c r="AK127" s="61"/>
      <c r="AL127" s="62"/>
    </row>
    <row r="128" spans="1:38" s="10" customFormat="1" x14ac:dyDescent="0.2">
      <c r="A128" s="8">
        <v>20</v>
      </c>
      <c r="B128" s="8"/>
      <c r="C128" s="8"/>
      <c r="D128" s="8" t="s">
        <v>381</v>
      </c>
      <c r="E128" s="26" t="s">
        <v>429</v>
      </c>
      <c r="F128" s="26"/>
      <c r="G128" s="39" t="s">
        <v>970</v>
      </c>
      <c r="H128" s="39" t="s">
        <v>316</v>
      </c>
      <c r="I128" s="8" t="s">
        <v>183</v>
      </c>
      <c r="J128" s="8" t="s">
        <v>183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3"/>
      <c r="AJ128" s="64"/>
      <c r="AK128" s="61"/>
      <c r="AL128" s="62"/>
    </row>
    <row r="129" spans="1:38" s="10" customFormat="1" x14ac:dyDescent="0.2">
      <c r="A129" s="8">
        <v>20</v>
      </c>
      <c r="B129" s="8"/>
      <c r="C129" s="8"/>
      <c r="D129" s="8" t="s">
        <v>383</v>
      </c>
      <c r="E129" s="26" t="s">
        <v>430</v>
      </c>
      <c r="F129" s="26"/>
      <c r="G129" s="39" t="s">
        <v>971</v>
      </c>
      <c r="H129" s="39" t="s">
        <v>317</v>
      </c>
      <c r="I129" s="8" t="s">
        <v>183</v>
      </c>
      <c r="J129" s="8" t="s">
        <v>183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3"/>
      <c r="AJ129" s="64"/>
      <c r="AK129" s="61"/>
      <c r="AL129" s="62"/>
    </row>
    <row r="130" spans="1:38" s="10" customFormat="1" x14ac:dyDescent="0.2">
      <c r="A130" s="8">
        <v>20</v>
      </c>
      <c r="B130" s="8"/>
      <c r="C130" s="8"/>
      <c r="D130" s="8" t="s">
        <v>385</v>
      </c>
      <c r="E130" s="26" t="s">
        <v>431</v>
      </c>
      <c r="F130" s="26"/>
      <c r="G130" s="39" t="s">
        <v>972</v>
      </c>
      <c r="H130" s="39" t="s">
        <v>318</v>
      </c>
      <c r="I130" s="8" t="s">
        <v>183</v>
      </c>
      <c r="J130" s="8" t="s">
        <v>183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3"/>
      <c r="AJ130" s="64"/>
      <c r="AK130" s="61"/>
      <c r="AL130" s="62"/>
    </row>
    <row r="131" spans="1:38" s="10" customFormat="1" x14ac:dyDescent="0.2">
      <c r="A131" s="8">
        <v>20</v>
      </c>
      <c r="B131" s="8"/>
      <c r="C131" s="8"/>
      <c r="D131" s="8" t="s">
        <v>432</v>
      </c>
      <c r="E131" s="26" t="s">
        <v>433</v>
      </c>
      <c r="F131" s="26"/>
      <c r="G131" s="39" t="s">
        <v>973</v>
      </c>
      <c r="H131" s="39" t="s">
        <v>319</v>
      </c>
      <c r="I131" s="8"/>
      <c r="J131" s="8" t="s">
        <v>183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3"/>
      <c r="AJ131" s="64"/>
      <c r="AK131" s="61"/>
      <c r="AL131" s="62"/>
    </row>
    <row r="132" spans="1:38" s="10" customFormat="1" x14ac:dyDescent="0.2">
      <c r="A132" s="8">
        <v>20</v>
      </c>
      <c r="B132" s="8"/>
      <c r="C132" s="8"/>
      <c r="D132" s="8" t="s">
        <v>434</v>
      </c>
      <c r="E132" s="26" t="s">
        <v>372</v>
      </c>
      <c r="F132" s="26"/>
      <c r="G132" s="39" t="s">
        <v>974</v>
      </c>
      <c r="H132" s="39" t="s">
        <v>320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3"/>
      <c r="AJ132" s="64"/>
      <c r="AK132" s="61"/>
      <c r="AL132" s="62"/>
    </row>
    <row r="133" spans="1:38" s="10" customFormat="1" x14ac:dyDescent="0.2">
      <c r="A133" s="8">
        <v>20</v>
      </c>
      <c r="B133" s="8"/>
      <c r="C133" s="8"/>
      <c r="D133" s="8" t="s">
        <v>435</v>
      </c>
      <c r="E133" s="26" t="s">
        <v>436</v>
      </c>
      <c r="F133" s="26"/>
      <c r="G133" s="39" t="s">
        <v>975</v>
      </c>
      <c r="H133" s="39" t="s">
        <v>321</v>
      </c>
      <c r="I133" s="8"/>
      <c r="J133" s="8" t="s">
        <v>183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3"/>
      <c r="AJ133" s="64"/>
      <c r="AK133" s="61"/>
      <c r="AL133" s="62"/>
    </row>
    <row r="134" spans="1:38" s="10" customFormat="1" x14ac:dyDescent="0.2">
      <c r="A134" s="8">
        <v>20</v>
      </c>
      <c r="B134" s="8"/>
      <c r="C134" s="8"/>
      <c r="D134" s="8" t="s">
        <v>437</v>
      </c>
      <c r="E134" s="26" t="s">
        <v>100</v>
      </c>
      <c r="F134" s="26"/>
      <c r="G134" s="39" t="s">
        <v>976</v>
      </c>
      <c r="H134" s="39" t="s">
        <v>322</v>
      </c>
      <c r="I134" s="8"/>
      <c r="J134" s="8" t="s">
        <v>183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3"/>
      <c r="AJ134" s="64"/>
      <c r="AK134" s="61"/>
      <c r="AL134" s="62"/>
    </row>
    <row r="135" spans="1:38" s="10" customFormat="1" x14ac:dyDescent="0.2">
      <c r="A135" s="8">
        <v>20</v>
      </c>
      <c r="B135" s="8"/>
      <c r="C135" s="8"/>
      <c r="D135" s="8" t="s">
        <v>438</v>
      </c>
      <c r="E135" s="26" t="s">
        <v>100</v>
      </c>
      <c r="F135" s="26"/>
      <c r="G135" s="39" t="s">
        <v>977</v>
      </c>
      <c r="H135" s="39" t="s">
        <v>323</v>
      </c>
      <c r="I135" s="8"/>
      <c r="J135" s="8" t="s">
        <v>183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70"/>
      <c r="AJ135" s="71"/>
      <c r="AK135" s="72"/>
      <c r="AL135" s="73"/>
    </row>
    <row r="136" spans="1:38" s="10" customFormat="1" ht="26" x14ac:dyDescent="0.2">
      <c r="A136" s="8">
        <v>20</v>
      </c>
      <c r="B136" s="8"/>
      <c r="C136" s="8"/>
      <c r="D136" s="8" t="s">
        <v>109</v>
      </c>
      <c r="E136" s="26" t="s">
        <v>100</v>
      </c>
      <c r="F136" s="26"/>
      <c r="G136" s="39" t="s">
        <v>978</v>
      </c>
      <c r="H136" s="39" t="s">
        <v>324</v>
      </c>
      <c r="I136" s="8"/>
      <c r="J136" s="8" t="s">
        <v>183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3"/>
      <c r="AJ136" s="64"/>
      <c r="AK136" s="61"/>
      <c r="AL136" s="62"/>
    </row>
    <row r="137" spans="1:38" s="10" customFormat="1" x14ac:dyDescent="0.2">
      <c r="A137" s="8">
        <v>20</v>
      </c>
      <c r="B137" s="8"/>
      <c r="C137" s="8"/>
      <c r="D137" s="8" t="s">
        <v>439</v>
      </c>
      <c r="E137" s="26" t="s">
        <v>372</v>
      </c>
      <c r="F137" s="26"/>
      <c r="G137" s="39" t="s">
        <v>979</v>
      </c>
      <c r="H137" s="39" t="s">
        <v>325</v>
      </c>
      <c r="I137" s="8"/>
      <c r="J137" s="8" t="s">
        <v>183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3"/>
      <c r="AJ137" s="64"/>
      <c r="AK137" s="61"/>
      <c r="AL137" s="62"/>
    </row>
    <row r="138" spans="1:38" s="10" customFormat="1" ht="26" x14ac:dyDescent="0.2">
      <c r="A138" s="8">
        <v>20</v>
      </c>
      <c r="B138" s="8"/>
      <c r="C138" s="8"/>
      <c r="D138" s="8" t="s">
        <v>440</v>
      </c>
      <c r="E138" s="26" t="s">
        <v>393</v>
      </c>
      <c r="F138" s="26"/>
      <c r="G138" s="39" t="s">
        <v>980</v>
      </c>
      <c r="H138" s="39" t="s">
        <v>326</v>
      </c>
      <c r="I138" s="8"/>
      <c r="J138" s="8" t="s">
        <v>183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3"/>
      <c r="AJ138" s="64"/>
      <c r="AK138" s="61"/>
      <c r="AL138" s="62"/>
    </row>
    <row r="139" spans="1:38" s="10" customFormat="1" x14ac:dyDescent="0.2">
      <c r="A139" s="8">
        <v>20</v>
      </c>
      <c r="B139" s="8"/>
      <c r="C139" s="8"/>
      <c r="D139" s="8" t="s">
        <v>441</v>
      </c>
      <c r="E139" s="26" t="s">
        <v>394</v>
      </c>
      <c r="F139" s="26"/>
      <c r="G139" s="39" t="s">
        <v>981</v>
      </c>
      <c r="H139" s="39" t="s">
        <v>327</v>
      </c>
      <c r="I139" s="8"/>
      <c r="J139" s="8" t="s">
        <v>183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3"/>
      <c r="AJ139" s="64"/>
      <c r="AK139" s="61"/>
      <c r="AL139" s="62"/>
    </row>
    <row r="140" spans="1:38" s="10" customFormat="1" x14ac:dyDescent="0.2">
      <c r="A140" s="8">
        <v>20</v>
      </c>
      <c r="B140" s="8"/>
      <c r="C140" s="8"/>
      <c r="D140" s="8" t="s">
        <v>442</v>
      </c>
      <c r="E140" s="26" t="s">
        <v>443</v>
      </c>
      <c r="F140" s="26"/>
      <c r="G140" s="39" t="s">
        <v>982</v>
      </c>
      <c r="H140" s="39" t="s">
        <v>328</v>
      </c>
      <c r="I140" s="8"/>
      <c r="J140" s="8" t="s">
        <v>183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3"/>
      <c r="AJ140" s="64"/>
      <c r="AK140" s="61"/>
      <c r="AL140" s="62"/>
    </row>
    <row r="141" spans="1:38" s="10" customFormat="1" x14ac:dyDescent="0.2">
      <c r="A141" s="8">
        <v>20</v>
      </c>
      <c r="B141" s="8"/>
      <c r="C141" s="8"/>
      <c r="D141" s="8" t="s">
        <v>695</v>
      </c>
      <c r="E141" s="26" t="s">
        <v>372</v>
      </c>
      <c r="F141" s="26"/>
      <c r="G141" s="39" t="s">
        <v>983</v>
      </c>
      <c r="H141" s="39" t="s">
        <v>329</v>
      </c>
      <c r="I141" s="8"/>
      <c r="J141" s="8" t="s">
        <v>183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3"/>
      <c r="AJ141" s="64"/>
      <c r="AK141" s="61"/>
      <c r="AL141" s="62"/>
    </row>
    <row r="142" spans="1:38" s="10" customFormat="1" x14ac:dyDescent="0.2">
      <c r="A142" s="8">
        <v>20</v>
      </c>
      <c r="B142" s="8"/>
      <c r="C142" s="8"/>
      <c r="D142" s="8" t="s">
        <v>445</v>
      </c>
      <c r="E142" s="26" t="s">
        <v>110</v>
      </c>
      <c r="F142" s="26"/>
      <c r="G142" s="39" t="s">
        <v>984</v>
      </c>
      <c r="H142" s="39" t="s">
        <v>330</v>
      </c>
      <c r="I142" s="8"/>
      <c r="J142" s="8" t="s">
        <v>183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3"/>
      <c r="AJ142" s="64"/>
      <c r="AK142" s="61"/>
      <c r="AL142" s="62"/>
    </row>
    <row r="143" spans="1:38" s="10" customFormat="1" x14ac:dyDescent="0.2">
      <c r="A143" s="8">
        <v>20</v>
      </c>
      <c r="B143" s="8"/>
      <c r="C143" s="8"/>
      <c r="D143" s="8" t="s">
        <v>147</v>
      </c>
      <c r="E143" s="26" t="s">
        <v>149</v>
      </c>
      <c r="F143" s="26"/>
      <c r="G143" s="39" t="s">
        <v>985</v>
      </c>
      <c r="H143" s="39" t="s">
        <v>331</v>
      </c>
      <c r="I143" s="8"/>
      <c r="J143" s="8" t="s">
        <v>183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3"/>
      <c r="AJ143" s="64"/>
      <c r="AK143" s="61"/>
      <c r="AL143" s="62"/>
    </row>
    <row r="144" spans="1:38" s="10" customFormat="1" ht="26" x14ac:dyDescent="0.2">
      <c r="A144" s="8">
        <v>20</v>
      </c>
      <c r="B144" s="8"/>
      <c r="C144" s="8"/>
      <c r="D144" s="8" t="s">
        <v>148</v>
      </c>
      <c r="E144" s="26" t="s">
        <v>150</v>
      </c>
      <c r="F144" s="26"/>
      <c r="G144" s="39" t="s">
        <v>986</v>
      </c>
      <c r="H144" s="39" t="s">
        <v>332</v>
      </c>
      <c r="I144" s="8"/>
      <c r="J144" s="8" t="s">
        <v>183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63"/>
      <c r="AJ144" s="64"/>
      <c r="AK144" s="61"/>
      <c r="AL144" s="62"/>
    </row>
    <row r="145" spans="1:38" s="10" customFormat="1" x14ac:dyDescent="0.2">
      <c r="A145" s="8">
        <v>20</v>
      </c>
      <c r="B145" s="8"/>
      <c r="C145" s="8"/>
      <c r="D145" s="8" t="s">
        <v>446</v>
      </c>
      <c r="E145" s="26" t="s">
        <v>342</v>
      </c>
      <c r="F145" s="26"/>
      <c r="G145" s="39" t="s">
        <v>914</v>
      </c>
      <c r="H145" s="39" t="s">
        <v>257</v>
      </c>
      <c r="I145" s="8" t="s">
        <v>183</v>
      </c>
      <c r="J145" s="8" t="s">
        <v>183</v>
      </c>
      <c r="K145" s="8"/>
      <c r="L145" s="8" t="s">
        <v>183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3"/>
      <c r="AJ145" s="64"/>
      <c r="AK145" s="61"/>
      <c r="AL145" s="62"/>
    </row>
    <row r="146" spans="1:38" s="10" customFormat="1" x14ac:dyDescent="0.2">
      <c r="A146" s="8">
        <v>20</v>
      </c>
      <c r="B146" s="8"/>
      <c r="C146" s="8"/>
      <c r="D146" s="8" t="s">
        <v>447</v>
      </c>
      <c r="E146" s="26" t="s">
        <v>372</v>
      </c>
      <c r="F146" s="26"/>
      <c r="G146" s="39" t="s">
        <v>915</v>
      </c>
      <c r="H146" s="39" t="s">
        <v>258</v>
      </c>
      <c r="I146" s="8"/>
      <c r="J146" s="8" t="s">
        <v>183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63"/>
      <c r="AJ146" s="64"/>
      <c r="AK146" s="61"/>
      <c r="AL146" s="62"/>
    </row>
    <row r="147" spans="1:38" s="10" customFormat="1" x14ac:dyDescent="0.2">
      <c r="A147" s="8">
        <v>20</v>
      </c>
      <c r="B147" s="8"/>
      <c r="C147" s="8"/>
      <c r="D147" s="8" t="s">
        <v>162</v>
      </c>
      <c r="E147" s="26" t="s">
        <v>163</v>
      </c>
      <c r="F147" s="26"/>
      <c r="G147" s="39" t="s">
        <v>987</v>
      </c>
      <c r="H147" s="39" t="s">
        <v>333</v>
      </c>
      <c r="I147" s="8"/>
      <c r="J147" s="8" t="s">
        <v>183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63"/>
      <c r="AJ147" s="64"/>
      <c r="AK147" s="61"/>
      <c r="AL147" s="62"/>
    </row>
    <row r="148" spans="1:38" s="10" customFormat="1" x14ac:dyDescent="0.2">
      <c r="A148" s="8">
        <v>20</v>
      </c>
      <c r="B148" s="8"/>
      <c r="C148" s="8"/>
      <c r="D148" s="8" t="s">
        <v>641</v>
      </c>
      <c r="E148" s="26" t="s">
        <v>607</v>
      </c>
      <c r="F148" s="26"/>
      <c r="G148" s="39" t="s">
        <v>988</v>
      </c>
      <c r="H148" s="39" t="s">
        <v>654</v>
      </c>
      <c r="I148" s="8"/>
      <c r="J148" s="8" t="s">
        <v>183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3"/>
      <c r="AJ148" s="64"/>
      <c r="AK148" s="61"/>
      <c r="AL148" s="62"/>
    </row>
    <row r="149" spans="1:38" s="10" customFormat="1" x14ac:dyDescent="0.2">
      <c r="A149" s="8">
        <v>20</v>
      </c>
      <c r="B149" s="8"/>
      <c r="C149" s="8"/>
      <c r="D149" s="8" t="s">
        <v>643</v>
      </c>
      <c r="E149" s="26" t="s">
        <v>648</v>
      </c>
      <c r="F149" s="26"/>
      <c r="G149" s="39" t="s">
        <v>989</v>
      </c>
      <c r="H149" s="39" t="s">
        <v>712</v>
      </c>
      <c r="I149" s="8"/>
      <c r="J149" s="8" t="s">
        <v>183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63"/>
      <c r="AJ149" s="64"/>
      <c r="AK149" s="61"/>
      <c r="AL149" s="62"/>
    </row>
    <row r="150" spans="1:38" s="10" customFormat="1" x14ac:dyDescent="0.2">
      <c r="A150" s="8">
        <v>20</v>
      </c>
      <c r="B150" s="8"/>
      <c r="C150" s="8"/>
      <c r="D150" s="8" t="s">
        <v>645</v>
      </c>
      <c r="E150" s="26" t="s">
        <v>650</v>
      </c>
      <c r="F150" s="26"/>
      <c r="G150" s="39" t="s">
        <v>990</v>
      </c>
      <c r="H150" s="39" t="s">
        <v>646</v>
      </c>
      <c r="I150" s="8"/>
      <c r="J150" s="8" t="s">
        <v>183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3"/>
      <c r="AJ150" s="64"/>
      <c r="AK150" s="61"/>
      <c r="AL150" s="62"/>
    </row>
    <row r="151" spans="1:38" s="10" customFormat="1" x14ac:dyDescent="0.2">
      <c r="A151" s="22"/>
      <c r="B151" s="23"/>
      <c r="C151" s="23"/>
      <c r="D151" s="16" t="s">
        <v>8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9"/>
      <c r="AF151" s="6"/>
      <c r="AG151" s="9"/>
      <c r="AH151" s="9"/>
      <c r="AI151" s="9"/>
      <c r="AJ151" s="9"/>
      <c r="AK151" s="9"/>
      <c r="AL151" s="42"/>
    </row>
    <row r="152" spans="1:38" s="10" customFormat="1" x14ac:dyDescent="0.2">
      <c r="A152" s="51"/>
      <c r="AL152" s="40"/>
    </row>
    <row r="153" spans="1:38" s="10" customFormat="1" x14ac:dyDescent="0.2">
      <c r="A153" s="51"/>
      <c r="AL153" s="40"/>
    </row>
    <row r="154" spans="1:38" s="10" customFormat="1" x14ac:dyDescent="0.2">
      <c r="A154" s="51"/>
      <c r="AL154" s="40"/>
    </row>
    <row r="155" spans="1:38" s="10" customFormat="1" x14ac:dyDescent="0.2">
      <c r="A155" s="51"/>
      <c r="AL155" s="40"/>
    </row>
    <row r="156" spans="1:38" s="10" customFormat="1" x14ac:dyDescent="0.2">
      <c r="A156" s="51"/>
      <c r="AL156" s="40"/>
    </row>
    <row r="157" spans="1:38" s="10" customFormat="1" x14ac:dyDescent="0.2">
      <c r="A157" s="51"/>
      <c r="AL157" s="40"/>
    </row>
    <row r="158" spans="1:38" s="10" customFormat="1" x14ac:dyDescent="0.2">
      <c r="A158" s="51"/>
      <c r="AL158" s="40"/>
    </row>
    <row r="159" spans="1:38" s="10" customFormat="1" x14ac:dyDescent="0.2">
      <c r="A159" s="51"/>
      <c r="AL159" s="40"/>
    </row>
    <row r="160" spans="1:38" s="10" customFormat="1" x14ac:dyDescent="0.2">
      <c r="A160" s="51"/>
      <c r="AL160" s="40"/>
    </row>
    <row r="161" spans="1:38" s="10" customFormat="1" x14ac:dyDescent="0.2">
      <c r="A161" s="51"/>
      <c r="AL161" s="40"/>
    </row>
    <row r="162" spans="1:38" s="10" customFormat="1" x14ac:dyDescent="0.2">
      <c r="A162" s="51"/>
      <c r="AL162" s="40"/>
    </row>
    <row r="163" spans="1:38" s="10" customFormat="1" x14ac:dyDescent="0.2">
      <c r="A163" s="51"/>
      <c r="AL163" s="40"/>
    </row>
    <row r="164" spans="1:38" s="10" customFormat="1" x14ac:dyDescent="0.2">
      <c r="A164" s="51"/>
      <c r="AL164" s="40"/>
    </row>
    <row r="165" spans="1:38" s="10" customFormat="1" x14ac:dyDescent="0.2">
      <c r="A165" s="58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43"/>
    </row>
  </sheetData>
  <mergeCells count="45">
    <mergeCell ref="AI76:AJ76"/>
    <mergeCell ref="AK76:AL76"/>
    <mergeCell ref="AI135:AJ135"/>
    <mergeCell ref="AK135:AL135"/>
    <mergeCell ref="AI80:AJ80"/>
    <mergeCell ref="AK80:AL80"/>
    <mergeCell ref="AI81:AJ81"/>
    <mergeCell ref="AK81:AL81"/>
    <mergeCell ref="AI77:AJ77"/>
    <mergeCell ref="AK77:AL77"/>
    <mergeCell ref="AI78:AJ78"/>
    <mergeCell ref="AK78:AL78"/>
    <mergeCell ref="AI79:AJ79"/>
    <mergeCell ref="AK79:AL79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3:AJ13"/>
    <mergeCell ref="AK13:AL13"/>
    <mergeCell ref="AI15:AJ15"/>
    <mergeCell ref="AK15:AL15"/>
    <mergeCell ref="AK18:AL18"/>
    <mergeCell ref="AI19:AJ19"/>
    <mergeCell ref="AK19:AL19"/>
    <mergeCell ref="AI18:AJ18"/>
    <mergeCell ref="AI74:AJ74"/>
    <mergeCell ref="AK70:AL70"/>
    <mergeCell ref="AK74:AL74"/>
    <mergeCell ref="AI73:AJ73"/>
    <mergeCell ref="AK73:AL73"/>
    <mergeCell ref="AI75:AJ75"/>
    <mergeCell ref="AK75:AL75"/>
    <mergeCell ref="AI71:AJ71"/>
    <mergeCell ref="AK71:AL71"/>
    <mergeCell ref="AI72:AJ72"/>
    <mergeCell ref="AK72:AL7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8" width="9" style="5"/>
    <col min="29" max="29" width="11.6328125" style="5" customWidth="1"/>
    <col min="30" max="30" width="9" style="5"/>
    <col min="31" max="31" width="11.453125" style="5" customWidth="1"/>
    <col min="32" max="32" width="9" style="5"/>
    <col min="33" max="33" width="11.0898437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61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62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9</v>
      </c>
      <c r="B6" s="52"/>
      <c r="C6" s="52"/>
      <c r="D6" s="4" t="s">
        <v>19</v>
      </c>
      <c r="E6" s="12" t="s">
        <v>136</v>
      </c>
      <c r="F6" s="12"/>
      <c r="G6" s="12"/>
      <c r="H6" s="12"/>
      <c r="I6" s="12"/>
      <c r="J6" s="12"/>
      <c r="K6" s="12"/>
      <c r="L6" s="60"/>
      <c r="M6" s="15" t="s">
        <v>175</v>
      </c>
      <c r="N6" s="15"/>
      <c r="O6" s="15" t="s">
        <v>175</v>
      </c>
      <c r="P6" s="15"/>
      <c r="Q6" s="15" t="s">
        <v>175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448</v>
      </c>
      <c r="AE6" s="5"/>
      <c r="AF6" s="5" t="s">
        <v>448</v>
      </c>
      <c r="AG6" s="5"/>
      <c r="AH6" s="5" t="s">
        <v>448</v>
      </c>
      <c r="AI6" s="5"/>
      <c r="AJ6" s="5"/>
      <c r="AK6" s="5"/>
      <c r="AL6" s="5"/>
    </row>
    <row r="7" spans="1:38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25" t="s">
        <v>13</v>
      </c>
      <c r="AD7" s="26"/>
      <c r="AE7" s="25" t="s">
        <v>13</v>
      </c>
      <c r="AF7" s="26"/>
      <c r="AG7" s="25" t="s">
        <v>13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 t="s">
        <v>467</v>
      </c>
      <c r="L8" s="8" t="s">
        <v>468</v>
      </c>
      <c r="M8" s="8" t="s">
        <v>48</v>
      </c>
      <c r="N8" s="8" t="s">
        <v>49</v>
      </c>
      <c r="O8" s="8" t="s">
        <v>46</v>
      </c>
      <c r="P8" s="8" t="s">
        <v>47</v>
      </c>
      <c r="Q8" s="8" t="s">
        <v>50</v>
      </c>
      <c r="R8" s="8" t="s">
        <v>51</v>
      </c>
      <c r="S8" s="8" t="s">
        <v>52</v>
      </c>
      <c r="T8" s="8" t="s">
        <v>53</v>
      </c>
      <c r="U8" s="8" t="s">
        <v>54</v>
      </c>
      <c r="V8" s="8" t="s">
        <v>57</v>
      </c>
      <c r="W8" s="8" t="s">
        <v>44</v>
      </c>
      <c r="X8" s="8" t="s">
        <v>45</v>
      </c>
      <c r="Y8" s="8" t="s">
        <v>55</v>
      </c>
      <c r="Z8" s="8" t="s">
        <v>469</v>
      </c>
      <c r="AA8" s="8" t="s">
        <v>56</v>
      </c>
      <c r="AB8" s="8" t="s">
        <v>341</v>
      </c>
      <c r="AC8" s="25" t="s">
        <v>14</v>
      </c>
      <c r="AD8" s="26"/>
      <c r="AE8" s="25" t="s">
        <v>14</v>
      </c>
      <c r="AF8" s="26"/>
      <c r="AG8" s="25" t="s">
        <v>14</v>
      </c>
      <c r="AH8" s="26"/>
      <c r="AI8" s="3"/>
      <c r="AJ8" s="21"/>
      <c r="AK8" s="70" t="s">
        <v>857</v>
      </c>
      <c r="AL8" s="71"/>
    </row>
    <row r="9" spans="1:38" s="10" customFormat="1" ht="60" customHeight="1" x14ac:dyDescent="0.2">
      <c r="A9" s="8" t="s">
        <v>11</v>
      </c>
      <c r="B9" s="29"/>
      <c r="C9" s="30"/>
      <c r="D9" s="25" t="s">
        <v>991</v>
      </c>
      <c r="E9" s="63" t="s">
        <v>992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4"/>
      <c r="AD9" s="25"/>
      <c r="AE9" s="64"/>
      <c r="AF9" s="25"/>
      <c r="AG9" s="64"/>
      <c r="AH9" s="25"/>
      <c r="AI9" s="70" t="s">
        <v>856</v>
      </c>
      <c r="AJ9" s="71"/>
      <c r="AK9" s="70" t="s">
        <v>858</v>
      </c>
      <c r="AL9" s="71"/>
    </row>
    <row r="10" spans="1:38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854</v>
      </c>
      <c r="AD10" s="25" t="s">
        <v>855</v>
      </c>
      <c r="AE10" s="25" t="s">
        <v>854</v>
      </c>
      <c r="AF10" s="25" t="s">
        <v>855</v>
      </c>
      <c r="AG10" s="25" t="s">
        <v>854</v>
      </c>
      <c r="AH10" s="25" t="s">
        <v>855</v>
      </c>
      <c r="AI10" s="31"/>
      <c r="AJ10" s="31"/>
      <c r="AK10" s="36"/>
      <c r="AL10" s="65"/>
    </row>
    <row r="11" spans="1:38" s="10" customFormat="1" x14ac:dyDescent="0.2">
      <c r="A11" s="8">
        <v>10</v>
      </c>
      <c r="B11" s="29" t="s">
        <v>0</v>
      </c>
      <c r="C11" s="30"/>
      <c r="D11" s="24" t="s">
        <v>117</v>
      </c>
      <c r="E11" s="27" t="s">
        <v>17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68</v>
      </c>
      <c r="E12" s="26" t="s">
        <v>342</v>
      </c>
      <c r="F12" s="26"/>
      <c r="G12" s="39" t="s">
        <v>859</v>
      </c>
      <c r="H12" s="39" t="s">
        <v>449</v>
      </c>
      <c r="I12" s="8" t="s">
        <v>450</v>
      </c>
      <c r="J12" s="8" t="s">
        <v>450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69</v>
      </c>
      <c r="E13" s="26" t="s">
        <v>78</v>
      </c>
      <c r="F13" s="26"/>
      <c r="G13" s="39" t="s">
        <v>860</v>
      </c>
      <c r="H13" s="39" t="s">
        <v>451</v>
      </c>
      <c r="I13" s="8" t="s">
        <v>450</v>
      </c>
      <c r="J13" s="8" t="s">
        <v>450</v>
      </c>
      <c r="K13" s="8" t="s">
        <v>450</v>
      </c>
      <c r="L13" s="8"/>
      <c r="M13" s="8"/>
      <c r="N13" s="8"/>
      <c r="O13" s="8"/>
      <c r="P13" s="8"/>
      <c r="Q13" s="8"/>
      <c r="R13" s="8" t="s">
        <v>450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343</v>
      </c>
      <c r="E14" s="26" t="s">
        <v>79</v>
      </c>
      <c r="F14" s="26"/>
      <c r="G14" s="39" t="s">
        <v>861</v>
      </c>
      <c r="H14" s="39" t="s">
        <v>452</v>
      </c>
      <c r="I14" s="8" t="s">
        <v>450</v>
      </c>
      <c r="J14" s="8" t="s">
        <v>450</v>
      </c>
      <c r="K14" s="8" t="s">
        <v>450</v>
      </c>
      <c r="L14" s="8"/>
      <c r="M14" s="8"/>
      <c r="N14" s="8"/>
      <c r="O14" s="8"/>
      <c r="P14" s="8"/>
      <c r="Q14" s="8"/>
      <c r="R14" s="8" t="s">
        <v>450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344</v>
      </c>
      <c r="E15" s="26" t="s">
        <v>80</v>
      </c>
      <c r="F15" s="26"/>
      <c r="G15" s="39" t="s">
        <v>862</v>
      </c>
      <c r="H15" s="39" t="s">
        <v>453</v>
      </c>
      <c r="I15" s="8"/>
      <c r="J15" s="8" t="s">
        <v>450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345</v>
      </c>
      <c r="E16" s="26" t="s">
        <v>346</v>
      </c>
      <c r="F16" s="26"/>
      <c r="G16" s="39" t="s">
        <v>863</v>
      </c>
      <c r="H16" s="39" t="s">
        <v>454</v>
      </c>
      <c r="I16" s="8"/>
      <c r="J16" s="8" t="s">
        <v>450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x14ac:dyDescent="0.2">
      <c r="A17" s="8">
        <v>10</v>
      </c>
      <c r="B17" s="8"/>
      <c r="C17" s="8"/>
      <c r="D17" s="8" t="s">
        <v>470</v>
      </c>
      <c r="E17" s="26" t="s">
        <v>81</v>
      </c>
      <c r="F17" s="26"/>
      <c r="G17" s="39" t="s">
        <v>864</v>
      </c>
      <c r="H17" s="39" t="s">
        <v>455</v>
      </c>
      <c r="I17" s="8"/>
      <c r="J17" s="8" t="s">
        <v>450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x14ac:dyDescent="0.2">
      <c r="A18" s="8">
        <v>10</v>
      </c>
      <c r="B18" s="8"/>
      <c r="C18" s="8"/>
      <c r="D18" s="8" t="s">
        <v>146</v>
      </c>
      <c r="E18" s="26" t="s">
        <v>82</v>
      </c>
      <c r="F18" s="26"/>
      <c r="G18" s="39" t="s">
        <v>867</v>
      </c>
      <c r="H18" s="39" t="s">
        <v>456</v>
      </c>
      <c r="I18" s="8" t="s">
        <v>450</v>
      </c>
      <c r="J18" s="8" t="s">
        <v>450</v>
      </c>
      <c r="K18" s="8"/>
      <c r="L18" s="8" t="s">
        <v>450</v>
      </c>
      <c r="M18" s="8"/>
      <c r="N18" s="8"/>
      <c r="O18" s="8" t="s">
        <v>457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132</v>
      </c>
      <c r="E19" s="26" t="s">
        <v>130</v>
      </c>
      <c r="F19" s="26"/>
      <c r="G19" s="39" t="s">
        <v>909</v>
      </c>
      <c r="H19" s="39" t="s">
        <v>458</v>
      </c>
      <c r="I19" s="8"/>
      <c r="J19" s="8" t="s">
        <v>450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3"/>
      <c r="AJ19" s="64"/>
      <c r="AK19" s="61"/>
      <c r="AL19" s="62"/>
    </row>
    <row r="20" spans="1:38" s="10" customFormat="1" x14ac:dyDescent="0.2">
      <c r="A20" s="8">
        <v>10</v>
      </c>
      <c r="B20" s="8"/>
      <c r="C20" s="8"/>
      <c r="D20" s="8" t="s">
        <v>376</v>
      </c>
      <c r="E20" s="26" t="s">
        <v>471</v>
      </c>
      <c r="F20" s="26"/>
      <c r="G20" s="39" t="s">
        <v>892</v>
      </c>
      <c r="H20" s="39" t="s">
        <v>459</v>
      </c>
      <c r="I20" s="8"/>
      <c r="J20" s="8" t="s">
        <v>450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72"/>
      <c r="AL20" s="73"/>
    </row>
    <row r="21" spans="1:38" s="10" customFormat="1" x14ac:dyDescent="0.2">
      <c r="A21" s="8">
        <v>10</v>
      </c>
      <c r="B21" s="8"/>
      <c r="C21" s="8"/>
      <c r="D21" s="8" t="s">
        <v>377</v>
      </c>
      <c r="E21" s="26" t="s">
        <v>378</v>
      </c>
      <c r="F21" s="26"/>
      <c r="G21" s="39" t="s">
        <v>893</v>
      </c>
      <c r="H21" s="39" t="s">
        <v>460</v>
      </c>
      <c r="I21" s="8"/>
      <c r="J21" s="8" t="s">
        <v>450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3"/>
      <c r="AJ21" s="64"/>
      <c r="AK21" s="61"/>
      <c r="AL21" s="62"/>
    </row>
    <row r="22" spans="1:38" s="10" customFormat="1" x14ac:dyDescent="0.2">
      <c r="A22" s="8">
        <v>10</v>
      </c>
      <c r="B22" s="8"/>
      <c r="C22" s="8"/>
      <c r="D22" s="8" t="s">
        <v>472</v>
      </c>
      <c r="E22" s="26" t="s">
        <v>473</v>
      </c>
      <c r="F22" s="26"/>
      <c r="G22" s="39" t="s">
        <v>894</v>
      </c>
      <c r="H22" s="39" t="s">
        <v>461</v>
      </c>
      <c r="I22" s="8"/>
      <c r="J22" s="8" t="s">
        <v>450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3"/>
      <c r="AJ22" s="64"/>
      <c r="AK22" s="61"/>
      <c r="AL22" s="62"/>
    </row>
    <row r="23" spans="1:38" s="10" customFormat="1" x14ac:dyDescent="0.2">
      <c r="A23" s="8">
        <v>10</v>
      </c>
      <c r="B23" s="8"/>
      <c r="C23" s="8"/>
      <c r="D23" s="8" t="s">
        <v>72</v>
      </c>
      <c r="E23" s="26" t="s">
        <v>372</v>
      </c>
      <c r="F23" s="26"/>
      <c r="G23" s="39" t="s">
        <v>898</v>
      </c>
      <c r="H23" s="39" t="s">
        <v>462</v>
      </c>
      <c r="I23" s="8" t="s">
        <v>450</v>
      </c>
      <c r="J23" s="8" t="s">
        <v>450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x14ac:dyDescent="0.2">
      <c r="A24" s="8">
        <v>10</v>
      </c>
      <c r="B24" s="8"/>
      <c r="C24" s="8"/>
      <c r="D24" s="8" t="s">
        <v>819</v>
      </c>
      <c r="E24" s="26" t="s">
        <v>372</v>
      </c>
      <c r="F24" s="26"/>
      <c r="G24" s="39" t="s">
        <v>900</v>
      </c>
      <c r="H24" s="39" t="s">
        <v>822</v>
      </c>
      <c r="I24" s="8" t="s">
        <v>450</v>
      </c>
      <c r="J24" s="8" t="s">
        <v>450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3"/>
      <c r="AJ24" s="64"/>
      <c r="AK24" s="61"/>
      <c r="AL24" s="62"/>
    </row>
    <row r="25" spans="1:38" s="10" customFormat="1" x14ac:dyDescent="0.2">
      <c r="A25" s="8">
        <v>10</v>
      </c>
      <c r="B25" s="8"/>
      <c r="C25" s="8"/>
      <c r="D25" s="8" t="s">
        <v>474</v>
      </c>
      <c r="E25" s="26" t="s">
        <v>156</v>
      </c>
      <c r="F25" s="26"/>
      <c r="G25" s="39" t="s">
        <v>878</v>
      </c>
      <c r="H25" s="39" t="s">
        <v>463</v>
      </c>
      <c r="I25" s="8"/>
      <c r="J25" s="8" t="s">
        <v>450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3"/>
      <c r="AJ25" s="64"/>
      <c r="AK25" s="61"/>
      <c r="AL25" s="62"/>
    </row>
    <row r="26" spans="1:38" s="10" customFormat="1" x14ac:dyDescent="0.2">
      <c r="A26" s="8">
        <v>10</v>
      </c>
      <c r="B26" s="8"/>
      <c r="C26" s="8"/>
      <c r="D26" s="8" t="s">
        <v>475</v>
      </c>
      <c r="E26" s="26" t="s">
        <v>157</v>
      </c>
      <c r="F26" s="26"/>
      <c r="G26" s="39" t="s">
        <v>871</v>
      </c>
      <c r="H26" s="39" t="s">
        <v>464</v>
      </c>
      <c r="I26" s="8"/>
      <c r="J26" s="8" t="s">
        <v>450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3"/>
      <c r="AJ26" s="64"/>
      <c r="AK26" s="61"/>
      <c r="AL26" s="62"/>
    </row>
    <row r="27" spans="1:38" s="10" customFormat="1" x14ac:dyDescent="0.2">
      <c r="A27" s="8">
        <v>10</v>
      </c>
      <c r="B27" s="8"/>
      <c r="C27" s="8"/>
      <c r="D27" s="8" t="s">
        <v>126</v>
      </c>
      <c r="E27" s="26" t="s">
        <v>127</v>
      </c>
      <c r="F27" s="26"/>
      <c r="G27" s="39" t="s">
        <v>913</v>
      </c>
      <c r="H27" s="39" t="s">
        <v>255</v>
      </c>
      <c r="I27" s="8" t="s">
        <v>183</v>
      </c>
      <c r="J27" s="8" t="s">
        <v>256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3"/>
      <c r="AJ27" s="64"/>
      <c r="AK27" s="61"/>
      <c r="AL27" s="62"/>
    </row>
    <row r="28" spans="1:38" s="10" customFormat="1" x14ac:dyDescent="0.2">
      <c r="A28" s="8">
        <v>10</v>
      </c>
      <c r="B28" s="8"/>
      <c r="C28" s="8"/>
      <c r="D28" s="8" t="s">
        <v>76</v>
      </c>
      <c r="E28" s="26" t="s">
        <v>476</v>
      </c>
      <c r="F28" s="26"/>
      <c r="G28" s="39" t="s">
        <v>914</v>
      </c>
      <c r="H28" s="39" t="s">
        <v>465</v>
      </c>
      <c r="I28" s="8" t="s">
        <v>450</v>
      </c>
      <c r="J28" s="8" t="s">
        <v>450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3"/>
      <c r="AJ28" s="64"/>
      <c r="AK28" s="61"/>
      <c r="AL28" s="62"/>
    </row>
    <row r="29" spans="1:38" s="10" customFormat="1" x14ac:dyDescent="0.2">
      <c r="A29" s="8">
        <v>10</v>
      </c>
      <c r="B29" s="8"/>
      <c r="C29" s="8"/>
      <c r="D29" s="8" t="s">
        <v>77</v>
      </c>
      <c r="E29" s="26" t="s">
        <v>477</v>
      </c>
      <c r="F29" s="26"/>
      <c r="G29" s="39" t="s">
        <v>915</v>
      </c>
      <c r="H29" s="39" t="s">
        <v>466</v>
      </c>
      <c r="I29" s="8"/>
      <c r="J29" s="8" t="s">
        <v>450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3"/>
      <c r="AJ29" s="64"/>
      <c r="AK29" s="61"/>
      <c r="AL29" s="62"/>
    </row>
    <row r="30" spans="1:38" s="10" customFormat="1" x14ac:dyDescent="0.2">
      <c r="A30" s="8">
        <v>10</v>
      </c>
      <c r="B30" s="8"/>
      <c r="C30" s="8"/>
      <c r="D30" s="8" t="s">
        <v>686</v>
      </c>
      <c r="E30" s="26" t="s">
        <v>687</v>
      </c>
      <c r="F30" s="26"/>
      <c r="G30" s="39" t="s">
        <v>993</v>
      </c>
      <c r="H30" s="39" t="s">
        <v>688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0"/>
      <c r="AJ30" s="71"/>
      <c r="AK30" s="72"/>
      <c r="AL30" s="73"/>
    </row>
    <row r="31" spans="1:38" s="10" customFormat="1" x14ac:dyDescent="0.2">
      <c r="A31" s="22"/>
      <c r="B31" s="23"/>
      <c r="C31" s="23"/>
      <c r="D31" s="16" t="s">
        <v>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42"/>
    </row>
    <row r="32" spans="1:38" s="10" customFormat="1" x14ac:dyDescent="0.2">
      <c r="A32" s="51"/>
      <c r="AL32" s="40"/>
    </row>
    <row r="33" spans="1:38" s="10" customFormat="1" x14ac:dyDescent="0.2">
      <c r="A33" s="51"/>
      <c r="AL33" s="40"/>
    </row>
    <row r="34" spans="1:38" s="10" customFormat="1" x14ac:dyDescent="0.2">
      <c r="A34" s="51"/>
      <c r="AL34" s="40"/>
    </row>
    <row r="35" spans="1:38" s="10" customFormat="1" x14ac:dyDescent="0.2">
      <c r="A35" s="51"/>
      <c r="AL35" s="40"/>
    </row>
    <row r="36" spans="1:38" s="10" customFormat="1" x14ac:dyDescent="0.2">
      <c r="A36" s="51"/>
      <c r="AL36" s="40"/>
    </row>
    <row r="37" spans="1:38" s="10" customFormat="1" x14ac:dyDescent="0.2">
      <c r="A37" s="51"/>
      <c r="AL37" s="40"/>
    </row>
    <row r="38" spans="1:38" s="10" customFormat="1" x14ac:dyDescent="0.2">
      <c r="A38" s="51"/>
      <c r="AL38" s="40"/>
    </row>
    <row r="39" spans="1:38" s="10" customFormat="1" x14ac:dyDescent="0.2">
      <c r="A39" s="51"/>
      <c r="AL39" s="40"/>
    </row>
    <row r="40" spans="1:38" s="10" customFormat="1" x14ac:dyDescent="0.2">
      <c r="A40" s="51"/>
      <c r="AL40" s="40"/>
    </row>
    <row r="41" spans="1:38" s="10" customFormat="1" x14ac:dyDescent="0.2">
      <c r="A41" s="51"/>
      <c r="AL41" s="40"/>
    </row>
    <row r="42" spans="1:38" s="10" customFormat="1" x14ac:dyDescent="0.2">
      <c r="A42" s="51"/>
      <c r="AL42" s="40"/>
    </row>
    <row r="43" spans="1:38" s="10" customFormat="1" x14ac:dyDescent="0.2">
      <c r="A43" s="51"/>
      <c r="AL43" s="40"/>
    </row>
    <row r="44" spans="1:38" s="10" customFormat="1" x14ac:dyDescent="0.2">
      <c r="A44" s="51"/>
      <c r="AL44" s="40"/>
    </row>
    <row r="45" spans="1:38" s="10" customFormat="1" x14ac:dyDescent="0.2">
      <c r="A45" s="5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3"/>
    </row>
  </sheetData>
  <mergeCells count="22">
    <mergeCell ref="AI30:AJ30"/>
    <mergeCell ref="AK30:AL30"/>
    <mergeCell ref="AK8:AL8"/>
    <mergeCell ref="AI9:AJ9"/>
    <mergeCell ref="AK9:AL9"/>
    <mergeCell ref="AK11:AL11"/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I12:AJ12"/>
    <mergeCell ref="AK12:AL12"/>
    <mergeCell ref="AI20:AJ20"/>
    <mergeCell ref="AK20:AL20"/>
    <mergeCell ref="AI17:AJ17"/>
    <mergeCell ref="AK17:AL17"/>
    <mergeCell ref="AI18:AJ18"/>
    <mergeCell ref="AK18:AL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U189"/>
  <sheetViews>
    <sheetView topLeftCell="A157" zoomScale="85" zoomScaleNormal="85" zoomScaleSheetLayoutView="85" workbookViewId="0">
      <selection activeCell="A173" sqref="A17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158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</row>
    <row r="4" spans="1:21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63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9</v>
      </c>
      <c r="B6" s="52"/>
      <c r="C6" s="52"/>
      <c r="D6" s="4" t="s">
        <v>19</v>
      </c>
      <c r="E6" s="12" t="s">
        <v>137</v>
      </c>
      <c r="F6" s="12"/>
      <c r="G6" s="12"/>
      <c r="H6" s="12"/>
      <c r="I6" s="12"/>
      <c r="J6" s="12"/>
      <c r="K6" s="12"/>
      <c r="L6" s="60"/>
      <c r="M6" s="15" t="s">
        <v>175</v>
      </c>
      <c r="N6" s="15"/>
      <c r="O6" s="15" t="s">
        <v>175</v>
      </c>
      <c r="P6" s="15"/>
      <c r="Q6" s="15" t="s">
        <v>175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70" t="s">
        <v>857</v>
      </c>
      <c r="U8" s="71"/>
    </row>
    <row r="9" spans="1:21" s="10" customFormat="1" ht="60" customHeight="1" x14ac:dyDescent="0.2">
      <c r="A9" s="8" t="s">
        <v>11</v>
      </c>
      <c r="B9" s="29"/>
      <c r="C9" s="30"/>
      <c r="D9" s="25" t="s">
        <v>849</v>
      </c>
      <c r="E9" s="63" t="s">
        <v>850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4"/>
      <c r="M9" s="25"/>
      <c r="N9" s="64"/>
      <c r="O9" s="25"/>
      <c r="P9" s="64"/>
      <c r="Q9" s="25"/>
      <c r="R9" s="70" t="s">
        <v>856</v>
      </c>
      <c r="S9" s="71"/>
      <c r="T9" s="70" t="s">
        <v>858</v>
      </c>
      <c r="U9" s="71"/>
    </row>
    <row r="10" spans="1:21" s="10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854</v>
      </c>
      <c r="M10" s="25" t="s">
        <v>855</v>
      </c>
      <c r="N10" s="25" t="s">
        <v>854</v>
      </c>
      <c r="O10" s="25" t="s">
        <v>855</v>
      </c>
      <c r="P10" s="25" t="s">
        <v>854</v>
      </c>
      <c r="Q10" s="25" t="s">
        <v>855</v>
      </c>
      <c r="R10" s="31"/>
      <c r="S10" s="31"/>
      <c r="T10" s="36"/>
      <c r="U10" s="65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115</v>
      </c>
      <c r="E11" s="27" t="s">
        <v>10</v>
      </c>
      <c r="F11" s="37"/>
      <c r="G11" s="24" t="s">
        <v>37</v>
      </c>
      <c r="H11" s="28" t="s">
        <v>478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68</v>
      </c>
      <c r="E12" s="26" t="s">
        <v>342</v>
      </c>
      <c r="F12" s="26"/>
      <c r="G12" s="39" t="s">
        <v>859</v>
      </c>
      <c r="H12" s="39" t="s">
        <v>182</v>
      </c>
      <c r="I12" s="8" t="s">
        <v>183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ht="13.5" customHeight="1" x14ac:dyDescent="0.2">
      <c r="A13" s="8">
        <v>10</v>
      </c>
      <c r="B13" s="8"/>
      <c r="C13" s="8"/>
      <c r="D13" s="8" t="s">
        <v>69</v>
      </c>
      <c r="E13" s="26" t="s">
        <v>78</v>
      </c>
      <c r="F13" s="26"/>
      <c r="G13" s="39" t="s">
        <v>860</v>
      </c>
      <c r="H13" s="39" t="s">
        <v>184</v>
      </c>
      <c r="I13" s="8" t="s">
        <v>183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ht="13.5" customHeight="1" x14ac:dyDescent="0.2">
      <c r="A14" s="8">
        <v>10</v>
      </c>
      <c r="B14" s="8"/>
      <c r="C14" s="8"/>
      <c r="D14" s="8" t="s">
        <v>343</v>
      </c>
      <c r="E14" s="26" t="s">
        <v>79</v>
      </c>
      <c r="F14" s="26"/>
      <c r="G14" s="39" t="s">
        <v>861</v>
      </c>
      <c r="H14" s="39" t="s">
        <v>185</v>
      </c>
      <c r="I14" s="8" t="s">
        <v>183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ht="13.5" customHeight="1" x14ac:dyDescent="0.2">
      <c r="A15" s="8">
        <v>10</v>
      </c>
      <c r="B15" s="8"/>
      <c r="C15" s="8"/>
      <c r="D15" s="8" t="s">
        <v>344</v>
      </c>
      <c r="E15" s="26" t="s">
        <v>80</v>
      </c>
      <c r="F15" s="26"/>
      <c r="G15" s="39" t="s">
        <v>862</v>
      </c>
      <c r="H15" s="39" t="s">
        <v>186</v>
      </c>
      <c r="I15" s="8" t="s">
        <v>183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ht="13.5" customHeight="1" x14ac:dyDescent="0.2">
      <c r="A16" s="8">
        <v>10</v>
      </c>
      <c r="B16" s="8"/>
      <c r="C16" s="8"/>
      <c r="D16" s="8" t="s">
        <v>345</v>
      </c>
      <c r="E16" s="26" t="s">
        <v>346</v>
      </c>
      <c r="F16" s="26"/>
      <c r="G16" s="39" t="s">
        <v>863</v>
      </c>
      <c r="H16" s="39" t="s">
        <v>187</v>
      </c>
      <c r="I16" s="8" t="s">
        <v>183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ht="13.5" customHeight="1" x14ac:dyDescent="0.2">
      <c r="A17" s="8">
        <v>10</v>
      </c>
      <c r="B17" s="8"/>
      <c r="C17" s="8"/>
      <c r="D17" s="8" t="s">
        <v>189</v>
      </c>
      <c r="E17" s="26" t="s">
        <v>81</v>
      </c>
      <c r="F17" s="26"/>
      <c r="G17" s="39" t="s">
        <v>864</v>
      </c>
      <c r="H17" s="39" t="s">
        <v>190</v>
      </c>
      <c r="I17" s="8" t="s">
        <v>183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ht="13.5" customHeight="1" x14ac:dyDescent="0.2">
      <c r="A18" s="8">
        <v>10</v>
      </c>
      <c r="B18" s="8"/>
      <c r="C18" s="8"/>
      <c r="D18" s="8" t="s">
        <v>347</v>
      </c>
      <c r="E18" s="26" t="s">
        <v>348</v>
      </c>
      <c r="F18" s="26"/>
      <c r="G18" s="39" t="s">
        <v>865</v>
      </c>
      <c r="H18" s="39" t="s">
        <v>191</v>
      </c>
      <c r="I18" s="8" t="s">
        <v>183</v>
      </c>
      <c r="J18" s="8"/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ht="13.5" customHeight="1" x14ac:dyDescent="0.2">
      <c r="A19" s="8">
        <v>10</v>
      </c>
      <c r="B19" s="8"/>
      <c r="C19" s="8"/>
      <c r="D19" s="8" t="s">
        <v>349</v>
      </c>
      <c r="E19" s="26" t="s">
        <v>82</v>
      </c>
      <c r="F19" s="26"/>
      <c r="G19" s="39" t="s">
        <v>866</v>
      </c>
      <c r="H19" s="39" t="s">
        <v>192</v>
      </c>
      <c r="I19" s="8" t="s">
        <v>183</v>
      </c>
      <c r="J19" s="8"/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ht="13.5" customHeight="1" x14ac:dyDescent="0.2">
      <c r="A20" s="8">
        <v>10</v>
      </c>
      <c r="B20" s="8"/>
      <c r="C20" s="8"/>
      <c r="D20" s="8" t="s">
        <v>146</v>
      </c>
      <c r="E20" s="26" t="s">
        <v>82</v>
      </c>
      <c r="F20" s="26"/>
      <c r="G20" s="39" t="s">
        <v>867</v>
      </c>
      <c r="H20" s="39" t="s">
        <v>194</v>
      </c>
      <c r="I20" s="8" t="s">
        <v>183</v>
      </c>
      <c r="J20" s="8"/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350</v>
      </c>
      <c r="E21" s="26" t="s">
        <v>351</v>
      </c>
      <c r="F21" s="26"/>
      <c r="G21" s="39" t="s">
        <v>868</v>
      </c>
      <c r="H21" s="39" t="s">
        <v>196</v>
      </c>
      <c r="I21" s="8" t="s">
        <v>183</v>
      </c>
      <c r="J21" s="8"/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352</v>
      </c>
      <c r="E22" s="26" t="s">
        <v>353</v>
      </c>
      <c r="F22" s="26"/>
      <c r="G22" s="39" t="s">
        <v>869</v>
      </c>
      <c r="H22" s="39" t="s">
        <v>198</v>
      </c>
      <c r="I22" s="8" t="s">
        <v>183</v>
      </c>
      <c r="J22" s="8"/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354</v>
      </c>
      <c r="E23" s="26" t="s">
        <v>82</v>
      </c>
      <c r="F23" s="26"/>
      <c r="G23" s="39" t="s">
        <v>870</v>
      </c>
      <c r="H23" s="39" t="s">
        <v>202</v>
      </c>
      <c r="I23" s="8" t="s">
        <v>183</v>
      </c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10</v>
      </c>
      <c r="B24" s="8"/>
      <c r="C24" s="8"/>
      <c r="D24" s="8" t="s">
        <v>355</v>
      </c>
      <c r="E24" s="26" t="s">
        <v>356</v>
      </c>
      <c r="F24" s="26"/>
      <c r="G24" s="39" t="s">
        <v>871</v>
      </c>
      <c r="H24" s="39" t="s">
        <v>203</v>
      </c>
      <c r="I24" s="8" t="s">
        <v>183</v>
      </c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357</v>
      </c>
      <c r="E25" s="26" t="s">
        <v>358</v>
      </c>
      <c r="F25" s="26"/>
      <c r="G25" s="39" t="s">
        <v>872</v>
      </c>
      <c r="H25" s="39" t="s">
        <v>207</v>
      </c>
      <c r="I25" s="8" t="s">
        <v>183</v>
      </c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359</v>
      </c>
      <c r="E26" s="26" t="s">
        <v>358</v>
      </c>
      <c r="F26" s="26"/>
      <c r="G26" s="39" t="s">
        <v>873</v>
      </c>
      <c r="H26" s="39" t="s">
        <v>208</v>
      </c>
      <c r="I26" s="8" t="s">
        <v>183</v>
      </c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360</v>
      </c>
      <c r="E27" s="26" t="s">
        <v>82</v>
      </c>
      <c r="F27" s="26"/>
      <c r="G27" s="39" t="s">
        <v>874</v>
      </c>
      <c r="H27" s="39" t="s">
        <v>209</v>
      </c>
      <c r="I27" s="8" t="s">
        <v>183</v>
      </c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8">
        <v>10</v>
      </c>
      <c r="B28" s="8"/>
      <c r="C28" s="8"/>
      <c r="D28" s="8" t="s">
        <v>481</v>
      </c>
      <c r="E28" s="26" t="s">
        <v>82</v>
      </c>
      <c r="F28" s="26"/>
      <c r="G28" s="39" t="s">
        <v>875</v>
      </c>
      <c r="H28" s="39" t="s">
        <v>211</v>
      </c>
      <c r="I28" s="8" t="s">
        <v>183</v>
      </c>
      <c r="J28" s="8"/>
      <c r="K28" s="8"/>
      <c r="L28" s="8"/>
      <c r="M28" s="8"/>
      <c r="N28" s="8"/>
      <c r="O28" s="8"/>
      <c r="P28" s="8"/>
      <c r="Q28" s="8"/>
      <c r="R28" s="63"/>
      <c r="S28" s="64"/>
      <c r="T28" s="61"/>
      <c r="U28" s="62"/>
    </row>
    <row r="29" spans="1:21" s="10" customFormat="1" x14ac:dyDescent="0.2">
      <c r="A29" s="8">
        <v>10</v>
      </c>
      <c r="B29" s="8"/>
      <c r="C29" s="8"/>
      <c r="D29" s="8" t="s">
        <v>482</v>
      </c>
      <c r="E29" s="26" t="s">
        <v>483</v>
      </c>
      <c r="F29" s="26"/>
      <c r="G29" s="39" t="s">
        <v>876</v>
      </c>
      <c r="H29" s="39" t="s">
        <v>212</v>
      </c>
      <c r="I29" s="8" t="s">
        <v>183</v>
      </c>
      <c r="J29" s="8"/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10</v>
      </c>
      <c r="B30" s="8"/>
      <c r="C30" s="8"/>
      <c r="D30" s="8" t="s">
        <v>363</v>
      </c>
      <c r="E30" s="26" t="s">
        <v>364</v>
      </c>
      <c r="F30" s="26"/>
      <c r="G30" s="39" t="s">
        <v>877</v>
      </c>
      <c r="H30" s="39" t="s">
        <v>215</v>
      </c>
      <c r="I30" s="8" t="s">
        <v>183</v>
      </c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10</v>
      </c>
      <c r="B31" s="8"/>
      <c r="C31" s="8"/>
      <c r="D31" s="8" t="s">
        <v>484</v>
      </c>
      <c r="E31" s="26" t="s">
        <v>366</v>
      </c>
      <c r="F31" s="26"/>
      <c r="G31" s="39" t="s">
        <v>878</v>
      </c>
      <c r="H31" s="39" t="s">
        <v>216</v>
      </c>
      <c r="I31" s="8" t="s">
        <v>183</v>
      </c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10</v>
      </c>
      <c r="B32" s="8"/>
      <c r="C32" s="8"/>
      <c r="D32" s="8" t="s">
        <v>367</v>
      </c>
      <c r="E32" s="26" t="s">
        <v>366</v>
      </c>
      <c r="F32" s="26"/>
      <c r="G32" s="39" t="s">
        <v>879</v>
      </c>
      <c r="H32" s="39" t="s">
        <v>219</v>
      </c>
      <c r="I32" s="8" t="s">
        <v>183</v>
      </c>
      <c r="J32" s="8"/>
      <c r="K32" s="8"/>
      <c r="L32" s="8"/>
      <c r="M32" s="8"/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10</v>
      </c>
      <c r="B33" s="8"/>
      <c r="C33" s="8"/>
      <c r="D33" s="8" t="s">
        <v>70</v>
      </c>
      <c r="E33" s="26" t="s">
        <v>368</v>
      </c>
      <c r="F33" s="26"/>
      <c r="G33" s="39" t="s">
        <v>880</v>
      </c>
      <c r="H33" s="39" t="s">
        <v>220</v>
      </c>
      <c r="I33" s="8" t="s">
        <v>183</v>
      </c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369</v>
      </c>
      <c r="E34" s="26" t="s">
        <v>366</v>
      </c>
      <c r="F34" s="26"/>
      <c r="G34" s="39" t="s">
        <v>881</v>
      </c>
      <c r="H34" s="39" t="s">
        <v>221</v>
      </c>
      <c r="I34" s="8" t="s">
        <v>183</v>
      </c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485</v>
      </c>
      <c r="E35" s="26" t="s">
        <v>368</v>
      </c>
      <c r="F35" s="26"/>
      <c r="G35" s="39" t="s">
        <v>882</v>
      </c>
      <c r="H35" s="39" t="s">
        <v>222</v>
      </c>
      <c r="I35" s="8" t="s">
        <v>183</v>
      </c>
      <c r="J35" s="8"/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371</v>
      </c>
      <c r="E36" s="26" t="s">
        <v>372</v>
      </c>
      <c r="F36" s="26"/>
      <c r="G36" s="39" t="s">
        <v>883</v>
      </c>
      <c r="H36" s="39" t="s">
        <v>223</v>
      </c>
      <c r="I36" s="8" t="s">
        <v>183</v>
      </c>
      <c r="J36" s="8"/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28</v>
      </c>
      <c r="E37" s="26" t="s">
        <v>373</v>
      </c>
      <c r="F37" s="26"/>
      <c r="G37" s="39" t="s">
        <v>884</v>
      </c>
      <c r="H37" s="39" t="s">
        <v>224</v>
      </c>
      <c r="I37" s="8" t="s">
        <v>183</v>
      </c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29</v>
      </c>
      <c r="E38" s="26" t="s">
        <v>113</v>
      </c>
      <c r="F38" s="26"/>
      <c r="G38" s="39" t="s">
        <v>885</v>
      </c>
      <c r="H38" s="39" t="s">
        <v>226</v>
      </c>
      <c r="I38" s="8" t="s">
        <v>183</v>
      </c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30</v>
      </c>
      <c r="E39" s="26" t="s">
        <v>373</v>
      </c>
      <c r="F39" s="26"/>
      <c r="G39" s="39" t="s">
        <v>886</v>
      </c>
      <c r="H39" s="39" t="s">
        <v>227</v>
      </c>
      <c r="I39" s="8" t="s">
        <v>183</v>
      </c>
      <c r="J39" s="8"/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31</v>
      </c>
      <c r="E40" s="26" t="s">
        <v>334</v>
      </c>
      <c r="F40" s="26"/>
      <c r="G40" s="39" t="s">
        <v>887</v>
      </c>
      <c r="H40" s="39" t="s">
        <v>229</v>
      </c>
      <c r="I40" s="8" t="s">
        <v>183</v>
      </c>
      <c r="J40" s="8"/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32</v>
      </c>
      <c r="E41" s="26" t="s">
        <v>373</v>
      </c>
      <c r="F41" s="26"/>
      <c r="G41" s="39" t="s">
        <v>888</v>
      </c>
      <c r="H41" s="39" t="s">
        <v>230</v>
      </c>
      <c r="I41" s="8" t="s">
        <v>183</v>
      </c>
      <c r="J41" s="8"/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33</v>
      </c>
      <c r="E42" s="26" t="s">
        <v>83</v>
      </c>
      <c r="F42" s="26"/>
      <c r="G42" s="39" t="s">
        <v>889</v>
      </c>
      <c r="H42" s="39" t="s">
        <v>232</v>
      </c>
      <c r="I42" s="8" t="s">
        <v>183</v>
      </c>
      <c r="J42" s="8"/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71</v>
      </c>
      <c r="E43" s="26" t="s">
        <v>84</v>
      </c>
      <c r="F43" s="26"/>
      <c r="G43" s="39" t="s">
        <v>890</v>
      </c>
      <c r="H43" s="39" t="s">
        <v>233</v>
      </c>
      <c r="I43" s="8" t="s">
        <v>183</v>
      </c>
      <c r="J43" s="8"/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374</v>
      </c>
      <c r="E44" s="26" t="s">
        <v>375</v>
      </c>
      <c r="F44" s="26"/>
      <c r="G44" s="39" t="s">
        <v>891</v>
      </c>
      <c r="H44" s="39" t="s">
        <v>234</v>
      </c>
      <c r="I44" s="8" t="s">
        <v>183</v>
      </c>
      <c r="J44" s="8"/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376</v>
      </c>
      <c r="E45" s="26" t="s">
        <v>372</v>
      </c>
      <c r="F45" s="26"/>
      <c r="G45" s="39" t="s">
        <v>892</v>
      </c>
      <c r="H45" s="39" t="s">
        <v>235</v>
      </c>
      <c r="I45" s="8" t="s">
        <v>183</v>
      </c>
      <c r="J45" s="8"/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486</v>
      </c>
      <c r="E46" s="26" t="s">
        <v>378</v>
      </c>
      <c r="F46" s="26"/>
      <c r="G46" s="39" t="s">
        <v>893</v>
      </c>
      <c r="H46" s="39" t="s">
        <v>236</v>
      </c>
      <c r="I46" s="8" t="s">
        <v>183</v>
      </c>
      <c r="J46" s="8"/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379</v>
      </c>
      <c r="E47" s="26" t="s">
        <v>380</v>
      </c>
      <c r="F47" s="26"/>
      <c r="G47" s="39" t="s">
        <v>894</v>
      </c>
      <c r="H47" s="39" t="s">
        <v>237</v>
      </c>
      <c r="I47" s="8" t="s">
        <v>183</v>
      </c>
      <c r="J47" s="8"/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10</v>
      </c>
      <c r="B48" s="8"/>
      <c r="C48" s="8"/>
      <c r="D48" s="8" t="s">
        <v>381</v>
      </c>
      <c r="E48" s="26" t="s">
        <v>382</v>
      </c>
      <c r="F48" s="26"/>
      <c r="G48" s="39" t="s">
        <v>895</v>
      </c>
      <c r="H48" s="39" t="s">
        <v>238</v>
      </c>
      <c r="I48" s="8" t="s">
        <v>183</v>
      </c>
      <c r="J48" s="8"/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383</v>
      </c>
      <c r="E49" s="26" t="s">
        <v>384</v>
      </c>
      <c r="F49" s="26"/>
      <c r="G49" s="39" t="s">
        <v>896</v>
      </c>
      <c r="H49" s="39" t="s">
        <v>239</v>
      </c>
      <c r="I49" s="8" t="s">
        <v>183</v>
      </c>
      <c r="J49" s="8"/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385</v>
      </c>
      <c r="E50" s="26" t="s">
        <v>386</v>
      </c>
      <c r="F50" s="26"/>
      <c r="G50" s="39" t="s">
        <v>897</v>
      </c>
      <c r="H50" s="39" t="s">
        <v>240</v>
      </c>
      <c r="I50" s="8" t="s">
        <v>183</v>
      </c>
      <c r="J50" s="8"/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72</v>
      </c>
      <c r="E51" s="26" t="s">
        <v>372</v>
      </c>
      <c r="F51" s="26"/>
      <c r="G51" s="39" t="s">
        <v>898</v>
      </c>
      <c r="H51" s="39" t="s">
        <v>241</v>
      </c>
      <c r="I51" s="8" t="s">
        <v>183</v>
      </c>
      <c r="J51" s="8"/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387</v>
      </c>
      <c r="E52" s="26" t="s">
        <v>372</v>
      </c>
      <c r="F52" s="26"/>
      <c r="G52" s="39" t="s">
        <v>899</v>
      </c>
      <c r="H52" s="39" t="s">
        <v>242</v>
      </c>
      <c r="I52" s="8" t="s">
        <v>183</v>
      </c>
      <c r="J52" s="8"/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10</v>
      </c>
      <c r="B53" s="8"/>
      <c r="C53" s="8"/>
      <c r="D53" s="8" t="s">
        <v>819</v>
      </c>
      <c r="E53" s="26" t="s">
        <v>372</v>
      </c>
      <c r="F53" s="26"/>
      <c r="G53" s="39" t="s">
        <v>900</v>
      </c>
      <c r="H53" s="39" t="s">
        <v>820</v>
      </c>
      <c r="I53" s="8" t="s">
        <v>183</v>
      </c>
      <c r="J53" s="8"/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10</v>
      </c>
      <c r="B54" s="8"/>
      <c r="C54" s="8"/>
      <c r="D54" s="8" t="s">
        <v>388</v>
      </c>
      <c r="E54" s="26" t="s">
        <v>34</v>
      </c>
      <c r="F54" s="26"/>
      <c r="G54" s="39" t="s">
        <v>901</v>
      </c>
      <c r="H54" s="39" t="s">
        <v>243</v>
      </c>
      <c r="I54" s="8" t="s">
        <v>183</v>
      </c>
      <c r="J54" s="8"/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10</v>
      </c>
      <c r="B55" s="8"/>
      <c r="C55" s="8"/>
      <c r="D55" s="8" t="s">
        <v>487</v>
      </c>
      <c r="E55" s="26" t="s">
        <v>34</v>
      </c>
      <c r="F55" s="26"/>
      <c r="G55" s="39" t="s">
        <v>902</v>
      </c>
      <c r="H55" s="39" t="s">
        <v>244</v>
      </c>
      <c r="I55" s="8" t="s">
        <v>183</v>
      </c>
      <c r="J55" s="8"/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10</v>
      </c>
      <c r="B56" s="8"/>
      <c r="C56" s="8"/>
      <c r="D56" s="8" t="s">
        <v>488</v>
      </c>
      <c r="E56" s="26" t="s">
        <v>34</v>
      </c>
      <c r="F56" s="26"/>
      <c r="G56" s="39" t="s">
        <v>903</v>
      </c>
      <c r="H56" s="39" t="s">
        <v>245</v>
      </c>
      <c r="I56" s="8" t="s">
        <v>183</v>
      </c>
      <c r="J56" s="8"/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10</v>
      </c>
      <c r="B57" s="8"/>
      <c r="C57" s="8"/>
      <c r="D57" s="8" t="s">
        <v>489</v>
      </c>
      <c r="E57" s="26" t="s">
        <v>392</v>
      </c>
      <c r="F57" s="26"/>
      <c r="G57" s="39" t="s">
        <v>904</v>
      </c>
      <c r="H57" s="39" t="s">
        <v>246</v>
      </c>
      <c r="I57" s="8" t="s">
        <v>183</v>
      </c>
      <c r="J57" s="8"/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ht="26" x14ac:dyDescent="0.2">
      <c r="A58" s="8">
        <v>10</v>
      </c>
      <c r="B58" s="8"/>
      <c r="C58" s="8"/>
      <c r="D58" s="8" t="s">
        <v>218</v>
      </c>
      <c r="E58" s="26" t="s">
        <v>393</v>
      </c>
      <c r="F58" s="26"/>
      <c r="G58" s="39" t="s">
        <v>905</v>
      </c>
      <c r="H58" s="39" t="s">
        <v>247</v>
      </c>
      <c r="I58" s="8" t="s">
        <v>183</v>
      </c>
      <c r="J58" s="8"/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10</v>
      </c>
      <c r="B59" s="8"/>
      <c r="C59" s="8"/>
      <c r="D59" s="8" t="s">
        <v>120</v>
      </c>
      <c r="E59" s="26" t="s">
        <v>119</v>
      </c>
      <c r="F59" s="26"/>
      <c r="G59" s="39" t="s">
        <v>906</v>
      </c>
      <c r="H59" s="39" t="s">
        <v>248</v>
      </c>
      <c r="I59" s="8" t="s">
        <v>183</v>
      </c>
      <c r="J59" s="8"/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10</v>
      </c>
      <c r="B60" s="8"/>
      <c r="C60" s="8"/>
      <c r="D60" s="8" t="s">
        <v>73</v>
      </c>
      <c r="E60" s="26" t="s">
        <v>394</v>
      </c>
      <c r="F60" s="26"/>
      <c r="G60" s="39" t="s">
        <v>907</v>
      </c>
      <c r="H60" s="39" t="s">
        <v>249</v>
      </c>
      <c r="I60" s="8" t="s">
        <v>183</v>
      </c>
      <c r="J60" s="8"/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10</v>
      </c>
      <c r="B61" s="8"/>
      <c r="C61" s="8"/>
      <c r="D61" s="8" t="s">
        <v>74</v>
      </c>
      <c r="E61" s="26" t="s">
        <v>490</v>
      </c>
      <c r="F61" s="26"/>
      <c r="G61" s="39" t="s">
        <v>908</v>
      </c>
      <c r="H61" s="39" t="s">
        <v>250</v>
      </c>
      <c r="I61" s="8" t="s">
        <v>183</v>
      </c>
      <c r="J61" s="8"/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10</v>
      </c>
      <c r="B62" s="8"/>
      <c r="C62" s="8"/>
      <c r="D62" s="8" t="s">
        <v>75</v>
      </c>
      <c r="E62" s="26" t="s">
        <v>111</v>
      </c>
      <c r="F62" s="26"/>
      <c r="G62" s="39" t="s">
        <v>909</v>
      </c>
      <c r="H62" s="39" t="s">
        <v>251</v>
      </c>
      <c r="I62" s="8" t="s">
        <v>183</v>
      </c>
      <c r="J62" s="8"/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10</v>
      </c>
      <c r="B63" s="8"/>
      <c r="C63" s="8"/>
      <c r="D63" s="8" t="s">
        <v>123</v>
      </c>
      <c r="E63" s="26" t="s">
        <v>125</v>
      </c>
      <c r="F63" s="26"/>
      <c r="G63" s="39" t="s">
        <v>910</v>
      </c>
      <c r="H63" s="39" t="s">
        <v>252</v>
      </c>
      <c r="I63" s="8" t="s">
        <v>183</v>
      </c>
      <c r="J63" s="8"/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10</v>
      </c>
      <c r="B64" s="8"/>
      <c r="C64" s="8"/>
      <c r="D64" s="8" t="s">
        <v>128</v>
      </c>
      <c r="E64" s="26" t="s">
        <v>372</v>
      </c>
      <c r="F64" s="26"/>
      <c r="G64" s="39" t="s">
        <v>911</v>
      </c>
      <c r="H64" s="39" t="s">
        <v>253</v>
      </c>
      <c r="I64" s="8" t="s">
        <v>183</v>
      </c>
      <c r="J64" s="8"/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10</v>
      </c>
      <c r="B65" s="8"/>
      <c r="C65" s="8"/>
      <c r="D65" s="8" t="s">
        <v>126</v>
      </c>
      <c r="E65" s="26" t="s">
        <v>127</v>
      </c>
      <c r="F65" s="26"/>
      <c r="G65" s="39" t="s">
        <v>913</v>
      </c>
      <c r="H65" s="39" t="s">
        <v>255</v>
      </c>
      <c r="I65" s="8" t="s">
        <v>183</v>
      </c>
      <c r="J65" s="8"/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10</v>
      </c>
      <c r="B66" s="8"/>
      <c r="C66" s="8"/>
      <c r="D66" s="8" t="s">
        <v>76</v>
      </c>
      <c r="E66" s="26" t="s">
        <v>342</v>
      </c>
      <c r="F66" s="26"/>
      <c r="G66" s="39" t="s">
        <v>914</v>
      </c>
      <c r="H66" s="39" t="s">
        <v>257</v>
      </c>
      <c r="I66" s="8" t="s">
        <v>183</v>
      </c>
      <c r="J66" s="8"/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10</v>
      </c>
      <c r="B67" s="8"/>
      <c r="C67" s="8"/>
      <c r="D67" s="8" t="s">
        <v>77</v>
      </c>
      <c r="E67" s="26" t="s">
        <v>491</v>
      </c>
      <c r="F67" s="26"/>
      <c r="G67" s="39" t="s">
        <v>915</v>
      </c>
      <c r="H67" s="39" t="s">
        <v>258</v>
      </c>
      <c r="I67" s="8"/>
      <c r="J67" s="8"/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ht="39" x14ac:dyDescent="0.2">
      <c r="A68" s="51"/>
      <c r="L68" s="10" t="s">
        <v>854</v>
      </c>
      <c r="M68" s="10" t="s">
        <v>855</v>
      </c>
      <c r="N68" s="10" t="s">
        <v>854</v>
      </c>
      <c r="O68" s="10" t="s">
        <v>855</v>
      </c>
      <c r="P68" s="10" t="s">
        <v>854</v>
      </c>
      <c r="Q68" s="10" t="s">
        <v>855</v>
      </c>
      <c r="U68" s="40"/>
    </row>
    <row r="69" spans="1:21" s="10" customFormat="1" ht="26" x14ac:dyDescent="0.2">
      <c r="A69" s="8">
        <v>20</v>
      </c>
      <c r="B69" s="29" t="s">
        <v>0</v>
      </c>
      <c r="C69" s="30"/>
      <c r="D69" s="24" t="s">
        <v>114</v>
      </c>
      <c r="E69" s="27" t="s">
        <v>10</v>
      </c>
      <c r="F69" s="41"/>
      <c r="G69" s="24" t="s">
        <v>37</v>
      </c>
      <c r="H69" s="28" t="s">
        <v>479</v>
      </c>
      <c r="I69" s="44"/>
      <c r="J69" s="45"/>
      <c r="K69" s="45"/>
      <c r="L69" s="27"/>
      <c r="M69" s="27"/>
      <c r="N69" s="27"/>
      <c r="O69" s="27"/>
      <c r="P69" s="27"/>
      <c r="Q69" s="27"/>
      <c r="R69" s="63"/>
      <c r="S69" s="64"/>
      <c r="T69" s="72"/>
      <c r="U69" s="73"/>
    </row>
    <row r="70" spans="1:21" s="10" customFormat="1" x14ac:dyDescent="0.2">
      <c r="A70" s="8">
        <v>20</v>
      </c>
      <c r="B70" s="8"/>
      <c r="C70" s="8"/>
      <c r="D70" s="8" t="s">
        <v>68</v>
      </c>
      <c r="E70" s="26" t="s">
        <v>492</v>
      </c>
      <c r="F70" s="26"/>
      <c r="G70" s="39" t="s">
        <v>859</v>
      </c>
      <c r="H70" s="39" t="s">
        <v>182</v>
      </c>
      <c r="I70" s="8" t="s">
        <v>183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x14ac:dyDescent="0.2">
      <c r="A71" s="8">
        <v>20</v>
      </c>
      <c r="B71" s="8"/>
      <c r="C71" s="8"/>
      <c r="D71" s="8" t="s">
        <v>87</v>
      </c>
      <c r="E71" s="26" t="s">
        <v>493</v>
      </c>
      <c r="F71" s="26"/>
      <c r="G71" s="39" t="s">
        <v>916</v>
      </c>
      <c r="H71" s="39" t="s">
        <v>259</v>
      </c>
      <c r="I71" s="8" t="s">
        <v>183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20</v>
      </c>
      <c r="B72" s="8"/>
      <c r="C72" s="8"/>
      <c r="D72" s="8" t="s">
        <v>69</v>
      </c>
      <c r="E72" s="26" t="s">
        <v>78</v>
      </c>
      <c r="F72" s="26"/>
      <c r="G72" s="39" t="s">
        <v>860</v>
      </c>
      <c r="H72" s="39" t="s">
        <v>184</v>
      </c>
      <c r="I72" s="8" t="s">
        <v>183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x14ac:dyDescent="0.2">
      <c r="A73" s="8">
        <v>20</v>
      </c>
      <c r="B73" s="8"/>
      <c r="C73" s="8"/>
      <c r="D73" s="8" t="s">
        <v>343</v>
      </c>
      <c r="E73" s="26" t="s">
        <v>79</v>
      </c>
      <c r="F73" s="26"/>
      <c r="G73" s="39" t="s">
        <v>861</v>
      </c>
      <c r="H73" s="39" t="s">
        <v>185</v>
      </c>
      <c r="I73" s="8" t="s">
        <v>183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8">
        <v>20</v>
      </c>
      <c r="B74" s="8"/>
      <c r="C74" s="8"/>
      <c r="D74" s="8" t="s">
        <v>86</v>
      </c>
      <c r="E74" s="26" t="s">
        <v>89</v>
      </c>
      <c r="F74" s="26"/>
      <c r="G74" s="39" t="s">
        <v>917</v>
      </c>
      <c r="H74" s="39" t="s">
        <v>260</v>
      </c>
      <c r="I74" s="8" t="s">
        <v>183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ht="26" x14ac:dyDescent="0.2">
      <c r="A75" s="8">
        <v>20</v>
      </c>
      <c r="B75" s="8"/>
      <c r="C75" s="8"/>
      <c r="D75" s="8" t="s">
        <v>88</v>
      </c>
      <c r="E75" s="26" t="s">
        <v>79</v>
      </c>
      <c r="F75" s="26"/>
      <c r="G75" s="39" t="s">
        <v>918</v>
      </c>
      <c r="H75" s="39" t="s">
        <v>261</v>
      </c>
      <c r="I75" s="8" t="s">
        <v>183</v>
      </c>
      <c r="J75" s="8"/>
      <c r="K75" s="8"/>
      <c r="L75" s="8"/>
      <c r="M75" s="8"/>
      <c r="N75" s="8"/>
      <c r="O75" s="8"/>
      <c r="P75" s="8"/>
      <c r="Q75" s="8"/>
      <c r="R75" s="70"/>
      <c r="S75" s="71"/>
      <c r="T75" s="72"/>
      <c r="U75" s="73"/>
    </row>
    <row r="76" spans="1:21" s="10" customFormat="1" x14ac:dyDescent="0.2">
      <c r="A76" s="8">
        <v>20</v>
      </c>
      <c r="B76" s="8"/>
      <c r="C76" s="8"/>
      <c r="D76" s="8" t="s">
        <v>90</v>
      </c>
      <c r="E76" s="26" t="s">
        <v>91</v>
      </c>
      <c r="F76" s="26"/>
      <c r="G76" s="39" t="s">
        <v>919</v>
      </c>
      <c r="H76" s="39" t="s">
        <v>262</v>
      </c>
      <c r="I76" s="8" t="s">
        <v>183</v>
      </c>
      <c r="J76" s="8"/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8">
        <v>20</v>
      </c>
      <c r="B77" s="8"/>
      <c r="C77" s="8"/>
      <c r="D77" s="8" t="s">
        <v>41</v>
      </c>
      <c r="E77" s="26" t="s">
        <v>38</v>
      </c>
      <c r="F77" s="26"/>
      <c r="G77" s="39" t="s">
        <v>920</v>
      </c>
      <c r="H77" s="39" t="s">
        <v>263</v>
      </c>
      <c r="I77" s="8" t="s">
        <v>183</v>
      </c>
      <c r="J77" s="8"/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x14ac:dyDescent="0.2">
      <c r="A78" s="8">
        <v>20</v>
      </c>
      <c r="B78" s="8"/>
      <c r="C78" s="8"/>
      <c r="D78" s="8" t="s">
        <v>42</v>
      </c>
      <c r="E78" s="26" t="s">
        <v>39</v>
      </c>
      <c r="F78" s="26"/>
      <c r="G78" s="39" t="s">
        <v>921</v>
      </c>
      <c r="H78" s="39" t="s">
        <v>264</v>
      </c>
      <c r="I78" s="8" t="s">
        <v>183</v>
      </c>
      <c r="J78" s="8"/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x14ac:dyDescent="0.2">
      <c r="A79" s="8">
        <v>20</v>
      </c>
      <c r="B79" s="8"/>
      <c r="C79" s="8"/>
      <c r="D79" s="8" t="s">
        <v>683</v>
      </c>
      <c r="E79" s="26" t="s">
        <v>40</v>
      </c>
      <c r="F79" s="26"/>
      <c r="G79" s="39" t="s">
        <v>922</v>
      </c>
      <c r="H79" s="39" t="s">
        <v>480</v>
      </c>
      <c r="I79" s="8" t="s">
        <v>183</v>
      </c>
      <c r="J79" s="8"/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94</v>
      </c>
      <c r="E80" s="26" t="s">
        <v>95</v>
      </c>
      <c r="F80" s="26"/>
      <c r="G80" s="39" t="s">
        <v>923</v>
      </c>
      <c r="H80" s="39" t="s">
        <v>267</v>
      </c>
      <c r="I80" s="8" t="s">
        <v>183</v>
      </c>
      <c r="J80" s="8"/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96</v>
      </c>
      <c r="E81" s="26" t="s">
        <v>95</v>
      </c>
      <c r="F81" s="26"/>
      <c r="G81" s="39" t="s">
        <v>924</v>
      </c>
      <c r="H81" s="39" t="s">
        <v>268</v>
      </c>
      <c r="I81" s="8" t="s">
        <v>183</v>
      </c>
      <c r="J81" s="8"/>
      <c r="K81" s="8"/>
      <c r="L81" s="8"/>
      <c r="M81" s="8"/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97</v>
      </c>
      <c r="E82" s="26" t="s">
        <v>98</v>
      </c>
      <c r="F82" s="26"/>
      <c r="G82" s="39" t="s">
        <v>925</v>
      </c>
      <c r="H82" s="39" t="s">
        <v>269</v>
      </c>
      <c r="I82" s="8" t="s">
        <v>183</v>
      </c>
      <c r="J82" s="8"/>
      <c r="K82" s="8"/>
      <c r="L82" s="8"/>
      <c r="M82" s="8"/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99</v>
      </c>
      <c r="E83" s="26" t="s">
        <v>100</v>
      </c>
      <c r="F83" s="26"/>
      <c r="G83" s="39" t="s">
        <v>926</v>
      </c>
      <c r="H83" s="39" t="s">
        <v>274</v>
      </c>
      <c r="I83" s="8" t="s">
        <v>183</v>
      </c>
      <c r="J83" s="8"/>
      <c r="K83" s="8"/>
      <c r="L83" s="8"/>
      <c r="M83" s="8"/>
      <c r="N83" s="8"/>
      <c r="O83" s="8"/>
      <c r="P83" s="8"/>
      <c r="Q83" s="8"/>
      <c r="R83" s="63"/>
      <c r="S83" s="64"/>
      <c r="T83" s="61"/>
      <c r="U83" s="62"/>
    </row>
    <row r="84" spans="1:21" s="10" customFormat="1" ht="26" x14ac:dyDescent="0.2">
      <c r="A84" s="8">
        <v>20</v>
      </c>
      <c r="B84" s="8"/>
      <c r="C84" s="8"/>
      <c r="D84" s="8" t="s">
        <v>121</v>
      </c>
      <c r="E84" s="26" t="s">
        <v>108</v>
      </c>
      <c r="F84" s="26"/>
      <c r="G84" s="39" t="s">
        <v>927</v>
      </c>
      <c r="H84" s="39" t="s">
        <v>275</v>
      </c>
      <c r="I84" s="8" t="s">
        <v>183</v>
      </c>
      <c r="J84" s="8"/>
      <c r="K84" s="8"/>
      <c r="L84" s="8"/>
      <c r="M84" s="8"/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823</v>
      </c>
      <c r="E85" s="26" t="s">
        <v>108</v>
      </c>
      <c r="F85" s="26"/>
      <c r="G85" s="39" t="s">
        <v>928</v>
      </c>
      <c r="H85" s="39" t="s">
        <v>824</v>
      </c>
      <c r="I85" s="8" t="s">
        <v>183</v>
      </c>
      <c r="J85" s="8"/>
      <c r="K85" s="8"/>
      <c r="L85" s="8"/>
      <c r="M85" s="8"/>
      <c r="N85" s="8"/>
      <c r="O85" s="8"/>
      <c r="P85" s="8"/>
      <c r="Q85" s="8"/>
      <c r="R85" s="63"/>
      <c r="S85" s="64"/>
      <c r="T85" s="61"/>
      <c r="U85" s="62"/>
    </row>
    <row r="86" spans="1:21" s="10" customFormat="1" ht="26" x14ac:dyDescent="0.2">
      <c r="A86" s="8">
        <v>20</v>
      </c>
      <c r="B86" s="8"/>
      <c r="C86" s="8"/>
      <c r="D86" s="8" t="s">
        <v>825</v>
      </c>
      <c r="E86" s="26" t="s">
        <v>108</v>
      </c>
      <c r="F86" s="26"/>
      <c r="G86" s="39" t="s">
        <v>929</v>
      </c>
      <c r="H86" s="39" t="s">
        <v>826</v>
      </c>
      <c r="I86" s="8" t="s">
        <v>183</v>
      </c>
      <c r="J86" s="8"/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827</v>
      </c>
      <c r="E87" s="26" t="s">
        <v>108</v>
      </c>
      <c r="F87" s="26"/>
      <c r="G87" s="39" t="s">
        <v>930</v>
      </c>
      <c r="H87" s="39" t="s">
        <v>828</v>
      </c>
      <c r="I87" s="8" t="s">
        <v>183</v>
      </c>
      <c r="J87" s="8"/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829</v>
      </c>
      <c r="E88" s="26" t="s">
        <v>108</v>
      </c>
      <c r="F88" s="26"/>
      <c r="G88" s="39" t="s">
        <v>931</v>
      </c>
      <c r="H88" s="39" t="s">
        <v>830</v>
      </c>
      <c r="I88" s="8" t="s">
        <v>183</v>
      </c>
      <c r="J88" s="8"/>
      <c r="K88" s="8"/>
      <c r="L88" s="8"/>
      <c r="M88" s="8"/>
      <c r="N88" s="8"/>
      <c r="O88" s="8"/>
      <c r="P88" s="8"/>
      <c r="Q88" s="8"/>
      <c r="R88" s="63"/>
      <c r="S88" s="64"/>
      <c r="T88" s="61"/>
      <c r="U88" s="62"/>
    </row>
    <row r="89" spans="1:21" s="10" customFormat="1" x14ac:dyDescent="0.2">
      <c r="A89" s="8">
        <v>20</v>
      </c>
      <c r="B89" s="8"/>
      <c r="C89" s="8"/>
      <c r="D89" s="8" t="s">
        <v>831</v>
      </c>
      <c r="E89" s="26" t="s">
        <v>108</v>
      </c>
      <c r="F89" s="26"/>
      <c r="G89" s="39" t="s">
        <v>932</v>
      </c>
      <c r="H89" s="39" t="s">
        <v>832</v>
      </c>
      <c r="I89" s="8" t="s">
        <v>183</v>
      </c>
      <c r="J89" s="8"/>
      <c r="K89" s="8"/>
      <c r="L89" s="8"/>
      <c r="M89" s="8"/>
      <c r="N89" s="8"/>
      <c r="O89" s="8"/>
      <c r="P89" s="8"/>
      <c r="Q89" s="8"/>
      <c r="R89" s="63"/>
      <c r="S89" s="64"/>
      <c r="T89" s="61"/>
      <c r="U89" s="62"/>
    </row>
    <row r="90" spans="1:21" s="10" customFormat="1" x14ac:dyDescent="0.2">
      <c r="A90" s="8">
        <v>20</v>
      </c>
      <c r="B90" s="8"/>
      <c r="C90" s="8"/>
      <c r="D90" s="8" t="s">
        <v>833</v>
      </c>
      <c r="E90" s="26" t="s">
        <v>108</v>
      </c>
      <c r="F90" s="26"/>
      <c r="G90" s="39" t="s">
        <v>933</v>
      </c>
      <c r="H90" s="39" t="s">
        <v>834</v>
      </c>
      <c r="I90" s="8" t="s">
        <v>183</v>
      </c>
      <c r="J90" s="8"/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835</v>
      </c>
      <c r="E91" s="26" t="s">
        <v>108</v>
      </c>
      <c r="F91" s="26"/>
      <c r="G91" s="39" t="s">
        <v>934</v>
      </c>
      <c r="H91" s="39" t="s">
        <v>836</v>
      </c>
      <c r="I91" s="8" t="s">
        <v>183</v>
      </c>
      <c r="J91" s="8"/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837</v>
      </c>
      <c r="E92" s="26" t="s">
        <v>108</v>
      </c>
      <c r="F92" s="26"/>
      <c r="G92" s="39" t="s">
        <v>935</v>
      </c>
      <c r="H92" s="39" t="s">
        <v>838</v>
      </c>
      <c r="I92" s="8" t="s">
        <v>183</v>
      </c>
      <c r="J92" s="8"/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x14ac:dyDescent="0.2">
      <c r="A93" s="8">
        <v>20</v>
      </c>
      <c r="B93" s="8"/>
      <c r="C93" s="8"/>
      <c r="D93" s="8" t="s">
        <v>101</v>
      </c>
      <c r="E93" s="26" t="s">
        <v>395</v>
      </c>
      <c r="F93" s="26"/>
      <c r="G93" s="39" t="s">
        <v>936</v>
      </c>
      <c r="H93" s="39" t="s">
        <v>276</v>
      </c>
      <c r="I93" s="8" t="s">
        <v>183</v>
      </c>
      <c r="J93" s="8"/>
      <c r="K93" s="8"/>
      <c r="L93" s="8"/>
      <c r="M93" s="8"/>
      <c r="N93" s="8"/>
      <c r="O93" s="8"/>
      <c r="P93" s="8"/>
      <c r="Q93" s="8"/>
      <c r="R93" s="63"/>
      <c r="S93" s="64"/>
      <c r="T93" s="61"/>
      <c r="U93" s="62"/>
    </row>
    <row r="94" spans="1:21" s="10" customFormat="1" x14ac:dyDescent="0.2">
      <c r="A94" s="8">
        <v>20</v>
      </c>
      <c r="B94" s="8"/>
      <c r="C94" s="8"/>
      <c r="D94" s="8" t="s">
        <v>396</v>
      </c>
      <c r="E94" s="26" t="s">
        <v>372</v>
      </c>
      <c r="F94" s="26"/>
      <c r="G94" s="39" t="s">
        <v>937</v>
      </c>
      <c r="H94" s="39" t="s">
        <v>279</v>
      </c>
      <c r="I94" s="8" t="s">
        <v>183</v>
      </c>
      <c r="J94" s="8"/>
      <c r="K94" s="8"/>
      <c r="L94" s="8"/>
      <c r="M94" s="8"/>
      <c r="N94" s="8"/>
      <c r="O94" s="8"/>
      <c r="P94" s="8"/>
      <c r="Q94" s="8"/>
      <c r="R94" s="63"/>
      <c r="S94" s="64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397</v>
      </c>
      <c r="E95" s="26" t="s">
        <v>398</v>
      </c>
      <c r="F95" s="26"/>
      <c r="G95" s="39" t="s">
        <v>938</v>
      </c>
      <c r="H95" s="39" t="s">
        <v>280</v>
      </c>
      <c r="I95" s="8" t="s">
        <v>183</v>
      </c>
      <c r="J95" s="8"/>
      <c r="K95" s="8"/>
      <c r="L95" s="8"/>
      <c r="M95" s="8"/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152</v>
      </c>
      <c r="E96" s="26" t="s">
        <v>153</v>
      </c>
      <c r="F96" s="26"/>
      <c r="G96" s="39" t="s">
        <v>939</v>
      </c>
      <c r="H96" s="39" t="s">
        <v>281</v>
      </c>
      <c r="I96" s="8" t="s">
        <v>183</v>
      </c>
      <c r="J96" s="8"/>
      <c r="K96" s="8"/>
      <c r="L96" s="8"/>
      <c r="M96" s="8"/>
      <c r="N96" s="8"/>
      <c r="O96" s="8"/>
      <c r="P96" s="8"/>
      <c r="Q96" s="8"/>
      <c r="R96" s="63"/>
      <c r="S96" s="64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399</v>
      </c>
      <c r="E97" s="26" t="s">
        <v>400</v>
      </c>
      <c r="F97" s="26"/>
      <c r="G97" s="39" t="s">
        <v>940</v>
      </c>
      <c r="H97" s="39" t="s">
        <v>282</v>
      </c>
      <c r="I97" s="8" t="s">
        <v>183</v>
      </c>
      <c r="J97" s="8"/>
      <c r="K97" s="8"/>
      <c r="L97" s="8"/>
      <c r="M97" s="8"/>
      <c r="N97" s="8"/>
      <c r="O97" s="8"/>
      <c r="P97" s="8"/>
      <c r="Q97" s="8"/>
      <c r="R97" s="63"/>
      <c r="S97" s="64"/>
      <c r="T97" s="61"/>
      <c r="U97" s="62"/>
    </row>
    <row r="98" spans="1:21" s="10" customFormat="1" x14ac:dyDescent="0.2">
      <c r="A98" s="8">
        <v>20</v>
      </c>
      <c r="B98" s="8"/>
      <c r="C98" s="8"/>
      <c r="D98" s="8" t="s">
        <v>401</v>
      </c>
      <c r="E98" s="26" t="s">
        <v>402</v>
      </c>
      <c r="F98" s="26"/>
      <c r="G98" s="39" t="s">
        <v>941</v>
      </c>
      <c r="H98" s="39" t="s">
        <v>284</v>
      </c>
      <c r="I98" s="8" t="s">
        <v>183</v>
      </c>
      <c r="J98" s="8"/>
      <c r="K98" s="8"/>
      <c r="L98" s="8"/>
      <c r="M98" s="8"/>
      <c r="N98" s="8"/>
      <c r="O98" s="8"/>
      <c r="P98" s="8"/>
      <c r="Q98" s="8"/>
      <c r="R98" s="63"/>
      <c r="S98" s="64"/>
      <c r="T98" s="61"/>
      <c r="U98" s="62"/>
    </row>
    <row r="99" spans="1:21" s="10" customFormat="1" x14ac:dyDescent="0.2">
      <c r="A99" s="8">
        <v>20</v>
      </c>
      <c r="B99" s="8"/>
      <c r="C99" s="8"/>
      <c r="D99" s="8" t="s">
        <v>403</v>
      </c>
      <c r="E99" s="26" t="s">
        <v>404</v>
      </c>
      <c r="F99" s="26"/>
      <c r="G99" s="39" t="s">
        <v>942</v>
      </c>
      <c r="H99" s="39" t="s">
        <v>285</v>
      </c>
      <c r="I99" s="8" t="s">
        <v>183</v>
      </c>
      <c r="J99" s="8"/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405</v>
      </c>
      <c r="E100" s="26" t="s">
        <v>406</v>
      </c>
      <c r="F100" s="26"/>
      <c r="G100" s="39" t="s">
        <v>943</v>
      </c>
      <c r="H100" s="39" t="s">
        <v>286</v>
      </c>
      <c r="I100" s="8" t="s">
        <v>183</v>
      </c>
      <c r="J100" s="8"/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407</v>
      </c>
      <c r="E101" s="26" t="s">
        <v>408</v>
      </c>
      <c r="F101" s="26"/>
      <c r="G101" s="39" t="s">
        <v>944</v>
      </c>
      <c r="H101" s="39" t="s">
        <v>287</v>
      </c>
      <c r="I101" s="8" t="s">
        <v>183</v>
      </c>
      <c r="J101" s="8"/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409</v>
      </c>
      <c r="E102" s="26" t="s">
        <v>410</v>
      </c>
      <c r="F102" s="26"/>
      <c r="G102" s="39" t="s">
        <v>945</v>
      </c>
      <c r="H102" s="39" t="s">
        <v>288</v>
      </c>
      <c r="I102" s="8" t="s">
        <v>183</v>
      </c>
      <c r="J102" s="8"/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x14ac:dyDescent="0.2">
      <c r="A103" s="8">
        <v>20</v>
      </c>
      <c r="B103" s="8"/>
      <c r="C103" s="8"/>
      <c r="D103" s="8" t="s">
        <v>411</v>
      </c>
      <c r="E103" s="26" t="s">
        <v>412</v>
      </c>
      <c r="F103" s="26"/>
      <c r="G103" s="39" t="s">
        <v>946</v>
      </c>
      <c r="H103" s="39" t="s">
        <v>289</v>
      </c>
      <c r="I103" s="8" t="s">
        <v>183</v>
      </c>
      <c r="J103" s="8"/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413</v>
      </c>
      <c r="E104" s="26" t="s">
        <v>414</v>
      </c>
      <c r="F104" s="26"/>
      <c r="G104" s="39" t="s">
        <v>947</v>
      </c>
      <c r="H104" s="39" t="s">
        <v>290</v>
      </c>
      <c r="I104" s="8" t="s">
        <v>183</v>
      </c>
      <c r="J104" s="8"/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415</v>
      </c>
      <c r="E105" s="26" t="s">
        <v>416</v>
      </c>
      <c r="F105" s="26"/>
      <c r="G105" s="39" t="s">
        <v>948</v>
      </c>
      <c r="H105" s="39" t="s">
        <v>291</v>
      </c>
      <c r="I105" s="8" t="s">
        <v>183</v>
      </c>
      <c r="J105" s="8"/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164</v>
      </c>
      <c r="E106" s="26" t="s">
        <v>165</v>
      </c>
      <c r="F106" s="26"/>
      <c r="G106" s="39" t="s">
        <v>949</v>
      </c>
      <c r="H106" s="39" t="s">
        <v>292</v>
      </c>
      <c r="I106" s="8" t="s">
        <v>183</v>
      </c>
      <c r="J106" s="8"/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166</v>
      </c>
      <c r="E107" s="26" t="s">
        <v>165</v>
      </c>
      <c r="F107" s="26"/>
      <c r="G107" s="39" t="s">
        <v>950</v>
      </c>
      <c r="H107" s="39" t="s">
        <v>293</v>
      </c>
      <c r="I107" s="8" t="s">
        <v>183</v>
      </c>
      <c r="J107" s="8"/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167</v>
      </c>
      <c r="E108" s="26" t="s">
        <v>165</v>
      </c>
      <c r="F108" s="26"/>
      <c r="G108" s="39" t="s">
        <v>951</v>
      </c>
      <c r="H108" s="39" t="s">
        <v>294</v>
      </c>
      <c r="I108" s="8" t="s">
        <v>183</v>
      </c>
      <c r="J108" s="8"/>
      <c r="K108" s="8"/>
      <c r="L108" s="8"/>
      <c r="M108" s="8"/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168</v>
      </c>
      <c r="E109" s="26" t="s">
        <v>165</v>
      </c>
      <c r="F109" s="26"/>
      <c r="G109" s="39" t="s">
        <v>952</v>
      </c>
      <c r="H109" s="39" t="s">
        <v>295</v>
      </c>
      <c r="I109" s="8" t="s">
        <v>183</v>
      </c>
      <c r="J109" s="8"/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102</v>
      </c>
      <c r="E110" s="26" t="s">
        <v>356</v>
      </c>
      <c r="F110" s="26"/>
      <c r="G110" s="39" t="s">
        <v>953</v>
      </c>
      <c r="H110" s="39" t="s">
        <v>296</v>
      </c>
      <c r="I110" s="8" t="s">
        <v>183</v>
      </c>
      <c r="J110" s="8"/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35</v>
      </c>
      <c r="E111" s="26" t="s">
        <v>356</v>
      </c>
      <c r="F111" s="26"/>
      <c r="G111" s="39" t="s">
        <v>954</v>
      </c>
      <c r="H111" s="39" t="s">
        <v>298</v>
      </c>
      <c r="I111" s="8" t="s">
        <v>183</v>
      </c>
      <c r="J111" s="8"/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36</v>
      </c>
      <c r="E112" s="26" t="s">
        <v>494</v>
      </c>
      <c r="F112" s="26"/>
      <c r="G112" s="39" t="s">
        <v>955</v>
      </c>
      <c r="H112" s="39" t="s">
        <v>299</v>
      </c>
      <c r="I112" s="8" t="s">
        <v>183</v>
      </c>
      <c r="J112" s="8"/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495</v>
      </c>
      <c r="E113" s="26" t="s">
        <v>418</v>
      </c>
      <c r="F113" s="26"/>
      <c r="G113" s="39" t="s">
        <v>956</v>
      </c>
      <c r="H113" s="39" t="s">
        <v>300</v>
      </c>
      <c r="I113" s="8" t="s">
        <v>183</v>
      </c>
      <c r="J113" s="8"/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x14ac:dyDescent="0.2">
      <c r="A114" s="8">
        <v>20</v>
      </c>
      <c r="B114" s="8"/>
      <c r="C114" s="8"/>
      <c r="D114" s="8" t="s">
        <v>419</v>
      </c>
      <c r="E114" s="26" t="s">
        <v>103</v>
      </c>
      <c r="F114" s="26"/>
      <c r="G114" s="39" t="s">
        <v>957</v>
      </c>
      <c r="H114" s="39" t="s">
        <v>304</v>
      </c>
      <c r="I114" s="8" t="s">
        <v>183</v>
      </c>
      <c r="J114" s="8"/>
      <c r="K114" s="8"/>
      <c r="L114" s="8"/>
      <c r="M114" s="8"/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104</v>
      </c>
      <c r="E115" s="26" t="s">
        <v>78</v>
      </c>
      <c r="F115" s="26"/>
      <c r="G115" s="39" t="s">
        <v>958</v>
      </c>
      <c r="H115" s="39" t="s">
        <v>305</v>
      </c>
      <c r="I115" s="8" t="s">
        <v>183</v>
      </c>
      <c r="J115" s="8"/>
      <c r="K115" s="8"/>
      <c r="L115" s="8"/>
      <c r="M115" s="8"/>
      <c r="N115" s="8"/>
      <c r="O115" s="8"/>
      <c r="P115" s="8"/>
      <c r="Q115" s="8"/>
      <c r="R115" s="63"/>
      <c r="S115" s="64"/>
      <c r="T115" s="61"/>
      <c r="U115" s="62"/>
    </row>
    <row r="116" spans="1:21" s="10" customFormat="1" ht="26" x14ac:dyDescent="0.2">
      <c r="A116" s="8">
        <v>20</v>
      </c>
      <c r="B116" s="8"/>
      <c r="C116" s="8"/>
      <c r="D116" s="8" t="s">
        <v>105</v>
      </c>
      <c r="E116" s="26" t="s">
        <v>79</v>
      </c>
      <c r="F116" s="26"/>
      <c r="G116" s="39" t="s">
        <v>959</v>
      </c>
      <c r="H116" s="39" t="s">
        <v>306</v>
      </c>
      <c r="I116" s="8" t="s">
        <v>183</v>
      </c>
      <c r="J116" s="8"/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ht="26" x14ac:dyDescent="0.2">
      <c r="A117" s="8">
        <v>20</v>
      </c>
      <c r="B117" s="8"/>
      <c r="C117" s="8"/>
      <c r="D117" s="8" t="s">
        <v>420</v>
      </c>
      <c r="E117" s="26" t="s">
        <v>80</v>
      </c>
      <c r="F117" s="26"/>
      <c r="G117" s="39" t="s">
        <v>960</v>
      </c>
      <c r="H117" s="39" t="s">
        <v>307</v>
      </c>
      <c r="I117" s="8" t="s">
        <v>183</v>
      </c>
      <c r="J117" s="8"/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ht="26" x14ac:dyDescent="0.2">
      <c r="A118" s="8">
        <v>20</v>
      </c>
      <c r="B118" s="8"/>
      <c r="C118" s="8"/>
      <c r="D118" s="8" t="s">
        <v>421</v>
      </c>
      <c r="E118" s="26" t="s">
        <v>89</v>
      </c>
      <c r="F118" s="26"/>
      <c r="G118" s="39" t="s">
        <v>961</v>
      </c>
      <c r="H118" s="39" t="s">
        <v>308</v>
      </c>
      <c r="I118" s="8" t="s">
        <v>183</v>
      </c>
      <c r="J118" s="8"/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ht="26" x14ac:dyDescent="0.2">
      <c r="A119" s="8">
        <v>20</v>
      </c>
      <c r="B119" s="8"/>
      <c r="C119" s="8"/>
      <c r="D119" s="8" t="s">
        <v>106</v>
      </c>
      <c r="E119" s="26" t="s">
        <v>79</v>
      </c>
      <c r="F119" s="26"/>
      <c r="G119" s="39" t="s">
        <v>962</v>
      </c>
      <c r="H119" s="39" t="s">
        <v>309</v>
      </c>
      <c r="I119" s="8" t="s">
        <v>183</v>
      </c>
      <c r="J119" s="8"/>
      <c r="K119" s="8"/>
      <c r="L119" s="8"/>
      <c r="M119" s="8"/>
      <c r="N119" s="8"/>
      <c r="O119" s="8"/>
      <c r="P119" s="8"/>
      <c r="Q119" s="8"/>
      <c r="R119" s="63"/>
      <c r="S119" s="64"/>
      <c r="T119" s="61"/>
      <c r="U119" s="62"/>
    </row>
    <row r="120" spans="1:21" s="10" customFormat="1" x14ac:dyDescent="0.2">
      <c r="A120" s="8">
        <v>20</v>
      </c>
      <c r="B120" s="8"/>
      <c r="C120" s="8"/>
      <c r="D120" s="8" t="s">
        <v>839</v>
      </c>
      <c r="E120" s="26" t="s">
        <v>82</v>
      </c>
      <c r="F120" s="26"/>
      <c r="G120" s="39" t="s">
        <v>963</v>
      </c>
      <c r="H120" s="39" t="s">
        <v>818</v>
      </c>
      <c r="I120" s="8" t="s">
        <v>183</v>
      </c>
      <c r="J120" s="8"/>
      <c r="K120" s="8"/>
      <c r="L120" s="8"/>
      <c r="M120" s="8"/>
      <c r="N120" s="8"/>
      <c r="O120" s="8"/>
      <c r="P120" s="8"/>
      <c r="Q120" s="8"/>
      <c r="R120" s="63"/>
      <c r="S120" s="64"/>
      <c r="T120" s="61"/>
      <c r="U120" s="62"/>
    </row>
    <row r="121" spans="1:21" s="10" customFormat="1" x14ac:dyDescent="0.2">
      <c r="A121" s="8">
        <v>20</v>
      </c>
      <c r="B121" s="8"/>
      <c r="C121" s="8"/>
      <c r="D121" s="8" t="s">
        <v>496</v>
      </c>
      <c r="E121" s="26" t="s">
        <v>423</v>
      </c>
      <c r="F121" s="26"/>
      <c r="G121" s="39" t="s">
        <v>964</v>
      </c>
      <c r="H121" s="39" t="s">
        <v>310</v>
      </c>
      <c r="I121" s="8" t="s">
        <v>183</v>
      </c>
      <c r="J121" s="8"/>
      <c r="K121" s="8"/>
      <c r="L121" s="8"/>
      <c r="M121" s="8"/>
      <c r="N121" s="8"/>
      <c r="O121" s="8"/>
      <c r="P121" s="8"/>
      <c r="Q121" s="8"/>
      <c r="R121" s="63"/>
      <c r="S121" s="64"/>
      <c r="T121" s="61"/>
      <c r="U121" s="62"/>
    </row>
    <row r="122" spans="1:21" s="10" customFormat="1" x14ac:dyDescent="0.2">
      <c r="A122" s="8">
        <v>20</v>
      </c>
      <c r="B122" s="8"/>
      <c r="C122" s="8"/>
      <c r="D122" s="8" t="s">
        <v>424</v>
      </c>
      <c r="E122" s="26" t="s">
        <v>107</v>
      </c>
      <c r="F122" s="26"/>
      <c r="G122" s="39" t="s">
        <v>965</v>
      </c>
      <c r="H122" s="39" t="s">
        <v>311</v>
      </c>
      <c r="I122" s="8" t="s">
        <v>183</v>
      </c>
      <c r="J122" s="8"/>
      <c r="K122" s="8"/>
      <c r="L122" s="8"/>
      <c r="M122" s="8"/>
      <c r="N122" s="8"/>
      <c r="O122" s="8"/>
      <c r="P122" s="8"/>
      <c r="Q122" s="8"/>
      <c r="R122" s="63"/>
      <c r="S122" s="64"/>
      <c r="T122" s="61"/>
      <c r="U122" s="62"/>
    </row>
    <row r="123" spans="1:21" s="10" customFormat="1" x14ac:dyDescent="0.2">
      <c r="A123" s="8">
        <v>20</v>
      </c>
      <c r="B123" s="8"/>
      <c r="C123" s="8"/>
      <c r="D123" s="8" t="s">
        <v>497</v>
      </c>
      <c r="E123" s="26" t="s">
        <v>398</v>
      </c>
      <c r="F123" s="26"/>
      <c r="G123" s="39" t="s">
        <v>966</v>
      </c>
      <c r="H123" s="39" t="s">
        <v>312</v>
      </c>
      <c r="I123" s="8" t="s">
        <v>183</v>
      </c>
      <c r="J123" s="8"/>
      <c r="K123" s="8"/>
      <c r="L123" s="8"/>
      <c r="M123" s="8"/>
      <c r="N123" s="8"/>
      <c r="O123" s="8"/>
      <c r="P123" s="8"/>
      <c r="Q123" s="8"/>
      <c r="R123" s="63"/>
      <c r="S123" s="64"/>
      <c r="T123" s="61"/>
      <c r="U123" s="62"/>
    </row>
    <row r="124" spans="1:21" s="10" customFormat="1" x14ac:dyDescent="0.2">
      <c r="A124" s="8">
        <v>20</v>
      </c>
      <c r="B124" s="8"/>
      <c r="C124" s="8"/>
      <c r="D124" s="8" t="s">
        <v>426</v>
      </c>
      <c r="E124" s="26" t="s">
        <v>108</v>
      </c>
      <c r="F124" s="26"/>
      <c r="G124" s="39" t="s">
        <v>967</v>
      </c>
      <c r="H124" s="39" t="s">
        <v>313</v>
      </c>
      <c r="I124" s="8" t="s">
        <v>183</v>
      </c>
      <c r="J124" s="8"/>
      <c r="K124" s="8"/>
      <c r="L124" s="8"/>
      <c r="M124" s="8"/>
      <c r="N124" s="8"/>
      <c r="O124" s="8"/>
      <c r="P124" s="8"/>
      <c r="Q124" s="8"/>
      <c r="R124" s="63"/>
      <c r="S124" s="64"/>
      <c r="T124" s="61"/>
      <c r="U124" s="62"/>
    </row>
    <row r="125" spans="1:21" s="10" customFormat="1" x14ac:dyDescent="0.2">
      <c r="A125" s="8">
        <v>20</v>
      </c>
      <c r="B125" s="8"/>
      <c r="C125" s="8"/>
      <c r="D125" s="8" t="s">
        <v>427</v>
      </c>
      <c r="E125" s="26" t="s">
        <v>428</v>
      </c>
      <c r="F125" s="26"/>
      <c r="G125" s="39" t="s">
        <v>968</v>
      </c>
      <c r="H125" s="39" t="s">
        <v>314</v>
      </c>
      <c r="I125" s="8" t="s">
        <v>183</v>
      </c>
      <c r="J125" s="8"/>
      <c r="K125" s="8"/>
      <c r="L125" s="8"/>
      <c r="M125" s="8"/>
      <c r="N125" s="8"/>
      <c r="O125" s="8"/>
      <c r="P125" s="8"/>
      <c r="Q125" s="8"/>
      <c r="R125" s="63"/>
      <c r="S125" s="64"/>
      <c r="T125" s="61"/>
      <c r="U125" s="62"/>
    </row>
    <row r="126" spans="1:21" s="10" customFormat="1" x14ac:dyDescent="0.2">
      <c r="A126" s="8">
        <v>20</v>
      </c>
      <c r="B126" s="8"/>
      <c r="C126" s="8"/>
      <c r="D126" s="8" t="s">
        <v>374</v>
      </c>
      <c r="E126" s="26" t="s">
        <v>112</v>
      </c>
      <c r="F126" s="26"/>
      <c r="G126" s="39" t="s">
        <v>969</v>
      </c>
      <c r="H126" s="39" t="s">
        <v>315</v>
      </c>
      <c r="I126" s="8" t="s">
        <v>183</v>
      </c>
      <c r="J126" s="8"/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x14ac:dyDescent="0.2">
      <c r="A127" s="8">
        <v>20</v>
      </c>
      <c r="B127" s="8"/>
      <c r="C127" s="8"/>
      <c r="D127" s="8" t="s">
        <v>381</v>
      </c>
      <c r="E127" s="26" t="s">
        <v>429</v>
      </c>
      <c r="F127" s="26"/>
      <c r="G127" s="39" t="s">
        <v>970</v>
      </c>
      <c r="H127" s="39" t="s">
        <v>316</v>
      </c>
      <c r="I127" s="8" t="s">
        <v>183</v>
      </c>
      <c r="J127" s="8"/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x14ac:dyDescent="0.2">
      <c r="A128" s="8">
        <v>20</v>
      </c>
      <c r="B128" s="8"/>
      <c r="C128" s="8"/>
      <c r="D128" s="8" t="s">
        <v>383</v>
      </c>
      <c r="E128" s="26" t="s">
        <v>430</v>
      </c>
      <c r="F128" s="26"/>
      <c r="G128" s="39" t="s">
        <v>971</v>
      </c>
      <c r="H128" s="39" t="s">
        <v>317</v>
      </c>
      <c r="I128" s="8" t="s">
        <v>183</v>
      </c>
      <c r="J128" s="8"/>
      <c r="K128" s="8"/>
      <c r="L128" s="8"/>
      <c r="M128" s="8"/>
      <c r="N128" s="8"/>
      <c r="O128" s="8"/>
      <c r="P128" s="8"/>
      <c r="Q128" s="8"/>
      <c r="R128" s="70"/>
      <c r="S128" s="71"/>
      <c r="T128" s="72"/>
      <c r="U128" s="73"/>
    </row>
    <row r="129" spans="1:21" s="10" customFormat="1" x14ac:dyDescent="0.2">
      <c r="A129" s="8">
        <v>20</v>
      </c>
      <c r="B129" s="8"/>
      <c r="C129" s="8"/>
      <c r="D129" s="8" t="s">
        <v>385</v>
      </c>
      <c r="E129" s="26" t="s">
        <v>431</v>
      </c>
      <c r="F129" s="26"/>
      <c r="G129" s="39" t="s">
        <v>972</v>
      </c>
      <c r="H129" s="39" t="s">
        <v>318</v>
      </c>
      <c r="I129" s="8" t="s">
        <v>183</v>
      </c>
      <c r="J129" s="8"/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x14ac:dyDescent="0.2">
      <c r="A130" s="8">
        <v>20</v>
      </c>
      <c r="B130" s="8"/>
      <c r="C130" s="8"/>
      <c r="D130" s="8" t="s">
        <v>432</v>
      </c>
      <c r="E130" s="26" t="s">
        <v>433</v>
      </c>
      <c r="F130" s="26"/>
      <c r="G130" s="39" t="s">
        <v>973</v>
      </c>
      <c r="H130" s="39" t="s">
        <v>319</v>
      </c>
      <c r="I130" s="8" t="s">
        <v>183</v>
      </c>
      <c r="J130" s="8"/>
      <c r="K130" s="8"/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20</v>
      </c>
      <c r="B131" s="8"/>
      <c r="C131" s="8"/>
      <c r="D131" s="8" t="s">
        <v>498</v>
      </c>
      <c r="E131" s="26" t="s">
        <v>499</v>
      </c>
      <c r="F131" s="26"/>
      <c r="G131" s="39" t="s">
        <v>974</v>
      </c>
      <c r="H131" s="39" t="s">
        <v>320</v>
      </c>
      <c r="I131" s="8"/>
      <c r="J131" s="8"/>
      <c r="K131" s="8"/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x14ac:dyDescent="0.2">
      <c r="A132" s="8">
        <v>20</v>
      </c>
      <c r="B132" s="8"/>
      <c r="C132" s="8"/>
      <c r="D132" s="8" t="s">
        <v>500</v>
      </c>
      <c r="E132" s="26" t="s">
        <v>436</v>
      </c>
      <c r="F132" s="26"/>
      <c r="G132" s="39" t="s">
        <v>975</v>
      </c>
      <c r="H132" s="39" t="s">
        <v>321</v>
      </c>
      <c r="I132" s="8" t="s">
        <v>183</v>
      </c>
      <c r="J132" s="8"/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x14ac:dyDescent="0.2">
      <c r="A133" s="8">
        <v>20</v>
      </c>
      <c r="B133" s="8"/>
      <c r="C133" s="8"/>
      <c r="D133" s="8" t="s">
        <v>437</v>
      </c>
      <c r="E133" s="26" t="s">
        <v>100</v>
      </c>
      <c r="F133" s="26"/>
      <c r="G133" s="39" t="s">
        <v>976</v>
      </c>
      <c r="H133" s="39" t="s">
        <v>322</v>
      </c>
      <c r="I133" s="8" t="s">
        <v>183</v>
      </c>
      <c r="J133" s="8"/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20</v>
      </c>
      <c r="B134" s="8"/>
      <c r="C134" s="8"/>
      <c r="D134" s="8" t="s">
        <v>438</v>
      </c>
      <c r="E134" s="26" t="s">
        <v>501</v>
      </c>
      <c r="F134" s="26"/>
      <c r="G134" s="39" t="s">
        <v>977</v>
      </c>
      <c r="H134" s="39" t="s">
        <v>323</v>
      </c>
      <c r="I134" s="8" t="s">
        <v>183</v>
      </c>
      <c r="J134" s="8"/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ht="26" x14ac:dyDescent="0.2">
      <c r="A135" s="8">
        <v>20</v>
      </c>
      <c r="B135" s="8"/>
      <c r="C135" s="8"/>
      <c r="D135" s="8" t="s">
        <v>109</v>
      </c>
      <c r="E135" s="26" t="s">
        <v>100</v>
      </c>
      <c r="F135" s="26"/>
      <c r="G135" s="39" t="s">
        <v>978</v>
      </c>
      <c r="H135" s="39" t="s">
        <v>324</v>
      </c>
      <c r="I135" s="8" t="s">
        <v>183</v>
      </c>
      <c r="J135" s="8"/>
      <c r="K135" s="8"/>
      <c r="L135" s="8"/>
      <c r="M135" s="8"/>
      <c r="N135" s="8"/>
      <c r="O135" s="8"/>
      <c r="P135" s="8"/>
      <c r="Q135" s="8"/>
      <c r="R135" s="63"/>
      <c r="S135" s="64"/>
      <c r="T135" s="61"/>
      <c r="U135" s="62"/>
    </row>
    <row r="136" spans="1:21" s="10" customFormat="1" x14ac:dyDescent="0.2">
      <c r="A136" s="8">
        <v>20</v>
      </c>
      <c r="B136" s="8"/>
      <c r="C136" s="8"/>
      <c r="D136" s="8" t="s">
        <v>439</v>
      </c>
      <c r="E136" s="26" t="s">
        <v>491</v>
      </c>
      <c r="F136" s="26"/>
      <c r="G136" s="39" t="s">
        <v>979</v>
      </c>
      <c r="H136" s="39" t="s">
        <v>325</v>
      </c>
      <c r="I136" s="8" t="s">
        <v>183</v>
      </c>
      <c r="J136" s="8"/>
      <c r="K136" s="8"/>
      <c r="L136" s="8"/>
      <c r="M136" s="8"/>
      <c r="N136" s="8"/>
      <c r="O136" s="8"/>
      <c r="P136" s="8"/>
      <c r="Q136" s="8"/>
      <c r="R136" s="63"/>
      <c r="S136" s="64"/>
      <c r="T136" s="61"/>
      <c r="U136" s="62"/>
    </row>
    <row r="137" spans="1:21" s="10" customFormat="1" ht="26" x14ac:dyDescent="0.2">
      <c r="A137" s="8">
        <v>20</v>
      </c>
      <c r="B137" s="8"/>
      <c r="C137" s="8"/>
      <c r="D137" s="8" t="s">
        <v>440</v>
      </c>
      <c r="E137" s="26" t="s">
        <v>393</v>
      </c>
      <c r="F137" s="26"/>
      <c r="G137" s="39" t="s">
        <v>980</v>
      </c>
      <c r="H137" s="39" t="s">
        <v>326</v>
      </c>
      <c r="I137" s="8" t="s">
        <v>183</v>
      </c>
      <c r="J137" s="8"/>
      <c r="K137" s="8"/>
      <c r="L137" s="8"/>
      <c r="M137" s="8"/>
      <c r="N137" s="8"/>
      <c r="O137" s="8"/>
      <c r="P137" s="8"/>
      <c r="Q137" s="8"/>
      <c r="R137" s="63"/>
      <c r="S137" s="64"/>
      <c r="T137" s="61"/>
      <c r="U137" s="62"/>
    </row>
    <row r="138" spans="1:21" s="10" customFormat="1" x14ac:dyDescent="0.2">
      <c r="A138" s="8">
        <v>20</v>
      </c>
      <c r="B138" s="8"/>
      <c r="C138" s="8"/>
      <c r="D138" s="8" t="s">
        <v>441</v>
      </c>
      <c r="E138" s="26" t="s">
        <v>394</v>
      </c>
      <c r="F138" s="26"/>
      <c r="G138" s="39" t="s">
        <v>981</v>
      </c>
      <c r="H138" s="39" t="s">
        <v>327</v>
      </c>
      <c r="I138" s="8" t="s">
        <v>183</v>
      </c>
      <c r="J138" s="8"/>
      <c r="K138" s="8"/>
      <c r="L138" s="8"/>
      <c r="M138" s="8"/>
      <c r="N138" s="8"/>
      <c r="O138" s="8"/>
      <c r="P138" s="8"/>
      <c r="Q138" s="8"/>
      <c r="R138" s="63"/>
      <c r="S138" s="64"/>
      <c r="T138" s="61"/>
      <c r="U138" s="62"/>
    </row>
    <row r="139" spans="1:21" s="10" customFormat="1" x14ac:dyDescent="0.2">
      <c r="A139" s="8">
        <v>20</v>
      </c>
      <c r="B139" s="8"/>
      <c r="C139" s="8"/>
      <c r="D139" s="8" t="s">
        <v>442</v>
      </c>
      <c r="E139" s="26" t="s">
        <v>443</v>
      </c>
      <c r="F139" s="26"/>
      <c r="G139" s="39" t="s">
        <v>982</v>
      </c>
      <c r="H139" s="39" t="s">
        <v>328</v>
      </c>
      <c r="I139" s="8" t="s">
        <v>183</v>
      </c>
      <c r="J139" s="8"/>
      <c r="K139" s="8"/>
      <c r="L139" s="8"/>
      <c r="M139" s="8"/>
      <c r="N139" s="8"/>
      <c r="O139" s="8"/>
      <c r="P139" s="8"/>
      <c r="Q139" s="8"/>
      <c r="R139" s="63"/>
      <c r="S139" s="64"/>
      <c r="T139" s="61"/>
      <c r="U139" s="62"/>
    </row>
    <row r="140" spans="1:21" s="10" customFormat="1" x14ac:dyDescent="0.2">
      <c r="A140" s="8">
        <v>20</v>
      </c>
      <c r="B140" s="8"/>
      <c r="C140" s="8"/>
      <c r="D140" s="8" t="s">
        <v>444</v>
      </c>
      <c r="E140" s="26" t="s">
        <v>372</v>
      </c>
      <c r="F140" s="26"/>
      <c r="G140" s="39" t="s">
        <v>983</v>
      </c>
      <c r="H140" s="39" t="s">
        <v>329</v>
      </c>
      <c r="I140" s="8" t="s">
        <v>183</v>
      </c>
      <c r="J140" s="8"/>
      <c r="K140" s="8"/>
      <c r="L140" s="8"/>
      <c r="M140" s="8"/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20</v>
      </c>
      <c r="B141" s="8"/>
      <c r="C141" s="8"/>
      <c r="D141" s="8" t="s">
        <v>445</v>
      </c>
      <c r="E141" s="26" t="s">
        <v>110</v>
      </c>
      <c r="F141" s="26"/>
      <c r="G141" s="39" t="s">
        <v>984</v>
      </c>
      <c r="H141" s="39" t="s">
        <v>330</v>
      </c>
      <c r="I141" s="8" t="s">
        <v>183</v>
      </c>
      <c r="J141" s="8"/>
      <c r="K141" s="8"/>
      <c r="L141" s="8"/>
      <c r="M141" s="8"/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20</v>
      </c>
      <c r="B142" s="8"/>
      <c r="C142" s="8"/>
      <c r="D142" s="8" t="s">
        <v>147</v>
      </c>
      <c r="E142" s="26" t="s">
        <v>149</v>
      </c>
      <c r="F142" s="26"/>
      <c r="G142" s="39" t="s">
        <v>985</v>
      </c>
      <c r="H142" s="39" t="s">
        <v>331</v>
      </c>
      <c r="I142" s="8" t="s">
        <v>183</v>
      </c>
      <c r="J142" s="8"/>
      <c r="K142" s="8"/>
      <c r="L142" s="8"/>
      <c r="M142" s="8"/>
      <c r="N142" s="8"/>
      <c r="O142" s="8"/>
      <c r="P142" s="8"/>
      <c r="Q142" s="8"/>
      <c r="R142" s="63"/>
      <c r="S142" s="64"/>
      <c r="T142" s="61"/>
      <c r="U142" s="62"/>
    </row>
    <row r="143" spans="1:21" s="10" customFormat="1" ht="26" x14ac:dyDescent="0.2">
      <c r="A143" s="8">
        <v>20</v>
      </c>
      <c r="B143" s="8"/>
      <c r="C143" s="8"/>
      <c r="D143" s="8" t="s">
        <v>148</v>
      </c>
      <c r="E143" s="26" t="s">
        <v>150</v>
      </c>
      <c r="F143" s="26"/>
      <c r="G143" s="39" t="s">
        <v>986</v>
      </c>
      <c r="H143" s="39" t="s">
        <v>332</v>
      </c>
      <c r="I143" s="8" t="s">
        <v>183</v>
      </c>
      <c r="J143" s="8"/>
      <c r="K143" s="8"/>
      <c r="L143" s="8"/>
      <c r="M143" s="8"/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20</v>
      </c>
      <c r="B144" s="8"/>
      <c r="C144" s="8"/>
      <c r="D144" s="8" t="s">
        <v>446</v>
      </c>
      <c r="E144" s="26" t="s">
        <v>342</v>
      </c>
      <c r="F144" s="26"/>
      <c r="G144" s="39" t="s">
        <v>914</v>
      </c>
      <c r="H144" s="39" t="s">
        <v>257</v>
      </c>
      <c r="I144" s="8" t="s">
        <v>183</v>
      </c>
      <c r="J144" s="8"/>
      <c r="K144" s="8"/>
      <c r="L144" s="8"/>
      <c r="M144" s="8"/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20</v>
      </c>
      <c r="B145" s="8"/>
      <c r="C145" s="8"/>
      <c r="D145" s="8" t="s">
        <v>447</v>
      </c>
      <c r="E145" s="26" t="s">
        <v>372</v>
      </c>
      <c r="F145" s="26"/>
      <c r="G145" s="39" t="s">
        <v>915</v>
      </c>
      <c r="H145" s="39" t="s">
        <v>258</v>
      </c>
      <c r="I145" s="8"/>
      <c r="J145" s="8"/>
      <c r="K145" s="8"/>
      <c r="L145" s="8"/>
      <c r="M145" s="8"/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20</v>
      </c>
      <c r="B146" s="8"/>
      <c r="C146" s="8"/>
      <c r="D146" s="8" t="s">
        <v>161</v>
      </c>
      <c r="E146" s="26" t="s">
        <v>163</v>
      </c>
      <c r="F146" s="26"/>
      <c r="G146" s="39" t="s">
        <v>987</v>
      </c>
      <c r="H146" s="39" t="s">
        <v>333</v>
      </c>
      <c r="I146" s="8" t="s">
        <v>183</v>
      </c>
      <c r="J146" s="8"/>
      <c r="K146" s="8"/>
      <c r="L146" s="8"/>
      <c r="M146" s="8"/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20</v>
      </c>
      <c r="B147" s="8"/>
      <c r="C147" s="8"/>
      <c r="D147" s="8" t="s">
        <v>640</v>
      </c>
      <c r="E147" s="26" t="s">
        <v>607</v>
      </c>
      <c r="F147" s="26"/>
      <c r="G147" s="39" t="s">
        <v>988</v>
      </c>
      <c r="H147" s="39" t="s">
        <v>654</v>
      </c>
      <c r="I147" s="8" t="s">
        <v>183</v>
      </c>
      <c r="J147" s="8"/>
      <c r="K147" s="8"/>
      <c r="L147" s="8"/>
      <c r="M147" s="8"/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20</v>
      </c>
      <c r="B148" s="8"/>
      <c r="C148" s="8"/>
      <c r="D148" s="8" t="s">
        <v>642</v>
      </c>
      <c r="E148" s="26" t="s">
        <v>647</v>
      </c>
      <c r="F148" s="26"/>
      <c r="G148" s="39" t="s">
        <v>989</v>
      </c>
      <c r="H148" s="39" t="s">
        <v>712</v>
      </c>
      <c r="I148" s="8" t="s">
        <v>183</v>
      </c>
      <c r="J148" s="8"/>
      <c r="K148" s="8"/>
      <c r="L148" s="8"/>
      <c r="M148" s="8"/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20</v>
      </c>
      <c r="B149" s="8"/>
      <c r="C149" s="8"/>
      <c r="D149" s="8" t="s">
        <v>644</v>
      </c>
      <c r="E149" s="26" t="s">
        <v>649</v>
      </c>
      <c r="F149" s="26"/>
      <c r="G149" s="39" t="s">
        <v>990</v>
      </c>
      <c r="H149" s="39" t="s">
        <v>646</v>
      </c>
      <c r="I149" s="8" t="s">
        <v>183</v>
      </c>
      <c r="J149" s="8"/>
      <c r="K149" s="8"/>
      <c r="L149" s="8"/>
      <c r="M149" s="8"/>
      <c r="N149" s="8"/>
      <c r="O149" s="8"/>
      <c r="P149" s="8"/>
      <c r="Q149" s="8"/>
      <c r="R149" s="63"/>
      <c r="S149" s="64"/>
      <c r="T149" s="61"/>
      <c r="U149" s="62"/>
    </row>
    <row r="150" spans="1:21" s="10" customFormat="1" ht="39" x14ac:dyDescent="0.2">
      <c r="A150" s="51"/>
      <c r="L150" s="10" t="s">
        <v>854</v>
      </c>
      <c r="M150" s="10" t="s">
        <v>855</v>
      </c>
      <c r="N150" s="10" t="s">
        <v>854</v>
      </c>
      <c r="O150" s="10" t="s">
        <v>855</v>
      </c>
      <c r="P150" s="10" t="s">
        <v>854</v>
      </c>
      <c r="Q150" s="10" t="s">
        <v>855</v>
      </c>
      <c r="U150" s="40"/>
    </row>
    <row r="151" spans="1:21" s="10" customFormat="1" x14ac:dyDescent="0.2">
      <c r="A151" s="8">
        <v>30</v>
      </c>
      <c r="B151" s="29" t="s">
        <v>0</v>
      </c>
      <c r="C151" s="30"/>
      <c r="D151" s="24" t="s">
        <v>141</v>
      </c>
      <c r="E151" s="27" t="s">
        <v>10</v>
      </c>
      <c r="F151" s="41"/>
      <c r="G151" s="24"/>
      <c r="H151" s="28"/>
      <c r="I151" s="44"/>
      <c r="J151" s="45"/>
      <c r="K151" s="45"/>
      <c r="L151" s="27"/>
      <c r="M151" s="27"/>
      <c r="N151" s="27"/>
      <c r="O151" s="27"/>
      <c r="P151" s="27"/>
      <c r="Q151" s="27"/>
      <c r="R151" s="38"/>
      <c r="S151" s="37"/>
      <c r="T151" s="72"/>
      <c r="U151" s="73"/>
    </row>
    <row r="152" spans="1:21" s="10" customFormat="1" x14ac:dyDescent="0.2">
      <c r="A152" s="8">
        <v>30</v>
      </c>
      <c r="B152" s="8"/>
      <c r="C152" s="8"/>
      <c r="D152" s="8" t="s">
        <v>68</v>
      </c>
      <c r="E152" s="26" t="s">
        <v>493</v>
      </c>
      <c r="F152" s="26"/>
      <c r="G152" s="39" t="s">
        <v>859</v>
      </c>
      <c r="H152" s="39" t="s">
        <v>182</v>
      </c>
      <c r="I152" s="8"/>
      <c r="J152" s="8" t="s">
        <v>183</v>
      </c>
      <c r="K152" s="8"/>
      <c r="L152" s="8"/>
      <c r="M152" s="8"/>
      <c r="N152" s="8"/>
      <c r="O152" s="8"/>
      <c r="P152" s="8"/>
      <c r="Q152" s="8"/>
      <c r="R152" s="70"/>
      <c r="S152" s="71"/>
      <c r="T152" s="72"/>
      <c r="U152" s="73"/>
    </row>
    <row r="153" spans="1:21" s="10" customFormat="1" ht="13.5" customHeight="1" x14ac:dyDescent="0.2">
      <c r="A153" s="8">
        <v>30</v>
      </c>
      <c r="B153" s="8"/>
      <c r="C153" s="8"/>
      <c r="D153" s="8" t="s">
        <v>69</v>
      </c>
      <c r="E153" s="26" t="s">
        <v>78</v>
      </c>
      <c r="F153" s="26"/>
      <c r="G153" s="39" t="s">
        <v>860</v>
      </c>
      <c r="H153" s="39" t="s">
        <v>184</v>
      </c>
      <c r="I153" s="8"/>
      <c r="J153" s="8" t="s">
        <v>183</v>
      </c>
      <c r="K153" s="8"/>
      <c r="L153" s="8"/>
      <c r="M153" s="8"/>
      <c r="N153" s="8"/>
      <c r="O153" s="8"/>
      <c r="P153" s="8"/>
      <c r="Q153" s="8"/>
      <c r="R153" s="70"/>
      <c r="S153" s="71"/>
      <c r="T153" s="72"/>
      <c r="U153" s="73"/>
    </row>
    <row r="154" spans="1:21" s="10" customFormat="1" ht="13.5" customHeight="1" x14ac:dyDescent="0.2">
      <c r="A154" s="8">
        <v>30</v>
      </c>
      <c r="B154" s="8"/>
      <c r="C154" s="8"/>
      <c r="D154" s="8" t="s">
        <v>343</v>
      </c>
      <c r="E154" s="26" t="s">
        <v>79</v>
      </c>
      <c r="F154" s="26"/>
      <c r="G154" s="39" t="s">
        <v>861</v>
      </c>
      <c r="H154" s="39" t="s">
        <v>185</v>
      </c>
      <c r="I154" s="8"/>
      <c r="J154" s="8" t="s">
        <v>183</v>
      </c>
      <c r="K154" s="8"/>
      <c r="L154" s="8"/>
      <c r="M154" s="8"/>
      <c r="N154" s="8"/>
      <c r="O154" s="8"/>
      <c r="P154" s="8"/>
      <c r="Q154" s="8"/>
      <c r="R154" s="70"/>
      <c r="S154" s="71"/>
      <c r="T154" s="72"/>
      <c r="U154" s="73"/>
    </row>
    <row r="155" spans="1:21" s="10" customFormat="1" ht="13.5" customHeight="1" x14ac:dyDescent="0.2">
      <c r="A155" s="8">
        <v>30</v>
      </c>
      <c r="B155" s="8"/>
      <c r="C155" s="8"/>
      <c r="D155" s="8" t="s">
        <v>502</v>
      </c>
      <c r="E155" s="26" t="s">
        <v>80</v>
      </c>
      <c r="F155" s="26"/>
      <c r="G155" s="39" t="s">
        <v>862</v>
      </c>
      <c r="H155" s="39" t="s">
        <v>186</v>
      </c>
      <c r="I155" s="8"/>
      <c r="J155" s="8" t="s">
        <v>183</v>
      </c>
      <c r="K155" s="8"/>
      <c r="L155" s="8"/>
      <c r="M155" s="8"/>
      <c r="N155" s="8"/>
      <c r="O155" s="8"/>
      <c r="P155" s="8"/>
      <c r="Q155" s="8"/>
      <c r="R155" s="70"/>
      <c r="S155" s="71"/>
      <c r="T155" s="72"/>
      <c r="U155" s="73"/>
    </row>
    <row r="156" spans="1:21" s="10" customFormat="1" ht="13.5" customHeight="1" x14ac:dyDescent="0.2">
      <c r="A156" s="8">
        <v>30</v>
      </c>
      <c r="B156" s="8"/>
      <c r="C156" s="8"/>
      <c r="D156" s="8" t="s">
        <v>143</v>
      </c>
      <c r="E156" s="26" t="s">
        <v>111</v>
      </c>
      <c r="F156" s="26"/>
      <c r="G156" s="39" t="s">
        <v>909</v>
      </c>
      <c r="H156" s="39" t="s">
        <v>251</v>
      </c>
      <c r="I156" s="8"/>
      <c r="J156" s="8" t="s">
        <v>183</v>
      </c>
      <c r="K156" s="8"/>
      <c r="L156" s="8"/>
      <c r="M156" s="8"/>
      <c r="N156" s="8"/>
      <c r="O156" s="8"/>
      <c r="P156" s="8"/>
      <c r="Q156" s="8"/>
      <c r="R156" s="70"/>
      <c r="S156" s="71"/>
      <c r="T156" s="72"/>
      <c r="U156" s="73"/>
    </row>
    <row r="157" spans="1:21" s="10" customFormat="1" ht="13.5" customHeight="1" x14ac:dyDescent="0.2">
      <c r="A157" s="8">
        <v>30</v>
      </c>
      <c r="B157" s="8"/>
      <c r="C157" s="8"/>
      <c r="D157" s="8" t="s">
        <v>144</v>
      </c>
      <c r="E157" s="26" t="s">
        <v>145</v>
      </c>
      <c r="F157" s="26"/>
      <c r="G157" s="39" t="s">
        <v>872</v>
      </c>
      <c r="H157" s="39" t="s">
        <v>207</v>
      </c>
      <c r="I157" s="8"/>
      <c r="J157" s="8" t="s">
        <v>183</v>
      </c>
      <c r="K157" s="8"/>
      <c r="L157" s="8"/>
      <c r="M157" s="8"/>
      <c r="N157" s="8"/>
      <c r="O157" s="8"/>
      <c r="P157" s="8"/>
      <c r="Q157" s="8"/>
      <c r="R157" s="70"/>
      <c r="S157" s="71"/>
      <c r="T157" s="72"/>
      <c r="U157" s="73"/>
    </row>
    <row r="158" spans="1:21" s="10" customFormat="1" x14ac:dyDescent="0.2">
      <c r="A158" s="8">
        <v>30</v>
      </c>
      <c r="B158" s="8"/>
      <c r="C158" s="8"/>
      <c r="D158" s="8" t="s">
        <v>503</v>
      </c>
      <c r="E158" s="26" t="s">
        <v>372</v>
      </c>
      <c r="F158" s="26"/>
      <c r="G158" s="39" t="s">
        <v>892</v>
      </c>
      <c r="H158" s="39" t="s">
        <v>235</v>
      </c>
      <c r="I158" s="8"/>
      <c r="J158" s="8" t="s">
        <v>183</v>
      </c>
      <c r="K158" s="8"/>
      <c r="L158" s="8"/>
      <c r="M158" s="8"/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377</v>
      </c>
      <c r="E159" s="26" t="s">
        <v>504</v>
      </c>
      <c r="F159" s="26"/>
      <c r="G159" s="39" t="s">
        <v>893</v>
      </c>
      <c r="H159" s="39" t="s">
        <v>236</v>
      </c>
      <c r="I159" s="8"/>
      <c r="J159" s="8" t="s">
        <v>183</v>
      </c>
      <c r="K159" s="8"/>
      <c r="L159" s="8"/>
      <c r="M159" s="8"/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379</v>
      </c>
      <c r="E160" s="26" t="s">
        <v>380</v>
      </c>
      <c r="F160" s="26"/>
      <c r="G160" s="39" t="s">
        <v>894</v>
      </c>
      <c r="H160" s="39" t="s">
        <v>237</v>
      </c>
      <c r="I160" s="8"/>
      <c r="J160" s="8" t="s">
        <v>183</v>
      </c>
      <c r="K160" s="8"/>
      <c r="L160" s="8"/>
      <c r="M160" s="8"/>
      <c r="N160" s="8"/>
      <c r="O160" s="8"/>
      <c r="P160" s="8"/>
      <c r="Q160" s="8"/>
      <c r="R160" s="63"/>
      <c r="S160" s="64"/>
      <c r="T160" s="61"/>
      <c r="U160" s="62"/>
    </row>
    <row r="161" spans="1:21" s="10" customFormat="1" ht="13.5" customHeight="1" x14ac:dyDescent="0.2">
      <c r="A161" s="8">
        <v>30</v>
      </c>
      <c r="B161" s="8"/>
      <c r="C161" s="8"/>
      <c r="D161" s="8" t="s">
        <v>140</v>
      </c>
      <c r="E161" s="26" t="s">
        <v>342</v>
      </c>
      <c r="F161" s="26"/>
      <c r="G161" s="39" t="s">
        <v>914</v>
      </c>
      <c r="H161" s="39" t="s">
        <v>257</v>
      </c>
      <c r="I161" s="8"/>
      <c r="J161" s="8" t="s">
        <v>183</v>
      </c>
      <c r="K161" s="8"/>
      <c r="L161" s="8"/>
      <c r="M161" s="8"/>
      <c r="N161" s="8"/>
      <c r="O161" s="8"/>
      <c r="P161" s="8"/>
      <c r="Q161" s="8"/>
      <c r="R161" s="63"/>
      <c r="S161" s="64"/>
      <c r="T161" s="61"/>
      <c r="U161" s="62"/>
    </row>
    <row r="162" spans="1:21" s="10" customFormat="1" ht="39" x14ac:dyDescent="0.2">
      <c r="A162" s="51"/>
      <c r="L162" s="10" t="s">
        <v>854</v>
      </c>
      <c r="M162" s="10" t="s">
        <v>855</v>
      </c>
      <c r="N162" s="10" t="s">
        <v>854</v>
      </c>
      <c r="O162" s="10" t="s">
        <v>855</v>
      </c>
      <c r="P162" s="10" t="s">
        <v>854</v>
      </c>
      <c r="Q162" s="10" t="s">
        <v>855</v>
      </c>
      <c r="U162" s="40"/>
    </row>
    <row r="163" spans="1:21" s="10" customFormat="1" x14ac:dyDescent="0.2">
      <c r="A163" s="8">
        <v>40</v>
      </c>
      <c r="B163" s="29" t="s">
        <v>0</v>
      </c>
      <c r="C163" s="30"/>
      <c r="D163" s="24" t="s">
        <v>142</v>
      </c>
      <c r="E163" s="27" t="s">
        <v>10</v>
      </c>
      <c r="F163" s="41"/>
      <c r="G163" s="24"/>
      <c r="H163" s="28"/>
      <c r="I163" s="44"/>
      <c r="J163" s="45"/>
      <c r="K163" s="45"/>
      <c r="L163" s="27"/>
      <c r="M163" s="27"/>
      <c r="N163" s="27"/>
      <c r="O163" s="27"/>
      <c r="P163" s="27"/>
      <c r="Q163" s="27"/>
      <c r="R163" s="38"/>
      <c r="S163" s="37"/>
      <c r="T163" s="72"/>
      <c r="U163" s="73"/>
    </row>
    <row r="164" spans="1:21" s="10" customFormat="1" x14ac:dyDescent="0.2">
      <c r="A164" s="8">
        <v>40</v>
      </c>
      <c r="B164" s="8"/>
      <c r="C164" s="8"/>
      <c r="D164" s="8" t="s">
        <v>68</v>
      </c>
      <c r="E164" s="26" t="s">
        <v>342</v>
      </c>
      <c r="F164" s="26"/>
      <c r="G164" s="39" t="s">
        <v>859</v>
      </c>
      <c r="H164" s="39" t="s">
        <v>182</v>
      </c>
      <c r="I164" s="8"/>
      <c r="J164" s="8" t="s">
        <v>183</v>
      </c>
      <c r="K164" s="8"/>
      <c r="L164" s="8"/>
      <c r="M164" s="8"/>
      <c r="N164" s="8"/>
      <c r="O164" s="8"/>
      <c r="P164" s="8"/>
      <c r="Q164" s="8"/>
      <c r="R164" s="70"/>
      <c r="S164" s="71"/>
      <c r="T164" s="72"/>
      <c r="U164" s="73"/>
    </row>
    <row r="165" spans="1:21" s="10" customFormat="1" x14ac:dyDescent="0.2">
      <c r="A165" s="8">
        <v>40</v>
      </c>
      <c r="B165" s="8"/>
      <c r="C165" s="8"/>
      <c r="D165" s="8" t="s">
        <v>87</v>
      </c>
      <c r="E165" s="26" t="s">
        <v>342</v>
      </c>
      <c r="F165" s="26"/>
      <c r="G165" s="39" t="s">
        <v>916</v>
      </c>
      <c r="H165" s="39" t="s">
        <v>259</v>
      </c>
      <c r="I165" s="8"/>
      <c r="J165" s="8" t="s">
        <v>183</v>
      </c>
      <c r="K165" s="8"/>
      <c r="L165" s="8"/>
      <c r="M165" s="8"/>
      <c r="N165" s="8"/>
      <c r="O165" s="8"/>
      <c r="P165" s="8"/>
      <c r="Q165" s="8"/>
      <c r="R165" s="63"/>
      <c r="S165" s="64"/>
      <c r="T165" s="61"/>
      <c r="U165" s="62"/>
    </row>
    <row r="166" spans="1:21" s="10" customFormat="1" ht="13.5" customHeight="1" x14ac:dyDescent="0.2">
      <c r="A166" s="8">
        <v>40</v>
      </c>
      <c r="B166" s="8"/>
      <c r="C166" s="8"/>
      <c r="D166" s="8" t="s">
        <v>69</v>
      </c>
      <c r="E166" s="26" t="s">
        <v>78</v>
      </c>
      <c r="F166" s="26"/>
      <c r="G166" s="39" t="s">
        <v>860</v>
      </c>
      <c r="H166" s="39" t="s">
        <v>184</v>
      </c>
      <c r="I166" s="8"/>
      <c r="J166" s="8" t="s">
        <v>183</v>
      </c>
      <c r="K166" s="8"/>
      <c r="L166" s="8"/>
      <c r="M166" s="8"/>
      <c r="N166" s="8"/>
      <c r="O166" s="8"/>
      <c r="P166" s="8"/>
      <c r="Q166" s="8"/>
      <c r="R166" s="70"/>
      <c r="S166" s="71"/>
      <c r="T166" s="72"/>
      <c r="U166" s="73"/>
    </row>
    <row r="167" spans="1:21" s="10" customFormat="1" ht="13.5" customHeight="1" x14ac:dyDescent="0.2">
      <c r="A167" s="8">
        <v>40</v>
      </c>
      <c r="B167" s="8"/>
      <c r="C167" s="8"/>
      <c r="D167" s="8" t="s">
        <v>343</v>
      </c>
      <c r="E167" s="26" t="s">
        <v>79</v>
      </c>
      <c r="F167" s="26"/>
      <c r="G167" s="39" t="s">
        <v>861</v>
      </c>
      <c r="H167" s="39" t="s">
        <v>185</v>
      </c>
      <c r="I167" s="8"/>
      <c r="J167" s="8" t="s">
        <v>183</v>
      </c>
      <c r="K167" s="8"/>
      <c r="L167" s="8"/>
      <c r="M167" s="8"/>
      <c r="N167" s="8"/>
      <c r="O167" s="8"/>
      <c r="P167" s="8"/>
      <c r="Q167" s="8"/>
      <c r="R167" s="70"/>
      <c r="S167" s="71"/>
      <c r="T167" s="72"/>
      <c r="U167" s="73"/>
    </row>
    <row r="168" spans="1:21" s="10" customFormat="1" ht="13.5" customHeight="1" x14ac:dyDescent="0.2">
      <c r="A168" s="8">
        <v>40</v>
      </c>
      <c r="B168" s="8"/>
      <c r="C168" s="8"/>
      <c r="D168" s="8" t="s">
        <v>505</v>
      </c>
      <c r="E168" s="26" t="s">
        <v>80</v>
      </c>
      <c r="F168" s="26"/>
      <c r="G168" s="39" t="s">
        <v>862</v>
      </c>
      <c r="H168" s="39" t="s">
        <v>186</v>
      </c>
      <c r="I168" s="8"/>
      <c r="J168" s="8" t="s">
        <v>183</v>
      </c>
      <c r="K168" s="8"/>
      <c r="L168" s="8"/>
      <c r="M168" s="8"/>
      <c r="N168" s="8"/>
      <c r="O168" s="8"/>
      <c r="P168" s="8"/>
      <c r="Q168" s="8"/>
      <c r="R168" s="70"/>
      <c r="S168" s="71"/>
      <c r="T168" s="72"/>
      <c r="U168" s="73"/>
    </row>
    <row r="169" spans="1:21" s="10" customFormat="1" ht="13.5" customHeight="1" x14ac:dyDescent="0.2">
      <c r="A169" s="8">
        <v>40</v>
      </c>
      <c r="B169" s="8"/>
      <c r="C169" s="8"/>
      <c r="D169" s="8" t="s">
        <v>86</v>
      </c>
      <c r="E169" s="26" t="s">
        <v>89</v>
      </c>
      <c r="F169" s="26"/>
      <c r="G169" s="39" t="s">
        <v>917</v>
      </c>
      <c r="H169" s="39" t="s">
        <v>260</v>
      </c>
      <c r="I169" s="8"/>
      <c r="J169" s="8" t="s">
        <v>183</v>
      </c>
      <c r="K169" s="8"/>
      <c r="L169" s="8"/>
      <c r="M169" s="8"/>
      <c r="N169" s="8"/>
      <c r="O169" s="8"/>
      <c r="P169" s="8"/>
      <c r="Q169" s="8"/>
      <c r="R169" s="70"/>
      <c r="S169" s="71"/>
      <c r="T169" s="72"/>
      <c r="U169" s="73"/>
    </row>
    <row r="170" spans="1:21" s="10" customFormat="1" ht="13.5" customHeight="1" x14ac:dyDescent="0.2">
      <c r="A170" s="8">
        <v>40</v>
      </c>
      <c r="B170" s="8"/>
      <c r="C170" s="8"/>
      <c r="D170" s="8" t="s">
        <v>88</v>
      </c>
      <c r="E170" s="26" t="s">
        <v>79</v>
      </c>
      <c r="F170" s="26"/>
      <c r="G170" s="39" t="s">
        <v>918</v>
      </c>
      <c r="H170" s="39" t="s">
        <v>261</v>
      </c>
      <c r="I170" s="8"/>
      <c r="J170" s="8" t="s">
        <v>183</v>
      </c>
      <c r="K170" s="8"/>
      <c r="L170" s="8"/>
      <c r="M170" s="8"/>
      <c r="N170" s="8"/>
      <c r="O170" s="8"/>
      <c r="P170" s="8"/>
      <c r="Q170" s="8"/>
      <c r="R170" s="70"/>
      <c r="S170" s="71"/>
      <c r="T170" s="72"/>
      <c r="U170" s="73"/>
    </row>
    <row r="171" spans="1:21" s="10" customFormat="1" ht="13.5" customHeight="1" x14ac:dyDescent="0.2">
      <c r="A171" s="8">
        <v>40</v>
      </c>
      <c r="B171" s="8"/>
      <c r="C171" s="8"/>
      <c r="D171" s="8" t="s">
        <v>140</v>
      </c>
      <c r="E171" s="26" t="s">
        <v>342</v>
      </c>
      <c r="F171" s="26"/>
      <c r="G171" s="39" t="s">
        <v>914</v>
      </c>
      <c r="H171" s="39" t="s">
        <v>257</v>
      </c>
      <c r="I171" s="8"/>
      <c r="J171" s="8" t="s">
        <v>183</v>
      </c>
      <c r="K171" s="8"/>
      <c r="L171" s="8"/>
      <c r="M171" s="8"/>
      <c r="N171" s="8"/>
      <c r="O171" s="8"/>
      <c r="P171" s="8"/>
      <c r="Q171" s="8"/>
      <c r="R171" s="63"/>
      <c r="S171" s="64"/>
      <c r="T171" s="61"/>
      <c r="U171" s="62"/>
    </row>
    <row r="172" spans="1:21" s="10" customFormat="1" ht="39" x14ac:dyDescent="0.2">
      <c r="A172" s="51"/>
      <c r="L172" s="10" t="s">
        <v>854</v>
      </c>
      <c r="M172" s="10" t="s">
        <v>855</v>
      </c>
      <c r="N172" s="10" t="s">
        <v>854</v>
      </c>
      <c r="O172" s="10" t="s">
        <v>855</v>
      </c>
      <c r="P172" s="10" t="s">
        <v>854</v>
      </c>
      <c r="Q172" s="10" t="s">
        <v>855</v>
      </c>
      <c r="U172" s="40"/>
    </row>
    <row r="173" spans="1:21" s="10" customFormat="1" x14ac:dyDescent="0.2">
      <c r="A173" s="8">
        <v>50</v>
      </c>
      <c r="B173" s="29" t="s">
        <v>0</v>
      </c>
      <c r="C173" s="30"/>
      <c r="D173" s="24" t="s">
        <v>843</v>
      </c>
      <c r="E173" s="27" t="s">
        <v>844</v>
      </c>
      <c r="F173" s="41"/>
      <c r="G173" s="24"/>
      <c r="H173" s="28"/>
      <c r="I173" s="44"/>
      <c r="J173" s="45"/>
      <c r="K173" s="45"/>
      <c r="L173" s="27"/>
      <c r="M173" s="27"/>
      <c r="N173" s="27"/>
      <c r="O173" s="27"/>
      <c r="P173" s="27"/>
      <c r="Q173" s="27"/>
      <c r="R173" s="38"/>
      <c r="S173" s="37"/>
      <c r="T173" s="72"/>
      <c r="U173" s="73"/>
    </row>
    <row r="174" spans="1:21" s="10" customFormat="1" x14ac:dyDescent="0.2">
      <c r="A174" s="8">
        <v>50</v>
      </c>
      <c r="B174" s="8"/>
      <c r="C174" s="8"/>
      <c r="D174" s="8" t="s">
        <v>841</v>
      </c>
      <c r="E174" s="26" t="s">
        <v>372</v>
      </c>
      <c r="F174" s="26"/>
      <c r="G174" s="39" t="s">
        <v>994</v>
      </c>
      <c r="H174" s="39" t="s">
        <v>842</v>
      </c>
      <c r="I174" s="8" t="s">
        <v>183</v>
      </c>
      <c r="J174" s="8" t="s">
        <v>256</v>
      </c>
      <c r="K174" s="8"/>
      <c r="L174" s="8"/>
      <c r="M174" s="8"/>
      <c r="N174" s="8"/>
      <c r="O174" s="8"/>
      <c r="P174" s="8"/>
      <c r="Q174" s="8"/>
      <c r="R174" s="70"/>
      <c r="S174" s="71"/>
      <c r="T174" s="72"/>
      <c r="U174" s="73"/>
    </row>
    <row r="175" spans="1:21" s="10" customFormat="1" x14ac:dyDescent="0.2">
      <c r="A175" s="22"/>
      <c r="B175" s="23"/>
      <c r="C175" s="23"/>
      <c r="D175" s="16" t="s">
        <v>8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8"/>
    </row>
    <row r="176" spans="1:21" s="10" customFormat="1" x14ac:dyDescent="0.2">
      <c r="A176" s="51"/>
      <c r="U176" s="40"/>
    </row>
    <row r="177" spans="1:21" s="10" customFormat="1" x14ac:dyDescent="0.2">
      <c r="A177" s="51"/>
      <c r="U177" s="40"/>
    </row>
    <row r="178" spans="1:21" s="10" customFormat="1" x14ac:dyDescent="0.2">
      <c r="A178" s="51"/>
      <c r="U178" s="40"/>
    </row>
    <row r="179" spans="1:21" s="10" customFormat="1" x14ac:dyDescent="0.2">
      <c r="A179" s="51"/>
      <c r="U179" s="40"/>
    </row>
    <row r="180" spans="1:21" s="10" customFormat="1" x14ac:dyDescent="0.2">
      <c r="A180" s="51"/>
      <c r="U180" s="40"/>
    </row>
    <row r="181" spans="1:21" s="10" customFormat="1" x14ac:dyDescent="0.2">
      <c r="A181" s="51"/>
      <c r="U181" s="40"/>
    </row>
    <row r="182" spans="1:21" s="10" customFormat="1" x14ac:dyDescent="0.2">
      <c r="A182" s="51"/>
      <c r="U182" s="40"/>
    </row>
    <row r="183" spans="1:21" s="10" customFormat="1" x14ac:dyDescent="0.2">
      <c r="A183" s="51"/>
      <c r="U183" s="40"/>
    </row>
    <row r="184" spans="1:21" s="10" customFormat="1" x14ac:dyDescent="0.2">
      <c r="A184" s="51"/>
      <c r="U184" s="40"/>
    </row>
    <row r="185" spans="1:21" s="10" customFormat="1" x14ac:dyDescent="0.2">
      <c r="A185" s="51"/>
      <c r="U185" s="40"/>
    </row>
    <row r="186" spans="1:21" s="10" customFormat="1" x14ac:dyDescent="0.2">
      <c r="A186" s="51"/>
      <c r="U186" s="40"/>
    </row>
    <row r="187" spans="1:21" s="10" customFormat="1" x14ac:dyDescent="0.2">
      <c r="A187" s="51"/>
      <c r="U187" s="40"/>
    </row>
    <row r="188" spans="1:21" s="10" customFormat="1" x14ac:dyDescent="0.2">
      <c r="A188" s="51"/>
      <c r="U188" s="40"/>
    </row>
    <row r="189" spans="1:21" s="10" customFormat="1" x14ac:dyDescent="0.2">
      <c r="A189" s="58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43"/>
    </row>
  </sheetData>
  <mergeCells count="62">
    <mergeCell ref="T173:U173"/>
    <mergeCell ref="R174:S174"/>
    <mergeCell ref="T174:U174"/>
    <mergeCell ref="R169:S169"/>
    <mergeCell ref="T169:U169"/>
    <mergeCell ref="R170:S170"/>
    <mergeCell ref="T170:U170"/>
    <mergeCell ref="R166:S166"/>
    <mergeCell ref="T166:U166"/>
    <mergeCell ref="R167:S167"/>
    <mergeCell ref="T167:U167"/>
    <mergeCell ref="R168:S168"/>
    <mergeCell ref="T168:U168"/>
    <mergeCell ref="R157:S157"/>
    <mergeCell ref="T157:U157"/>
    <mergeCell ref="T163:U163"/>
    <mergeCell ref="R164:S164"/>
    <mergeCell ref="T164:U164"/>
    <mergeCell ref="R154:S154"/>
    <mergeCell ref="T154:U154"/>
    <mergeCell ref="R155:S155"/>
    <mergeCell ref="T155:U155"/>
    <mergeCell ref="R156:S156"/>
    <mergeCell ref="T156:U156"/>
    <mergeCell ref="T151:U151"/>
    <mergeCell ref="R152:S152"/>
    <mergeCell ref="T152:U152"/>
    <mergeCell ref="R153:S153"/>
    <mergeCell ref="T153:U153"/>
    <mergeCell ref="R9:S9"/>
    <mergeCell ref="R71:S71"/>
    <mergeCell ref="R14:S14"/>
    <mergeCell ref="R12:S12"/>
    <mergeCell ref="T75:U75"/>
    <mergeCell ref="T74:U74"/>
    <mergeCell ref="R75:S75"/>
    <mergeCell ref="R74:S74"/>
    <mergeCell ref="R72:S72"/>
    <mergeCell ref="R13:S13"/>
    <mergeCell ref="T8:U8"/>
    <mergeCell ref="T14:U14"/>
    <mergeCell ref="T16:U16"/>
    <mergeCell ref="T17:U17"/>
    <mergeCell ref="T15:U15"/>
    <mergeCell ref="T9:U9"/>
    <mergeCell ref="T11:U11"/>
    <mergeCell ref="T12:U12"/>
    <mergeCell ref="T13:U13"/>
    <mergeCell ref="T128:U128"/>
    <mergeCell ref="R128:S128"/>
    <mergeCell ref="R17:S17"/>
    <mergeCell ref="R15:S15"/>
    <mergeCell ref="R16:S16"/>
    <mergeCell ref="R70:S70"/>
    <mergeCell ref="T72:U72"/>
    <mergeCell ref="T73:U73"/>
    <mergeCell ref="T76:U76"/>
    <mergeCell ref="T69:U69"/>
    <mergeCell ref="T71:U71"/>
    <mergeCell ref="T70:U70"/>
    <mergeCell ref="R76:S76"/>
    <mergeCell ref="R73:S7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84"/>
  <sheetViews>
    <sheetView topLeftCell="A15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64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</row>
    <row r="4" spans="1:21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65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9</v>
      </c>
      <c r="B6" s="52"/>
      <c r="C6" s="52"/>
      <c r="D6" s="4" t="s">
        <v>19</v>
      </c>
      <c r="E6" s="12" t="s">
        <v>138</v>
      </c>
      <c r="F6" s="12"/>
      <c r="G6" s="12"/>
      <c r="H6" s="12"/>
      <c r="I6" s="12"/>
      <c r="J6" s="12"/>
      <c r="K6" s="12"/>
      <c r="L6" s="60"/>
      <c r="M6" s="15" t="s">
        <v>175</v>
      </c>
      <c r="N6" s="15"/>
      <c r="O6" s="15" t="s">
        <v>175</v>
      </c>
      <c r="P6" s="15"/>
      <c r="Q6" s="15" t="s">
        <v>175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70" t="s">
        <v>857</v>
      </c>
      <c r="U8" s="71"/>
    </row>
    <row r="9" spans="1:21" s="10" customFormat="1" ht="60" customHeight="1" x14ac:dyDescent="0.2">
      <c r="A9" s="8" t="s">
        <v>11</v>
      </c>
      <c r="B9" s="29"/>
      <c r="C9" s="30"/>
      <c r="D9" s="25" t="s">
        <v>849</v>
      </c>
      <c r="E9" s="63" t="s">
        <v>850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4"/>
      <c r="M9" s="25"/>
      <c r="N9" s="64"/>
      <c r="O9" s="25"/>
      <c r="P9" s="64"/>
      <c r="Q9" s="25"/>
      <c r="R9" s="70" t="s">
        <v>856</v>
      </c>
      <c r="S9" s="71"/>
      <c r="T9" s="70" t="s">
        <v>858</v>
      </c>
      <c r="U9" s="71"/>
    </row>
    <row r="10" spans="1:21" s="10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854</v>
      </c>
      <c r="M10" s="25" t="s">
        <v>855</v>
      </c>
      <c r="N10" s="25" t="s">
        <v>854</v>
      </c>
      <c r="O10" s="25" t="s">
        <v>855</v>
      </c>
      <c r="P10" s="25" t="s">
        <v>854</v>
      </c>
      <c r="Q10" s="25" t="s">
        <v>855</v>
      </c>
      <c r="R10" s="31"/>
      <c r="S10" s="31"/>
      <c r="T10" s="36"/>
      <c r="U10" s="65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115</v>
      </c>
      <c r="E11" s="27" t="s">
        <v>10</v>
      </c>
      <c r="F11" s="37"/>
      <c r="G11" s="24" t="s">
        <v>37</v>
      </c>
      <c r="H11" s="28" t="s">
        <v>478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68</v>
      </c>
      <c r="E12" s="26" t="s">
        <v>509</v>
      </c>
      <c r="F12" s="26"/>
      <c r="G12" s="39" t="s">
        <v>859</v>
      </c>
      <c r="H12" s="39" t="s">
        <v>182</v>
      </c>
      <c r="I12" s="8" t="s">
        <v>183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ht="13.5" customHeight="1" x14ac:dyDescent="0.2">
      <c r="A13" s="8">
        <v>10</v>
      </c>
      <c r="B13" s="8"/>
      <c r="C13" s="8"/>
      <c r="D13" s="8" t="s">
        <v>69</v>
      </c>
      <c r="E13" s="26" t="s">
        <v>78</v>
      </c>
      <c r="F13" s="26"/>
      <c r="G13" s="39" t="s">
        <v>860</v>
      </c>
      <c r="H13" s="39" t="s">
        <v>184</v>
      </c>
      <c r="I13" s="8" t="s">
        <v>183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ht="13.5" customHeight="1" x14ac:dyDescent="0.2">
      <c r="A14" s="8">
        <v>10</v>
      </c>
      <c r="B14" s="8"/>
      <c r="C14" s="8"/>
      <c r="D14" s="8" t="s">
        <v>510</v>
      </c>
      <c r="E14" s="26" t="s">
        <v>79</v>
      </c>
      <c r="F14" s="26"/>
      <c r="G14" s="39" t="s">
        <v>861</v>
      </c>
      <c r="H14" s="39" t="s">
        <v>185</v>
      </c>
      <c r="I14" s="8" t="s">
        <v>183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ht="13.5" customHeight="1" x14ac:dyDescent="0.2">
      <c r="A15" s="8">
        <v>10</v>
      </c>
      <c r="B15" s="8"/>
      <c r="C15" s="8"/>
      <c r="D15" s="8" t="s">
        <v>511</v>
      </c>
      <c r="E15" s="26" t="s">
        <v>80</v>
      </c>
      <c r="F15" s="26"/>
      <c r="G15" s="39" t="s">
        <v>862</v>
      </c>
      <c r="H15" s="39" t="s">
        <v>186</v>
      </c>
      <c r="I15" s="8" t="s">
        <v>183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ht="13.5" customHeight="1" x14ac:dyDescent="0.2">
      <c r="A16" s="8">
        <v>10</v>
      </c>
      <c r="B16" s="8"/>
      <c r="C16" s="8"/>
      <c r="D16" s="8" t="s">
        <v>512</v>
      </c>
      <c r="E16" s="26" t="s">
        <v>346</v>
      </c>
      <c r="F16" s="26"/>
      <c r="G16" s="39" t="s">
        <v>863</v>
      </c>
      <c r="H16" s="39" t="s">
        <v>187</v>
      </c>
      <c r="I16" s="8" t="s">
        <v>183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ht="13.5" customHeight="1" x14ac:dyDescent="0.2">
      <c r="A17" s="8">
        <v>10</v>
      </c>
      <c r="B17" s="8"/>
      <c r="C17" s="8"/>
      <c r="D17" s="8" t="s">
        <v>513</v>
      </c>
      <c r="E17" s="26" t="s">
        <v>81</v>
      </c>
      <c r="F17" s="26"/>
      <c r="G17" s="39" t="s">
        <v>864</v>
      </c>
      <c r="H17" s="39" t="s">
        <v>190</v>
      </c>
      <c r="I17" s="8" t="s">
        <v>183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ht="13.5" customHeight="1" x14ac:dyDescent="0.2">
      <c r="A18" s="8">
        <v>10</v>
      </c>
      <c r="B18" s="8"/>
      <c r="C18" s="8"/>
      <c r="D18" s="8" t="s">
        <v>514</v>
      </c>
      <c r="E18" s="26" t="s">
        <v>348</v>
      </c>
      <c r="F18" s="26"/>
      <c r="G18" s="39" t="s">
        <v>865</v>
      </c>
      <c r="H18" s="39" t="s">
        <v>191</v>
      </c>
      <c r="I18" s="8" t="s">
        <v>183</v>
      </c>
      <c r="J18" s="8"/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ht="13.5" customHeight="1" x14ac:dyDescent="0.2">
      <c r="A19" s="8">
        <v>10</v>
      </c>
      <c r="B19" s="8"/>
      <c r="C19" s="8"/>
      <c r="D19" s="8" t="s">
        <v>349</v>
      </c>
      <c r="E19" s="26" t="s">
        <v>82</v>
      </c>
      <c r="F19" s="26"/>
      <c r="G19" s="39" t="s">
        <v>866</v>
      </c>
      <c r="H19" s="39" t="s">
        <v>192</v>
      </c>
      <c r="I19" s="8" t="s">
        <v>183</v>
      </c>
      <c r="J19" s="8"/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ht="13.5" customHeight="1" x14ac:dyDescent="0.2">
      <c r="A20" s="8">
        <v>10</v>
      </c>
      <c r="B20" s="8"/>
      <c r="C20" s="8"/>
      <c r="D20" s="8" t="s">
        <v>146</v>
      </c>
      <c r="E20" s="26" t="s">
        <v>82</v>
      </c>
      <c r="F20" s="26"/>
      <c r="G20" s="39" t="s">
        <v>867</v>
      </c>
      <c r="H20" s="39" t="s">
        <v>194</v>
      </c>
      <c r="I20" s="8" t="s">
        <v>183</v>
      </c>
      <c r="J20" s="8"/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515</v>
      </c>
      <c r="E21" s="26" t="s">
        <v>516</v>
      </c>
      <c r="F21" s="26"/>
      <c r="G21" s="39" t="s">
        <v>868</v>
      </c>
      <c r="H21" s="39" t="s">
        <v>196</v>
      </c>
      <c r="I21" s="8" t="s">
        <v>183</v>
      </c>
      <c r="J21" s="8"/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517</v>
      </c>
      <c r="E22" s="26" t="s">
        <v>518</v>
      </c>
      <c r="F22" s="26"/>
      <c r="G22" s="39" t="s">
        <v>869</v>
      </c>
      <c r="H22" s="39" t="s">
        <v>198</v>
      </c>
      <c r="I22" s="8" t="s">
        <v>183</v>
      </c>
      <c r="J22" s="8"/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354</v>
      </c>
      <c r="E23" s="26" t="s">
        <v>82</v>
      </c>
      <c r="F23" s="26"/>
      <c r="G23" s="39" t="s">
        <v>870</v>
      </c>
      <c r="H23" s="39" t="s">
        <v>202</v>
      </c>
      <c r="I23" s="8" t="s">
        <v>183</v>
      </c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10</v>
      </c>
      <c r="B24" s="8"/>
      <c r="C24" s="8"/>
      <c r="D24" s="8" t="s">
        <v>355</v>
      </c>
      <c r="E24" s="26" t="s">
        <v>519</v>
      </c>
      <c r="F24" s="26"/>
      <c r="G24" s="39" t="s">
        <v>871</v>
      </c>
      <c r="H24" s="39" t="s">
        <v>203</v>
      </c>
      <c r="I24" s="8" t="s">
        <v>183</v>
      </c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520</v>
      </c>
      <c r="E25" s="26" t="s">
        <v>358</v>
      </c>
      <c r="F25" s="26"/>
      <c r="G25" s="39" t="s">
        <v>872</v>
      </c>
      <c r="H25" s="39" t="s">
        <v>207</v>
      </c>
      <c r="I25" s="8" t="s">
        <v>183</v>
      </c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521</v>
      </c>
      <c r="E26" s="26" t="s">
        <v>522</v>
      </c>
      <c r="F26" s="26"/>
      <c r="G26" s="39" t="s">
        <v>873</v>
      </c>
      <c r="H26" s="39" t="s">
        <v>208</v>
      </c>
      <c r="I26" s="8" t="s">
        <v>183</v>
      </c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360</v>
      </c>
      <c r="E27" s="26" t="s">
        <v>82</v>
      </c>
      <c r="F27" s="26"/>
      <c r="G27" s="39" t="s">
        <v>874</v>
      </c>
      <c r="H27" s="39" t="s">
        <v>209</v>
      </c>
      <c r="I27" s="8" t="s">
        <v>183</v>
      </c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8">
        <v>10</v>
      </c>
      <c r="B28" s="8"/>
      <c r="C28" s="8"/>
      <c r="D28" s="8" t="s">
        <v>523</v>
      </c>
      <c r="E28" s="26" t="s">
        <v>82</v>
      </c>
      <c r="F28" s="26"/>
      <c r="G28" s="39" t="s">
        <v>875</v>
      </c>
      <c r="H28" s="39" t="s">
        <v>211</v>
      </c>
      <c r="I28" s="8" t="s">
        <v>183</v>
      </c>
      <c r="J28" s="8"/>
      <c r="K28" s="8"/>
      <c r="L28" s="8"/>
      <c r="M28" s="8"/>
      <c r="N28" s="8"/>
      <c r="O28" s="8"/>
      <c r="P28" s="8"/>
      <c r="Q28" s="8"/>
      <c r="R28" s="63"/>
      <c r="S28" s="64"/>
      <c r="T28" s="61"/>
      <c r="U28" s="62"/>
    </row>
    <row r="29" spans="1:21" s="10" customFormat="1" x14ac:dyDescent="0.2">
      <c r="A29" s="8">
        <v>10</v>
      </c>
      <c r="B29" s="8"/>
      <c r="C29" s="8"/>
      <c r="D29" s="8" t="s">
        <v>524</v>
      </c>
      <c r="E29" s="26" t="s">
        <v>525</v>
      </c>
      <c r="F29" s="26"/>
      <c r="G29" s="39" t="s">
        <v>876</v>
      </c>
      <c r="H29" s="39" t="s">
        <v>212</v>
      </c>
      <c r="I29" s="8" t="s">
        <v>183</v>
      </c>
      <c r="J29" s="8"/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10</v>
      </c>
      <c r="B30" s="8"/>
      <c r="C30" s="8"/>
      <c r="D30" s="8" t="s">
        <v>363</v>
      </c>
      <c r="E30" s="26" t="s">
        <v>526</v>
      </c>
      <c r="F30" s="26"/>
      <c r="G30" s="39" t="s">
        <v>877</v>
      </c>
      <c r="H30" s="39" t="s">
        <v>215</v>
      </c>
      <c r="I30" s="8" t="s">
        <v>183</v>
      </c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10</v>
      </c>
      <c r="B31" s="8"/>
      <c r="C31" s="8"/>
      <c r="D31" s="8" t="s">
        <v>365</v>
      </c>
      <c r="E31" s="26" t="s">
        <v>366</v>
      </c>
      <c r="F31" s="26"/>
      <c r="G31" s="39" t="s">
        <v>878</v>
      </c>
      <c r="H31" s="39" t="s">
        <v>216</v>
      </c>
      <c r="I31" s="8" t="s">
        <v>183</v>
      </c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10</v>
      </c>
      <c r="B32" s="8"/>
      <c r="C32" s="8"/>
      <c r="D32" s="8" t="s">
        <v>527</v>
      </c>
      <c r="E32" s="26" t="s">
        <v>528</v>
      </c>
      <c r="F32" s="26"/>
      <c r="G32" s="39" t="s">
        <v>879</v>
      </c>
      <c r="H32" s="39" t="s">
        <v>219</v>
      </c>
      <c r="I32" s="8" t="s">
        <v>183</v>
      </c>
      <c r="J32" s="8"/>
      <c r="K32" s="8"/>
      <c r="L32" s="8"/>
      <c r="M32" s="8"/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10</v>
      </c>
      <c r="B33" s="8"/>
      <c r="C33" s="8"/>
      <c r="D33" s="8" t="s">
        <v>70</v>
      </c>
      <c r="E33" s="26" t="s">
        <v>368</v>
      </c>
      <c r="F33" s="26"/>
      <c r="G33" s="39" t="s">
        <v>880</v>
      </c>
      <c r="H33" s="39" t="s">
        <v>220</v>
      </c>
      <c r="I33" s="8" t="s">
        <v>183</v>
      </c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369</v>
      </c>
      <c r="E34" s="26" t="s">
        <v>529</v>
      </c>
      <c r="F34" s="26"/>
      <c r="G34" s="39" t="s">
        <v>881</v>
      </c>
      <c r="H34" s="39" t="s">
        <v>221</v>
      </c>
      <c r="I34" s="8" t="s">
        <v>183</v>
      </c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370</v>
      </c>
      <c r="E35" s="26" t="s">
        <v>530</v>
      </c>
      <c r="F35" s="26"/>
      <c r="G35" s="39" t="s">
        <v>882</v>
      </c>
      <c r="H35" s="39" t="s">
        <v>222</v>
      </c>
      <c r="I35" s="8" t="s">
        <v>183</v>
      </c>
      <c r="J35" s="8"/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371</v>
      </c>
      <c r="E36" s="26" t="s">
        <v>531</v>
      </c>
      <c r="F36" s="26"/>
      <c r="G36" s="39" t="s">
        <v>883</v>
      </c>
      <c r="H36" s="39" t="s">
        <v>223</v>
      </c>
      <c r="I36" s="8" t="s">
        <v>183</v>
      </c>
      <c r="J36" s="8"/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28</v>
      </c>
      <c r="E37" s="26" t="s">
        <v>373</v>
      </c>
      <c r="F37" s="26"/>
      <c r="G37" s="39" t="s">
        <v>884</v>
      </c>
      <c r="H37" s="39" t="s">
        <v>224</v>
      </c>
      <c r="I37" s="8" t="s">
        <v>183</v>
      </c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29</v>
      </c>
      <c r="E38" s="26" t="s">
        <v>113</v>
      </c>
      <c r="F38" s="26"/>
      <c r="G38" s="39" t="s">
        <v>885</v>
      </c>
      <c r="H38" s="39" t="s">
        <v>226</v>
      </c>
      <c r="I38" s="8" t="s">
        <v>183</v>
      </c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30</v>
      </c>
      <c r="E39" s="26" t="s">
        <v>532</v>
      </c>
      <c r="F39" s="26"/>
      <c r="G39" s="39" t="s">
        <v>886</v>
      </c>
      <c r="H39" s="39" t="s">
        <v>227</v>
      </c>
      <c r="I39" s="8" t="s">
        <v>183</v>
      </c>
      <c r="J39" s="8"/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31</v>
      </c>
      <c r="E40" s="26" t="s">
        <v>334</v>
      </c>
      <c r="F40" s="26"/>
      <c r="G40" s="39" t="s">
        <v>887</v>
      </c>
      <c r="H40" s="39" t="s">
        <v>229</v>
      </c>
      <c r="I40" s="8" t="s">
        <v>183</v>
      </c>
      <c r="J40" s="8"/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32</v>
      </c>
      <c r="E41" s="26" t="s">
        <v>532</v>
      </c>
      <c r="F41" s="26"/>
      <c r="G41" s="39" t="s">
        <v>888</v>
      </c>
      <c r="H41" s="39" t="s">
        <v>230</v>
      </c>
      <c r="I41" s="8" t="s">
        <v>183</v>
      </c>
      <c r="J41" s="8"/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33</v>
      </c>
      <c r="E42" s="26" t="s">
        <v>83</v>
      </c>
      <c r="F42" s="26"/>
      <c r="G42" s="39" t="s">
        <v>889</v>
      </c>
      <c r="H42" s="39" t="s">
        <v>232</v>
      </c>
      <c r="I42" s="8" t="s">
        <v>183</v>
      </c>
      <c r="J42" s="8"/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71</v>
      </c>
      <c r="E43" s="26" t="s">
        <v>84</v>
      </c>
      <c r="F43" s="26"/>
      <c r="G43" s="39" t="s">
        <v>890</v>
      </c>
      <c r="H43" s="39" t="s">
        <v>233</v>
      </c>
      <c r="I43" s="8" t="s">
        <v>183</v>
      </c>
      <c r="J43" s="8"/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374</v>
      </c>
      <c r="E44" s="26" t="s">
        <v>533</v>
      </c>
      <c r="F44" s="26"/>
      <c r="G44" s="39" t="s">
        <v>891</v>
      </c>
      <c r="H44" s="39" t="s">
        <v>234</v>
      </c>
      <c r="I44" s="8" t="s">
        <v>183</v>
      </c>
      <c r="J44" s="8"/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376</v>
      </c>
      <c r="E45" s="26" t="s">
        <v>534</v>
      </c>
      <c r="F45" s="26"/>
      <c r="G45" s="39" t="s">
        <v>892</v>
      </c>
      <c r="H45" s="39" t="s">
        <v>235</v>
      </c>
      <c r="I45" s="8" t="s">
        <v>183</v>
      </c>
      <c r="J45" s="8"/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535</v>
      </c>
      <c r="E46" s="26" t="s">
        <v>378</v>
      </c>
      <c r="F46" s="26"/>
      <c r="G46" s="39" t="s">
        <v>893</v>
      </c>
      <c r="H46" s="39" t="s">
        <v>236</v>
      </c>
      <c r="I46" s="8" t="s">
        <v>183</v>
      </c>
      <c r="J46" s="8"/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379</v>
      </c>
      <c r="E47" s="26" t="s">
        <v>380</v>
      </c>
      <c r="F47" s="26"/>
      <c r="G47" s="39" t="s">
        <v>894</v>
      </c>
      <c r="H47" s="39" t="s">
        <v>237</v>
      </c>
      <c r="I47" s="8" t="s">
        <v>183</v>
      </c>
      <c r="J47" s="8"/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10</v>
      </c>
      <c r="B48" s="8"/>
      <c r="C48" s="8"/>
      <c r="D48" s="8" t="s">
        <v>536</v>
      </c>
      <c r="E48" s="26" t="s">
        <v>382</v>
      </c>
      <c r="F48" s="26"/>
      <c r="G48" s="39" t="s">
        <v>895</v>
      </c>
      <c r="H48" s="39" t="s">
        <v>238</v>
      </c>
      <c r="I48" s="8" t="s">
        <v>183</v>
      </c>
      <c r="J48" s="8"/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383</v>
      </c>
      <c r="E49" s="26" t="s">
        <v>384</v>
      </c>
      <c r="F49" s="26"/>
      <c r="G49" s="39" t="s">
        <v>896</v>
      </c>
      <c r="H49" s="39" t="s">
        <v>239</v>
      </c>
      <c r="I49" s="8" t="s">
        <v>183</v>
      </c>
      <c r="J49" s="8"/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385</v>
      </c>
      <c r="E50" s="26" t="s">
        <v>386</v>
      </c>
      <c r="F50" s="26"/>
      <c r="G50" s="39" t="s">
        <v>897</v>
      </c>
      <c r="H50" s="39" t="s">
        <v>240</v>
      </c>
      <c r="I50" s="8" t="s">
        <v>183</v>
      </c>
      <c r="J50" s="8"/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72</v>
      </c>
      <c r="E51" s="26" t="s">
        <v>531</v>
      </c>
      <c r="F51" s="26"/>
      <c r="G51" s="39" t="s">
        <v>898</v>
      </c>
      <c r="H51" s="39" t="s">
        <v>241</v>
      </c>
      <c r="I51" s="8" t="s">
        <v>183</v>
      </c>
      <c r="J51" s="8"/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387</v>
      </c>
      <c r="E52" s="26" t="s">
        <v>372</v>
      </c>
      <c r="F52" s="26"/>
      <c r="G52" s="39" t="s">
        <v>899</v>
      </c>
      <c r="H52" s="39" t="s">
        <v>242</v>
      </c>
      <c r="I52" s="8" t="s">
        <v>183</v>
      </c>
      <c r="J52" s="8"/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10</v>
      </c>
      <c r="B53" s="8"/>
      <c r="C53" s="8"/>
      <c r="D53" s="8" t="s">
        <v>819</v>
      </c>
      <c r="E53" s="26" t="s">
        <v>372</v>
      </c>
      <c r="F53" s="26"/>
      <c r="G53" s="39" t="s">
        <v>900</v>
      </c>
      <c r="H53" s="39" t="s">
        <v>820</v>
      </c>
      <c r="I53" s="8" t="s">
        <v>183</v>
      </c>
      <c r="J53" s="8"/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10</v>
      </c>
      <c r="B54" s="8"/>
      <c r="C54" s="8"/>
      <c r="D54" s="8" t="s">
        <v>388</v>
      </c>
      <c r="E54" s="26" t="s">
        <v>34</v>
      </c>
      <c r="F54" s="26"/>
      <c r="G54" s="39" t="s">
        <v>901</v>
      </c>
      <c r="H54" s="39" t="s">
        <v>243</v>
      </c>
      <c r="I54" s="8" t="s">
        <v>183</v>
      </c>
      <c r="J54" s="8"/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10</v>
      </c>
      <c r="B55" s="8"/>
      <c r="C55" s="8"/>
      <c r="D55" s="8" t="s">
        <v>389</v>
      </c>
      <c r="E55" s="26" t="s">
        <v>34</v>
      </c>
      <c r="F55" s="26"/>
      <c r="G55" s="39" t="s">
        <v>902</v>
      </c>
      <c r="H55" s="39" t="s">
        <v>244</v>
      </c>
      <c r="I55" s="8" t="s">
        <v>183</v>
      </c>
      <c r="J55" s="8"/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10</v>
      </c>
      <c r="B56" s="8"/>
      <c r="C56" s="8"/>
      <c r="D56" s="8" t="s">
        <v>537</v>
      </c>
      <c r="E56" s="26" t="s">
        <v>34</v>
      </c>
      <c r="F56" s="26"/>
      <c r="G56" s="39" t="s">
        <v>903</v>
      </c>
      <c r="H56" s="39" t="s">
        <v>245</v>
      </c>
      <c r="I56" s="8" t="s">
        <v>183</v>
      </c>
      <c r="J56" s="8"/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10</v>
      </c>
      <c r="B57" s="8"/>
      <c r="C57" s="8"/>
      <c r="D57" s="8" t="s">
        <v>538</v>
      </c>
      <c r="E57" s="26" t="s">
        <v>539</v>
      </c>
      <c r="F57" s="26"/>
      <c r="G57" s="39" t="s">
        <v>904</v>
      </c>
      <c r="H57" s="39" t="s">
        <v>246</v>
      </c>
      <c r="I57" s="8" t="s">
        <v>183</v>
      </c>
      <c r="J57" s="8"/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ht="26" x14ac:dyDescent="0.2">
      <c r="A58" s="8">
        <v>10</v>
      </c>
      <c r="B58" s="8"/>
      <c r="C58" s="8"/>
      <c r="D58" s="8" t="s">
        <v>540</v>
      </c>
      <c r="E58" s="26" t="s">
        <v>541</v>
      </c>
      <c r="F58" s="26"/>
      <c r="G58" s="39" t="s">
        <v>905</v>
      </c>
      <c r="H58" s="39" t="s">
        <v>247</v>
      </c>
      <c r="I58" s="8" t="s">
        <v>183</v>
      </c>
      <c r="J58" s="8"/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10</v>
      </c>
      <c r="B59" s="8"/>
      <c r="C59" s="8"/>
      <c r="D59" s="8" t="s">
        <v>118</v>
      </c>
      <c r="E59" s="26" t="s">
        <v>119</v>
      </c>
      <c r="F59" s="26"/>
      <c r="G59" s="39" t="s">
        <v>906</v>
      </c>
      <c r="H59" s="39" t="s">
        <v>248</v>
      </c>
      <c r="I59" s="8" t="s">
        <v>183</v>
      </c>
      <c r="J59" s="8"/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10</v>
      </c>
      <c r="B60" s="8"/>
      <c r="C60" s="8"/>
      <c r="D60" s="8" t="s">
        <v>73</v>
      </c>
      <c r="E60" s="26" t="s">
        <v>542</v>
      </c>
      <c r="F60" s="26"/>
      <c r="G60" s="39" t="s">
        <v>907</v>
      </c>
      <c r="H60" s="39" t="s">
        <v>249</v>
      </c>
      <c r="I60" s="8" t="s">
        <v>183</v>
      </c>
      <c r="J60" s="8"/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10</v>
      </c>
      <c r="B61" s="8"/>
      <c r="C61" s="8"/>
      <c r="D61" s="8" t="s">
        <v>120</v>
      </c>
      <c r="E61" s="26" t="s">
        <v>119</v>
      </c>
      <c r="F61" s="26"/>
      <c r="G61" s="39" t="s">
        <v>908</v>
      </c>
      <c r="H61" s="39" t="s">
        <v>250</v>
      </c>
      <c r="I61" s="8" t="s">
        <v>183</v>
      </c>
      <c r="J61" s="8"/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10</v>
      </c>
      <c r="B62" s="8"/>
      <c r="C62" s="8"/>
      <c r="D62" s="8" t="s">
        <v>75</v>
      </c>
      <c r="E62" s="26" t="s">
        <v>111</v>
      </c>
      <c r="F62" s="26"/>
      <c r="G62" s="39" t="s">
        <v>909</v>
      </c>
      <c r="H62" s="39" t="s">
        <v>251</v>
      </c>
      <c r="I62" s="8" t="s">
        <v>183</v>
      </c>
      <c r="J62" s="8"/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10</v>
      </c>
      <c r="B63" s="8"/>
      <c r="C63" s="8"/>
      <c r="D63" s="8" t="s">
        <v>123</v>
      </c>
      <c r="E63" s="26" t="s">
        <v>125</v>
      </c>
      <c r="F63" s="26"/>
      <c r="G63" s="39" t="s">
        <v>910</v>
      </c>
      <c r="H63" s="39" t="s">
        <v>252</v>
      </c>
      <c r="I63" s="8" t="s">
        <v>183</v>
      </c>
      <c r="J63" s="8"/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10</v>
      </c>
      <c r="B64" s="8"/>
      <c r="C64" s="8"/>
      <c r="D64" s="8" t="s">
        <v>128</v>
      </c>
      <c r="E64" s="26" t="s">
        <v>372</v>
      </c>
      <c r="F64" s="26"/>
      <c r="G64" s="39" t="s">
        <v>911</v>
      </c>
      <c r="H64" s="39" t="s">
        <v>253</v>
      </c>
      <c r="I64" s="8" t="s">
        <v>183</v>
      </c>
      <c r="J64" s="8"/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10</v>
      </c>
      <c r="B65" s="8"/>
      <c r="C65" s="8"/>
      <c r="D65" s="8" t="s">
        <v>126</v>
      </c>
      <c r="E65" s="26" t="s">
        <v>127</v>
      </c>
      <c r="F65" s="26"/>
      <c r="G65" s="39" t="s">
        <v>913</v>
      </c>
      <c r="H65" s="39" t="s">
        <v>255</v>
      </c>
      <c r="I65" s="8" t="s">
        <v>183</v>
      </c>
      <c r="J65" s="8"/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10</v>
      </c>
      <c r="B66" s="8"/>
      <c r="C66" s="8"/>
      <c r="D66" s="8" t="s">
        <v>76</v>
      </c>
      <c r="E66" s="26" t="s">
        <v>342</v>
      </c>
      <c r="F66" s="26"/>
      <c r="G66" s="39" t="s">
        <v>914</v>
      </c>
      <c r="H66" s="39" t="s">
        <v>257</v>
      </c>
      <c r="I66" s="8" t="s">
        <v>183</v>
      </c>
      <c r="J66" s="8"/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10</v>
      </c>
      <c r="B67" s="8"/>
      <c r="C67" s="8"/>
      <c r="D67" s="8" t="s">
        <v>77</v>
      </c>
      <c r="E67" s="26" t="s">
        <v>543</v>
      </c>
      <c r="F67" s="26"/>
      <c r="G67" s="39" t="s">
        <v>915</v>
      </c>
      <c r="H67" s="39" t="s">
        <v>258</v>
      </c>
      <c r="I67" s="8"/>
      <c r="J67" s="8"/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ht="39" x14ac:dyDescent="0.2">
      <c r="A68" s="51"/>
      <c r="L68" s="10" t="s">
        <v>854</v>
      </c>
      <c r="M68" s="10" t="s">
        <v>855</v>
      </c>
      <c r="N68" s="10" t="s">
        <v>854</v>
      </c>
      <c r="O68" s="10" t="s">
        <v>855</v>
      </c>
      <c r="P68" s="10" t="s">
        <v>854</v>
      </c>
      <c r="Q68" s="10" t="s">
        <v>855</v>
      </c>
      <c r="U68" s="40"/>
    </row>
    <row r="69" spans="1:21" s="10" customFormat="1" ht="26" x14ac:dyDescent="0.2">
      <c r="A69" s="8">
        <v>20</v>
      </c>
      <c r="B69" s="29" t="s">
        <v>0</v>
      </c>
      <c r="C69" s="30"/>
      <c r="D69" s="24" t="s">
        <v>116</v>
      </c>
      <c r="E69" s="27" t="s">
        <v>10</v>
      </c>
      <c r="F69" s="41"/>
      <c r="G69" s="24" t="s">
        <v>37</v>
      </c>
      <c r="H69" s="28" t="s">
        <v>479</v>
      </c>
      <c r="I69" s="44"/>
      <c r="J69" s="45"/>
      <c r="K69" s="45"/>
      <c r="L69" s="27"/>
      <c r="M69" s="27"/>
      <c r="N69" s="27"/>
      <c r="O69" s="27"/>
      <c r="P69" s="27"/>
      <c r="Q69" s="27"/>
      <c r="R69" s="63"/>
      <c r="S69" s="64"/>
      <c r="T69" s="72"/>
      <c r="U69" s="73"/>
    </row>
    <row r="70" spans="1:21" s="10" customFormat="1" x14ac:dyDescent="0.2">
      <c r="A70" s="8">
        <v>20</v>
      </c>
      <c r="B70" s="8"/>
      <c r="C70" s="8"/>
      <c r="D70" s="8" t="s">
        <v>68</v>
      </c>
      <c r="E70" s="26" t="s">
        <v>342</v>
      </c>
      <c r="F70" s="26"/>
      <c r="G70" s="39" t="s">
        <v>859</v>
      </c>
      <c r="H70" s="39" t="s">
        <v>182</v>
      </c>
      <c r="I70" s="8" t="s">
        <v>183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x14ac:dyDescent="0.2">
      <c r="A71" s="8">
        <v>20</v>
      </c>
      <c r="B71" s="8"/>
      <c r="C71" s="8"/>
      <c r="D71" s="8" t="s">
        <v>87</v>
      </c>
      <c r="E71" s="26" t="s">
        <v>342</v>
      </c>
      <c r="F71" s="26"/>
      <c r="G71" s="39" t="s">
        <v>916</v>
      </c>
      <c r="H71" s="39" t="s">
        <v>259</v>
      </c>
      <c r="I71" s="8" t="s">
        <v>183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20</v>
      </c>
      <c r="B72" s="8"/>
      <c r="C72" s="8"/>
      <c r="D72" s="8" t="s">
        <v>69</v>
      </c>
      <c r="E72" s="26" t="s">
        <v>78</v>
      </c>
      <c r="F72" s="26"/>
      <c r="G72" s="39" t="s">
        <v>860</v>
      </c>
      <c r="H72" s="39" t="s">
        <v>184</v>
      </c>
      <c r="I72" s="8" t="s">
        <v>183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x14ac:dyDescent="0.2">
      <c r="A73" s="8">
        <v>20</v>
      </c>
      <c r="B73" s="8"/>
      <c r="C73" s="8"/>
      <c r="D73" s="8" t="s">
        <v>510</v>
      </c>
      <c r="E73" s="26" t="s">
        <v>79</v>
      </c>
      <c r="F73" s="26"/>
      <c r="G73" s="39" t="s">
        <v>861</v>
      </c>
      <c r="H73" s="39" t="s">
        <v>185</v>
      </c>
      <c r="I73" s="8" t="s">
        <v>183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8">
        <v>20</v>
      </c>
      <c r="B74" s="8"/>
      <c r="C74" s="8"/>
      <c r="D74" s="8" t="s">
        <v>86</v>
      </c>
      <c r="E74" s="26" t="s">
        <v>89</v>
      </c>
      <c r="F74" s="26"/>
      <c r="G74" s="39" t="s">
        <v>917</v>
      </c>
      <c r="H74" s="39" t="s">
        <v>260</v>
      </c>
      <c r="I74" s="8" t="s">
        <v>183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ht="26" x14ac:dyDescent="0.2">
      <c r="A75" s="8">
        <v>20</v>
      </c>
      <c r="B75" s="8"/>
      <c r="C75" s="8"/>
      <c r="D75" s="8" t="s">
        <v>88</v>
      </c>
      <c r="E75" s="26" t="s">
        <v>79</v>
      </c>
      <c r="F75" s="26"/>
      <c r="G75" s="39" t="s">
        <v>918</v>
      </c>
      <c r="H75" s="39" t="s">
        <v>261</v>
      </c>
      <c r="I75" s="8" t="s">
        <v>183</v>
      </c>
      <c r="J75" s="8"/>
      <c r="K75" s="8"/>
      <c r="L75" s="8"/>
      <c r="M75" s="8"/>
      <c r="N75" s="8"/>
      <c r="O75" s="8"/>
      <c r="P75" s="8"/>
      <c r="Q75" s="8"/>
      <c r="R75" s="70"/>
      <c r="S75" s="71"/>
      <c r="T75" s="72"/>
      <c r="U75" s="73"/>
    </row>
    <row r="76" spans="1:21" s="10" customFormat="1" x14ac:dyDescent="0.2">
      <c r="A76" s="8">
        <v>20</v>
      </c>
      <c r="B76" s="8"/>
      <c r="C76" s="8"/>
      <c r="D76" s="8" t="s">
        <v>90</v>
      </c>
      <c r="E76" s="26" t="s">
        <v>91</v>
      </c>
      <c r="F76" s="26"/>
      <c r="G76" s="39" t="s">
        <v>919</v>
      </c>
      <c r="H76" s="39" t="s">
        <v>262</v>
      </c>
      <c r="I76" s="8" t="s">
        <v>183</v>
      </c>
      <c r="J76" s="8"/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8">
        <v>20</v>
      </c>
      <c r="B77" s="8"/>
      <c r="C77" s="8"/>
      <c r="D77" s="8" t="s">
        <v>41</v>
      </c>
      <c r="E77" s="26" t="s">
        <v>38</v>
      </c>
      <c r="F77" s="26"/>
      <c r="G77" s="39" t="s">
        <v>920</v>
      </c>
      <c r="H77" s="39" t="s">
        <v>263</v>
      </c>
      <c r="I77" s="8" t="s">
        <v>183</v>
      </c>
      <c r="J77" s="8"/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x14ac:dyDescent="0.2">
      <c r="A78" s="8">
        <v>20</v>
      </c>
      <c r="B78" s="8"/>
      <c r="C78" s="8"/>
      <c r="D78" s="8" t="s">
        <v>42</v>
      </c>
      <c r="E78" s="26" t="s">
        <v>39</v>
      </c>
      <c r="F78" s="26"/>
      <c r="G78" s="39" t="s">
        <v>921</v>
      </c>
      <c r="H78" s="39" t="s">
        <v>264</v>
      </c>
      <c r="I78" s="8" t="s">
        <v>183</v>
      </c>
      <c r="J78" s="8"/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x14ac:dyDescent="0.2">
      <c r="A79" s="8">
        <v>20</v>
      </c>
      <c r="B79" s="8"/>
      <c r="C79" s="8"/>
      <c r="D79" s="8" t="s">
        <v>43</v>
      </c>
      <c r="E79" s="26" t="s">
        <v>40</v>
      </c>
      <c r="F79" s="26"/>
      <c r="G79" s="39" t="s">
        <v>922</v>
      </c>
      <c r="H79" s="39" t="s">
        <v>480</v>
      </c>
      <c r="I79" s="8" t="s">
        <v>183</v>
      </c>
      <c r="J79" s="8"/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94</v>
      </c>
      <c r="E80" s="26" t="s">
        <v>95</v>
      </c>
      <c r="F80" s="26"/>
      <c r="G80" s="39" t="s">
        <v>923</v>
      </c>
      <c r="H80" s="39" t="s">
        <v>267</v>
      </c>
      <c r="I80" s="8" t="s">
        <v>183</v>
      </c>
      <c r="J80" s="8"/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96</v>
      </c>
      <c r="E81" s="26" t="s">
        <v>95</v>
      </c>
      <c r="F81" s="26"/>
      <c r="G81" s="39" t="s">
        <v>924</v>
      </c>
      <c r="H81" s="39" t="s">
        <v>268</v>
      </c>
      <c r="I81" s="8" t="s">
        <v>183</v>
      </c>
      <c r="J81" s="8"/>
      <c r="K81" s="8"/>
      <c r="L81" s="8"/>
      <c r="M81" s="8"/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97</v>
      </c>
      <c r="E82" s="26" t="s">
        <v>98</v>
      </c>
      <c r="F82" s="26"/>
      <c r="G82" s="39" t="s">
        <v>925</v>
      </c>
      <c r="H82" s="39" t="s">
        <v>269</v>
      </c>
      <c r="I82" s="8" t="s">
        <v>183</v>
      </c>
      <c r="J82" s="8"/>
      <c r="K82" s="8"/>
      <c r="L82" s="8"/>
      <c r="M82" s="8"/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99</v>
      </c>
      <c r="E83" s="26" t="s">
        <v>100</v>
      </c>
      <c r="F83" s="26"/>
      <c r="G83" s="39" t="s">
        <v>926</v>
      </c>
      <c r="H83" s="39" t="s">
        <v>274</v>
      </c>
      <c r="I83" s="8" t="s">
        <v>183</v>
      </c>
      <c r="J83" s="8"/>
      <c r="K83" s="8"/>
      <c r="L83" s="8"/>
      <c r="M83" s="8"/>
      <c r="N83" s="8"/>
      <c r="O83" s="8"/>
      <c r="P83" s="8"/>
      <c r="Q83" s="8"/>
      <c r="R83" s="63"/>
      <c r="S83" s="64"/>
      <c r="T83" s="61"/>
      <c r="U83" s="62"/>
    </row>
    <row r="84" spans="1:21" s="10" customFormat="1" ht="26" x14ac:dyDescent="0.2">
      <c r="A84" s="8">
        <v>20</v>
      </c>
      <c r="B84" s="8"/>
      <c r="C84" s="8"/>
      <c r="D84" s="8" t="s">
        <v>121</v>
      </c>
      <c r="E84" s="26" t="s">
        <v>122</v>
      </c>
      <c r="F84" s="26"/>
      <c r="G84" s="39" t="s">
        <v>927</v>
      </c>
      <c r="H84" s="39" t="s">
        <v>275</v>
      </c>
      <c r="I84" s="8" t="s">
        <v>183</v>
      </c>
      <c r="J84" s="8"/>
      <c r="K84" s="8"/>
      <c r="L84" s="8"/>
      <c r="M84" s="8"/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823</v>
      </c>
      <c r="E85" s="26" t="s">
        <v>108</v>
      </c>
      <c r="F85" s="26"/>
      <c r="G85" s="39" t="s">
        <v>928</v>
      </c>
      <c r="H85" s="39" t="s">
        <v>824</v>
      </c>
      <c r="I85" s="8" t="s">
        <v>183</v>
      </c>
      <c r="J85" s="8"/>
      <c r="K85" s="8"/>
      <c r="L85" s="8"/>
      <c r="M85" s="8"/>
      <c r="N85" s="8"/>
      <c r="O85" s="8"/>
      <c r="P85" s="8"/>
      <c r="Q85" s="8"/>
      <c r="R85" s="63"/>
      <c r="S85" s="64"/>
      <c r="T85" s="61"/>
      <c r="U85" s="62"/>
    </row>
    <row r="86" spans="1:21" s="10" customFormat="1" ht="26" x14ac:dyDescent="0.2">
      <c r="A86" s="8">
        <v>20</v>
      </c>
      <c r="B86" s="8"/>
      <c r="C86" s="8"/>
      <c r="D86" s="8" t="s">
        <v>825</v>
      </c>
      <c r="E86" s="26" t="s">
        <v>108</v>
      </c>
      <c r="F86" s="26"/>
      <c r="G86" s="39" t="s">
        <v>929</v>
      </c>
      <c r="H86" s="39" t="s">
        <v>826</v>
      </c>
      <c r="I86" s="8" t="s">
        <v>183</v>
      </c>
      <c r="J86" s="8"/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827</v>
      </c>
      <c r="E87" s="26" t="s">
        <v>108</v>
      </c>
      <c r="F87" s="26"/>
      <c r="G87" s="39" t="s">
        <v>930</v>
      </c>
      <c r="H87" s="39" t="s">
        <v>828</v>
      </c>
      <c r="I87" s="8" t="s">
        <v>183</v>
      </c>
      <c r="J87" s="8"/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829</v>
      </c>
      <c r="E88" s="26" t="s">
        <v>108</v>
      </c>
      <c r="F88" s="26"/>
      <c r="G88" s="39" t="s">
        <v>931</v>
      </c>
      <c r="H88" s="39" t="s">
        <v>830</v>
      </c>
      <c r="I88" s="8" t="s">
        <v>183</v>
      </c>
      <c r="J88" s="8"/>
      <c r="K88" s="8"/>
      <c r="L88" s="8"/>
      <c r="M88" s="8"/>
      <c r="N88" s="8"/>
      <c r="O88" s="8"/>
      <c r="P88" s="8"/>
      <c r="Q88" s="8"/>
      <c r="R88" s="63"/>
      <c r="S88" s="64"/>
      <c r="T88" s="61"/>
      <c r="U88" s="62"/>
    </row>
    <row r="89" spans="1:21" s="10" customFormat="1" x14ac:dyDescent="0.2">
      <c r="A89" s="8">
        <v>20</v>
      </c>
      <c r="B89" s="8"/>
      <c r="C89" s="8"/>
      <c r="D89" s="8" t="s">
        <v>831</v>
      </c>
      <c r="E89" s="26" t="s">
        <v>108</v>
      </c>
      <c r="F89" s="26"/>
      <c r="G89" s="39" t="s">
        <v>932</v>
      </c>
      <c r="H89" s="39" t="s">
        <v>832</v>
      </c>
      <c r="I89" s="8" t="s">
        <v>183</v>
      </c>
      <c r="J89" s="8"/>
      <c r="K89" s="8"/>
      <c r="L89" s="8"/>
      <c r="M89" s="8"/>
      <c r="N89" s="8"/>
      <c r="O89" s="8"/>
      <c r="P89" s="8"/>
      <c r="Q89" s="8"/>
      <c r="R89" s="63"/>
      <c r="S89" s="64"/>
      <c r="T89" s="61"/>
      <c r="U89" s="62"/>
    </row>
    <row r="90" spans="1:21" s="10" customFormat="1" x14ac:dyDescent="0.2">
      <c r="A90" s="8">
        <v>20</v>
      </c>
      <c r="B90" s="8"/>
      <c r="C90" s="8"/>
      <c r="D90" s="8" t="s">
        <v>833</v>
      </c>
      <c r="E90" s="26" t="s">
        <v>108</v>
      </c>
      <c r="F90" s="26"/>
      <c r="G90" s="39" t="s">
        <v>933</v>
      </c>
      <c r="H90" s="39" t="s">
        <v>834</v>
      </c>
      <c r="I90" s="8" t="s">
        <v>183</v>
      </c>
      <c r="J90" s="8"/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835</v>
      </c>
      <c r="E91" s="26" t="s">
        <v>108</v>
      </c>
      <c r="F91" s="26"/>
      <c r="G91" s="39" t="s">
        <v>934</v>
      </c>
      <c r="H91" s="39" t="s">
        <v>836</v>
      </c>
      <c r="I91" s="8" t="s">
        <v>183</v>
      </c>
      <c r="J91" s="8"/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837</v>
      </c>
      <c r="E92" s="26" t="s">
        <v>108</v>
      </c>
      <c r="F92" s="26"/>
      <c r="G92" s="39" t="s">
        <v>935</v>
      </c>
      <c r="H92" s="39" t="s">
        <v>838</v>
      </c>
      <c r="I92" s="8" t="s">
        <v>183</v>
      </c>
      <c r="J92" s="8"/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x14ac:dyDescent="0.2">
      <c r="A93" s="8">
        <v>20</v>
      </c>
      <c r="B93" s="8"/>
      <c r="C93" s="8"/>
      <c r="D93" s="8" t="s">
        <v>101</v>
      </c>
      <c r="E93" s="26" t="s">
        <v>395</v>
      </c>
      <c r="F93" s="26"/>
      <c r="G93" s="39" t="s">
        <v>936</v>
      </c>
      <c r="H93" s="39" t="s">
        <v>276</v>
      </c>
      <c r="I93" s="8" t="s">
        <v>183</v>
      </c>
      <c r="J93" s="8"/>
      <c r="K93" s="8"/>
      <c r="L93" s="8"/>
      <c r="M93" s="8"/>
      <c r="N93" s="8"/>
      <c r="O93" s="8"/>
      <c r="P93" s="8"/>
      <c r="Q93" s="8"/>
      <c r="R93" s="63"/>
      <c r="S93" s="64"/>
      <c r="T93" s="61"/>
      <c r="U93" s="62"/>
    </row>
    <row r="94" spans="1:21" s="10" customFormat="1" x14ac:dyDescent="0.2">
      <c r="A94" s="8">
        <v>20</v>
      </c>
      <c r="B94" s="8"/>
      <c r="C94" s="8"/>
      <c r="D94" s="8" t="s">
        <v>396</v>
      </c>
      <c r="E94" s="26" t="s">
        <v>543</v>
      </c>
      <c r="F94" s="26"/>
      <c r="G94" s="39" t="s">
        <v>937</v>
      </c>
      <c r="H94" s="39" t="s">
        <v>279</v>
      </c>
      <c r="I94" s="8" t="s">
        <v>183</v>
      </c>
      <c r="J94" s="8"/>
      <c r="K94" s="8"/>
      <c r="L94" s="8"/>
      <c r="M94" s="8"/>
      <c r="N94" s="8"/>
      <c r="O94" s="8"/>
      <c r="P94" s="8"/>
      <c r="Q94" s="8"/>
      <c r="R94" s="63"/>
      <c r="S94" s="64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544</v>
      </c>
      <c r="E95" s="26" t="s">
        <v>398</v>
      </c>
      <c r="F95" s="26"/>
      <c r="G95" s="39" t="s">
        <v>938</v>
      </c>
      <c r="H95" s="39" t="s">
        <v>280</v>
      </c>
      <c r="I95" s="8" t="s">
        <v>183</v>
      </c>
      <c r="J95" s="8"/>
      <c r="K95" s="8"/>
      <c r="L95" s="8"/>
      <c r="M95" s="8"/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154</v>
      </c>
      <c r="E96" s="26" t="s">
        <v>155</v>
      </c>
      <c r="F96" s="26"/>
      <c r="G96" s="39" t="s">
        <v>939</v>
      </c>
      <c r="H96" s="39" t="s">
        <v>281</v>
      </c>
      <c r="I96" s="8" t="s">
        <v>183</v>
      </c>
      <c r="J96" s="8"/>
      <c r="K96" s="8"/>
      <c r="L96" s="8"/>
      <c r="M96" s="8"/>
      <c r="N96" s="8"/>
      <c r="O96" s="8"/>
      <c r="P96" s="8"/>
      <c r="Q96" s="8"/>
      <c r="R96" s="63"/>
      <c r="S96" s="64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399</v>
      </c>
      <c r="E97" s="26" t="s">
        <v>400</v>
      </c>
      <c r="F97" s="26"/>
      <c r="G97" s="39" t="s">
        <v>940</v>
      </c>
      <c r="H97" s="39" t="s">
        <v>282</v>
      </c>
      <c r="I97" s="8" t="s">
        <v>183</v>
      </c>
      <c r="J97" s="8"/>
      <c r="K97" s="8"/>
      <c r="L97" s="8"/>
      <c r="M97" s="8"/>
      <c r="N97" s="8"/>
      <c r="O97" s="8"/>
      <c r="P97" s="8"/>
      <c r="Q97" s="8"/>
      <c r="R97" s="63"/>
      <c r="S97" s="64"/>
      <c r="T97" s="61"/>
      <c r="U97" s="62"/>
    </row>
    <row r="98" spans="1:21" s="10" customFormat="1" x14ac:dyDescent="0.2">
      <c r="A98" s="8">
        <v>20</v>
      </c>
      <c r="B98" s="8"/>
      <c r="C98" s="8"/>
      <c r="D98" s="8" t="s">
        <v>545</v>
      </c>
      <c r="E98" s="26" t="s">
        <v>546</v>
      </c>
      <c r="F98" s="26"/>
      <c r="G98" s="39" t="s">
        <v>941</v>
      </c>
      <c r="H98" s="39" t="s">
        <v>284</v>
      </c>
      <c r="I98" s="8" t="s">
        <v>183</v>
      </c>
      <c r="J98" s="8"/>
      <c r="K98" s="8"/>
      <c r="L98" s="8"/>
      <c r="M98" s="8"/>
      <c r="N98" s="8"/>
      <c r="O98" s="8"/>
      <c r="P98" s="8"/>
      <c r="Q98" s="8"/>
      <c r="R98" s="63"/>
      <c r="S98" s="64"/>
      <c r="T98" s="61"/>
      <c r="U98" s="62"/>
    </row>
    <row r="99" spans="1:21" s="10" customFormat="1" x14ac:dyDescent="0.2">
      <c r="A99" s="8">
        <v>20</v>
      </c>
      <c r="B99" s="8"/>
      <c r="C99" s="8"/>
      <c r="D99" s="8" t="s">
        <v>547</v>
      </c>
      <c r="E99" s="26" t="s">
        <v>548</v>
      </c>
      <c r="F99" s="26"/>
      <c r="G99" s="39" t="s">
        <v>942</v>
      </c>
      <c r="H99" s="39" t="s">
        <v>285</v>
      </c>
      <c r="I99" s="8" t="s">
        <v>183</v>
      </c>
      <c r="J99" s="8"/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549</v>
      </c>
      <c r="E100" s="26" t="s">
        <v>550</v>
      </c>
      <c r="F100" s="26"/>
      <c r="G100" s="39" t="s">
        <v>943</v>
      </c>
      <c r="H100" s="39" t="s">
        <v>286</v>
      </c>
      <c r="I100" s="8" t="s">
        <v>183</v>
      </c>
      <c r="J100" s="8"/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551</v>
      </c>
      <c r="E101" s="26" t="s">
        <v>552</v>
      </c>
      <c r="F101" s="26"/>
      <c r="G101" s="39" t="s">
        <v>944</v>
      </c>
      <c r="H101" s="39" t="s">
        <v>287</v>
      </c>
      <c r="I101" s="8" t="s">
        <v>183</v>
      </c>
      <c r="J101" s="8"/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409</v>
      </c>
      <c r="E102" s="26" t="s">
        <v>410</v>
      </c>
      <c r="F102" s="26"/>
      <c r="G102" s="39" t="s">
        <v>945</v>
      </c>
      <c r="H102" s="39" t="s">
        <v>288</v>
      </c>
      <c r="I102" s="8" t="s">
        <v>183</v>
      </c>
      <c r="J102" s="8"/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x14ac:dyDescent="0.2">
      <c r="A103" s="8">
        <v>20</v>
      </c>
      <c r="B103" s="8"/>
      <c r="C103" s="8"/>
      <c r="D103" s="8" t="s">
        <v>411</v>
      </c>
      <c r="E103" s="26" t="s">
        <v>412</v>
      </c>
      <c r="F103" s="26"/>
      <c r="G103" s="39" t="s">
        <v>946</v>
      </c>
      <c r="H103" s="39" t="s">
        <v>289</v>
      </c>
      <c r="I103" s="8" t="s">
        <v>183</v>
      </c>
      <c r="J103" s="8"/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413</v>
      </c>
      <c r="E104" s="26" t="s">
        <v>414</v>
      </c>
      <c r="F104" s="26"/>
      <c r="G104" s="39" t="s">
        <v>947</v>
      </c>
      <c r="H104" s="39" t="s">
        <v>290</v>
      </c>
      <c r="I104" s="8" t="s">
        <v>183</v>
      </c>
      <c r="J104" s="8"/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415</v>
      </c>
      <c r="E105" s="26" t="s">
        <v>416</v>
      </c>
      <c r="F105" s="26"/>
      <c r="G105" s="39" t="s">
        <v>948</v>
      </c>
      <c r="H105" s="39" t="s">
        <v>291</v>
      </c>
      <c r="I105" s="8" t="s">
        <v>183</v>
      </c>
      <c r="J105" s="8"/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164</v>
      </c>
      <c r="E106" s="26" t="s">
        <v>165</v>
      </c>
      <c r="F106" s="26"/>
      <c r="G106" s="39" t="s">
        <v>949</v>
      </c>
      <c r="H106" s="39" t="s">
        <v>292</v>
      </c>
      <c r="I106" s="8" t="s">
        <v>183</v>
      </c>
      <c r="J106" s="8"/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166</v>
      </c>
      <c r="E107" s="26" t="s">
        <v>165</v>
      </c>
      <c r="F107" s="26"/>
      <c r="G107" s="39" t="s">
        <v>950</v>
      </c>
      <c r="H107" s="39" t="s">
        <v>293</v>
      </c>
      <c r="I107" s="8" t="s">
        <v>183</v>
      </c>
      <c r="J107" s="8"/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167</v>
      </c>
      <c r="E108" s="26" t="s">
        <v>165</v>
      </c>
      <c r="F108" s="26"/>
      <c r="G108" s="39" t="s">
        <v>951</v>
      </c>
      <c r="H108" s="39" t="s">
        <v>294</v>
      </c>
      <c r="I108" s="8" t="s">
        <v>183</v>
      </c>
      <c r="J108" s="8"/>
      <c r="K108" s="8"/>
      <c r="L108" s="8"/>
      <c r="M108" s="8"/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168</v>
      </c>
      <c r="E109" s="26" t="s">
        <v>165</v>
      </c>
      <c r="F109" s="26"/>
      <c r="G109" s="39" t="s">
        <v>952</v>
      </c>
      <c r="H109" s="39" t="s">
        <v>295</v>
      </c>
      <c r="I109" s="8" t="s">
        <v>183</v>
      </c>
      <c r="J109" s="8"/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102</v>
      </c>
      <c r="E110" s="26" t="s">
        <v>553</v>
      </c>
      <c r="F110" s="26"/>
      <c r="G110" s="39" t="s">
        <v>953</v>
      </c>
      <c r="H110" s="39" t="s">
        <v>296</v>
      </c>
      <c r="I110" s="8" t="s">
        <v>183</v>
      </c>
      <c r="J110" s="8"/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35</v>
      </c>
      <c r="E111" s="26" t="s">
        <v>554</v>
      </c>
      <c r="F111" s="26"/>
      <c r="G111" s="39" t="s">
        <v>954</v>
      </c>
      <c r="H111" s="39" t="s">
        <v>298</v>
      </c>
      <c r="I111" s="8" t="s">
        <v>183</v>
      </c>
      <c r="J111" s="8"/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36</v>
      </c>
      <c r="E112" s="26" t="s">
        <v>553</v>
      </c>
      <c r="F112" s="26"/>
      <c r="G112" s="39" t="s">
        <v>955</v>
      </c>
      <c r="H112" s="39" t="s">
        <v>299</v>
      </c>
      <c r="I112" s="8" t="s">
        <v>183</v>
      </c>
      <c r="J112" s="8"/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417</v>
      </c>
      <c r="E113" s="26" t="s">
        <v>555</v>
      </c>
      <c r="F113" s="26"/>
      <c r="G113" s="39" t="s">
        <v>956</v>
      </c>
      <c r="H113" s="39" t="s">
        <v>300</v>
      </c>
      <c r="I113" s="8" t="s">
        <v>183</v>
      </c>
      <c r="J113" s="8"/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x14ac:dyDescent="0.2">
      <c r="A114" s="8">
        <v>20</v>
      </c>
      <c r="B114" s="8"/>
      <c r="C114" s="8"/>
      <c r="D114" s="8" t="s">
        <v>419</v>
      </c>
      <c r="E114" s="26" t="s">
        <v>103</v>
      </c>
      <c r="F114" s="26"/>
      <c r="G114" s="39" t="s">
        <v>957</v>
      </c>
      <c r="H114" s="39" t="s">
        <v>304</v>
      </c>
      <c r="I114" s="8" t="s">
        <v>183</v>
      </c>
      <c r="J114" s="8"/>
      <c r="K114" s="8"/>
      <c r="L114" s="8"/>
      <c r="M114" s="8"/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104</v>
      </c>
      <c r="E115" s="26" t="s">
        <v>78</v>
      </c>
      <c r="F115" s="26"/>
      <c r="G115" s="39" t="s">
        <v>958</v>
      </c>
      <c r="H115" s="39" t="s">
        <v>305</v>
      </c>
      <c r="I115" s="8" t="s">
        <v>183</v>
      </c>
      <c r="J115" s="8"/>
      <c r="K115" s="8"/>
      <c r="L115" s="8"/>
      <c r="M115" s="8"/>
      <c r="N115" s="8"/>
      <c r="O115" s="8"/>
      <c r="P115" s="8"/>
      <c r="Q115" s="8"/>
      <c r="R115" s="63"/>
      <c r="S115" s="64"/>
      <c r="T115" s="61"/>
      <c r="U115" s="62"/>
    </row>
    <row r="116" spans="1:21" s="10" customFormat="1" ht="26" x14ac:dyDescent="0.2">
      <c r="A116" s="8">
        <v>20</v>
      </c>
      <c r="B116" s="8"/>
      <c r="C116" s="8"/>
      <c r="D116" s="8" t="s">
        <v>105</v>
      </c>
      <c r="E116" s="26" t="s">
        <v>79</v>
      </c>
      <c r="F116" s="26"/>
      <c r="G116" s="39" t="s">
        <v>959</v>
      </c>
      <c r="H116" s="39" t="s">
        <v>306</v>
      </c>
      <c r="I116" s="8" t="s">
        <v>183</v>
      </c>
      <c r="J116" s="8"/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ht="26" x14ac:dyDescent="0.2">
      <c r="A117" s="8">
        <v>20</v>
      </c>
      <c r="B117" s="8"/>
      <c r="C117" s="8"/>
      <c r="D117" s="8" t="s">
        <v>556</v>
      </c>
      <c r="E117" s="26" t="s">
        <v>80</v>
      </c>
      <c r="F117" s="26"/>
      <c r="G117" s="39" t="s">
        <v>960</v>
      </c>
      <c r="H117" s="39" t="s">
        <v>307</v>
      </c>
      <c r="I117" s="8" t="s">
        <v>183</v>
      </c>
      <c r="J117" s="8"/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ht="26" x14ac:dyDescent="0.2">
      <c r="A118" s="8">
        <v>20</v>
      </c>
      <c r="B118" s="8"/>
      <c r="C118" s="8"/>
      <c r="D118" s="8" t="s">
        <v>557</v>
      </c>
      <c r="E118" s="26" t="s">
        <v>89</v>
      </c>
      <c r="F118" s="26"/>
      <c r="G118" s="39" t="s">
        <v>961</v>
      </c>
      <c r="H118" s="39" t="s">
        <v>308</v>
      </c>
      <c r="I118" s="8" t="s">
        <v>183</v>
      </c>
      <c r="J118" s="8"/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ht="26" x14ac:dyDescent="0.2">
      <c r="A119" s="8">
        <v>20</v>
      </c>
      <c r="B119" s="8"/>
      <c r="C119" s="8"/>
      <c r="D119" s="8" t="s">
        <v>106</v>
      </c>
      <c r="E119" s="26" t="s">
        <v>79</v>
      </c>
      <c r="F119" s="26"/>
      <c r="G119" s="39" t="s">
        <v>962</v>
      </c>
      <c r="H119" s="39" t="s">
        <v>309</v>
      </c>
      <c r="I119" s="8" t="s">
        <v>183</v>
      </c>
      <c r="J119" s="8"/>
      <c r="K119" s="8"/>
      <c r="L119" s="8"/>
      <c r="M119" s="8"/>
      <c r="N119" s="8"/>
      <c r="O119" s="8"/>
      <c r="P119" s="8"/>
      <c r="Q119" s="8"/>
      <c r="R119" s="63"/>
      <c r="S119" s="64"/>
      <c r="T119" s="61"/>
      <c r="U119" s="62"/>
    </row>
    <row r="120" spans="1:21" s="10" customFormat="1" x14ac:dyDescent="0.2">
      <c r="A120" s="8">
        <v>20</v>
      </c>
      <c r="B120" s="8"/>
      <c r="C120" s="8"/>
      <c r="D120" s="8" t="s">
        <v>839</v>
      </c>
      <c r="E120" s="26" t="s">
        <v>82</v>
      </c>
      <c r="F120" s="26"/>
      <c r="G120" s="39" t="s">
        <v>963</v>
      </c>
      <c r="H120" s="39" t="s">
        <v>818</v>
      </c>
      <c r="I120" s="8" t="s">
        <v>183</v>
      </c>
      <c r="J120" s="8"/>
      <c r="K120" s="8"/>
      <c r="L120" s="8"/>
      <c r="M120" s="8"/>
      <c r="N120" s="8"/>
      <c r="O120" s="8"/>
      <c r="P120" s="8"/>
      <c r="Q120" s="8"/>
      <c r="R120" s="63"/>
      <c r="S120" s="64"/>
      <c r="T120" s="61"/>
      <c r="U120" s="62"/>
    </row>
    <row r="121" spans="1:21" s="10" customFormat="1" x14ac:dyDescent="0.2">
      <c r="A121" s="8">
        <v>20</v>
      </c>
      <c r="B121" s="8"/>
      <c r="C121" s="8"/>
      <c r="D121" s="8" t="s">
        <v>558</v>
      </c>
      <c r="E121" s="26" t="s">
        <v>559</v>
      </c>
      <c r="F121" s="26"/>
      <c r="G121" s="39" t="s">
        <v>964</v>
      </c>
      <c r="H121" s="39" t="s">
        <v>310</v>
      </c>
      <c r="I121" s="8" t="s">
        <v>183</v>
      </c>
      <c r="J121" s="8"/>
      <c r="K121" s="8"/>
      <c r="L121" s="8"/>
      <c r="M121" s="8"/>
      <c r="N121" s="8"/>
      <c r="O121" s="8"/>
      <c r="P121" s="8"/>
      <c r="Q121" s="8"/>
      <c r="R121" s="63"/>
      <c r="S121" s="64"/>
      <c r="T121" s="61"/>
      <c r="U121" s="62"/>
    </row>
    <row r="122" spans="1:21" s="10" customFormat="1" x14ac:dyDescent="0.2">
      <c r="A122" s="8">
        <v>20</v>
      </c>
      <c r="B122" s="8"/>
      <c r="C122" s="8"/>
      <c r="D122" s="8" t="s">
        <v>560</v>
      </c>
      <c r="E122" s="26" t="s">
        <v>107</v>
      </c>
      <c r="F122" s="26"/>
      <c r="G122" s="39" t="s">
        <v>965</v>
      </c>
      <c r="H122" s="39" t="s">
        <v>311</v>
      </c>
      <c r="I122" s="8" t="s">
        <v>183</v>
      </c>
      <c r="J122" s="8"/>
      <c r="K122" s="8"/>
      <c r="L122" s="8"/>
      <c r="M122" s="8"/>
      <c r="N122" s="8"/>
      <c r="O122" s="8"/>
      <c r="P122" s="8"/>
      <c r="Q122" s="8"/>
      <c r="R122" s="63"/>
      <c r="S122" s="64"/>
      <c r="T122" s="61"/>
      <c r="U122" s="62"/>
    </row>
    <row r="123" spans="1:21" s="10" customFormat="1" x14ac:dyDescent="0.2">
      <c r="A123" s="8">
        <v>20</v>
      </c>
      <c r="B123" s="8"/>
      <c r="C123" s="8"/>
      <c r="D123" s="8" t="s">
        <v>561</v>
      </c>
      <c r="E123" s="26" t="s">
        <v>398</v>
      </c>
      <c r="F123" s="26"/>
      <c r="G123" s="39" t="s">
        <v>966</v>
      </c>
      <c r="H123" s="39" t="s">
        <v>312</v>
      </c>
      <c r="I123" s="8" t="s">
        <v>183</v>
      </c>
      <c r="J123" s="8"/>
      <c r="K123" s="8"/>
      <c r="L123" s="8"/>
      <c r="M123" s="8"/>
      <c r="N123" s="8"/>
      <c r="O123" s="8"/>
      <c r="P123" s="8"/>
      <c r="Q123" s="8"/>
      <c r="R123" s="63"/>
      <c r="S123" s="64"/>
      <c r="T123" s="61"/>
      <c r="U123" s="62"/>
    </row>
    <row r="124" spans="1:21" s="10" customFormat="1" x14ac:dyDescent="0.2">
      <c r="A124" s="8">
        <v>20</v>
      </c>
      <c r="B124" s="8"/>
      <c r="C124" s="8"/>
      <c r="D124" s="8" t="s">
        <v>562</v>
      </c>
      <c r="E124" s="26" t="s">
        <v>108</v>
      </c>
      <c r="F124" s="26"/>
      <c r="G124" s="39" t="s">
        <v>967</v>
      </c>
      <c r="H124" s="39" t="s">
        <v>313</v>
      </c>
      <c r="I124" s="8" t="s">
        <v>183</v>
      </c>
      <c r="J124" s="8"/>
      <c r="K124" s="8"/>
      <c r="L124" s="8"/>
      <c r="M124" s="8"/>
      <c r="N124" s="8"/>
      <c r="O124" s="8"/>
      <c r="P124" s="8"/>
      <c r="Q124" s="8"/>
      <c r="R124" s="63"/>
      <c r="S124" s="64"/>
      <c r="T124" s="61"/>
      <c r="U124" s="62"/>
    </row>
    <row r="125" spans="1:21" s="10" customFormat="1" x14ac:dyDescent="0.2">
      <c r="A125" s="8">
        <v>20</v>
      </c>
      <c r="B125" s="8"/>
      <c r="C125" s="8"/>
      <c r="D125" s="8" t="s">
        <v>427</v>
      </c>
      <c r="E125" s="26" t="s">
        <v>428</v>
      </c>
      <c r="F125" s="26"/>
      <c r="G125" s="39" t="s">
        <v>968</v>
      </c>
      <c r="H125" s="39" t="s">
        <v>314</v>
      </c>
      <c r="I125" s="8" t="s">
        <v>183</v>
      </c>
      <c r="J125" s="8"/>
      <c r="K125" s="8"/>
      <c r="L125" s="8"/>
      <c r="M125" s="8"/>
      <c r="N125" s="8"/>
      <c r="O125" s="8"/>
      <c r="P125" s="8"/>
      <c r="Q125" s="8"/>
      <c r="R125" s="63"/>
      <c r="S125" s="64"/>
      <c r="T125" s="61"/>
      <c r="U125" s="62"/>
    </row>
    <row r="126" spans="1:21" s="10" customFormat="1" x14ac:dyDescent="0.2">
      <c r="A126" s="8">
        <v>20</v>
      </c>
      <c r="B126" s="8"/>
      <c r="C126" s="8"/>
      <c r="D126" s="8" t="s">
        <v>563</v>
      </c>
      <c r="E126" s="26" t="s">
        <v>112</v>
      </c>
      <c r="F126" s="26"/>
      <c r="G126" s="39" t="s">
        <v>969</v>
      </c>
      <c r="H126" s="39" t="s">
        <v>315</v>
      </c>
      <c r="I126" s="8" t="s">
        <v>183</v>
      </c>
      <c r="J126" s="8"/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x14ac:dyDescent="0.2">
      <c r="A127" s="8">
        <v>20</v>
      </c>
      <c r="B127" s="8"/>
      <c r="C127" s="8"/>
      <c r="D127" s="8" t="s">
        <v>381</v>
      </c>
      <c r="E127" s="26" t="s">
        <v>429</v>
      </c>
      <c r="F127" s="26"/>
      <c r="G127" s="39" t="s">
        <v>970</v>
      </c>
      <c r="H127" s="39" t="s">
        <v>316</v>
      </c>
      <c r="I127" s="8" t="s">
        <v>183</v>
      </c>
      <c r="J127" s="8"/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x14ac:dyDescent="0.2">
      <c r="A128" s="8">
        <v>20</v>
      </c>
      <c r="B128" s="8"/>
      <c r="C128" s="8"/>
      <c r="D128" s="8" t="s">
        <v>383</v>
      </c>
      <c r="E128" s="26" t="s">
        <v>430</v>
      </c>
      <c r="F128" s="26"/>
      <c r="G128" s="39" t="s">
        <v>971</v>
      </c>
      <c r="H128" s="39" t="s">
        <v>317</v>
      </c>
      <c r="I128" s="8" t="s">
        <v>183</v>
      </c>
      <c r="J128" s="8"/>
      <c r="K128" s="8"/>
      <c r="L128" s="8"/>
      <c r="M128" s="8"/>
      <c r="N128" s="8"/>
      <c r="O128" s="8"/>
      <c r="P128" s="8"/>
      <c r="Q128" s="8"/>
      <c r="R128" s="70"/>
      <c r="S128" s="71"/>
      <c r="T128" s="72"/>
      <c r="U128" s="73"/>
    </row>
    <row r="129" spans="1:21" s="10" customFormat="1" x14ac:dyDescent="0.2">
      <c r="A129" s="8">
        <v>20</v>
      </c>
      <c r="B129" s="8"/>
      <c r="C129" s="8"/>
      <c r="D129" s="8" t="s">
        <v>385</v>
      </c>
      <c r="E129" s="26" t="s">
        <v>431</v>
      </c>
      <c r="F129" s="26"/>
      <c r="G129" s="39" t="s">
        <v>972</v>
      </c>
      <c r="H129" s="39" t="s">
        <v>318</v>
      </c>
      <c r="I129" s="8" t="s">
        <v>183</v>
      </c>
      <c r="J129" s="8"/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x14ac:dyDescent="0.2">
      <c r="A130" s="8">
        <v>20</v>
      </c>
      <c r="B130" s="8"/>
      <c r="C130" s="8"/>
      <c r="D130" s="8" t="s">
        <v>564</v>
      </c>
      <c r="E130" s="26" t="s">
        <v>433</v>
      </c>
      <c r="F130" s="26"/>
      <c r="G130" s="39" t="s">
        <v>973</v>
      </c>
      <c r="H130" s="39" t="s">
        <v>319</v>
      </c>
      <c r="I130" s="8" t="s">
        <v>183</v>
      </c>
      <c r="J130" s="8"/>
      <c r="K130" s="8"/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20</v>
      </c>
      <c r="B131" s="8"/>
      <c r="C131" s="8"/>
      <c r="D131" s="8" t="s">
        <v>565</v>
      </c>
      <c r="E131" s="26" t="s">
        <v>531</v>
      </c>
      <c r="F131" s="26"/>
      <c r="G131" s="39" t="s">
        <v>995</v>
      </c>
      <c r="H131" s="39" t="s">
        <v>506</v>
      </c>
      <c r="I131" s="8"/>
      <c r="J131" s="8"/>
      <c r="K131" s="8"/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x14ac:dyDescent="0.2">
      <c r="A132" s="8">
        <v>20</v>
      </c>
      <c r="B132" s="8"/>
      <c r="C132" s="8"/>
      <c r="D132" s="8" t="s">
        <v>435</v>
      </c>
      <c r="E132" s="26" t="s">
        <v>566</v>
      </c>
      <c r="F132" s="26"/>
      <c r="G132" s="39" t="s">
        <v>975</v>
      </c>
      <c r="H132" s="39" t="s">
        <v>321</v>
      </c>
      <c r="I132" s="8" t="s">
        <v>183</v>
      </c>
      <c r="J132" s="8"/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x14ac:dyDescent="0.2">
      <c r="A133" s="8">
        <v>20</v>
      </c>
      <c r="B133" s="8"/>
      <c r="C133" s="8"/>
      <c r="D133" s="8" t="s">
        <v>567</v>
      </c>
      <c r="E133" s="26" t="s">
        <v>568</v>
      </c>
      <c r="F133" s="26"/>
      <c r="G133" s="39" t="s">
        <v>976</v>
      </c>
      <c r="H133" s="39" t="s">
        <v>322</v>
      </c>
      <c r="I133" s="8" t="s">
        <v>183</v>
      </c>
      <c r="J133" s="8"/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20</v>
      </c>
      <c r="B134" s="8"/>
      <c r="C134" s="8"/>
      <c r="D134" s="8" t="s">
        <v>569</v>
      </c>
      <c r="E134" s="26" t="s">
        <v>570</v>
      </c>
      <c r="F134" s="26"/>
      <c r="G134" s="39" t="s">
        <v>977</v>
      </c>
      <c r="H134" s="39" t="s">
        <v>323</v>
      </c>
      <c r="I134" s="8" t="s">
        <v>183</v>
      </c>
      <c r="J134" s="8"/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ht="26" x14ac:dyDescent="0.2">
      <c r="A135" s="8">
        <v>20</v>
      </c>
      <c r="B135" s="8"/>
      <c r="C135" s="8"/>
      <c r="D135" s="8" t="s">
        <v>109</v>
      </c>
      <c r="E135" s="26" t="s">
        <v>571</v>
      </c>
      <c r="F135" s="26"/>
      <c r="G135" s="39" t="s">
        <v>978</v>
      </c>
      <c r="H135" s="39" t="s">
        <v>324</v>
      </c>
      <c r="I135" s="8" t="s">
        <v>183</v>
      </c>
      <c r="J135" s="8"/>
      <c r="K135" s="8"/>
      <c r="L135" s="8"/>
      <c r="M135" s="8"/>
      <c r="N135" s="8"/>
      <c r="O135" s="8"/>
      <c r="P135" s="8"/>
      <c r="Q135" s="8"/>
      <c r="R135" s="63"/>
      <c r="S135" s="64"/>
      <c r="T135" s="61"/>
      <c r="U135" s="62"/>
    </row>
    <row r="136" spans="1:21" s="10" customFormat="1" x14ac:dyDescent="0.2">
      <c r="A136" s="8">
        <v>20</v>
      </c>
      <c r="B136" s="8"/>
      <c r="C136" s="8"/>
      <c r="D136" s="8" t="s">
        <v>572</v>
      </c>
      <c r="E136" s="26" t="s">
        <v>372</v>
      </c>
      <c r="F136" s="26"/>
      <c r="G136" s="39" t="s">
        <v>979</v>
      </c>
      <c r="H136" s="39" t="s">
        <v>325</v>
      </c>
      <c r="I136" s="8" t="s">
        <v>183</v>
      </c>
      <c r="J136" s="8"/>
      <c r="K136" s="8"/>
      <c r="L136" s="8"/>
      <c r="M136" s="8"/>
      <c r="N136" s="8"/>
      <c r="O136" s="8"/>
      <c r="P136" s="8"/>
      <c r="Q136" s="8"/>
      <c r="R136" s="63"/>
      <c r="S136" s="64"/>
      <c r="T136" s="61"/>
      <c r="U136" s="62"/>
    </row>
    <row r="137" spans="1:21" s="10" customFormat="1" ht="26" x14ac:dyDescent="0.2">
      <c r="A137" s="8">
        <v>20</v>
      </c>
      <c r="B137" s="8"/>
      <c r="C137" s="8"/>
      <c r="D137" s="8" t="s">
        <v>440</v>
      </c>
      <c r="E137" s="26" t="s">
        <v>573</v>
      </c>
      <c r="F137" s="26"/>
      <c r="G137" s="39" t="s">
        <v>980</v>
      </c>
      <c r="H137" s="39" t="s">
        <v>326</v>
      </c>
      <c r="I137" s="8" t="s">
        <v>183</v>
      </c>
      <c r="J137" s="8"/>
      <c r="K137" s="8"/>
      <c r="L137" s="8"/>
      <c r="M137" s="8"/>
      <c r="N137" s="8"/>
      <c r="O137" s="8"/>
      <c r="P137" s="8"/>
      <c r="Q137" s="8"/>
      <c r="R137" s="63"/>
      <c r="S137" s="64"/>
      <c r="T137" s="61"/>
      <c r="U137" s="62"/>
    </row>
    <row r="138" spans="1:21" s="10" customFormat="1" x14ac:dyDescent="0.2">
      <c r="A138" s="8">
        <v>20</v>
      </c>
      <c r="B138" s="8"/>
      <c r="C138" s="8"/>
      <c r="D138" s="8" t="s">
        <v>441</v>
      </c>
      <c r="E138" s="26" t="s">
        <v>574</v>
      </c>
      <c r="F138" s="26"/>
      <c r="G138" s="39" t="s">
        <v>981</v>
      </c>
      <c r="H138" s="39" t="s">
        <v>327</v>
      </c>
      <c r="I138" s="8" t="s">
        <v>183</v>
      </c>
      <c r="J138" s="8"/>
      <c r="K138" s="8"/>
      <c r="L138" s="8"/>
      <c r="M138" s="8"/>
      <c r="N138" s="8"/>
      <c r="O138" s="8"/>
      <c r="P138" s="8"/>
      <c r="Q138" s="8"/>
      <c r="R138" s="63"/>
      <c r="S138" s="64"/>
      <c r="T138" s="61"/>
      <c r="U138" s="62"/>
    </row>
    <row r="139" spans="1:21" s="10" customFormat="1" x14ac:dyDescent="0.2">
      <c r="A139" s="8">
        <v>20</v>
      </c>
      <c r="B139" s="8"/>
      <c r="C139" s="8"/>
      <c r="D139" s="8" t="s">
        <v>575</v>
      </c>
      <c r="E139" s="26" t="s">
        <v>576</v>
      </c>
      <c r="F139" s="26"/>
      <c r="G139" s="39" t="s">
        <v>982</v>
      </c>
      <c r="H139" s="39" t="s">
        <v>328</v>
      </c>
      <c r="I139" s="8" t="s">
        <v>183</v>
      </c>
      <c r="J139" s="8"/>
      <c r="K139" s="8"/>
      <c r="L139" s="8"/>
      <c r="M139" s="8"/>
      <c r="N139" s="8"/>
      <c r="O139" s="8"/>
      <c r="P139" s="8"/>
      <c r="Q139" s="8"/>
      <c r="R139" s="63"/>
      <c r="S139" s="64"/>
      <c r="T139" s="61"/>
      <c r="U139" s="62"/>
    </row>
    <row r="140" spans="1:21" s="10" customFormat="1" x14ac:dyDescent="0.2">
      <c r="A140" s="8">
        <v>20</v>
      </c>
      <c r="B140" s="8"/>
      <c r="C140" s="8"/>
      <c r="D140" s="8" t="s">
        <v>577</v>
      </c>
      <c r="E140" s="26" t="s">
        <v>372</v>
      </c>
      <c r="F140" s="26"/>
      <c r="G140" s="39" t="s">
        <v>983</v>
      </c>
      <c r="H140" s="39" t="s">
        <v>329</v>
      </c>
      <c r="I140" s="8" t="s">
        <v>183</v>
      </c>
      <c r="J140" s="8"/>
      <c r="K140" s="8"/>
      <c r="L140" s="8"/>
      <c r="M140" s="8"/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20</v>
      </c>
      <c r="B141" s="8"/>
      <c r="C141" s="8"/>
      <c r="D141" s="8" t="s">
        <v>445</v>
      </c>
      <c r="E141" s="26" t="s">
        <v>110</v>
      </c>
      <c r="F141" s="26"/>
      <c r="G141" s="39" t="s">
        <v>984</v>
      </c>
      <c r="H141" s="39" t="s">
        <v>330</v>
      </c>
      <c r="I141" s="8" t="s">
        <v>183</v>
      </c>
      <c r="J141" s="8"/>
      <c r="K141" s="8"/>
      <c r="L141" s="8"/>
      <c r="M141" s="8"/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20</v>
      </c>
      <c r="B142" s="8"/>
      <c r="C142" s="8"/>
      <c r="D142" s="8" t="s">
        <v>147</v>
      </c>
      <c r="E142" s="26" t="s">
        <v>149</v>
      </c>
      <c r="F142" s="26"/>
      <c r="G142" s="39" t="s">
        <v>985</v>
      </c>
      <c r="H142" s="39" t="s">
        <v>331</v>
      </c>
      <c r="I142" s="8" t="s">
        <v>183</v>
      </c>
      <c r="J142" s="8"/>
      <c r="K142" s="8"/>
      <c r="L142" s="8"/>
      <c r="M142" s="8"/>
      <c r="N142" s="8"/>
      <c r="O142" s="8"/>
      <c r="P142" s="8"/>
      <c r="Q142" s="8"/>
      <c r="R142" s="63"/>
      <c r="S142" s="64"/>
      <c r="T142" s="61"/>
      <c r="U142" s="62"/>
    </row>
    <row r="143" spans="1:21" s="10" customFormat="1" ht="26" x14ac:dyDescent="0.2">
      <c r="A143" s="8">
        <v>20</v>
      </c>
      <c r="B143" s="8"/>
      <c r="C143" s="8"/>
      <c r="D143" s="8" t="s">
        <v>148</v>
      </c>
      <c r="E143" s="26" t="s">
        <v>150</v>
      </c>
      <c r="F143" s="26"/>
      <c r="G143" s="39" t="s">
        <v>986</v>
      </c>
      <c r="H143" s="39" t="s">
        <v>332</v>
      </c>
      <c r="I143" s="8" t="s">
        <v>183</v>
      </c>
      <c r="J143" s="8"/>
      <c r="K143" s="8"/>
      <c r="L143" s="8"/>
      <c r="M143" s="8"/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20</v>
      </c>
      <c r="B144" s="8"/>
      <c r="C144" s="8"/>
      <c r="D144" s="8" t="s">
        <v>446</v>
      </c>
      <c r="E144" s="26" t="s">
        <v>578</v>
      </c>
      <c r="F144" s="26"/>
      <c r="G144" s="39" t="s">
        <v>914</v>
      </c>
      <c r="H144" s="39" t="s">
        <v>257</v>
      </c>
      <c r="I144" s="8" t="s">
        <v>183</v>
      </c>
      <c r="J144" s="8"/>
      <c r="K144" s="8"/>
      <c r="L144" s="8"/>
      <c r="M144" s="8"/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20</v>
      </c>
      <c r="B145" s="8"/>
      <c r="C145" s="8"/>
      <c r="D145" s="8" t="s">
        <v>579</v>
      </c>
      <c r="E145" s="26" t="s">
        <v>372</v>
      </c>
      <c r="F145" s="26"/>
      <c r="G145" s="39" t="s">
        <v>915</v>
      </c>
      <c r="H145" s="39" t="s">
        <v>258</v>
      </c>
      <c r="I145" s="8"/>
      <c r="J145" s="8"/>
      <c r="K145" s="8"/>
      <c r="L145" s="8"/>
      <c r="M145" s="8"/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20</v>
      </c>
      <c r="B146" s="8"/>
      <c r="C146" s="8"/>
      <c r="D146" s="8" t="s">
        <v>161</v>
      </c>
      <c r="E146" s="26" t="s">
        <v>163</v>
      </c>
      <c r="F146" s="26"/>
      <c r="G146" s="39" t="s">
        <v>987</v>
      </c>
      <c r="H146" s="39" t="s">
        <v>333</v>
      </c>
      <c r="I146" s="8" t="s">
        <v>183</v>
      </c>
      <c r="J146" s="8"/>
      <c r="K146" s="8"/>
      <c r="L146" s="8"/>
      <c r="M146" s="8"/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20</v>
      </c>
      <c r="B147" s="8"/>
      <c r="C147" s="8"/>
      <c r="D147" s="8" t="s">
        <v>640</v>
      </c>
      <c r="E147" s="26" t="s">
        <v>607</v>
      </c>
      <c r="F147" s="26"/>
      <c r="G147" s="39" t="s">
        <v>988</v>
      </c>
      <c r="H147" s="39" t="s">
        <v>654</v>
      </c>
      <c r="I147" s="8" t="s">
        <v>183</v>
      </c>
      <c r="J147" s="8"/>
      <c r="K147" s="8"/>
      <c r="L147" s="8"/>
      <c r="M147" s="8"/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20</v>
      </c>
      <c r="B148" s="8"/>
      <c r="C148" s="8"/>
      <c r="D148" s="8" t="s">
        <v>642</v>
      </c>
      <c r="E148" s="26" t="s">
        <v>647</v>
      </c>
      <c r="F148" s="26"/>
      <c r="G148" s="39" t="s">
        <v>989</v>
      </c>
      <c r="H148" s="39" t="s">
        <v>712</v>
      </c>
      <c r="I148" s="8" t="s">
        <v>183</v>
      </c>
      <c r="J148" s="8"/>
      <c r="K148" s="8"/>
      <c r="L148" s="8"/>
      <c r="M148" s="8"/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20</v>
      </c>
      <c r="B149" s="8"/>
      <c r="C149" s="8"/>
      <c r="D149" s="8" t="s">
        <v>644</v>
      </c>
      <c r="E149" s="26" t="s">
        <v>649</v>
      </c>
      <c r="F149" s="26"/>
      <c r="G149" s="39" t="s">
        <v>990</v>
      </c>
      <c r="H149" s="39" t="s">
        <v>646</v>
      </c>
      <c r="I149" s="8" t="s">
        <v>183</v>
      </c>
      <c r="J149" s="8"/>
      <c r="K149" s="8"/>
      <c r="L149" s="8"/>
      <c r="M149" s="8"/>
      <c r="N149" s="8"/>
      <c r="O149" s="8"/>
      <c r="P149" s="8"/>
      <c r="Q149" s="8"/>
      <c r="R149" s="63"/>
      <c r="S149" s="64"/>
      <c r="T149" s="61"/>
      <c r="U149" s="62"/>
    </row>
    <row r="150" spans="1:21" s="10" customFormat="1" ht="39" x14ac:dyDescent="0.2">
      <c r="A150" s="51"/>
      <c r="L150" s="10" t="s">
        <v>854</v>
      </c>
      <c r="M150" s="10" t="s">
        <v>855</v>
      </c>
      <c r="N150" s="10" t="s">
        <v>854</v>
      </c>
      <c r="O150" s="10" t="s">
        <v>855</v>
      </c>
      <c r="P150" s="10" t="s">
        <v>854</v>
      </c>
      <c r="Q150" s="10" t="s">
        <v>855</v>
      </c>
      <c r="U150" s="40"/>
    </row>
    <row r="151" spans="1:21" s="10" customFormat="1" ht="26" x14ac:dyDescent="0.2">
      <c r="A151" s="8">
        <v>30</v>
      </c>
      <c r="B151" s="29" t="s">
        <v>0</v>
      </c>
      <c r="C151" s="30"/>
      <c r="D151" s="24" t="s">
        <v>141</v>
      </c>
      <c r="E151" s="27" t="s">
        <v>10</v>
      </c>
      <c r="F151" s="41"/>
      <c r="G151" s="24" t="s">
        <v>37</v>
      </c>
      <c r="H151" s="28" t="s">
        <v>507</v>
      </c>
      <c r="I151" s="44"/>
      <c r="J151" s="45"/>
      <c r="K151" s="45"/>
      <c r="L151" s="27"/>
      <c r="M151" s="27"/>
      <c r="N151" s="27"/>
      <c r="O151" s="27"/>
      <c r="P151" s="27"/>
      <c r="Q151" s="27"/>
      <c r="R151" s="38"/>
      <c r="S151" s="37"/>
      <c r="T151" s="72"/>
      <c r="U151" s="73"/>
    </row>
    <row r="152" spans="1:21" s="10" customFormat="1" x14ac:dyDescent="0.2">
      <c r="A152" s="8">
        <v>30</v>
      </c>
      <c r="B152" s="8"/>
      <c r="C152" s="8"/>
      <c r="D152" s="8" t="s">
        <v>68</v>
      </c>
      <c r="E152" s="26" t="s">
        <v>578</v>
      </c>
      <c r="F152" s="26"/>
      <c r="G152" s="39" t="s">
        <v>859</v>
      </c>
      <c r="H152" s="39" t="s">
        <v>182</v>
      </c>
      <c r="I152" s="8"/>
      <c r="J152" s="8" t="s">
        <v>183</v>
      </c>
      <c r="K152" s="8"/>
      <c r="L152" s="8"/>
      <c r="M152" s="8"/>
      <c r="N152" s="8"/>
      <c r="O152" s="8"/>
      <c r="P152" s="8"/>
      <c r="Q152" s="8"/>
      <c r="R152" s="70"/>
      <c r="S152" s="71"/>
      <c r="T152" s="72"/>
      <c r="U152" s="73"/>
    </row>
    <row r="153" spans="1:21" s="10" customFormat="1" ht="13.5" customHeight="1" x14ac:dyDescent="0.2">
      <c r="A153" s="8">
        <v>30</v>
      </c>
      <c r="B153" s="8"/>
      <c r="C153" s="8"/>
      <c r="D153" s="8" t="s">
        <v>69</v>
      </c>
      <c r="E153" s="26" t="s">
        <v>78</v>
      </c>
      <c r="F153" s="26"/>
      <c r="G153" s="39" t="s">
        <v>860</v>
      </c>
      <c r="H153" s="39" t="s">
        <v>184</v>
      </c>
      <c r="I153" s="8"/>
      <c r="J153" s="8" t="s">
        <v>183</v>
      </c>
      <c r="K153" s="8"/>
      <c r="L153" s="8"/>
      <c r="M153" s="8"/>
      <c r="N153" s="8"/>
      <c r="O153" s="8"/>
      <c r="P153" s="8"/>
      <c r="Q153" s="8"/>
      <c r="R153" s="70"/>
      <c r="S153" s="71"/>
      <c r="T153" s="72"/>
      <c r="U153" s="73"/>
    </row>
    <row r="154" spans="1:21" s="10" customFormat="1" ht="13.5" customHeight="1" x14ac:dyDescent="0.2">
      <c r="A154" s="8">
        <v>30</v>
      </c>
      <c r="B154" s="8"/>
      <c r="C154" s="8"/>
      <c r="D154" s="8" t="s">
        <v>580</v>
      </c>
      <c r="E154" s="26" t="s">
        <v>79</v>
      </c>
      <c r="F154" s="26"/>
      <c r="G154" s="39" t="s">
        <v>861</v>
      </c>
      <c r="H154" s="39" t="s">
        <v>185</v>
      </c>
      <c r="I154" s="8"/>
      <c r="J154" s="8" t="s">
        <v>183</v>
      </c>
      <c r="K154" s="8"/>
      <c r="L154" s="8"/>
      <c r="M154" s="8"/>
      <c r="N154" s="8"/>
      <c r="O154" s="8"/>
      <c r="P154" s="8"/>
      <c r="Q154" s="8"/>
      <c r="R154" s="70"/>
      <c r="S154" s="71"/>
      <c r="T154" s="72"/>
      <c r="U154" s="73"/>
    </row>
    <row r="155" spans="1:21" s="10" customFormat="1" ht="13.5" customHeight="1" x14ac:dyDescent="0.2">
      <c r="A155" s="8">
        <v>30</v>
      </c>
      <c r="B155" s="8"/>
      <c r="C155" s="8"/>
      <c r="D155" s="8" t="s">
        <v>511</v>
      </c>
      <c r="E155" s="26" t="s">
        <v>80</v>
      </c>
      <c r="F155" s="26"/>
      <c r="G155" s="39" t="s">
        <v>862</v>
      </c>
      <c r="H155" s="39" t="s">
        <v>186</v>
      </c>
      <c r="I155" s="8"/>
      <c r="J155" s="8" t="s">
        <v>183</v>
      </c>
      <c r="K155" s="8"/>
      <c r="L155" s="8"/>
      <c r="M155" s="8"/>
      <c r="N155" s="8"/>
      <c r="O155" s="8"/>
      <c r="P155" s="8"/>
      <c r="Q155" s="8"/>
      <c r="R155" s="70"/>
      <c r="S155" s="71"/>
      <c r="T155" s="72"/>
      <c r="U155" s="73"/>
    </row>
    <row r="156" spans="1:21" s="10" customFormat="1" ht="13.5" customHeight="1" x14ac:dyDescent="0.2">
      <c r="A156" s="8">
        <v>30</v>
      </c>
      <c r="B156" s="8"/>
      <c r="C156" s="8"/>
      <c r="D156" s="8" t="s">
        <v>143</v>
      </c>
      <c r="E156" s="26" t="s">
        <v>111</v>
      </c>
      <c r="F156" s="26"/>
      <c r="G156" s="39" t="s">
        <v>909</v>
      </c>
      <c r="H156" s="39" t="s">
        <v>251</v>
      </c>
      <c r="I156" s="8"/>
      <c r="J156" s="8" t="s">
        <v>183</v>
      </c>
      <c r="K156" s="8"/>
      <c r="L156" s="8"/>
      <c r="M156" s="8"/>
      <c r="N156" s="8"/>
      <c r="O156" s="8"/>
      <c r="P156" s="8"/>
      <c r="Q156" s="8"/>
      <c r="R156" s="70"/>
      <c r="S156" s="71"/>
      <c r="T156" s="72"/>
      <c r="U156" s="73"/>
    </row>
    <row r="157" spans="1:21" s="10" customFormat="1" ht="13.5" customHeight="1" x14ac:dyDescent="0.2">
      <c r="A157" s="8">
        <v>30</v>
      </c>
      <c r="B157" s="8"/>
      <c r="C157" s="8"/>
      <c r="D157" s="8" t="s">
        <v>144</v>
      </c>
      <c r="E157" s="26" t="s">
        <v>145</v>
      </c>
      <c r="F157" s="26"/>
      <c r="G157" s="39" t="s">
        <v>872</v>
      </c>
      <c r="H157" s="39" t="s">
        <v>207</v>
      </c>
      <c r="I157" s="8"/>
      <c r="J157" s="8" t="s">
        <v>183</v>
      </c>
      <c r="K157" s="8"/>
      <c r="L157" s="8"/>
      <c r="M157" s="8"/>
      <c r="N157" s="8"/>
      <c r="O157" s="8"/>
      <c r="P157" s="8"/>
      <c r="Q157" s="8"/>
      <c r="R157" s="70"/>
      <c r="S157" s="71"/>
      <c r="T157" s="72"/>
      <c r="U157" s="73"/>
    </row>
    <row r="158" spans="1:21" s="10" customFormat="1" x14ac:dyDescent="0.2">
      <c r="A158" s="8">
        <v>30</v>
      </c>
      <c r="B158" s="8"/>
      <c r="C158" s="8"/>
      <c r="D158" s="8" t="s">
        <v>376</v>
      </c>
      <c r="E158" s="26" t="s">
        <v>534</v>
      </c>
      <c r="F158" s="26"/>
      <c r="G158" s="39" t="s">
        <v>892</v>
      </c>
      <c r="H158" s="39" t="s">
        <v>235</v>
      </c>
      <c r="I158" s="8"/>
      <c r="J158" s="8" t="s">
        <v>183</v>
      </c>
      <c r="K158" s="8"/>
      <c r="L158" s="8"/>
      <c r="M158" s="8"/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377</v>
      </c>
      <c r="E159" s="26" t="s">
        <v>378</v>
      </c>
      <c r="F159" s="26"/>
      <c r="G159" s="39" t="s">
        <v>893</v>
      </c>
      <c r="H159" s="39" t="s">
        <v>236</v>
      </c>
      <c r="I159" s="8"/>
      <c r="J159" s="8" t="s">
        <v>183</v>
      </c>
      <c r="K159" s="8"/>
      <c r="L159" s="8"/>
      <c r="M159" s="8"/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581</v>
      </c>
      <c r="E160" s="26" t="s">
        <v>582</v>
      </c>
      <c r="F160" s="26"/>
      <c r="G160" s="39" t="s">
        <v>894</v>
      </c>
      <c r="H160" s="39" t="s">
        <v>237</v>
      </c>
      <c r="I160" s="8"/>
      <c r="J160" s="8" t="s">
        <v>183</v>
      </c>
      <c r="K160" s="8"/>
      <c r="L160" s="8"/>
      <c r="M160" s="8"/>
      <c r="N160" s="8"/>
      <c r="O160" s="8"/>
      <c r="P160" s="8"/>
      <c r="Q160" s="8"/>
      <c r="R160" s="63"/>
      <c r="S160" s="64"/>
      <c r="T160" s="61"/>
      <c r="U160" s="62"/>
    </row>
    <row r="161" spans="1:21" s="10" customFormat="1" ht="13.5" customHeight="1" x14ac:dyDescent="0.2">
      <c r="A161" s="8">
        <v>30</v>
      </c>
      <c r="B161" s="8"/>
      <c r="C161" s="8"/>
      <c r="D161" s="8" t="s">
        <v>140</v>
      </c>
      <c r="E161" s="26" t="s">
        <v>578</v>
      </c>
      <c r="F161" s="26"/>
      <c r="G161" s="39" t="s">
        <v>914</v>
      </c>
      <c r="H161" s="39" t="s">
        <v>257</v>
      </c>
      <c r="I161" s="8"/>
      <c r="J161" s="8" t="s">
        <v>183</v>
      </c>
      <c r="K161" s="8"/>
      <c r="L161" s="8"/>
      <c r="M161" s="8"/>
      <c r="N161" s="8"/>
      <c r="O161" s="8"/>
      <c r="P161" s="8"/>
      <c r="Q161" s="8"/>
      <c r="R161" s="63"/>
      <c r="S161" s="64"/>
      <c r="T161" s="61"/>
      <c r="U161" s="62"/>
    </row>
    <row r="162" spans="1:21" s="10" customFormat="1" ht="39" x14ac:dyDescent="0.2">
      <c r="A162" s="51"/>
      <c r="L162" s="10" t="s">
        <v>854</v>
      </c>
      <c r="M162" s="10" t="s">
        <v>855</v>
      </c>
      <c r="N162" s="10" t="s">
        <v>854</v>
      </c>
      <c r="O162" s="10" t="s">
        <v>855</v>
      </c>
      <c r="P162" s="10" t="s">
        <v>854</v>
      </c>
      <c r="Q162" s="10" t="s">
        <v>855</v>
      </c>
      <c r="U162" s="40"/>
    </row>
    <row r="163" spans="1:21" s="10" customFormat="1" ht="26" x14ac:dyDescent="0.2">
      <c r="A163" s="8">
        <v>40</v>
      </c>
      <c r="B163" s="29" t="s">
        <v>0</v>
      </c>
      <c r="C163" s="30"/>
      <c r="D163" s="24" t="s">
        <v>142</v>
      </c>
      <c r="E163" s="27" t="s">
        <v>10</v>
      </c>
      <c r="F163" s="41"/>
      <c r="G163" s="24" t="s">
        <v>37</v>
      </c>
      <c r="H163" s="28" t="s">
        <v>508</v>
      </c>
      <c r="I163" s="44"/>
      <c r="J163" s="45"/>
      <c r="K163" s="45"/>
      <c r="L163" s="27"/>
      <c r="M163" s="27"/>
      <c r="N163" s="27"/>
      <c r="O163" s="27"/>
      <c r="P163" s="27"/>
      <c r="Q163" s="27"/>
      <c r="R163" s="38"/>
      <c r="S163" s="37"/>
      <c r="T163" s="72"/>
      <c r="U163" s="73"/>
    </row>
    <row r="164" spans="1:21" s="10" customFormat="1" x14ac:dyDescent="0.2">
      <c r="A164" s="8">
        <v>40</v>
      </c>
      <c r="B164" s="8"/>
      <c r="C164" s="8"/>
      <c r="D164" s="8" t="s">
        <v>68</v>
      </c>
      <c r="E164" s="26" t="s">
        <v>578</v>
      </c>
      <c r="F164" s="26"/>
      <c r="G164" s="39" t="s">
        <v>859</v>
      </c>
      <c r="H164" s="39" t="s">
        <v>182</v>
      </c>
      <c r="I164" s="8"/>
      <c r="J164" s="8" t="s">
        <v>183</v>
      </c>
      <c r="K164" s="8"/>
      <c r="L164" s="8"/>
      <c r="M164" s="8"/>
      <c r="N164" s="8"/>
      <c r="O164" s="8"/>
      <c r="P164" s="8"/>
      <c r="Q164" s="8"/>
      <c r="R164" s="70"/>
      <c r="S164" s="71"/>
      <c r="T164" s="72"/>
      <c r="U164" s="73"/>
    </row>
    <row r="165" spans="1:21" s="10" customFormat="1" x14ac:dyDescent="0.2">
      <c r="A165" s="8">
        <v>40</v>
      </c>
      <c r="B165" s="8"/>
      <c r="C165" s="8"/>
      <c r="D165" s="8" t="s">
        <v>87</v>
      </c>
      <c r="E165" s="26" t="s">
        <v>509</v>
      </c>
      <c r="F165" s="26"/>
      <c r="G165" s="39" t="s">
        <v>916</v>
      </c>
      <c r="H165" s="39" t="s">
        <v>259</v>
      </c>
      <c r="I165" s="8"/>
      <c r="J165" s="8" t="s">
        <v>183</v>
      </c>
      <c r="K165" s="8"/>
      <c r="L165" s="8"/>
      <c r="M165" s="8"/>
      <c r="N165" s="8"/>
      <c r="O165" s="8"/>
      <c r="P165" s="8"/>
      <c r="Q165" s="8"/>
      <c r="R165" s="63"/>
      <c r="S165" s="64"/>
      <c r="T165" s="61"/>
      <c r="U165" s="62"/>
    </row>
    <row r="166" spans="1:21" s="10" customFormat="1" ht="13.5" customHeight="1" x14ac:dyDescent="0.2">
      <c r="A166" s="8">
        <v>40</v>
      </c>
      <c r="B166" s="8"/>
      <c r="C166" s="8"/>
      <c r="D166" s="8" t="s">
        <v>69</v>
      </c>
      <c r="E166" s="26" t="s">
        <v>78</v>
      </c>
      <c r="F166" s="26"/>
      <c r="G166" s="39" t="s">
        <v>860</v>
      </c>
      <c r="H166" s="39" t="s">
        <v>184</v>
      </c>
      <c r="I166" s="8"/>
      <c r="J166" s="8" t="s">
        <v>183</v>
      </c>
      <c r="K166" s="8"/>
      <c r="L166" s="8"/>
      <c r="M166" s="8"/>
      <c r="N166" s="8"/>
      <c r="O166" s="8"/>
      <c r="P166" s="8"/>
      <c r="Q166" s="8"/>
      <c r="R166" s="70"/>
      <c r="S166" s="71"/>
      <c r="T166" s="72"/>
      <c r="U166" s="73"/>
    </row>
    <row r="167" spans="1:21" s="10" customFormat="1" ht="13.5" customHeight="1" x14ac:dyDescent="0.2">
      <c r="A167" s="8">
        <v>40</v>
      </c>
      <c r="B167" s="8"/>
      <c r="C167" s="8"/>
      <c r="D167" s="8" t="s">
        <v>580</v>
      </c>
      <c r="E167" s="26" t="s">
        <v>79</v>
      </c>
      <c r="F167" s="26"/>
      <c r="G167" s="39" t="s">
        <v>861</v>
      </c>
      <c r="H167" s="39" t="s">
        <v>185</v>
      </c>
      <c r="I167" s="8"/>
      <c r="J167" s="8" t="s">
        <v>183</v>
      </c>
      <c r="K167" s="8"/>
      <c r="L167" s="8"/>
      <c r="M167" s="8"/>
      <c r="N167" s="8"/>
      <c r="O167" s="8"/>
      <c r="P167" s="8"/>
      <c r="Q167" s="8"/>
      <c r="R167" s="70"/>
      <c r="S167" s="71"/>
      <c r="T167" s="72"/>
      <c r="U167" s="73"/>
    </row>
    <row r="168" spans="1:21" s="10" customFormat="1" ht="13.5" customHeight="1" x14ac:dyDescent="0.2">
      <c r="A168" s="8">
        <v>40</v>
      </c>
      <c r="B168" s="8"/>
      <c r="C168" s="8"/>
      <c r="D168" s="8" t="s">
        <v>583</v>
      </c>
      <c r="E168" s="26" t="s">
        <v>80</v>
      </c>
      <c r="F168" s="26"/>
      <c r="G168" s="39" t="s">
        <v>862</v>
      </c>
      <c r="H168" s="39" t="s">
        <v>186</v>
      </c>
      <c r="I168" s="8"/>
      <c r="J168" s="8" t="s">
        <v>183</v>
      </c>
      <c r="K168" s="8"/>
      <c r="L168" s="8"/>
      <c r="M168" s="8"/>
      <c r="N168" s="8"/>
      <c r="O168" s="8"/>
      <c r="P168" s="8"/>
      <c r="Q168" s="8"/>
      <c r="R168" s="70"/>
      <c r="S168" s="71"/>
      <c r="T168" s="72"/>
      <c r="U168" s="73"/>
    </row>
    <row r="169" spans="1:21" s="10" customFormat="1" ht="13.5" customHeight="1" x14ac:dyDescent="0.2">
      <c r="A169" s="8">
        <v>40</v>
      </c>
      <c r="B169" s="8"/>
      <c r="C169" s="8"/>
      <c r="D169" s="8" t="s">
        <v>86</v>
      </c>
      <c r="E169" s="26" t="s">
        <v>89</v>
      </c>
      <c r="F169" s="26"/>
      <c r="G169" s="39" t="s">
        <v>917</v>
      </c>
      <c r="H169" s="39" t="s">
        <v>260</v>
      </c>
      <c r="I169" s="8"/>
      <c r="J169" s="8" t="s">
        <v>183</v>
      </c>
      <c r="K169" s="8"/>
      <c r="L169" s="8"/>
      <c r="M169" s="8"/>
      <c r="N169" s="8"/>
      <c r="O169" s="8"/>
      <c r="P169" s="8"/>
      <c r="Q169" s="8"/>
      <c r="R169" s="70"/>
      <c r="S169" s="71"/>
      <c r="T169" s="72"/>
      <c r="U169" s="73"/>
    </row>
    <row r="170" spans="1:21" s="10" customFormat="1" ht="13.5" customHeight="1" x14ac:dyDescent="0.2">
      <c r="A170" s="8">
        <v>40</v>
      </c>
      <c r="B170" s="8"/>
      <c r="C170" s="8"/>
      <c r="D170" s="8" t="s">
        <v>88</v>
      </c>
      <c r="E170" s="26" t="s">
        <v>79</v>
      </c>
      <c r="F170" s="26"/>
      <c r="G170" s="39" t="s">
        <v>918</v>
      </c>
      <c r="H170" s="39" t="s">
        <v>261</v>
      </c>
      <c r="I170" s="8"/>
      <c r="J170" s="8" t="s">
        <v>183</v>
      </c>
      <c r="K170" s="8"/>
      <c r="L170" s="8"/>
      <c r="M170" s="8"/>
      <c r="N170" s="8"/>
      <c r="O170" s="8"/>
      <c r="P170" s="8"/>
      <c r="Q170" s="8"/>
      <c r="R170" s="70"/>
      <c r="S170" s="71"/>
      <c r="T170" s="72"/>
      <c r="U170" s="73"/>
    </row>
    <row r="171" spans="1:21" s="10" customFormat="1" ht="13.5" customHeight="1" x14ac:dyDescent="0.2">
      <c r="A171" s="8">
        <v>40</v>
      </c>
      <c r="B171" s="8"/>
      <c r="C171" s="8"/>
      <c r="D171" s="8" t="s">
        <v>140</v>
      </c>
      <c r="E171" s="26" t="s">
        <v>584</v>
      </c>
      <c r="F171" s="26"/>
      <c r="G171" s="39" t="s">
        <v>914</v>
      </c>
      <c r="H171" s="39" t="s">
        <v>257</v>
      </c>
      <c r="I171" s="8"/>
      <c r="J171" s="8" t="s">
        <v>183</v>
      </c>
      <c r="K171" s="8"/>
      <c r="L171" s="8"/>
      <c r="M171" s="8"/>
      <c r="N171" s="8"/>
      <c r="O171" s="8"/>
      <c r="P171" s="8"/>
      <c r="Q171" s="8"/>
      <c r="R171" s="63"/>
      <c r="S171" s="64"/>
      <c r="T171" s="61"/>
      <c r="U171" s="62"/>
    </row>
    <row r="172" spans="1:21" s="10" customFormat="1" x14ac:dyDescent="0.2">
      <c r="A172" s="22"/>
      <c r="B172" s="23"/>
      <c r="C172" s="23"/>
      <c r="D172" s="16" t="s">
        <v>8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8"/>
    </row>
    <row r="173" spans="1:21" s="10" customFormat="1" x14ac:dyDescent="0.2">
      <c r="A173" s="51"/>
      <c r="U173" s="40"/>
    </row>
    <row r="174" spans="1:21" s="10" customFormat="1" x14ac:dyDescent="0.2">
      <c r="A174" s="51"/>
      <c r="U174" s="40"/>
    </row>
    <row r="175" spans="1:21" s="10" customFormat="1" x14ac:dyDescent="0.2">
      <c r="A175" s="51"/>
      <c r="U175" s="40"/>
    </row>
    <row r="176" spans="1:21" s="10" customFormat="1" x14ac:dyDescent="0.2">
      <c r="A176" s="51"/>
      <c r="U176" s="40"/>
    </row>
    <row r="177" spans="1:21" s="10" customFormat="1" x14ac:dyDescent="0.2">
      <c r="A177" s="51"/>
      <c r="U177" s="40"/>
    </row>
    <row r="178" spans="1:21" s="10" customFormat="1" x14ac:dyDescent="0.2">
      <c r="A178" s="51"/>
      <c r="U178" s="40"/>
    </row>
    <row r="179" spans="1:21" s="10" customFormat="1" x14ac:dyDescent="0.2">
      <c r="A179" s="51"/>
      <c r="U179" s="40"/>
    </row>
    <row r="180" spans="1:21" s="10" customFormat="1" x14ac:dyDescent="0.2">
      <c r="A180" s="51"/>
      <c r="U180" s="40"/>
    </row>
    <row r="181" spans="1:21" s="10" customFormat="1" x14ac:dyDescent="0.2">
      <c r="A181" s="51"/>
      <c r="U181" s="40"/>
    </row>
    <row r="182" spans="1:21" s="10" customFormat="1" x14ac:dyDescent="0.2">
      <c r="A182" s="51"/>
      <c r="U182" s="40"/>
    </row>
    <row r="183" spans="1:21" s="10" customFormat="1" x14ac:dyDescent="0.2">
      <c r="A183" s="51"/>
      <c r="U183" s="40"/>
    </row>
    <row r="184" spans="1:21" s="10" customFormat="1" x14ac:dyDescent="0.2">
      <c r="A184" s="58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43"/>
    </row>
  </sheetData>
  <mergeCells count="59">
    <mergeCell ref="R169:S169"/>
    <mergeCell ref="T169:U169"/>
    <mergeCell ref="R170:S170"/>
    <mergeCell ref="T170:U170"/>
    <mergeCell ref="R166:S166"/>
    <mergeCell ref="T166:U166"/>
    <mergeCell ref="R167:S167"/>
    <mergeCell ref="T167:U167"/>
    <mergeCell ref="R168:S168"/>
    <mergeCell ref="T168:U168"/>
    <mergeCell ref="R157:S157"/>
    <mergeCell ref="T157:U157"/>
    <mergeCell ref="T163:U163"/>
    <mergeCell ref="R164:S164"/>
    <mergeCell ref="T164:U164"/>
    <mergeCell ref="R154:S154"/>
    <mergeCell ref="T154:U154"/>
    <mergeCell ref="R155:S155"/>
    <mergeCell ref="T155:U155"/>
    <mergeCell ref="R156:S156"/>
    <mergeCell ref="T156:U156"/>
    <mergeCell ref="T151:U151"/>
    <mergeCell ref="R152:S152"/>
    <mergeCell ref="T152:U152"/>
    <mergeCell ref="R153:S153"/>
    <mergeCell ref="T153:U153"/>
    <mergeCell ref="R128:S128"/>
    <mergeCell ref="T128:U128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  <mergeCell ref="T69:U69"/>
    <mergeCell ref="R70:S70"/>
    <mergeCell ref="T70:U70"/>
    <mergeCell ref="R71:S71"/>
    <mergeCell ref="T71:U71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66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</row>
    <row r="4" spans="1:21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67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9</v>
      </c>
      <c r="B6" s="52"/>
      <c r="C6" s="52"/>
      <c r="D6" s="4" t="s">
        <v>19</v>
      </c>
      <c r="E6" s="12" t="s">
        <v>139</v>
      </c>
      <c r="F6" s="12"/>
      <c r="G6" s="12"/>
      <c r="H6" s="12"/>
      <c r="I6" s="12"/>
      <c r="J6" s="12"/>
      <c r="K6" s="12"/>
      <c r="L6" s="60"/>
      <c r="M6" s="15" t="s">
        <v>175</v>
      </c>
      <c r="N6" s="15"/>
      <c r="O6" s="15" t="s">
        <v>175</v>
      </c>
      <c r="P6" s="15"/>
      <c r="Q6" s="15" t="s">
        <v>175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70" t="s">
        <v>857</v>
      </c>
      <c r="U8" s="71"/>
    </row>
    <row r="9" spans="1:21" s="10" customFormat="1" ht="60" customHeight="1" x14ac:dyDescent="0.2">
      <c r="A9" s="8" t="s">
        <v>11</v>
      </c>
      <c r="B9" s="29"/>
      <c r="C9" s="30"/>
      <c r="D9" s="25" t="s">
        <v>991</v>
      </c>
      <c r="E9" s="63" t="s">
        <v>992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4"/>
      <c r="M9" s="25"/>
      <c r="N9" s="64"/>
      <c r="O9" s="25"/>
      <c r="P9" s="64"/>
      <c r="Q9" s="25"/>
      <c r="R9" s="70" t="s">
        <v>856</v>
      </c>
      <c r="S9" s="71"/>
      <c r="T9" s="70" t="s">
        <v>858</v>
      </c>
      <c r="U9" s="71"/>
    </row>
    <row r="10" spans="1:21" s="10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854</v>
      </c>
      <c r="M10" s="25" t="s">
        <v>855</v>
      </c>
      <c r="N10" s="25" t="s">
        <v>854</v>
      </c>
      <c r="O10" s="25" t="s">
        <v>855</v>
      </c>
      <c r="P10" s="25" t="s">
        <v>854</v>
      </c>
      <c r="Q10" s="25" t="s">
        <v>855</v>
      </c>
      <c r="R10" s="31"/>
      <c r="S10" s="31"/>
      <c r="T10" s="36"/>
      <c r="U10" s="65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117</v>
      </c>
      <c r="E11" s="27" t="s">
        <v>17</v>
      </c>
      <c r="F11" s="37"/>
      <c r="G11" s="24" t="s">
        <v>37</v>
      </c>
      <c r="H11" s="28" t="s">
        <v>585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68</v>
      </c>
      <c r="E12" s="26" t="s">
        <v>584</v>
      </c>
      <c r="F12" s="26"/>
      <c r="G12" s="39" t="s">
        <v>859</v>
      </c>
      <c r="H12" s="39" t="s">
        <v>449</v>
      </c>
      <c r="I12" s="8" t="s">
        <v>450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69</v>
      </c>
      <c r="E13" s="26" t="s">
        <v>78</v>
      </c>
      <c r="F13" s="26"/>
      <c r="G13" s="39" t="s">
        <v>860</v>
      </c>
      <c r="H13" s="39" t="s">
        <v>451</v>
      </c>
      <c r="I13" s="8" t="s">
        <v>450</v>
      </c>
      <c r="J13" s="8"/>
      <c r="K13" s="8"/>
      <c r="L13" s="8"/>
      <c r="M13" s="8"/>
      <c r="N13" s="8"/>
      <c r="O13" s="8"/>
      <c r="P13" s="8"/>
      <c r="Q13" s="8"/>
      <c r="R13" s="63"/>
      <c r="S13" s="64"/>
      <c r="T13" s="61"/>
      <c r="U13" s="62"/>
    </row>
    <row r="14" spans="1:21" s="10" customFormat="1" x14ac:dyDescent="0.2">
      <c r="A14" s="8">
        <v>10</v>
      </c>
      <c r="B14" s="8"/>
      <c r="C14" s="8"/>
      <c r="D14" s="8" t="s">
        <v>587</v>
      </c>
      <c r="E14" s="26" t="s">
        <v>79</v>
      </c>
      <c r="F14" s="26"/>
      <c r="G14" s="39" t="s">
        <v>861</v>
      </c>
      <c r="H14" s="39" t="s">
        <v>452</v>
      </c>
      <c r="I14" s="8" t="s">
        <v>450</v>
      </c>
      <c r="J14" s="8"/>
      <c r="K14" s="8"/>
      <c r="L14" s="8"/>
      <c r="M14" s="8"/>
      <c r="N14" s="8"/>
      <c r="O14" s="8"/>
      <c r="P14" s="8"/>
      <c r="Q14" s="8"/>
      <c r="R14" s="63"/>
      <c r="S14" s="64"/>
      <c r="T14" s="61"/>
      <c r="U14" s="62"/>
    </row>
    <row r="15" spans="1:21" s="10" customFormat="1" x14ac:dyDescent="0.2">
      <c r="A15" s="8">
        <v>10</v>
      </c>
      <c r="B15" s="8"/>
      <c r="C15" s="8"/>
      <c r="D15" s="8" t="s">
        <v>344</v>
      </c>
      <c r="E15" s="26" t="s">
        <v>80</v>
      </c>
      <c r="F15" s="26"/>
      <c r="G15" s="39" t="s">
        <v>862</v>
      </c>
      <c r="H15" s="39" t="s">
        <v>453</v>
      </c>
      <c r="I15" s="8" t="s">
        <v>586</v>
      </c>
      <c r="J15" s="8"/>
      <c r="K15" s="8"/>
      <c r="L15" s="8"/>
      <c r="M15" s="8"/>
      <c r="N15" s="8"/>
      <c r="O15" s="8"/>
      <c r="P15" s="8"/>
      <c r="Q15" s="8"/>
      <c r="R15" s="63"/>
      <c r="S15" s="64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345</v>
      </c>
      <c r="E16" s="26" t="s">
        <v>346</v>
      </c>
      <c r="F16" s="26"/>
      <c r="G16" s="39" t="s">
        <v>863</v>
      </c>
      <c r="H16" s="39" t="s">
        <v>454</v>
      </c>
      <c r="I16" s="8" t="s">
        <v>450</v>
      </c>
      <c r="J16" s="8"/>
      <c r="K16" s="8"/>
      <c r="L16" s="8"/>
      <c r="M16" s="8"/>
      <c r="N16" s="8"/>
      <c r="O16" s="8"/>
      <c r="P16" s="8"/>
      <c r="Q16" s="8"/>
      <c r="R16" s="63"/>
      <c r="S16" s="64"/>
      <c r="T16" s="61"/>
      <c r="U16" s="62"/>
    </row>
    <row r="17" spans="1:21" s="10" customFormat="1" x14ac:dyDescent="0.2">
      <c r="A17" s="8">
        <v>10</v>
      </c>
      <c r="B17" s="8"/>
      <c r="C17" s="8"/>
      <c r="D17" s="8" t="s">
        <v>189</v>
      </c>
      <c r="E17" s="26" t="s">
        <v>81</v>
      </c>
      <c r="F17" s="26"/>
      <c r="G17" s="39" t="s">
        <v>864</v>
      </c>
      <c r="H17" s="39" t="s">
        <v>455</v>
      </c>
      <c r="I17" s="8" t="s">
        <v>450</v>
      </c>
      <c r="J17" s="8"/>
      <c r="K17" s="8"/>
      <c r="L17" s="8"/>
      <c r="M17" s="8"/>
      <c r="N17" s="8"/>
      <c r="O17" s="8"/>
      <c r="P17" s="8"/>
      <c r="Q17" s="8"/>
      <c r="R17" s="63"/>
      <c r="S17" s="64"/>
      <c r="T17" s="61"/>
      <c r="U17" s="62"/>
    </row>
    <row r="18" spans="1:21" s="10" customFormat="1" x14ac:dyDescent="0.2">
      <c r="A18" s="8">
        <v>10</v>
      </c>
      <c r="B18" s="8"/>
      <c r="C18" s="8"/>
      <c r="D18" s="8" t="s">
        <v>146</v>
      </c>
      <c r="E18" s="26" t="s">
        <v>82</v>
      </c>
      <c r="F18" s="26"/>
      <c r="G18" s="39" t="s">
        <v>867</v>
      </c>
      <c r="H18" s="39" t="s">
        <v>456</v>
      </c>
      <c r="I18" s="8" t="s">
        <v>450</v>
      </c>
      <c r="J18" s="8"/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10</v>
      </c>
      <c r="B19" s="8"/>
      <c r="C19" s="8"/>
      <c r="D19" s="8" t="s">
        <v>129</v>
      </c>
      <c r="E19" s="26" t="s">
        <v>131</v>
      </c>
      <c r="F19" s="26"/>
      <c r="G19" s="39" t="s">
        <v>909</v>
      </c>
      <c r="H19" s="39" t="s">
        <v>458</v>
      </c>
      <c r="I19" s="8" t="s">
        <v>450</v>
      </c>
      <c r="J19" s="8"/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x14ac:dyDescent="0.2">
      <c r="A20" s="8">
        <v>10</v>
      </c>
      <c r="B20" s="8"/>
      <c r="C20" s="8"/>
      <c r="D20" s="8" t="s">
        <v>588</v>
      </c>
      <c r="E20" s="26" t="s">
        <v>589</v>
      </c>
      <c r="F20" s="26"/>
      <c r="G20" s="39" t="s">
        <v>892</v>
      </c>
      <c r="H20" s="39" t="s">
        <v>459</v>
      </c>
      <c r="I20" s="8" t="s">
        <v>450</v>
      </c>
      <c r="J20" s="8"/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377</v>
      </c>
      <c r="E21" s="26" t="s">
        <v>590</v>
      </c>
      <c r="F21" s="26"/>
      <c r="G21" s="39" t="s">
        <v>893</v>
      </c>
      <c r="H21" s="39" t="s">
        <v>460</v>
      </c>
      <c r="I21" s="8" t="s">
        <v>450</v>
      </c>
      <c r="J21" s="8"/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379</v>
      </c>
      <c r="E22" s="26" t="s">
        <v>591</v>
      </c>
      <c r="F22" s="26"/>
      <c r="G22" s="39" t="s">
        <v>894</v>
      </c>
      <c r="H22" s="39" t="s">
        <v>461</v>
      </c>
      <c r="I22" s="8" t="s">
        <v>450</v>
      </c>
      <c r="J22" s="8"/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72</v>
      </c>
      <c r="E23" s="26" t="s">
        <v>372</v>
      </c>
      <c r="F23" s="26"/>
      <c r="G23" s="39" t="s">
        <v>898</v>
      </c>
      <c r="H23" s="39" t="s">
        <v>462</v>
      </c>
      <c r="I23" s="8" t="s">
        <v>450</v>
      </c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10</v>
      </c>
      <c r="B24" s="8"/>
      <c r="C24" s="8"/>
      <c r="D24" s="8" t="s">
        <v>821</v>
      </c>
      <c r="E24" s="26" t="s">
        <v>372</v>
      </c>
      <c r="F24" s="26"/>
      <c r="G24" s="39" t="s">
        <v>900</v>
      </c>
      <c r="H24" s="39" t="s">
        <v>822</v>
      </c>
      <c r="I24" s="8" t="s">
        <v>450</v>
      </c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76</v>
      </c>
      <c r="E25" s="26" t="s">
        <v>342</v>
      </c>
      <c r="F25" s="26"/>
      <c r="G25" s="39" t="s">
        <v>914</v>
      </c>
      <c r="H25" s="39" t="s">
        <v>465</v>
      </c>
      <c r="I25" s="8" t="s">
        <v>450</v>
      </c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77</v>
      </c>
      <c r="E26" s="26" t="s">
        <v>372</v>
      </c>
      <c r="F26" s="26"/>
      <c r="G26" s="39" t="s">
        <v>915</v>
      </c>
      <c r="H26" s="39" t="s">
        <v>466</v>
      </c>
      <c r="I26" s="8"/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689</v>
      </c>
      <c r="E27" s="26" t="s">
        <v>687</v>
      </c>
      <c r="F27" s="26"/>
      <c r="G27" s="39" t="s">
        <v>993</v>
      </c>
      <c r="H27" s="39" t="s">
        <v>688</v>
      </c>
      <c r="I27" s="8"/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22"/>
      <c r="B28" s="23"/>
      <c r="C28" s="23"/>
      <c r="D28" s="16" t="s">
        <v>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1"/>
      <c r="U35" s="40"/>
    </row>
    <row r="36" spans="1:21" s="10" customFormat="1" x14ac:dyDescent="0.2">
      <c r="A36" s="51"/>
      <c r="U36" s="40"/>
    </row>
    <row r="37" spans="1:21" s="10" customFormat="1" x14ac:dyDescent="0.2">
      <c r="A37" s="51"/>
      <c r="U37" s="40"/>
    </row>
    <row r="38" spans="1:21" s="10" customFormat="1" x14ac:dyDescent="0.2">
      <c r="A38" s="58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3"/>
    </row>
  </sheetData>
  <mergeCells count="6"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139"/>
  <sheetViews>
    <sheetView topLeftCell="A10" zoomScale="85" zoomScaleNormal="85" zoomScaleSheetLayoutView="85" workbookViewId="0">
      <selection activeCell="E6" sqref="E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8" width="9.08984375" style="4" customWidth="1"/>
    <col min="19" max="28" width="9.08984375" style="5" customWidth="1"/>
    <col min="29" max="30" width="17.1796875" style="5" customWidth="1"/>
    <col min="31" max="31" width="12.81640625" style="5" customWidth="1"/>
    <col min="32" max="32" width="17.1796875" style="5" customWidth="1"/>
    <col min="33" max="33" width="11.906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592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593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9</v>
      </c>
      <c r="B6" s="52"/>
      <c r="C6" s="52"/>
      <c r="D6" s="4" t="s">
        <v>19</v>
      </c>
      <c r="E6" s="12" t="s">
        <v>594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175</v>
      </c>
      <c r="AE6" s="5"/>
      <c r="AF6" s="4" t="s">
        <v>175</v>
      </c>
      <c r="AG6" s="5"/>
      <c r="AH6" s="5" t="s">
        <v>175</v>
      </c>
      <c r="AI6" s="5"/>
      <c r="AJ6" s="5"/>
      <c r="AK6" s="5"/>
      <c r="AL6" s="5"/>
    </row>
    <row r="7" spans="1:38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25" t="s">
        <v>13</v>
      </c>
      <c r="AD7" s="26"/>
      <c r="AE7" s="25" t="s">
        <v>13</v>
      </c>
      <c r="AF7" s="26"/>
      <c r="AG7" s="25" t="s">
        <v>13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 t="s">
        <v>338</v>
      </c>
      <c r="L8" s="8" t="s">
        <v>694</v>
      </c>
      <c r="M8" s="8" t="s">
        <v>48</v>
      </c>
      <c r="N8" s="8" t="s">
        <v>49</v>
      </c>
      <c r="O8" s="8" t="s">
        <v>46</v>
      </c>
      <c r="P8" s="8" t="s">
        <v>47</v>
      </c>
      <c r="Q8" s="8" t="s">
        <v>50</v>
      </c>
      <c r="R8" s="8" t="s">
        <v>51</v>
      </c>
      <c r="S8" s="8" t="s">
        <v>52</v>
      </c>
      <c r="T8" s="8" t="s">
        <v>53</v>
      </c>
      <c r="U8" s="8" t="s">
        <v>54</v>
      </c>
      <c r="V8" s="8" t="s">
        <v>57</v>
      </c>
      <c r="W8" s="8" t="s">
        <v>44</v>
      </c>
      <c r="X8" s="8" t="s">
        <v>45</v>
      </c>
      <c r="Y8" s="8" t="s">
        <v>55</v>
      </c>
      <c r="Z8" s="8" t="s">
        <v>340</v>
      </c>
      <c r="AA8" s="8" t="s">
        <v>56</v>
      </c>
      <c r="AB8" s="8" t="s">
        <v>341</v>
      </c>
      <c r="AC8" s="25" t="s">
        <v>14</v>
      </c>
      <c r="AD8" s="26"/>
      <c r="AE8" s="25" t="s">
        <v>14</v>
      </c>
      <c r="AF8" s="26"/>
      <c r="AG8" s="25" t="s">
        <v>14</v>
      </c>
      <c r="AH8" s="26"/>
      <c r="AI8" s="3"/>
      <c r="AJ8" s="21"/>
      <c r="AK8" s="70" t="s">
        <v>857</v>
      </c>
      <c r="AL8" s="71"/>
    </row>
    <row r="9" spans="1:38" s="10" customFormat="1" ht="60" customHeight="1" x14ac:dyDescent="0.2">
      <c r="A9" s="8" t="s">
        <v>11</v>
      </c>
      <c r="B9" s="29"/>
      <c r="C9" s="30"/>
      <c r="D9" s="25" t="s">
        <v>849</v>
      </c>
      <c r="E9" s="63" t="s">
        <v>850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4"/>
      <c r="AD9" s="25"/>
      <c r="AE9" s="64"/>
      <c r="AF9" s="25"/>
      <c r="AG9" s="64"/>
      <c r="AH9" s="25"/>
      <c r="AI9" s="70" t="s">
        <v>856</v>
      </c>
      <c r="AJ9" s="71"/>
      <c r="AK9" s="70" t="s">
        <v>858</v>
      </c>
      <c r="AL9" s="71"/>
    </row>
    <row r="10" spans="1:38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854</v>
      </c>
      <c r="AD10" s="25" t="s">
        <v>855</v>
      </c>
      <c r="AE10" s="25" t="s">
        <v>854</v>
      </c>
      <c r="AF10" s="25" t="s">
        <v>855</v>
      </c>
      <c r="AG10" s="25" t="s">
        <v>854</v>
      </c>
      <c r="AH10" s="25" t="s">
        <v>855</v>
      </c>
      <c r="AI10" s="31"/>
      <c r="AJ10" s="31"/>
      <c r="AK10" s="36"/>
      <c r="AL10" s="65"/>
    </row>
    <row r="11" spans="1:38" s="10" customFormat="1" x14ac:dyDescent="0.2">
      <c r="A11" s="8">
        <v>10</v>
      </c>
      <c r="B11" s="29" t="s">
        <v>0</v>
      </c>
      <c r="C11" s="30"/>
      <c r="D11" s="24" t="s">
        <v>595</v>
      </c>
      <c r="E11" s="27" t="s">
        <v>85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68</v>
      </c>
      <c r="E12" s="26" t="s">
        <v>596</v>
      </c>
      <c r="F12" s="26"/>
      <c r="G12" s="39" t="s">
        <v>859</v>
      </c>
      <c r="H12" s="39" t="s">
        <v>182</v>
      </c>
      <c r="I12" s="8"/>
      <c r="J12" s="8" t="s">
        <v>450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345</v>
      </c>
      <c r="E13" s="26" t="s">
        <v>597</v>
      </c>
      <c r="F13" s="26"/>
      <c r="G13" s="39" t="s">
        <v>863</v>
      </c>
      <c r="H13" s="39" t="s">
        <v>187</v>
      </c>
      <c r="I13" s="8" t="s">
        <v>450</v>
      </c>
      <c r="J13" s="8" t="s">
        <v>450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189</v>
      </c>
      <c r="E14" s="26" t="s">
        <v>598</v>
      </c>
      <c r="F14" s="26"/>
      <c r="G14" s="39" t="s">
        <v>864</v>
      </c>
      <c r="H14" s="39" t="s">
        <v>190</v>
      </c>
      <c r="I14" s="8"/>
      <c r="J14" s="8" t="s">
        <v>450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347</v>
      </c>
      <c r="E15" s="26" t="s">
        <v>599</v>
      </c>
      <c r="F15" s="26"/>
      <c r="G15" s="39" t="s">
        <v>865</v>
      </c>
      <c r="H15" s="39" t="s">
        <v>191</v>
      </c>
      <c r="I15" s="8"/>
      <c r="J15" s="8" t="s">
        <v>450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349</v>
      </c>
      <c r="E16" s="26" t="s">
        <v>600</v>
      </c>
      <c r="F16" s="26"/>
      <c r="G16" s="39" t="s">
        <v>866</v>
      </c>
      <c r="H16" s="39" t="s">
        <v>192</v>
      </c>
      <c r="I16" s="8" t="s">
        <v>450</v>
      </c>
      <c r="J16" s="8" t="s">
        <v>450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x14ac:dyDescent="0.2">
      <c r="A17" s="8">
        <v>10</v>
      </c>
      <c r="B17" s="8"/>
      <c r="C17" s="8"/>
      <c r="D17" s="8" t="s">
        <v>350</v>
      </c>
      <c r="E17" s="26" t="s">
        <v>601</v>
      </c>
      <c r="F17" s="26"/>
      <c r="G17" s="39" t="s">
        <v>868</v>
      </c>
      <c r="H17" s="39" t="s">
        <v>196</v>
      </c>
      <c r="I17" s="8" t="s">
        <v>450</v>
      </c>
      <c r="J17" s="8" t="s">
        <v>450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x14ac:dyDescent="0.2">
      <c r="A18" s="8">
        <v>10</v>
      </c>
      <c r="B18" s="8"/>
      <c r="C18" s="8"/>
      <c r="D18" s="8" t="s">
        <v>352</v>
      </c>
      <c r="E18" s="26" t="s">
        <v>602</v>
      </c>
      <c r="F18" s="26"/>
      <c r="G18" s="39" t="s">
        <v>869</v>
      </c>
      <c r="H18" s="39" t="s">
        <v>198</v>
      </c>
      <c r="I18" s="8" t="s">
        <v>450</v>
      </c>
      <c r="J18" s="8" t="s">
        <v>450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354</v>
      </c>
      <c r="E19" s="26" t="s">
        <v>600</v>
      </c>
      <c r="F19" s="26"/>
      <c r="G19" s="39" t="s">
        <v>870</v>
      </c>
      <c r="H19" s="39" t="s">
        <v>202</v>
      </c>
      <c r="I19" s="8" t="s">
        <v>450</v>
      </c>
      <c r="J19" s="8" t="s">
        <v>450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72"/>
      <c r="AL19" s="73"/>
    </row>
    <row r="20" spans="1:38" s="10" customFormat="1" x14ac:dyDescent="0.2">
      <c r="A20" s="8">
        <v>10</v>
      </c>
      <c r="B20" s="8"/>
      <c r="C20" s="8"/>
      <c r="D20" s="8" t="s">
        <v>355</v>
      </c>
      <c r="E20" s="26" t="s">
        <v>34</v>
      </c>
      <c r="F20" s="26"/>
      <c r="G20" s="39" t="s">
        <v>871</v>
      </c>
      <c r="H20" s="39" t="s">
        <v>203</v>
      </c>
      <c r="I20" s="8" t="s">
        <v>450</v>
      </c>
      <c r="J20" s="8" t="s">
        <v>450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3"/>
      <c r="AJ20" s="64"/>
      <c r="AK20" s="61"/>
      <c r="AL20" s="62"/>
    </row>
    <row r="21" spans="1:38" s="10" customFormat="1" x14ac:dyDescent="0.2">
      <c r="A21" s="8">
        <v>10</v>
      </c>
      <c r="B21" s="8"/>
      <c r="C21" s="8"/>
      <c r="D21" s="8" t="s">
        <v>144</v>
      </c>
      <c r="E21" s="26" t="s">
        <v>603</v>
      </c>
      <c r="F21" s="26"/>
      <c r="G21" s="39" t="s">
        <v>872</v>
      </c>
      <c r="H21" s="39" t="s">
        <v>207</v>
      </c>
      <c r="I21" s="8" t="s">
        <v>450</v>
      </c>
      <c r="J21" s="8" t="s">
        <v>450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3"/>
      <c r="AJ21" s="64"/>
      <c r="AK21" s="61"/>
      <c r="AL21" s="62"/>
    </row>
    <row r="22" spans="1:38" s="10" customFormat="1" x14ac:dyDescent="0.2">
      <c r="A22" s="8">
        <v>10</v>
      </c>
      <c r="B22" s="8"/>
      <c r="C22" s="8"/>
      <c r="D22" s="8" t="s">
        <v>359</v>
      </c>
      <c r="E22" s="26" t="s">
        <v>603</v>
      </c>
      <c r="F22" s="26"/>
      <c r="G22" s="39" t="s">
        <v>873</v>
      </c>
      <c r="H22" s="39" t="s">
        <v>208</v>
      </c>
      <c r="I22" s="8" t="s">
        <v>450</v>
      </c>
      <c r="J22" s="8" t="s">
        <v>450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3"/>
      <c r="AJ22" s="64"/>
      <c r="AK22" s="61"/>
      <c r="AL22" s="62"/>
    </row>
    <row r="23" spans="1:38" s="10" customFormat="1" x14ac:dyDescent="0.2">
      <c r="A23" s="8">
        <v>10</v>
      </c>
      <c r="B23" s="8"/>
      <c r="C23" s="8"/>
      <c r="D23" s="8" t="s">
        <v>360</v>
      </c>
      <c r="E23" s="26" t="s">
        <v>600</v>
      </c>
      <c r="F23" s="26"/>
      <c r="G23" s="39" t="s">
        <v>874</v>
      </c>
      <c r="H23" s="39" t="s">
        <v>209</v>
      </c>
      <c r="I23" s="8" t="s">
        <v>450</v>
      </c>
      <c r="J23" s="8" t="s">
        <v>450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x14ac:dyDescent="0.2">
      <c r="A24" s="8">
        <v>10</v>
      </c>
      <c r="B24" s="8"/>
      <c r="C24" s="8"/>
      <c r="D24" s="8" t="s">
        <v>361</v>
      </c>
      <c r="E24" s="26" t="s">
        <v>600</v>
      </c>
      <c r="F24" s="26"/>
      <c r="G24" s="39" t="s">
        <v>875</v>
      </c>
      <c r="H24" s="39" t="s">
        <v>211</v>
      </c>
      <c r="I24" s="8" t="s">
        <v>450</v>
      </c>
      <c r="J24" s="8" t="s">
        <v>450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3"/>
      <c r="AJ24" s="64"/>
      <c r="AK24" s="61"/>
      <c r="AL24" s="62"/>
    </row>
    <row r="25" spans="1:38" s="10" customFormat="1" x14ac:dyDescent="0.2">
      <c r="A25" s="8">
        <v>10</v>
      </c>
      <c r="B25" s="8"/>
      <c r="C25" s="8"/>
      <c r="D25" s="8" t="s">
        <v>362</v>
      </c>
      <c r="E25" s="26" t="s">
        <v>602</v>
      </c>
      <c r="F25" s="26"/>
      <c r="G25" s="39" t="s">
        <v>876</v>
      </c>
      <c r="H25" s="39" t="s">
        <v>212</v>
      </c>
      <c r="I25" s="8" t="s">
        <v>450</v>
      </c>
      <c r="J25" s="8" t="s">
        <v>450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3"/>
      <c r="AJ25" s="64"/>
      <c r="AK25" s="61"/>
      <c r="AL25" s="62"/>
    </row>
    <row r="26" spans="1:38" s="10" customFormat="1" x14ac:dyDescent="0.2">
      <c r="A26" s="8">
        <v>10</v>
      </c>
      <c r="B26" s="8"/>
      <c r="C26" s="8"/>
      <c r="D26" s="8" t="s">
        <v>363</v>
      </c>
      <c r="E26" s="26" t="s">
        <v>604</v>
      </c>
      <c r="F26" s="26"/>
      <c r="G26" s="39" t="s">
        <v>877</v>
      </c>
      <c r="H26" s="39" t="s">
        <v>215</v>
      </c>
      <c r="I26" s="8" t="s">
        <v>450</v>
      </c>
      <c r="J26" s="8" t="s">
        <v>450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3"/>
      <c r="AJ26" s="64"/>
      <c r="AK26" s="61"/>
      <c r="AL26" s="62"/>
    </row>
    <row r="27" spans="1:38" s="10" customFormat="1" x14ac:dyDescent="0.2">
      <c r="A27" s="8">
        <v>10</v>
      </c>
      <c r="B27" s="8"/>
      <c r="C27" s="8"/>
      <c r="D27" s="8" t="s">
        <v>365</v>
      </c>
      <c r="E27" s="26" t="s">
        <v>605</v>
      </c>
      <c r="F27" s="26"/>
      <c r="G27" s="39" t="s">
        <v>878</v>
      </c>
      <c r="H27" s="39" t="s">
        <v>216</v>
      </c>
      <c r="I27" s="8" t="s">
        <v>450</v>
      </c>
      <c r="J27" s="8" t="s">
        <v>450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3"/>
      <c r="AJ27" s="64"/>
      <c r="AK27" s="61"/>
      <c r="AL27" s="62"/>
    </row>
    <row r="28" spans="1:38" s="10" customFormat="1" x14ac:dyDescent="0.2">
      <c r="A28" s="8">
        <v>10</v>
      </c>
      <c r="B28" s="8"/>
      <c r="C28" s="8"/>
      <c r="D28" s="8" t="s">
        <v>367</v>
      </c>
      <c r="E28" s="26" t="s">
        <v>605</v>
      </c>
      <c r="F28" s="26"/>
      <c r="G28" s="39" t="s">
        <v>879</v>
      </c>
      <c r="H28" s="39" t="s">
        <v>219</v>
      </c>
      <c r="I28" s="8"/>
      <c r="J28" s="8" t="s">
        <v>450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3"/>
      <c r="AJ28" s="64"/>
      <c r="AK28" s="61"/>
      <c r="AL28" s="62"/>
    </row>
    <row r="29" spans="1:38" s="10" customFormat="1" x14ac:dyDescent="0.2">
      <c r="A29" s="8">
        <v>10</v>
      </c>
      <c r="B29" s="8"/>
      <c r="C29" s="8"/>
      <c r="D29" s="8" t="s">
        <v>70</v>
      </c>
      <c r="E29" s="26" t="s">
        <v>606</v>
      </c>
      <c r="F29" s="26"/>
      <c r="G29" s="39" t="s">
        <v>880</v>
      </c>
      <c r="H29" s="39" t="s">
        <v>220</v>
      </c>
      <c r="I29" s="8" t="s">
        <v>450</v>
      </c>
      <c r="J29" s="8" t="s">
        <v>450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3"/>
      <c r="AJ29" s="64"/>
      <c r="AK29" s="61"/>
      <c r="AL29" s="62"/>
    </row>
    <row r="30" spans="1:38" s="10" customFormat="1" x14ac:dyDescent="0.2">
      <c r="A30" s="8">
        <v>10</v>
      </c>
      <c r="B30" s="8"/>
      <c r="C30" s="8"/>
      <c r="D30" s="8" t="s">
        <v>369</v>
      </c>
      <c r="E30" s="26" t="s">
        <v>605</v>
      </c>
      <c r="F30" s="26"/>
      <c r="G30" s="39" t="s">
        <v>881</v>
      </c>
      <c r="H30" s="39" t="s">
        <v>221</v>
      </c>
      <c r="I30" s="8"/>
      <c r="J30" s="8" t="s">
        <v>450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3"/>
      <c r="AJ30" s="64"/>
      <c r="AK30" s="61"/>
      <c r="AL30" s="62"/>
    </row>
    <row r="31" spans="1:38" s="10" customFormat="1" x14ac:dyDescent="0.2">
      <c r="A31" s="8">
        <v>10</v>
      </c>
      <c r="B31" s="8"/>
      <c r="C31" s="8"/>
      <c r="D31" s="8" t="s">
        <v>370</v>
      </c>
      <c r="E31" s="26" t="s">
        <v>606</v>
      </c>
      <c r="F31" s="26"/>
      <c r="G31" s="39" t="s">
        <v>882</v>
      </c>
      <c r="H31" s="39" t="s">
        <v>222</v>
      </c>
      <c r="I31" s="8" t="s">
        <v>450</v>
      </c>
      <c r="J31" s="8" t="s">
        <v>450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3"/>
      <c r="AJ31" s="64"/>
      <c r="AK31" s="61"/>
      <c r="AL31" s="62"/>
    </row>
    <row r="32" spans="1:38" s="10" customFormat="1" x14ac:dyDescent="0.2">
      <c r="A32" s="8">
        <v>10</v>
      </c>
      <c r="B32" s="8"/>
      <c r="C32" s="8"/>
      <c r="D32" s="8" t="s">
        <v>371</v>
      </c>
      <c r="E32" s="26" t="s">
        <v>607</v>
      </c>
      <c r="F32" s="26"/>
      <c r="G32" s="39" t="s">
        <v>883</v>
      </c>
      <c r="H32" s="39" t="s">
        <v>223</v>
      </c>
      <c r="I32" s="8"/>
      <c r="J32" s="8" t="s">
        <v>450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3"/>
      <c r="AJ32" s="64"/>
      <c r="AK32" s="61"/>
      <c r="AL32" s="62"/>
    </row>
    <row r="33" spans="1:38" s="10" customFormat="1" x14ac:dyDescent="0.2">
      <c r="A33" s="8">
        <v>10</v>
      </c>
      <c r="B33" s="8"/>
      <c r="C33" s="8"/>
      <c r="D33" s="8" t="s">
        <v>28</v>
      </c>
      <c r="E33" s="26" t="s">
        <v>608</v>
      </c>
      <c r="F33" s="26"/>
      <c r="G33" s="39" t="s">
        <v>884</v>
      </c>
      <c r="H33" s="39" t="s">
        <v>224</v>
      </c>
      <c r="I33" s="8" t="s">
        <v>450</v>
      </c>
      <c r="J33" s="8" t="s">
        <v>450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3"/>
      <c r="AJ33" s="64"/>
      <c r="AK33" s="61"/>
      <c r="AL33" s="62"/>
    </row>
    <row r="34" spans="1:38" s="10" customFormat="1" x14ac:dyDescent="0.2">
      <c r="A34" s="8">
        <v>10</v>
      </c>
      <c r="B34" s="8"/>
      <c r="C34" s="8"/>
      <c r="D34" s="8" t="s">
        <v>29</v>
      </c>
      <c r="E34" s="26" t="s">
        <v>609</v>
      </c>
      <c r="F34" s="26"/>
      <c r="G34" s="39" t="s">
        <v>885</v>
      </c>
      <c r="H34" s="39" t="s">
        <v>226</v>
      </c>
      <c r="I34" s="8" t="s">
        <v>450</v>
      </c>
      <c r="J34" s="8" t="s">
        <v>450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3"/>
      <c r="AJ34" s="64"/>
      <c r="AK34" s="61"/>
      <c r="AL34" s="62"/>
    </row>
    <row r="35" spans="1:38" s="10" customFormat="1" x14ac:dyDescent="0.2">
      <c r="A35" s="8">
        <v>10</v>
      </c>
      <c r="B35" s="8"/>
      <c r="C35" s="8"/>
      <c r="D35" s="8" t="s">
        <v>30</v>
      </c>
      <c r="E35" s="26" t="s">
        <v>608</v>
      </c>
      <c r="F35" s="26"/>
      <c r="G35" s="39" t="s">
        <v>886</v>
      </c>
      <c r="H35" s="39" t="s">
        <v>227</v>
      </c>
      <c r="I35" s="8" t="s">
        <v>450</v>
      </c>
      <c r="J35" s="8" t="s">
        <v>450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3"/>
      <c r="AJ35" s="64"/>
      <c r="AK35" s="61"/>
      <c r="AL35" s="62"/>
    </row>
    <row r="36" spans="1:38" s="10" customFormat="1" x14ac:dyDescent="0.2">
      <c r="A36" s="8">
        <v>10</v>
      </c>
      <c r="B36" s="8"/>
      <c r="C36" s="8"/>
      <c r="D36" s="8" t="s">
        <v>31</v>
      </c>
      <c r="E36" s="26" t="s">
        <v>610</v>
      </c>
      <c r="F36" s="26"/>
      <c r="G36" s="39" t="s">
        <v>887</v>
      </c>
      <c r="H36" s="39" t="s">
        <v>229</v>
      </c>
      <c r="I36" s="8" t="s">
        <v>450</v>
      </c>
      <c r="J36" s="8" t="s">
        <v>450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3"/>
      <c r="AJ36" s="64"/>
      <c r="AK36" s="61"/>
      <c r="AL36" s="62"/>
    </row>
    <row r="37" spans="1:38" s="10" customFormat="1" x14ac:dyDescent="0.2">
      <c r="A37" s="8">
        <v>10</v>
      </c>
      <c r="B37" s="8"/>
      <c r="C37" s="8"/>
      <c r="D37" s="8" t="s">
        <v>32</v>
      </c>
      <c r="E37" s="26" t="s">
        <v>608</v>
      </c>
      <c r="F37" s="26"/>
      <c r="G37" s="39" t="s">
        <v>888</v>
      </c>
      <c r="H37" s="39" t="s">
        <v>230</v>
      </c>
      <c r="I37" s="8" t="s">
        <v>450</v>
      </c>
      <c r="J37" s="8" t="s">
        <v>450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3"/>
      <c r="AJ37" s="64"/>
      <c r="AK37" s="61"/>
      <c r="AL37" s="62"/>
    </row>
    <row r="38" spans="1:38" s="10" customFormat="1" x14ac:dyDescent="0.2">
      <c r="A38" s="8">
        <v>10</v>
      </c>
      <c r="B38" s="8"/>
      <c r="C38" s="8"/>
      <c r="D38" s="8" t="s">
        <v>33</v>
      </c>
      <c r="E38" s="26" t="s">
        <v>611</v>
      </c>
      <c r="F38" s="26"/>
      <c r="G38" s="39" t="s">
        <v>889</v>
      </c>
      <c r="H38" s="39" t="s">
        <v>232</v>
      </c>
      <c r="I38" s="8" t="s">
        <v>450</v>
      </c>
      <c r="J38" s="8" t="s">
        <v>450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3"/>
      <c r="AJ38" s="64"/>
      <c r="AK38" s="61"/>
      <c r="AL38" s="62"/>
    </row>
    <row r="39" spans="1:38" s="10" customFormat="1" x14ac:dyDescent="0.2">
      <c r="A39" s="8">
        <v>10</v>
      </c>
      <c r="B39" s="8"/>
      <c r="C39" s="8"/>
      <c r="D39" s="8" t="s">
        <v>71</v>
      </c>
      <c r="E39" s="26" t="s">
        <v>612</v>
      </c>
      <c r="F39" s="26"/>
      <c r="G39" s="39" t="s">
        <v>890</v>
      </c>
      <c r="H39" s="39" t="s">
        <v>233</v>
      </c>
      <c r="I39" s="8" t="s">
        <v>450</v>
      </c>
      <c r="J39" s="8" t="s">
        <v>450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3"/>
      <c r="AJ39" s="64"/>
      <c r="AK39" s="61"/>
      <c r="AL39" s="62"/>
    </row>
    <row r="40" spans="1:38" s="10" customFormat="1" x14ac:dyDescent="0.2">
      <c r="A40" s="8">
        <v>10</v>
      </c>
      <c r="B40" s="8"/>
      <c r="C40" s="8"/>
      <c r="D40" s="8" t="s">
        <v>374</v>
      </c>
      <c r="E40" s="26" t="s">
        <v>613</v>
      </c>
      <c r="F40" s="26"/>
      <c r="G40" s="39" t="s">
        <v>891</v>
      </c>
      <c r="H40" s="39" t="s">
        <v>234</v>
      </c>
      <c r="I40" s="8" t="s">
        <v>450</v>
      </c>
      <c r="J40" s="8" t="s">
        <v>450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3"/>
      <c r="AJ40" s="64"/>
      <c r="AK40" s="61"/>
      <c r="AL40" s="62"/>
    </row>
    <row r="41" spans="1:38" s="10" customFormat="1" x14ac:dyDescent="0.2">
      <c r="A41" s="8">
        <v>10</v>
      </c>
      <c r="B41" s="8"/>
      <c r="C41" s="8"/>
      <c r="D41" s="8" t="s">
        <v>376</v>
      </c>
      <c r="E41" s="26" t="s">
        <v>607</v>
      </c>
      <c r="F41" s="26"/>
      <c r="G41" s="39" t="s">
        <v>892</v>
      </c>
      <c r="H41" s="39" t="s">
        <v>235</v>
      </c>
      <c r="I41" s="8"/>
      <c r="J41" s="8" t="s">
        <v>450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3"/>
      <c r="AJ41" s="64"/>
      <c r="AK41" s="61"/>
      <c r="AL41" s="62"/>
    </row>
    <row r="42" spans="1:38" s="10" customFormat="1" x14ac:dyDescent="0.2">
      <c r="A42" s="8">
        <v>10</v>
      </c>
      <c r="B42" s="8"/>
      <c r="C42" s="8"/>
      <c r="D42" s="8" t="s">
        <v>377</v>
      </c>
      <c r="E42" s="26" t="s">
        <v>614</v>
      </c>
      <c r="F42" s="26"/>
      <c r="G42" s="39" t="s">
        <v>893</v>
      </c>
      <c r="H42" s="39" t="s">
        <v>236</v>
      </c>
      <c r="I42" s="8"/>
      <c r="J42" s="8" t="s">
        <v>450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3"/>
      <c r="AJ42" s="64"/>
      <c r="AK42" s="61"/>
      <c r="AL42" s="62"/>
    </row>
    <row r="43" spans="1:38" s="10" customFormat="1" x14ac:dyDescent="0.2">
      <c r="A43" s="8">
        <v>10</v>
      </c>
      <c r="B43" s="8"/>
      <c r="C43" s="8"/>
      <c r="D43" s="8" t="s">
        <v>379</v>
      </c>
      <c r="E43" s="26" t="s">
        <v>615</v>
      </c>
      <c r="F43" s="26"/>
      <c r="G43" s="39" t="s">
        <v>894</v>
      </c>
      <c r="H43" s="39" t="s">
        <v>237</v>
      </c>
      <c r="I43" s="8"/>
      <c r="J43" s="8" t="s">
        <v>450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3"/>
      <c r="AJ43" s="64"/>
      <c r="AK43" s="61"/>
      <c r="AL43" s="62"/>
    </row>
    <row r="44" spans="1:38" s="10" customFormat="1" x14ac:dyDescent="0.2">
      <c r="A44" s="8">
        <v>10</v>
      </c>
      <c r="B44" s="8"/>
      <c r="C44" s="8"/>
      <c r="D44" s="8" t="s">
        <v>381</v>
      </c>
      <c r="E44" s="26" t="s">
        <v>616</v>
      </c>
      <c r="F44" s="26"/>
      <c r="G44" s="39" t="s">
        <v>895</v>
      </c>
      <c r="H44" s="39" t="s">
        <v>238</v>
      </c>
      <c r="I44" s="8" t="s">
        <v>450</v>
      </c>
      <c r="J44" s="8" t="s">
        <v>450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3"/>
      <c r="AJ44" s="64"/>
      <c r="AK44" s="61"/>
      <c r="AL44" s="62"/>
    </row>
    <row r="45" spans="1:38" s="10" customFormat="1" x14ac:dyDescent="0.2">
      <c r="A45" s="8">
        <v>10</v>
      </c>
      <c r="B45" s="8"/>
      <c r="C45" s="8"/>
      <c r="D45" s="8" t="s">
        <v>383</v>
      </c>
      <c r="E45" s="26" t="s">
        <v>617</v>
      </c>
      <c r="F45" s="26"/>
      <c r="G45" s="39" t="s">
        <v>896</v>
      </c>
      <c r="H45" s="39" t="s">
        <v>239</v>
      </c>
      <c r="I45" s="8" t="s">
        <v>450</v>
      </c>
      <c r="J45" s="8" t="s">
        <v>450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3"/>
      <c r="AJ45" s="64"/>
      <c r="AK45" s="61"/>
      <c r="AL45" s="62"/>
    </row>
    <row r="46" spans="1:38" s="10" customFormat="1" x14ac:dyDescent="0.2">
      <c r="A46" s="8">
        <v>10</v>
      </c>
      <c r="B46" s="8"/>
      <c r="C46" s="8"/>
      <c r="D46" s="8" t="s">
        <v>385</v>
      </c>
      <c r="E46" s="26" t="s">
        <v>618</v>
      </c>
      <c r="F46" s="26"/>
      <c r="G46" s="39" t="s">
        <v>897</v>
      </c>
      <c r="H46" s="39" t="s">
        <v>240</v>
      </c>
      <c r="I46" s="8" t="s">
        <v>450</v>
      </c>
      <c r="J46" s="8" t="s">
        <v>450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3"/>
      <c r="AJ46" s="64"/>
      <c r="AK46" s="61"/>
      <c r="AL46" s="62"/>
    </row>
    <row r="47" spans="1:38" s="10" customFormat="1" x14ac:dyDescent="0.2">
      <c r="A47" s="8">
        <v>10</v>
      </c>
      <c r="B47" s="8"/>
      <c r="C47" s="8"/>
      <c r="D47" s="8" t="s">
        <v>72</v>
      </c>
      <c r="E47" s="26" t="s">
        <v>372</v>
      </c>
      <c r="F47" s="26"/>
      <c r="G47" s="39" t="s">
        <v>898</v>
      </c>
      <c r="H47" s="39" t="s">
        <v>241</v>
      </c>
      <c r="I47" s="8"/>
      <c r="J47" s="8" t="s">
        <v>450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3"/>
      <c r="AJ47" s="64"/>
      <c r="AK47" s="61"/>
      <c r="AL47" s="62"/>
    </row>
    <row r="48" spans="1:38" s="10" customFormat="1" x14ac:dyDescent="0.2">
      <c r="A48" s="8">
        <v>10</v>
      </c>
      <c r="B48" s="8"/>
      <c r="C48" s="8"/>
      <c r="D48" s="8" t="s">
        <v>387</v>
      </c>
      <c r="E48" s="26" t="s">
        <v>372</v>
      </c>
      <c r="F48" s="26"/>
      <c r="G48" s="39" t="s">
        <v>996</v>
      </c>
      <c r="H48" s="39" t="s">
        <v>713</v>
      </c>
      <c r="I48" s="8" t="s">
        <v>450</v>
      </c>
      <c r="J48" s="8" t="s">
        <v>450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3"/>
      <c r="AJ48" s="64"/>
      <c r="AK48" s="61"/>
      <c r="AL48" s="62"/>
    </row>
    <row r="49" spans="1:38" s="10" customFormat="1" x14ac:dyDescent="0.2">
      <c r="A49" s="8">
        <v>10</v>
      </c>
      <c r="B49" s="8"/>
      <c r="C49" s="8"/>
      <c r="D49" s="8" t="s">
        <v>388</v>
      </c>
      <c r="E49" s="26" t="s">
        <v>34</v>
      </c>
      <c r="F49" s="26"/>
      <c r="G49" s="39" t="s">
        <v>901</v>
      </c>
      <c r="H49" s="39" t="s">
        <v>243</v>
      </c>
      <c r="I49" s="8"/>
      <c r="J49" s="8" t="s">
        <v>450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3"/>
      <c r="AJ49" s="64"/>
      <c r="AK49" s="61"/>
      <c r="AL49" s="62"/>
    </row>
    <row r="50" spans="1:38" s="10" customFormat="1" x14ac:dyDescent="0.2">
      <c r="A50" s="8">
        <v>10</v>
      </c>
      <c r="B50" s="8"/>
      <c r="C50" s="8"/>
      <c r="D50" s="8" t="s">
        <v>389</v>
      </c>
      <c r="E50" s="26" t="s">
        <v>34</v>
      </c>
      <c r="F50" s="26"/>
      <c r="G50" s="39" t="s">
        <v>902</v>
      </c>
      <c r="H50" s="39" t="s">
        <v>244</v>
      </c>
      <c r="I50" s="8"/>
      <c r="J50" s="8" t="s">
        <v>450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3"/>
      <c r="AJ50" s="64"/>
      <c r="AK50" s="61"/>
      <c r="AL50" s="62"/>
    </row>
    <row r="51" spans="1:38" s="10" customFormat="1" x14ac:dyDescent="0.2">
      <c r="A51" s="8">
        <v>10</v>
      </c>
      <c r="B51" s="8"/>
      <c r="C51" s="8"/>
      <c r="D51" s="8" t="s">
        <v>390</v>
      </c>
      <c r="E51" s="26" t="s">
        <v>34</v>
      </c>
      <c r="F51" s="26"/>
      <c r="G51" s="39" t="s">
        <v>903</v>
      </c>
      <c r="H51" s="39" t="s">
        <v>245</v>
      </c>
      <c r="I51" s="8"/>
      <c r="J51" s="8" t="s">
        <v>450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3"/>
      <c r="AJ51" s="64"/>
      <c r="AK51" s="61"/>
      <c r="AL51" s="62"/>
    </row>
    <row r="52" spans="1:38" s="10" customFormat="1" x14ac:dyDescent="0.2">
      <c r="A52" s="8">
        <v>10</v>
      </c>
      <c r="B52" s="8"/>
      <c r="C52" s="8"/>
      <c r="D52" s="8" t="s">
        <v>391</v>
      </c>
      <c r="E52" s="26" t="s">
        <v>392</v>
      </c>
      <c r="F52" s="26"/>
      <c r="G52" s="39" t="s">
        <v>904</v>
      </c>
      <c r="H52" s="39" t="s">
        <v>246</v>
      </c>
      <c r="I52" s="8"/>
      <c r="J52" s="8" t="s">
        <v>450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3"/>
      <c r="AJ52" s="64"/>
      <c r="AK52" s="61"/>
      <c r="AL52" s="62"/>
    </row>
    <row r="53" spans="1:38" s="10" customFormat="1" ht="26" x14ac:dyDescent="0.2">
      <c r="A53" s="8">
        <v>10</v>
      </c>
      <c r="B53" s="8"/>
      <c r="C53" s="8"/>
      <c r="D53" s="8" t="s">
        <v>218</v>
      </c>
      <c r="E53" s="26" t="s">
        <v>393</v>
      </c>
      <c r="F53" s="26"/>
      <c r="G53" s="39" t="s">
        <v>905</v>
      </c>
      <c r="H53" s="39" t="s">
        <v>247</v>
      </c>
      <c r="I53" s="8"/>
      <c r="J53" s="8" t="s">
        <v>450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3"/>
      <c r="AJ53" s="64"/>
      <c r="AK53" s="61"/>
      <c r="AL53" s="62"/>
    </row>
    <row r="54" spans="1:38" s="10" customFormat="1" x14ac:dyDescent="0.2">
      <c r="A54" s="8">
        <v>10</v>
      </c>
      <c r="B54" s="8"/>
      <c r="C54" s="8"/>
      <c r="D54" s="8" t="s">
        <v>120</v>
      </c>
      <c r="E54" s="26" t="s">
        <v>119</v>
      </c>
      <c r="F54" s="26"/>
      <c r="G54" s="39" t="s">
        <v>906</v>
      </c>
      <c r="H54" s="39" t="s">
        <v>248</v>
      </c>
      <c r="I54" s="8"/>
      <c r="J54" s="8" t="s">
        <v>450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3"/>
      <c r="AJ54" s="64"/>
      <c r="AK54" s="61"/>
      <c r="AL54" s="62"/>
    </row>
    <row r="55" spans="1:38" s="10" customFormat="1" x14ac:dyDescent="0.2">
      <c r="A55" s="8">
        <v>10</v>
      </c>
      <c r="B55" s="8"/>
      <c r="C55" s="8"/>
      <c r="D55" s="8" t="s">
        <v>73</v>
      </c>
      <c r="E55" s="26" t="s">
        <v>394</v>
      </c>
      <c r="F55" s="26"/>
      <c r="G55" s="39" t="s">
        <v>907</v>
      </c>
      <c r="H55" s="39" t="s">
        <v>249</v>
      </c>
      <c r="I55" s="8"/>
      <c r="J55" s="8" t="s">
        <v>450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3"/>
      <c r="AJ55" s="64"/>
      <c r="AK55" s="61"/>
      <c r="AL55" s="62"/>
    </row>
    <row r="56" spans="1:38" s="10" customFormat="1" x14ac:dyDescent="0.2">
      <c r="A56" s="8">
        <v>10</v>
      </c>
      <c r="B56" s="8"/>
      <c r="C56" s="8"/>
      <c r="D56" s="8" t="s">
        <v>74</v>
      </c>
      <c r="E56" s="26" t="s">
        <v>394</v>
      </c>
      <c r="F56" s="26"/>
      <c r="G56" s="39" t="s">
        <v>908</v>
      </c>
      <c r="H56" s="39" t="s">
        <v>250</v>
      </c>
      <c r="I56" s="8"/>
      <c r="J56" s="8" t="s">
        <v>450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3"/>
      <c r="AJ56" s="64"/>
      <c r="AK56" s="61"/>
      <c r="AL56" s="62"/>
    </row>
    <row r="57" spans="1:38" s="10" customFormat="1" x14ac:dyDescent="0.2">
      <c r="A57" s="8">
        <v>10</v>
      </c>
      <c r="B57" s="8"/>
      <c r="C57" s="8"/>
      <c r="D57" s="8" t="s">
        <v>75</v>
      </c>
      <c r="E57" s="26" t="s">
        <v>111</v>
      </c>
      <c r="F57" s="26"/>
      <c r="G57" s="39" t="s">
        <v>909</v>
      </c>
      <c r="H57" s="39" t="s">
        <v>251</v>
      </c>
      <c r="I57" s="8"/>
      <c r="J57" s="8" t="s">
        <v>450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3"/>
      <c r="AJ57" s="64"/>
      <c r="AK57" s="61"/>
      <c r="AL57" s="62"/>
    </row>
    <row r="58" spans="1:38" s="10" customFormat="1" x14ac:dyDescent="0.2">
      <c r="A58" s="8">
        <v>10</v>
      </c>
      <c r="B58" s="8"/>
      <c r="C58" s="8"/>
      <c r="D58" s="8" t="s">
        <v>123</v>
      </c>
      <c r="E58" s="26" t="s">
        <v>124</v>
      </c>
      <c r="F58" s="26"/>
      <c r="G58" s="39" t="s">
        <v>910</v>
      </c>
      <c r="H58" s="39" t="s">
        <v>252</v>
      </c>
      <c r="I58" s="8"/>
      <c r="J58" s="8" t="s">
        <v>450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3"/>
      <c r="AJ58" s="64"/>
      <c r="AK58" s="61"/>
      <c r="AL58" s="62"/>
    </row>
    <row r="59" spans="1:38" s="10" customFormat="1" x14ac:dyDescent="0.2">
      <c r="A59" s="8">
        <v>10</v>
      </c>
      <c r="B59" s="8"/>
      <c r="C59" s="8"/>
      <c r="D59" s="8" t="s">
        <v>128</v>
      </c>
      <c r="E59" s="26" t="s">
        <v>372</v>
      </c>
      <c r="F59" s="26"/>
      <c r="G59" s="39" t="s">
        <v>911</v>
      </c>
      <c r="H59" s="39" t="s">
        <v>253</v>
      </c>
      <c r="I59" s="8"/>
      <c r="J59" s="8" t="s">
        <v>450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3"/>
      <c r="AJ59" s="64"/>
      <c r="AK59" s="61"/>
      <c r="AL59" s="62"/>
    </row>
    <row r="60" spans="1:38" s="10" customFormat="1" x14ac:dyDescent="0.2">
      <c r="A60" s="8">
        <v>10</v>
      </c>
      <c r="B60" s="8"/>
      <c r="C60" s="8"/>
      <c r="D60" s="8" t="s">
        <v>632</v>
      </c>
      <c r="E60" s="26" t="s">
        <v>372</v>
      </c>
      <c r="F60" s="26"/>
      <c r="G60" s="39" t="s">
        <v>997</v>
      </c>
      <c r="H60" s="39" t="s">
        <v>630</v>
      </c>
      <c r="I60" s="8"/>
      <c r="J60" s="8" t="s">
        <v>450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3"/>
      <c r="AJ60" s="64"/>
      <c r="AK60" s="61"/>
      <c r="AL60" s="62"/>
    </row>
    <row r="61" spans="1:38" s="10" customFormat="1" x14ac:dyDescent="0.2">
      <c r="A61" s="8">
        <v>10</v>
      </c>
      <c r="B61" s="8"/>
      <c r="C61" s="8"/>
      <c r="D61" s="8" t="s">
        <v>627</v>
      </c>
      <c r="E61" s="26" t="s">
        <v>342</v>
      </c>
      <c r="F61" s="26"/>
      <c r="G61" s="39" t="s">
        <v>916</v>
      </c>
      <c r="H61" s="39" t="s">
        <v>628</v>
      </c>
      <c r="I61" s="8"/>
      <c r="J61" s="8" t="s">
        <v>450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3"/>
      <c r="AJ61" s="64"/>
      <c r="AK61" s="61"/>
      <c r="AL61" s="62"/>
    </row>
    <row r="62" spans="1:38" s="10" customFormat="1" x14ac:dyDescent="0.2">
      <c r="A62" s="8">
        <v>10</v>
      </c>
      <c r="B62" s="8"/>
      <c r="C62" s="8"/>
      <c r="D62" s="8" t="s">
        <v>90</v>
      </c>
      <c r="E62" s="26" t="s">
        <v>91</v>
      </c>
      <c r="F62" s="26"/>
      <c r="G62" s="39" t="s">
        <v>919</v>
      </c>
      <c r="H62" s="39" t="s">
        <v>262</v>
      </c>
      <c r="I62" s="8" t="s">
        <v>450</v>
      </c>
      <c r="J62" s="8" t="s">
        <v>450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3"/>
      <c r="AJ62" s="64"/>
      <c r="AK62" s="61"/>
      <c r="AL62" s="62"/>
    </row>
    <row r="63" spans="1:38" s="10" customFormat="1" x14ac:dyDescent="0.2">
      <c r="A63" s="8">
        <v>10</v>
      </c>
      <c r="B63" s="8"/>
      <c r="C63" s="8"/>
      <c r="D63" s="8" t="s">
        <v>92</v>
      </c>
      <c r="E63" s="26" t="s">
        <v>38</v>
      </c>
      <c r="F63" s="26"/>
      <c r="G63" s="39" t="s">
        <v>920</v>
      </c>
      <c r="H63" s="39" t="s">
        <v>263</v>
      </c>
      <c r="I63" s="8" t="s">
        <v>450</v>
      </c>
      <c r="J63" s="8" t="s">
        <v>450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3"/>
      <c r="AJ63" s="64"/>
      <c r="AK63" s="61"/>
      <c r="AL63" s="62"/>
    </row>
    <row r="64" spans="1:38" s="10" customFormat="1" x14ac:dyDescent="0.2">
      <c r="A64" s="8">
        <v>10</v>
      </c>
      <c r="B64" s="8"/>
      <c r="C64" s="8"/>
      <c r="D64" s="8" t="s">
        <v>42</v>
      </c>
      <c r="E64" s="26" t="s">
        <v>39</v>
      </c>
      <c r="F64" s="26"/>
      <c r="G64" s="39" t="s">
        <v>921</v>
      </c>
      <c r="H64" s="39" t="s">
        <v>264</v>
      </c>
      <c r="I64" s="8" t="s">
        <v>450</v>
      </c>
      <c r="J64" s="8" t="s">
        <v>450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3"/>
      <c r="AJ64" s="64"/>
      <c r="AK64" s="61"/>
      <c r="AL64" s="62"/>
    </row>
    <row r="65" spans="1:38" s="10" customFormat="1" x14ac:dyDescent="0.2">
      <c r="A65" s="8">
        <v>10</v>
      </c>
      <c r="B65" s="8"/>
      <c r="C65" s="8"/>
      <c r="D65" s="8" t="s">
        <v>43</v>
      </c>
      <c r="E65" s="26" t="s">
        <v>40</v>
      </c>
      <c r="F65" s="26"/>
      <c r="G65" s="39" t="s">
        <v>922</v>
      </c>
      <c r="H65" s="39" t="s">
        <v>480</v>
      </c>
      <c r="I65" s="8" t="s">
        <v>450</v>
      </c>
      <c r="J65" s="8" t="s">
        <v>450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3"/>
      <c r="AJ65" s="64"/>
      <c r="AK65" s="61"/>
      <c r="AL65" s="62"/>
    </row>
    <row r="66" spans="1:38" s="10" customFormat="1" x14ac:dyDescent="0.2">
      <c r="A66" s="8">
        <v>10</v>
      </c>
      <c r="B66" s="8"/>
      <c r="C66" s="8"/>
      <c r="D66" s="8" t="s">
        <v>94</v>
      </c>
      <c r="E66" s="26" t="s">
        <v>95</v>
      </c>
      <c r="F66" s="26"/>
      <c r="G66" s="39" t="s">
        <v>923</v>
      </c>
      <c r="H66" s="39" t="s">
        <v>267</v>
      </c>
      <c r="I66" s="8" t="s">
        <v>450</v>
      </c>
      <c r="J66" s="8" t="s">
        <v>450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3"/>
      <c r="AJ66" s="64"/>
      <c r="AK66" s="61"/>
      <c r="AL66" s="62"/>
    </row>
    <row r="67" spans="1:38" s="10" customFormat="1" x14ac:dyDescent="0.2">
      <c r="A67" s="8">
        <v>10</v>
      </c>
      <c r="B67" s="8"/>
      <c r="C67" s="8"/>
      <c r="D67" s="8" t="s">
        <v>96</v>
      </c>
      <c r="E67" s="26" t="s">
        <v>95</v>
      </c>
      <c r="F67" s="26"/>
      <c r="G67" s="39" t="s">
        <v>924</v>
      </c>
      <c r="H67" s="39" t="s">
        <v>268</v>
      </c>
      <c r="I67" s="8" t="s">
        <v>450</v>
      </c>
      <c r="J67" s="8" t="s">
        <v>450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3"/>
      <c r="AJ67" s="64"/>
      <c r="AK67" s="61"/>
      <c r="AL67" s="62"/>
    </row>
    <row r="68" spans="1:38" s="10" customFormat="1" x14ac:dyDescent="0.2">
      <c r="A68" s="8">
        <v>10</v>
      </c>
      <c r="B68" s="8"/>
      <c r="C68" s="8"/>
      <c r="D68" s="8" t="s">
        <v>97</v>
      </c>
      <c r="E68" s="26" t="s">
        <v>98</v>
      </c>
      <c r="F68" s="26"/>
      <c r="G68" s="39" t="s">
        <v>925</v>
      </c>
      <c r="H68" s="39" t="s">
        <v>269</v>
      </c>
      <c r="I68" s="8" t="s">
        <v>450</v>
      </c>
      <c r="J68" s="8" t="s">
        <v>450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3"/>
      <c r="AJ68" s="64"/>
      <c r="AK68" s="61"/>
      <c r="AL68" s="62"/>
    </row>
    <row r="69" spans="1:38" s="10" customFormat="1" x14ac:dyDescent="0.2">
      <c r="A69" s="8">
        <v>10</v>
      </c>
      <c r="B69" s="8"/>
      <c r="C69" s="8"/>
      <c r="D69" s="8" t="s">
        <v>99</v>
      </c>
      <c r="E69" s="26" t="s">
        <v>100</v>
      </c>
      <c r="F69" s="26"/>
      <c r="G69" s="39" t="s">
        <v>926</v>
      </c>
      <c r="H69" s="39" t="s">
        <v>274</v>
      </c>
      <c r="I69" s="8" t="s">
        <v>450</v>
      </c>
      <c r="J69" s="8" t="s">
        <v>450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0"/>
      <c r="AJ69" s="71"/>
      <c r="AK69" s="72"/>
      <c r="AL69" s="73"/>
    </row>
    <row r="70" spans="1:38" s="10" customFormat="1" ht="26" x14ac:dyDescent="0.2">
      <c r="A70" s="8">
        <v>10</v>
      </c>
      <c r="B70" s="8"/>
      <c r="C70" s="8"/>
      <c r="D70" s="8" t="s">
        <v>121</v>
      </c>
      <c r="E70" s="26" t="s">
        <v>108</v>
      </c>
      <c r="F70" s="26"/>
      <c r="G70" s="39" t="s">
        <v>927</v>
      </c>
      <c r="H70" s="39" t="s">
        <v>275</v>
      </c>
      <c r="I70" s="8" t="s">
        <v>450</v>
      </c>
      <c r="J70" s="8" t="s">
        <v>450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0"/>
      <c r="AJ70" s="71"/>
      <c r="AK70" s="72"/>
      <c r="AL70" s="73"/>
    </row>
    <row r="71" spans="1:38" s="10" customFormat="1" x14ac:dyDescent="0.2">
      <c r="A71" s="8">
        <v>10</v>
      </c>
      <c r="B71" s="8"/>
      <c r="C71" s="8"/>
      <c r="D71" s="8" t="s">
        <v>101</v>
      </c>
      <c r="E71" s="26" t="s">
        <v>395</v>
      </c>
      <c r="F71" s="26"/>
      <c r="G71" s="39" t="s">
        <v>936</v>
      </c>
      <c r="H71" s="39" t="s">
        <v>276</v>
      </c>
      <c r="I71" s="8" t="s">
        <v>450</v>
      </c>
      <c r="J71" s="8" t="s">
        <v>450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0"/>
      <c r="AJ71" s="71"/>
      <c r="AK71" s="72"/>
      <c r="AL71" s="73"/>
    </row>
    <row r="72" spans="1:38" s="10" customFormat="1" x14ac:dyDescent="0.2">
      <c r="A72" s="8">
        <v>10</v>
      </c>
      <c r="B72" s="8"/>
      <c r="C72" s="8"/>
      <c r="D72" s="8" t="s">
        <v>396</v>
      </c>
      <c r="E72" s="26" t="s">
        <v>372</v>
      </c>
      <c r="F72" s="26"/>
      <c r="G72" s="39" t="s">
        <v>937</v>
      </c>
      <c r="H72" s="39" t="s">
        <v>279</v>
      </c>
      <c r="I72" s="8"/>
      <c r="J72" s="8" t="s">
        <v>450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0"/>
      <c r="AJ72" s="71"/>
      <c r="AK72" s="72"/>
      <c r="AL72" s="73"/>
    </row>
    <row r="73" spans="1:38" s="10" customFormat="1" x14ac:dyDescent="0.2">
      <c r="A73" s="8">
        <v>10</v>
      </c>
      <c r="B73" s="8"/>
      <c r="C73" s="8"/>
      <c r="D73" s="8" t="s">
        <v>397</v>
      </c>
      <c r="E73" s="26" t="s">
        <v>398</v>
      </c>
      <c r="F73" s="26"/>
      <c r="G73" s="39" t="s">
        <v>938</v>
      </c>
      <c r="H73" s="39" t="s">
        <v>280</v>
      </c>
      <c r="I73" s="8"/>
      <c r="J73" s="8" t="s">
        <v>450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0"/>
      <c r="AJ73" s="71"/>
      <c r="AK73" s="72"/>
      <c r="AL73" s="73"/>
    </row>
    <row r="74" spans="1:38" s="10" customFormat="1" x14ac:dyDescent="0.2">
      <c r="A74" s="8">
        <v>10</v>
      </c>
      <c r="B74" s="8"/>
      <c r="C74" s="8"/>
      <c r="D74" s="8" t="s">
        <v>151</v>
      </c>
      <c r="E74" s="26" t="s">
        <v>153</v>
      </c>
      <c r="F74" s="26"/>
      <c r="G74" s="39" t="s">
        <v>939</v>
      </c>
      <c r="H74" s="39" t="s">
        <v>281</v>
      </c>
      <c r="I74" s="8"/>
      <c r="J74" s="8" t="s">
        <v>450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0"/>
      <c r="AJ74" s="71"/>
      <c r="AK74" s="72"/>
      <c r="AL74" s="73"/>
    </row>
    <row r="75" spans="1:38" s="10" customFormat="1" x14ac:dyDescent="0.2">
      <c r="A75" s="8">
        <v>10</v>
      </c>
      <c r="B75" s="8"/>
      <c r="C75" s="8"/>
      <c r="D75" s="8" t="s">
        <v>399</v>
      </c>
      <c r="E75" s="26" t="s">
        <v>400</v>
      </c>
      <c r="F75" s="26"/>
      <c r="G75" s="39" t="s">
        <v>940</v>
      </c>
      <c r="H75" s="39" t="s">
        <v>282</v>
      </c>
      <c r="I75" s="8" t="s">
        <v>450</v>
      </c>
      <c r="J75" s="8" t="s">
        <v>450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0"/>
      <c r="AJ75" s="71"/>
      <c r="AK75" s="72"/>
      <c r="AL75" s="73"/>
    </row>
    <row r="76" spans="1:38" s="10" customFormat="1" x14ac:dyDescent="0.2">
      <c r="A76" s="8">
        <v>10</v>
      </c>
      <c r="B76" s="8"/>
      <c r="C76" s="8"/>
      <c r="D76" s="8" t="s">
        <v>401</v>
      </c>
      <c r="E76" s="26" t="s">
        <v>402</v>
      </c>
      <c r="F76" s="26"/>
      <c r="G76" s="39" t="s">
        <v>941</v>
      </c>
      <c r="H76" s="39" t="s">
        <v>284</v>
      </c>
      <c r="I76" s="8" t="s">
        <v>450</v>
      </c>
      <c r="J76" s="8" t="s">
        <v>450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0"/>
      <c r="AJ76" s="71"/>
      <c r="AK76" s="72"/>
      <c r="AL76" s="73"/>
    </row>
    <row r="77" spans="1:38" s="10" customFormat="1" x14ac:dyDescent="0.2">
      <c r="A77" s="8">
        <v>10</v>
      </c>
      <c r="B77" s="8"/>
      <c r="C77" s="8"/>
      <c r="D77" s="8" t="s">
        <v>403</v>
      </c>
      <c r="E77" s="26" t="s">
        <v>404</v>
      </c>
      <c r="F77" s="26"/>
      <c r="G77" s="39" t="s">
        <v>942</v>
      </c>
      <c r="H77" s="39" t="s">
        <v>285</v>
      </c>
      <c r="I77" s="8" t="s">
        <v>450</v>
      </c>
      <c r="J77" s="8" t="s">
        <v>450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0"/>
      <c r="AJ77" s="71"/>
      <c r="AK77" s="72"/>
      <c r="AL77" s="73"/>
    </row>
    <row r="78" spans="1:38" s="10" customFormat="1" x14ac:dyDescent="0.2">
      <c r="A78" s="8">
        <v>10</v>
      </c>
      <c r="B78" s="8"/>
      <c r="C78" s="8"/>
      <c r="D78" s="8" t="s">
        <v>405</v>
      </c>
      <c r="E78" s="26" t="s">
        <v>406</v>
      </c>
      <c r="F78" s="26"/>
      <c r="G78" s="39" t="s">
        <v>943</v>
      </c>
      <c r="H78" s="39" t="s">
        <v>286</v>
      </c>
      <c r="I78" s="8" t="s">
        <v>450</v>
      </c>
      <c r="J78" s="8" t="s">
        <v>450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0"/>
      <c r="AJ78" s="71"/>
      <c r="AK78" s="72"/>
      <c r="AL78" s="73"/>
    </row>
    <row r="79" spans="1:38" s="10" customFormat="1" x14ac:dyDescent="0.2">
      <c r="A79" s="8">
        <v>10</v>
      </c>
      <c r="B79" s="8"/>
      <c r="C79" s="8"/>
      <c r="D79" s="8" t="s">
        <v>407</v>
      </c>
      <c r="E79" s="26" t="s">
        <v>408</v>
      </c>
      <c r="F79" s="26"/>
      <c r="G79" s="39" t="s">
        <v>944</v>
      </c>
      <c r="H79" s="39" t="s">
        <v>287</v>
      </c>
      <c r="I79" s="8" t="s">
        <v>450</v>
      </c>
      <c r="J79" s="8" t="s">
        <v>450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0"/>
      <c r="AJ79" s="71"/>
      <c r="AK79" s="72"/>
      <c r="AL79" s="73"/>
    </row>
    <row r="80" spans="1:38" s="10" customFormat="1" x14ac:dyDescent="0.2">
      <c r="A80" s="8">
        <v>10</v>
      </c>
      <c r="B80" s="8"/>
      <c r="C80" s="8"/>
      <c r="D80" s="8" t="s">
        <v>409</v>
      </c>
      <c r="E80" s="26" t="s">
        <v>410</v>
      </c>
      <c r="F80" s="26"/>
      <c r="G80" s="39" t="s">
        <v>945</v>
      </c>
      <c r="H80" s="39" t="s">
        <v>288</v>
      </c>
      <c r="I80" s="8" t="s">
        <v>450</v>
      </c>
      <c r="J80" s="8" t="s">
        <v>450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63"/>
      <c r="AJ80" s="64"/>
      <c r="AK80" s="61"/>
      <c r="AL80" s="62"/>
    </row>
    <row r="81" spans="1:38" s="10" customFormat="1" x14ac:dyDescent="0.2">
      <c r="A81" s="8">
        <v>10</v>
      </c>
      <c r="B81" s="8"/>
      <c r="C81" s="8"/>
      <c r="D81" s="8" t="s">
        <v>411</v>
      </c>
      <c r="E81" s="26" t="s">
        <v>412</v>
      </c>
      <c r="F81" s="26"/>
      <c r="G81" s="39" t="s">
        <v>946</v>
      </c>
      <c r="H81" s="39" t="s">
        <v>289</v>
      </c>
      <c r="I81" s="8" t="s">
        <v>450</v>
      </c>
      <c r="J81" s="8" t="s">
        <v>450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3"/>
      <c r="AJ81" s="64"/>
      <c r="AK81" s="61"/>
      <c r="AL81" s="62"/>
    </row>
    <row r="82" spans="1:38" s="10" customFormat="1" x14ac:dyDescent="0.2">
      <c r="A82" s="8">
        <v>10</v>
      </c>
      <c r="B82" s="8"/>
      <c r="C82" s="8"/>
      <c r="D82" s="8" t="s">
        <v>413</v>
      </c>
      <c r="E82" s="26" t="s">
        <v>414</v>
      </c>
      <c r="F82" s="26"/>
      <c r="G82" s="39" t="s">
        <v>947</v>
      </c>
      <c r="H82" s="39" t="s">
        <v>290</v>
      </c>
      <c r="I82" s="8" t="s">
        <v>450</v>
      </c>
      <c r="J82" s="8" t="s">
        <v>450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3"/>
      <c r="AJ82" s="64"/>
      <c r="AK82" s="61"/>
      <c r="AL82" s="62"/>
    </row>
    <row r="83" spans="1:38" s="10" customFormat="1" x14ac:dyDescent="0.2">
      <c r="A83" s="8">
        <v>10</v>
      </c>
      <c r="B83" s="8"/>
      <c r="C83" s="8"/>
      <c r="D83" s="8" t="s">
        <v>415</v>
      </c>
      <c r="E83" s="26" t="s">
        <v>416</v>
      </c>
      <c r="F83" s="26"/>
      <c r="G83" s="39" t="s">
        <v>948</v>
      </c>
      <c r="H83" s="39" t="s">
        <v>291</v>
      </c>
      <c r="I83" s="8" t="s">
        <v>450</v>
      </c>
      <c r="J83" s="8" t="s">
        <v>450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63"/>
      <c r="AJ83" s="64"/>
      <c r="AK83" s="61"/>
      <c r="AL83" s="62"/>
    </row>
    <row r="84" spans="1:38" s="10" customFormat="1" x14ac:dyDescent="0.2">
      <c r="A84" s="8">
        <v>10</v>
      </c>
      <c r="B84" s="8"/>
      <c r="C84" s="8"/>
      <c r="D84" s="8" t="s">
        <v>164</v>
      </c>
      <c r="E84" s="26" t="s">
        <v>165</v>
      </c>
      <c r="F84" s="26"/>
      <c r="G84" s="39" t="s">
        <v>949</v>
      </c>
      <c r="H84" s="39" t="s">
        <v>292</v>
      </c>
      <c r="I84" s="8"/>
      <c r="J84" s="8" t="s">
        <v>450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3"/>
      <c r="AJ84" s="64"/>
      <c r="AK84" s="61"/>
      <c r="AL84" s="62"/>
    </row>
    <row r="85" spans="1:38" s="10" customFormat="1" x14ac:dyDescent="0.2">
      <c r="A85" s="8">
        <v>10</v>
      </c>
      <c r="B85" s="8"/>
      <c r="C85" s="8"/>
      <c r="D85" s="8" t="s">
        <v>166</v>
      </c>
      <c r="E85" s="26" t="s">
        <v>165</v>
      </c>
      <c r="F85" s="26"/>
      <c r="G85" s="39" t="s">
        <v>950</v>
      </c>
      <c r="H85" s="39" t="s">
        <v>293</v>
      </c>
      <c r="I85" s="8"/>
      <c r="J85" s="8" t="s">
        <v>450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3"/>
      <c r="AJ85" s="64"/>
      <c r="AK85" s="61"/>
      <c r="AL85" s="62"/>
    </row>
    <row r="86" spans="1:38" s="10" customFormat="1" x14ac:dyDescent="0.2">
      <c r="A86" s="8">
        <v>10</v>
      </c>
      <c r="B86" s="8"/>
      <c r="C86" s="8"/>
      <c r="D86" s="8" t="s">
        <v>167</v>
      </c>
      <c r="E86" s="26" t="s">
        <v>165</v>
      </c>
      <c r="F86" s="26"/>
      <c r="G86" s="39" t="s">
        <v>951</v>
      </c>
      <c r="H86" s="39" t="s">
        <v>294</v>
      </c>
      <c r="I86" s="8"/>
      <c r="J86" s="8" t="s">
        <v>450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3"/>
      <c r="AJ86" s="64"/>
      <c r="AK86" s="61"/>
      <c r="AL86" s="62"/>
    </row>
    <row r="87" spans="1:38" s="10" customFormat="1" x14ac:dyDescent="0.2">
      <c r="A87" s="8">
        <v>10</v>
      </c>
      <c r="B87" s="8"/>
      <c r="C87" s="8"/>
      <c r="D87" s="8" t="s">
        <v>168</v>
      </c>
      <c r="E87" s="26" t="s">
        <v>165</v>
      </c>
      <c r="F87" s="26"/>
      <c r="G87" s="39" t="s">
        <v>952</v>
      </c>
      <c r="H87" s="39" t="s">
        <v>295</v>
      </c>
      <c r="I87" s="8"/>
      <c r="J87" s="8" t="s">
        <v>450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3"/>
      <c r="AJ87" s="64"/>
      <c r="AK87" s="61"/>
      <c r="AL87" s="62"/>
    </row>
    <row r="88" spans="1:38" s="10" customFormat="1" x14ac:dyDescent="0.2">
      <c r="A88" s="8">
        <v>10</v>
      </c>
      <c r="B88" s="8"/>
      <c r="C88" s="8"/>
      <c r="D88" s="8" t="s">
        <v>102</v>
      </c>
      <c r="E88" s="26" t="s">
        <v>356</v>
      </c>
      <c r="F88" s="26"/>
      <c r="G88" s="39" t="s">
        <v>953</v>
      </c>
      <c r="H88" s="39" t="s">
        <v>296</v>
      </c>
      <c r="I88" s="8" t="s">
        <v>450</v>
      </c>
      <c r="J88" s="8" t="s">
        <v>450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3"/>
      <c r="AJ88" s="64"/>
      <c r="AK88" s="61"/>
      <c r="AL88" s="62"/>
    </row>
    <row r="89" spans="1:38" s="10" customFormat="1" x14ac:dyDescent="0.2">
      <c r="A89" s="8">
        <v>10</v>
      </c>
      <c r="B89" s="8"/>
      <c r="C89" s="8"/>
      <c r="D89" s="8" t="s">
        <v>35</v>
      </c>
      <c r="E89" s="26" t="s">
        <v>356</v>
      </c>
      <c r="F89" s="26"/>
      <c r="G89" s="39" t="s">
        <v>954</v>
      </c>
      <c r="H89" s="39" t="s">
        <v>298</v>
      </c>
      <c r="I89" s="8" t="s">
        <v>450</v>
      </c>
      <c r="J89" s="8" t="s">
        <v>450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3"/>
      <c r="AJ89" s="64"/>
      <c r="AK89" s="61"/>
      <c r="AL89" s="62"/>
    </row>
    <row r="90" spans="1:38" s="10" customFormat="1" x14ac:dyDescent="0.2">
      <c r="A90" s="8">
        <v>10</v>
      </c>
      <c r="B90" s="8"/>
      <c r="C90" s="8"/>
      <c r="D90" s="8" t="s">
        <v>36</v>
      </c>
      <c r="E90" s="26" t="s">
        <v>356</v>
      </c>
      <c r="F90" s="26"/>
      <c r="G90" s="39" t="s">
        <v>955</v>
      </c>
      <c r="H90" s="39" t="s">
        <v>299</v>
      </c>
      <c r="I90" s="8" t="s">
        <v>450</v>
      </c>
      <c r="J90" s="8" t="s">
        <v>450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3"/>
      <c r="AJ90" s="64"/>
      <c r="AK90" s="61"/>
      <c r="AL90" s="62"/>
    </row>
    <row r="91" spans="1:38" s="10" customFormat="1" x14ac:dyDescent="0.2">
      <c r="A91" s="8">
        <v>10</v>
      </c>
      <c r="B91" s="8"/>
      <c r="C91" s="8"/>
      <c r="D91" s="8" t="s">
        <v>417</v>
      </c>
      <c r="E91" s="26" t="s">
        <v>418</v>
      </c>
      <c r="F91" s="26"/>
      <c r="G91" s="39" t="s">
        <v>956</v>
      </c>
      <c r="H91" s="39" t="s">
        <v>300</v>
      </c>
      <c r="I91" s="8" t="s">
        <v>450</v>
      </c>
      <c r="J91" s="8" t="s">
        <v>450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3"/>
      <c r="AJ91" s="64"/>
      <c r="AK91" s="61"/>
      <c r="AL91" s="62"/>
    </row>
    <row r="92" spans="1:38" s="10" customFormat="1" x14ac:dyDescent="0.2">
      <c r="A92" s="8">
        <v>10</v>
      </c>
      <c r="B92" s="8"/>
      <c r="C92" s="8"/>
      <c r="D92" s="8" t="s">
        <v>419</v>
      </c>
      <c r="E92" s="26" t="s">
        <v>103</v>
      </c>
      <c r="F92" s="26"/>
      <c r="G92" s="39" t="s">
        <v>957</v>
      </c>
      <c r="H92" s="39" t="s">
        <v>304</v>
      </c>
      <c r="I92" s="8" t="s">
        <v>450</v>
      </c>
      <c r="J92" s="8" t="s">
        <v>450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3"/>
      <c r="AJ92" s="64"/>
      <c r="AK92" s="61"/>
      <c r="AL92" s="62"/>
    </row>
    <row r="93" spans="1:38" s="10" customFormat="1" x14ac:dyDescent="0.2">
      <c r="A93" s="8">
        <v>10</v>
      </c>
      <c r="B93" s="8"/>
      <c r="C93" s="8"/>
      <c r="D93" s="8" t="s">
        <v>104</v>
      </c>
      <c r="E93" s="26" t="s">
        <v>78</v>
      </c>
      <c r="F93" s="26"/>
      <c r="G93" s="39" t="s">
        <v>958</v>
      </c>
      <c r="H93" s="39" t="s">
        <v>305</v>
      </c>
      <c r="I93" s="8" t="s">
        <v>450</v>
      </c>
      <c r="J93" s="8" t="s">
        <v>450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3"/>
      <c r="AJ93" s="64"/>
      <c r="AK93" s="61"/>
      <c r="AL93" s="62"/>
    </row>
    <row r="94" spans="1:38" s="10" customFormat="1" ht="26" x14ac:dyDescent="0.2">
      <c r="A94" s="8">
        <v>10</v>
      </c>
      <c r="B94" s="8"/>
      <c r="C94" s="8"/>
      <c r="D94" s="8" t="s">
        <v>105</v>
      </c>
      <c r="E94" s="26" t="s">
        <v>79</v>
      </c>
      <c r="F94" s="26"/>
      <c r="G94" s="39" t="s">
        <v>959</v>
      </c>
      <c r="H94" s="39" t="s">
        <v>306</v>
      </c>
      <c r="I94" s="8" t="s">
        <v>450</v>
      </c>
      <c r="J94" s="8" t="s">
        <v>450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3"/>
      <c r="AJ94" s="64"/>
      <c r="AK94" s="61"/>
      <c r="AL94" s="62"/>
    </row>
    <row r="95" spans="1:38" s="10" customFormat="1" ht="26" x14ac:dyDescent="0.2">
      <c r="A95" s="8">
        <v>10</v>
      </c>
      <c r="B95" s="8"/>
      <c r="C95" s="8"/>
      <c r="D95" s="8" t="s">
        <v>420</v>
      </c>
      <c r="E95" s="26" t="s">
        <v>80</v>
      </c>
      <c r="F95" s="26"/>
      <c r="G95" s="39" t="s">
        <v>960</v>
      </c>
      <c r="H95" s="39" t="s">
        <v>307</v>
      </c>
      <c r="I95" s="8" t="s">
        <v>450</v>
      </c>
      <c r="J95" s="8" t="s">
        <v>450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3"/>
      <c r="AJ95" s="64"/>
      <c r="AK95" s="61"/>
      <c r="AL95" s="62"/>
    </row>
    <row r="96" spans="1:38" s="10" customFormat="1" ht="26" x14ac:dyDescent="0.2">
      <c r="A96" s="8">
        <v>10</v>
      </c>
      <c r="B96" s="8"/>
      <c r="C96" s="8"/>
      <c r="D96" s="8" t="s">
        <v>421</v>
      </c>
      <c r="E96" s="26" t="s">
        <v>89</v>
      </c>
      <c r="F96" s="26"/>
      <c r="G96" s="39" t="s">
        <v>961</v>
      </c>
      <c r="H96" s="39" t="s">
        <v>308</v>
      </c>
      <c r="I96" s="8" t="s">
        <v>450</v>
      </c>
      <c r="J96" s="8" t="s">
        <v>450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3"/>
      <c r="AJ96" s="64"/>
      <c r="AK96" s="61"/>
      <c r="AL96" s="62"/>
    </row>
    <row r="97" spans="1:38" s="10" customFormat="1" ht="26" x14ac:dyDescent="0.2">
      <c r="A97" s="8">
        <v>10</v>
      </c>
      <c r="B97" s="8"/>
      <c r="C97" s="8"/>
      <c r="D97" s="8" t="s">
        <v>106</v>
      </c>
      <c r="E97" s="26" t="s">
        <v>79</v>
      </c>
      <c r="F97" s="26"/>
      <c r="G97" s="39" t="s">
        <v>962</v>
      </c>
      <c r="H97" s="39" t="s">
        <v>309</v>
      </c>
      <c r="I97" s="8" t="s">
        <v>450</v>
      </c>
      <c r="J97" s="8" t="s">
        <v>450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3"/>
      <c r="AJ97" s="64"/>
      <c r="AK97" s="61"/>
      <c r="AL97" s="62"/>
    </row>
    <row r="98" spans="1:38" s="10" customFormat="1" x14ac:dyDescent="0.2">
      <c r="A98" s="8">
        <v>10</v>
      </c>
      <c r="B98" s="8"/>
      <c r="C98" s="8"/>
      <c r="D98" s="8" t="s">
        <v>839</v>
      </c>
      <c r="E98" s="26" t="s">
        <v>82</v>
      </c>
      <c r="F98" s="26"/>
      <c r="G98" s="39" t="s">
        <v>963</v>
      </c>
      <c r="H98" s="39" t="s">
        <v>818</v>
      </c>
      <c r="I98" s="8" t="s">
        <v>450</v>
      </c>
      <c r="J98" s="8" t="s">
        <v>450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3"/>
      <c r="AJ98" s="64"/>
      <c r="AK98" s="61"/>
      <c r="AL98" s="62"/>
    </row>
    <row r="99" spans="1:38" s="10" customFormat="1" x14ac:dyDescent="0.2">
      <c r="A99" s="8">
        <v>10</v>
      </c>
      <c r="B99" s="8"/>
      <c r="C99" s="8"/>
      <c r="D99" s="8" t="s">
        <v>422</v>
      </c>
      <c r="E99" s="26" t="s">
        <v>423</v>
      </c>
      <c r="F99" s="26"/>
      <c r="G99" s="39" t="s">
        <v>964</v>
      </c>
      <c r="H99" s="39" t="s">
        <v>310</v>
      </c>
      <c r="I99" s="8" t="s">
        <v>450</v>
      </c>
      <c r="J99" s="8" t="s">
        <v>450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3"/>
      <c r="AJ99" s="64"/>
      <c r="AK99" s="61"/>
      <c r="AL99" s="62"/>
    </row>
    <row r="100" spans="1:38" s="10" customFormat="1" x14ac:dyDescent="0.2">
      <c r="A100" s="8">
        <v>10</v>
      </c>
      <c r="B100" s="8"/>
      <c r="C100" s="8"/>
      <c r="D100" s="8" t="s">
        <v>424</v>
      </c>
      <c r="E100" s="26" t="s">
        <v>107</v>
      </c>
      <c r="F100" s="26"/>
      <c r="G100" s="39" t="s">
        <v>965</v>
      </c>
      <c r="H100" s="39" t="s">
        <v>311</v>
      </c>
      <c r="I100" s="8" t="s">
        <v>450</v>
      </c>
      <c r="J100" s="8" t="s">
        <v>450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3"/>
      <c r="AJ100" s="64"/>
      <c r="AK100" s="61"/>
      <c r="AL100" s="62"/>
    </row>
    <row r="101" spans="1:38" s="10" customFormat="1" x14ac:dyDescent="0.2">
      <c r="A101" s="8">
        <v>10</v>
      </c>
      <c r="B101" s="8"/>
      <c r="C101" s="8"/>
      <c r="D101" s="8" t="s">
        <v>425</v>
      </c>
      <c r="E101" s="26" t="s">
        <v>398</v>
      </c>
      <c r="F101" s="26"/>
      <c r="G101" s="39" t="s">
        <v>966</v>
      </c>
      <c r="H101" s="39" t="s">
        <v>312</v>
      </c>
      <c r="I101" s="8" t="s">
        <v>450</v>
      </c>
      <c r="J101" s="8" t="s">
        <v>450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3"/>
      <c r="AJ101" s="64"/>
      <c r="AK101" s="61"/>
      <c r="AL101" s="62"/>
    </row>
    <row r="102" spans="1:38" s="10" customFormat="1" x14ac:dyDescent="0.2">
      <c r="A102" s="8">
        <v>10</v>
      </c>
      <c r="B102" s="8"/>
      <c r="C102" s="8"/>
      <c r="D102" s="8" t="s">
        <v>426</v>
      </c>
      <c r="E102" s="26" t="s">
        <v>108</v>
      </c>
      <c r="F102" s="26"/>
      <c r="G102" s="39" t="s">
        <v>967</v>
      </c>
      <c r="H102" s="39" t="s">
        <v>313</v>
      </c>
      <c r="I102" s="8"/>
      <c r="J102" s="8" t="s">
        <v>450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3"/>
      <c r="AJ102" s="64"/>
      <c r="AK102" s="61"/>
      <c r="AL102" s="62"/>
    </row>
    <row r="103" spans="1:38" s="10" customFormat="1" x14ac:dyDescent="0.2">
      <c r="A103" s="8">
        <v>10</v>
      </c>
      <c r="B103" s="8"/>
      <c r="C103" s="8"/>
      <c r="D103" s="8" t="s">
        <v>427</v>
      </c>
      <c r="E103" s="26" t="s">
        <v>428</v>
      </c>
      <c r="F103" s="26"/>
      <c r="G103" s="39" t="s">
        <v>968</v>
      </c>
      <c r="H103" s="39" t="s">
        <v>314</v>
      </c>
      <c r="I103" s="8" t="s">
        <v>450</v>
      </c>
      <c r="J103" s="8" t="s">
        <v>450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3"/>
      <c r="AJ103" s="64"/>
      <c r="AK103" s="61"/>
      <c r="AL103" s="62"/>
    </row>
    <row r="104" spans="1:38" s="10" customFormat="1" x14ac:dyDescent="0.2">
      <c r="A104" s="8">
        <v>10</v>
      </c>
      <c r="B104" s="8"/>
      <c r="C104" s="8"/>
      <c r="D104" s="8" t="s">
        <v>623</v>
      </c>
      <c r="E104" s="26" t="s">
        <v>112</v>
      </c>
      <c r="F104" s="26"/>
      <c r="G104" s="39" t="s">
        <v>969</v>
      </c>
      <c r="H104" s="39" t="s">
        <v>315</v>
      </c>
      <c r="I104" s="8" t="s">
        <v>450</v>
      </c>
      <c r="J104" s="8" t="s">
        <v>450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3"/>
      <c r="AJ104" s="64"/>
      <c r="AK104" s="61"/>
      <c r="AL104" s="62"/>
    </row>
    <row r="105" spans="1:38" s="10" customFormat="1" x14ac:dyDescent="0.2">
      <c r="A105" s="8">
        <v>10</v>
      </c>
      <c r="B105" s="8"/>
      <c r="C105" s="8"/>
      <c r="D105" s="8" t="s">
        <v>624</v>
      </c>
      <c r="E105" s="26" t="s">
        <v>429</v>
      </c>
      <c r="F105" s="26"/>
      <c r="G105" s="39" t="s">
        <v>970</v>
      </c>
      <c r="H105" s="39" t="s">
        <v>316</v>
      </c>
      <c r="I105" s="8" t="s">
        <v>450</v>
      </c>
      <c r="J105" s="8" t="s">
        <v>450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63"/>
      <c r="AJ105" s="64"/>
      <c r="AK105" s="61"/>
      <c r="AL105" s="62"/>
    </row>
    <row r="106" spans="1:38" s="10" customFormat="1" x14ac:dyDescent="0.2">
      <c r="A106" s="8">
        <v>10</v>
      </c>
      <c r="B106" s="8"/>
      <c r="C106" s="8"/>
      <c r="D106" s="8" t="s">
        <v>625</v>
      </c>
      <c r="E106" s="26" t="s">
        <v>430</v>
      </c>
      <c r="F106" s="26"/>
      <c r="G106" s="39" t="s">
        <v>971</v>
      </c>
      <c r="H106" s="39" t="s">
        <v>317</v>
      </c>
      <c r="I106" s="8" t="s">
        <v>450</v>
      </c>
      <c r="J106" s="8" t="s">
        <v>450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63"/>
      <c r="AJ106" s="64"/>
      <c r="AK106" s="61"/>
      <c r="AL106" s="62"/>
    </row>
    <row r="107" spans="1:38" s="10" customFormat="1" x14ac:dyDescent="0.2">
      <c r="A107" s="8">
        <v>10</v>
      </c>
      <c r="B107" s="8"/>
      <c r="C107" s="8"/>
      <c r="D107" s="8" t="s">
        <v>626</v>
      </c>
      <c r="E107" s="26" t="s">
        <v>431</v>
      </c>
      <c r="F107" s="26"/>
      <c r="G107" s="39" t="s">
        <v>972</v>
      </c>
      <c r="H107" s="39" t="s">
        <v>318</v>
      </c>
      <c r="I107" s="8" t="s">
        <v>450</v>
      </c>
      <c r="J107" s="8" t="s">
        <v>450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3"/>
      <c r="AJ107" s="64"/>
      <c r="AK107" s="61"/>
      <c r="AL107" s="62"/>
    </row>
    <row r="108" spans="1:38" s="10" customFormat="1" x14ac:dyDescent="0.2">
      <c r="A108" s="8">
        <v>10</v>
      </c>
      <c r="B108" s="8"/>
      <c r="C108" s="8"/>
      <c r="D108" s="8" t="s">
        <v>432</v>
      </c>
      <c r="E108" s="26" t="s">
        <v>433</v>
      </c>
      <c r="F108" s="26"/>
      <c r="G108" s="39" t="s">
        <v>973</v>
      </c>
      <c r="H108" s="39" t="s">
        <v>319</v>
      </c>
      <c r="I108" s="8"/>
      <c r="J108" s="8" t="s">
        <v>450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3"/>
      <c r="AJ108" s="64"/>
      <c r="AK108" s="61"/>
      <c r="AL108" s="62"/>
    </row>
    <row r="109" spans="1:38" s="10" customFormat="1" x14ac:dyDescent="0.2">
      <c r="A109" s="8">
        <v>10</v>
      </c>
      <c r="B109" s="8"/>
      <c r="C109" s="8"/>
      <c r="D109" s="8" t="s">
        <v>435</v>
      </c>
      <c r="E109" s="26" t="s">
        <v>98</v>
      </c>
      <c r="F109" s="26"/>
      <c r="G109" s="39" t="s">
        <v>975</v>
      </c>
      <c r="H109" s="39" t="s">
        <v>321</v>
      </c>
      <c r="I109" s="8"/>
      <c r="J109" s="8" t="s">
        <v>450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3"/>
      <c r="AJ109" s="64"/>
      <c r="AK109" s="61"/>
      <c r="AL109" s="62"/>
    </row>
    <row r="110" spans="1:38" s="10" customFormat="1" x14ac:dyDescent="0.2">
      <c r="A110" s="8">
        <v>10</v>
      </c>
      <c r="B110" s="8"/>
      <c r="C110" s="8"/>
      <c r="D110" s="8" t="s">
        <v>437</v>
      </c>
      <c r="E110" s="26" t="s">
        <v>100</v>
      </c>
      <c r="F110" s="26"/>
      <c r="G110" s="39" t="s">
        <v>976</v>
      </c>
      <c r="H110" s="39" t="s">
        <v>322</v>
      </c>
      <c r="I110" s="8"/>
      <c r="J110" s="8" t="s">
        <v>450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3"/>
      <c r="AJ110" s="64"/>
      <c r="AK110" s="61"/>
      <c r="AL110" s="62"/>
    </row>
    <row r="111" spans="1:38" s="10" customFormat="1" x14ac:dyDescent="0.2">
      <c r="A111" s="8">
        <v>10</v>
      </c>
      <c r="B111" s="8"/>
      <c r="C111" s="8"/>
      <c r="D111" s="8" t="s">
        <v>438</v>
      </c>
      <c r="E111" s="26" t="s">
        <v>100</v>
      </c>
      <c r="F111" s="26"/>
      <c r="G111" s="39" t="s">
        <v>977</v>
      </c>
      <c r="H111" s="39" t="s">
        <v>323</v>
      </c>
      <c r="I111" s="8"/>
      <c r="J111" s="8" t="s">
        <v>450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63"/>
      <c r="AJ111" s="64"/>
      <c r="AK111" s="61"/>
      <c r="AL111" s="62"/>
    </row>
    <row r="112" spans="1:38" s="10" customFormat="1" ht="26" x14ac:dyDescent="0.2">
      <c r="A112" s="8">
        <v>10</v>
      </c>
      <c r="B112" s="8"/>
      <c r="C112" s="8"/>
      <c r="D112" s="8" t="s">
        <v>109</v>
      </c>
      <c r="E112" s="26" t="s">
        <v>100</v>
      </c>
      <c r="F112" s="26"/>
      <c r="G112" s="39" t="s">
        <v>978</v>
      </c>
      <c r="H112" s="39" t="s">
        <v>324</v>
      </c>
      <c r="I112" s="8"/>
      <c r="J112" s="8" t="s">
        <v>450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3"/>
      <c r="AJ112" s="64"/>
      <c r="AK112" s="61"/>
      <c r="AL112" s="62"/>
    </row>
    <row r="113" spans="1:38" s="10" customFormat="1" x14ac:dyDescent="0.2">
      <c r="A113" s="8">
        <v>10</v>
      </c>
      <c r="B113" s="8"/>
      <c r="C113" s="8"/>
      <c r="D113" s="8" t="s">
        <v>439</v>
      </c>
      <c r="E113" s="26" t="s">
        <v>372</v>
      </c>
      <c r="F113" s="26"/>
      <c r="G113" s="39" t="s">
        <v>979</v>
      </c>
      <c r="H113" s="39" t="s">
        <v>325</v>
      </c>
      <c r="I113" s="8"/>
      <c r="J113" s="8" t="s">
        <v>450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3"/>
      <c r="AJ113" s="64"/>
      <c r="AK113" s="61"/>
      <c r="AL113" s="62"/>
    </row>
    <row r="114" spans="1:38" s="10" customFormat="1" ht="26" x14ac:dyDescent="0.2">
      <c r="A114" s="8">
        <v>10</v>
      </c>
      <c r="B114" s="8"/>
      <c r="C114" s="8"/>
      <c r="D114" s="8" t="s">
        <v>440</v>
      </c>
      <c r="E114" s="26" t="s">
        <v>393</v>
      </c>
      <c r="F114" s="26"/>
      <c r="G114" s="39" t="s">
        <v>980</v>
      </c>
      <c r="H114" s="39" t="s">
        <v>326</v>
      </c>
      <c r="I114" s="8"/>
      <c r="J114" s="8" t="s">
        <v>450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63"/>
      <c r="AJ114" s="64"/>
      <c r="AK114" s="61"/>
      <c r="AL114" s="62"/>
    </row>
    <row r="115" spans="1:38" s="10" customFormat="1" x14ac:dyDescent="0.2">
      <c r="A115" s="8">
        <v>10</v>
      </c>
      <c r="B115" s="8"/>
      <c r="C115" s="8"/>
      <c r="D115" s="8" t="s">
        <v>441</v>
      </c>
      <c r="E115" s="26" t="s">
        <v>394</v>
      </c>
      <c r="F115" s="26"/>
      <c r="G115" s="39" t="s">
        <v>981</v>
      </c>
      <c r="H115" s="39" t="s">
        <v>327</v>
      </c>
      <c r="I115" s="8"/>
      <c r="J115" s="8" t="s">
        <v>450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3"/>
      <c r="AJ115" s="64"/>
      <c r="AK115" s="61"/>
      <c r="AL115" s="62"/>
    </row>
    <row r="116" spans="1:38" s="10" customFormat="1" x14ac:dyDescent="0.2">
      <c r="A116" s="8">
        <v>10</v>
      </c>
      <c r="B116" s="8"/>
      <c r="C116" s="8"/>
      <c r="D116" s="8" t="s">
        <v>442</v>
      </c>
      <c r="E116" s="26" t="s">
        <v>443</v>
      </c>
      <c r="F116" s="26"/>
      <c r="G116" s="39" t="s">
        <v>982</v>
      </c>
      <c r="H116" s="39" t="s">
        <v>328</v>
      </c>
      <c r="I116" s="8"/>
      <c r="J116" s="8" t="s">
        <v>450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3"/>
      <c r="AJ116" s="64"/>
      <c r="AK116" s="61"/>
      <c r="AL116" s="62"/>
    </row>
    <row r="117" spans="1:38" s="10" customFormat="1" x14ac:dyDescent="0.2">
      <c r="A117" s="8">
        <v>10</v>
      </c>
      <c r="B117" s="8"/>
      <c r="C117" s="8"/>
      <c r="D117" s="8" t="s">
        <v>444</v>
      </c>
      <c r="E117" s="26" t="s">
        <v>372</v>
      </c>
      <c r="F117" s="26"/>
      <c r="G117" s="39" t="s">
        <v>983</v>
      </c>
      <c r="H117" s="39" t="s">
        <v>329</v>
      </c>
      <c r="I117" s="8"/>
      <c r="J117" s="8" t="s">
        <v>450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3"/>
      <c r="AJ117" s="64"/>
      <c r="AK117" s="61"/>
      <c r="AL117" s="62"/>
    </row>
    <row r="118" spans="1:38" s="10" customFormat="1" x14ac:dyDescent="0.2">
      <c r="A118" s="8">
        <v>10</v>
      </c>
      <c r="B118" s="8"/>
      <c r="C118" s="8"/>
      <c r="D118" s="8" t="s">
        <v>445</v>
      </c>
      <c r="E118" s="26" t="s">
        <v>110</v>
      </c>
      <c r="F118" s="26"/>
      <c r="G118" s="39" t="s">
        <v>984</v>
      </c>
      <c r="H118" s="39" t="s">
        <v>330</v>
      </c>
      <c r="I118" s="8"/>
      <c r="J118" s="8" t="s">
        <v>450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3"/>
      <c r="AJ118" s="64"/>
      <c r="AK118" s="61"/>
      <c r="AL118" s="62"/>
    </row>
    <row r="119" spans="1:38" s="10" customFormat="1" x14ac:dyDescent="0.2">
      <c r="A119" s="8">
        <v>10</v>
      </c>
      <c r="B119" s="8"/>
      <c r="C119" s="8"/>
      <c r="D119" s="8" t="s">
        <v>147</v>
      </c>
      <c r="E119" s="26" t="s">
        <v>149</v>
      </c>
      <c r="F119" s="26"/>
      <c r="G119" s="39" t="s">
        <v>985</v>
      </c>
      <c r="H119" s="39" t="s">
        <v>331</v>
      </c>
      <c r="I119" s="8"/>
      <c r="J119" s="8" t="s">
        <v>450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3"/>
      <c r="AJ119" s="64"/>
      <c r="AK119" s="61"/>
      <c r="AL119" s="62"/>
    </row>
    <row r="120" spans="1:38" s="10" customFormat="1" ht="26" x14ac:dyDescent="0.2">
      <c r="A120" s="8">
        <v>10</v>
      </c>
      <c r="B120" s="8"/>
      <c r="C120" s="8"/>
      <c r="D120" s="8" t="s">
        <v>148</v>
      </c>
      <c r="E120" s="26" t="s">
        <v>79</v>
      </c>
      <c r="F120" s="26"/>
      <c r="G120" s="39" t="s">
        <v>986</v>
      </c>
      <c r="H120" s="39" t="s">
        <v>332</v>
      </c>
      <c r="I120" s="8"/>
      <c r="J120" s="8" t="s">
        <v>450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3"/>
      <c r="AJ120" s="64"/>
      <c r="AK120" s="61"/>
      <c r="AL120" s="62"/>
    </row>
    <row r="121" spans="1:38" s="10" customFormat="1" x14ac:dyDescent="0.2">
      <c r="A121" s="8">
        <v>10</v>
      </c>
      <c r="B121" s="8"/>
      <c r="C121" s="8"/>
      <c r="D121" s="8" t="s">
        <v>631</v>
      </c>
      <c r="E121" s="26" t="s">
        <v>372</v>
      </c>
      <c r="F121" s="26"/>
      <c r="G121" s="39" t="s">
        <v>998</v>
      </c>
      <c r="H121" s="39" t="s">
        <v>714</v>
      </c>
      <c r="I121" s="8"/>
      <c r="J121" s="8" t="s">
        <v>450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3"/>
      <c r="AJ121" s="64"/>
      <c r="AK121" s="61"/>
      <c r="AL121" s="62"/>
    </row>
    <row r="122" spans="1:38" s="10" customFormat="1" x14ac:dyDescent="0.2">
      <c r="A122" s="8">
        <v>10</v>
      </c>
      <c r="B122" s="8"/>
      <c r="C122" s="8"/>
      <c r="D122" s="8" t="s">
        <v>76</v>
      </c>
      <c r="E122" s="26" t="s">
        <v>342</v>
      </c>
      <c r="F122" s="26"/>
      <c r="G122" s="39" t="s">
        <v>914</v>
      </c>
      <c r="H122" s="39" t="s">
        <v>257</v>
      </c>
      <c r="I122" s="8"/>
      <c r="J122" s="8" t="s">
        <v>450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3"/>
      <c r="AJ122" s="64"/>
      <c r="AK122" s="61"/>
      <c r="AL122" s="62"/>
    </row>
    <row r="123" spans="1:38" s="10" customFormat="1" x14ac:dyDescent="0.2">
      <c r="A123" s="8">
        <v>10</v>
      </c>
      <c r="B123" s="8"/>
      <c r="C123" s="8"/>
      <c r="D123" s="8" t="s">
        <v>77</v>
      </c>
      <c r="E123" s="26" t="s">
        <v>372</v>
      </c>
      <c r="F123" s="26"/>
      <c r="G123" s="39" t="s">
        <v>915</v>
      </c>
      <c r="H123" s="39" t="s">
        <v>258</v>
      </c>
      <c r="I123" s="8"/>
      <c r="J123" s="8" t="s">
        <v>450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3"/>
      <c r="AJ123" s="64"/>
      <c r="AK123" s="61"/>
      <c r="AL123" s="62"/>
    </row>
    <row r="124" spans="1:38" s="10" customFormat="1" x14ac:dyDescent="0.2">
      <c r="A124" s="8">
        <v>10</v>
      </c>
      <c r="B124" s="8"/>
      <c r="C124" s="8"/>
      <c r="D124" s="8" t="s">
        <v>162</v>
      </c>
      <c r="E124" s="26" t="s">
        <v>163</v>
      </c>
      <c r="F124" s="26"/>
      <c r="G124" s="39" t="s">
        <v>987</v>
      </c>
      <c r="H124" s="39" t="s">
        <v>333</v>
      </c>
      <c r="I124" s="8"/>
      <c r="J124" s="8" t="s">
        <v>450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3"/>
      <c r="AJ124" s="64"/>
      <c r="AK124" s="61"/>
      <c r="AL124" s="62"/>
    </row>
    <row r="125" spans="1:38" s="10" customFormat="1" x14ac:dyDescent="0.2">
      <c r="A125" s="22"/>
      <c r="B125" s="23"/>
      <c r="C125" s="23"/>
      <c r="D125" s="16" t="s">
        <v>8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9"/>
      <c r="AF125" s="6"/>
      <c r="AG125" s="9"/>
      <c r="AH125" s="9"/>
      <c r="AI125" s="9"/>
      <c r="AJ125" s="9"/>
      <c r="AK125" s="9"/>
      <c r="AL125" s="42"/>
    </row>
    <row r="126" spans="1:38" s="10" customFormat="1" x14ac:dyDescent="0.2">
      <c r="A126" s="51"/>
      <c r="AL126" s="40"/>
    </row>
    <row r="127" spans="1:38" s="10" customFormat="1" x14ac:dyDescent="0.2">
      <c r="A127" s="51"/>
      <c r="AL127" s="40"/>
    </row>
    <row r="128" spans="1:38" s="10" customFormat="1" x14ac:dyDescent="0.2">
      <c r="A128" s="51"/>
      <c r="AL128" s="40"/>
    </row>
    <row r="129" spans="1:38" s="10" customFormat="1" x14ac:dyDescent="0.2">
      <c r="A129" s="51"/>
      <c r="AL129" s="40"/>
    </row>
    <row r="130" spans="1:38" s="10" customFormat="1" x14ac:dyDescent="0.2">
      <c r="A130" s="51"/>
      <c r="AL130" s="40"/>
    </row>
    <row r="131" spans="1:38" s="10" customFormat="1" x14ac:dyDescent="0.2">
      <c r="A131" s="51"/>
      <c r="AL131" s="40"/>
    </row>
    <row r="132" spans="1:38" s="10" customFormat="1" x14ac:dyDescent="0.2">
      <c r="A132" s="51"/>
      <c r="AL132" s="40"/>
    </row>
    <row r="133" spans="1:38" s="10" customFormat="1" x14ac:dyDescent="0.2">
      <c r="A133" s="51"/>
      <c r="AL133" s="40"/>
    </row>
    <row r="134" spans="1:38" s="10" customFormat="1" x14ac:dyDescent="0.2">
      <c r="A134" s="51"/>
      <c r="AL134" s="40"/>
    </row>
    <row r="135" spans="1:38" s="10" customFormat="1" x14ac:dyDescent="0.2">
      <c r="A135" s="51"/>
      <c r="AL135" s="40"/>
    </row>
    <row r="136" spans="1:38" s="10" customFormat="1" x14ac:dyDescent="0.2">
      <c r="A136" s="51"/>
      <c r="AL136" s="40"/>
    </row>
    <row r="137" spans="1:38" s="10" customFormat="1" x14ac:dyDescent="0.2">
      <c r="A137" s="51"/>
      <c r="AL137" s="40"/>
    </row>
    <row r="138" spans="1:38" s="10" customFormat="1" x14ac:dyDescent="0.2">
      <c r="A138" s="51"/>
      <c r="AL138" s="40"/>
    </row>
    <row r="139" spans="1:38" s="10" customFormat="1" x14ac:dyDescent="0.2">
      <c r="A139" s="5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43"/>
    </row>
  </sheetData>
  <mergeCells count="4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  <mergeCell ref="AI19:AJ19"/>
    <mergeCell ref="AK19:AL19"/>
    <mergeCell ref="AI69:AJ69"/>
    <mergeCell ref="AK69:AL69"/>
    <mergeCell ref="AI70:AJ70"/>
    <mergeCell ref="AK70:AL70"/>
    <mergeCell ref="AI71:AJ71"/>
    <mergeCell ref="AK71:AL71"/>
    <mergeCell ref="AI72:AJ72"/>
    <mergeCell ref="AK72:AL72"/>
    <mergeCell ref="AI73:AJ73"/>
    <mergeCell ref="AK73:AL73"/>
    <mergeCell ref="AI74:AJ74"/>
    <mergeCell ref="AK74:AL74"/>
    <mergeCell ref="AI75:AJ75"/>
    <mergeCell ref="AK75:AL75"/>
    <mergeCell ref="AI76:AJ76"/>
    <mergeCell ref="AK76:AL76"/>
    <mergeCell ref="AI77:AJ77"/>
    <mergeCell ref="AK77:AL77"/>
    <mergeCell ref="AI78:AJ78"/>
    <mergeCell ref="AK78:AL78"/>
    <mergeCell ref="AI79:AJ79"/>
    <mergeCell ref="AK79:AL7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8" width="9.08984375" style="4" customWidth="1"/>
    <col min="19" max="28" width="9.08984375" style="5" customWidth="1"/>
    <col min="29" max="30" width="17.1796875" style="5" customWidth="1"/>
    <col min="31" max="31" width="12.81640625" style="5" customWidth="1"/>
    <col min="32" max="32" width="17.1796875" style="5" customWidth="1"/>
    <col min="33" max="33" width="11.906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655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656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9</v>
      </c>
      <c r="B6" s="52"/>
      <c r="C6" s="52"/>
      <c r="D6" s="4" t="s">
        <v>19</v>
      </c>
      <c r="E6" s="12" t="s">
        <v>657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175</v>
      </c>
      <c r="AE6" s="5"/>
      <c r="AF6" s="4" t="s">
        <v>175</v>
      </c>
      <c r="AG6" s="5"/>
      <c r="AH6" s="5" t="s">
        <v>175</v>
      </c>
      <c r="AI6" s="5"/>
      <c r="AJ6" s="5"/>
      <c r="AK6" s="5"/>
      <c r="AL6" s="5"/>
    </row>
    <row r="7" spans="1:38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25" t="s">
        <v>13</v>
      </c>
      <c r="AD7" s="26"/>
      <c r="AE7" s="25" t="s">
        <v>13</v>
      </c>
      <c r="AF7" s="26"/>
      <c r="AG7" s="25" t="s">
        <v>13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 t="s">
        <v>338</v>
      </c>
      <c r="L8" s="8" t="s">
        <v>339</v>
      </c>
      <c r="M8" s="8" t="s">
        <v>48</v>
      </c>
      <c r="N8" s="8" t="s">
        <v>49</v>
      </c>
      <c r="O8" s="8" t="s">
        <v>46</v>
      </c>
      <c r="P8" s="8" t="s">
        <v>47</v>
      </c>
      <c r="Q8" s="8" t="s">
        <v>50</v>
      </c>
      <c r="R8" s="8" t="s">
        <v>51</v>
      </c>
      <c r="S8" s="8" t="s">
        <v>52</v>
      </c>
      <c r="T8" s="8" t="s">
        <v>53</v>
      </c>
      <c r="U8" s="8" t="s">
        <v>54</v>
      </c>
      <c r="V8" s="8" t="s">
        <v>57</v>
      </c>
      <c r="W8" s="8" t="s">
        <v>44</v>
      </c>
      <c r="X8" s="8" t="s">
        <v>45</v>
      </c>
      <c r="Y8" s="8" t="s">
        <v>55</v>
      </c>
      <c r="Z8" s="8" t="s">
        <v>340</v>
      </c>
      <c r="AA8" s="8" t="s">
        <v>56</v>
      </c>
      <c r="AB8" s="8" t="s">
        <v>341</v>
      </c>
      <c r="AC8" s="25" t="s">
        <v>14</v>
      </c>
      <c r="AD8" s="26"/>
      <c r="AE8" s="25" t="s">
        <v>14</v>
      </c>
      <c r="AF8" s="26"/>
      <c r="AG8" s="25" t="s">
        <v>14</v>
      </c>
      <c r="AH8" s="26"/>
      <c r="AI8" s="3"/>
      <c r="AJ8" s="21"/>
      <c r="AK8" s="70" t="s">
        <v>857</v>
      </c>
      <c r="AL8" s="71"/>
    </row>
    <row r="9" spans="1:38" s="10" customFormat="1" ht="60" customHeight="1" x14ac:dyDescent="0.2">
      <c r="A9" s="8" t="s">
        <v>11</v>
      </c>
      <c r="B9" s="29"/>
      <c r="C9" s="30"/>
      <c r="D9" s="25" t="s">
        <v>849</v>
      </c>
      <c r="E9" s="63" t="s">
        <v>850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4"/>
      <c r="AD9" s="25"/>
      <c r="AE9" s="64"/>
      <c r="AF9" s="25"/>
      <c r="AG9" s="64"/>
      <c r="AH9" s="25"/>
      <c r="AI9" s="70" t="s">
        <v>856</v>
      </c>
      <c r="AJ9" s="71"/>
      <c r="AK9" s="70" t="s">
        <v>858</v>
      </c>
      <c r="AL9" s="71"/>
    </row>
    <row r="10" spans="1:38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854</v>
      </c>
      <c r="AD10" s="25" t="s">
        <v>855</v>
      </c>
      <c r="AE10" s="25" t="s">
        <v>854</v>
      </c>
      <c r="AF10" s="25" t="s">
        <v>855</v>
      </c>
      <c r="AG10" s="25" t="s">
        <v>854</v>
      </c>
      <c r="AH10" s="25" t="s">
        <v>855</v>
      </c>
      <c r="AI10" s="31"/>
      <c r="AJ10" s="31"/>
      <c r="AK10" s="36"/>
      <c r="AL10" s="65"/>
    </row>
    <row r="11" spans="1:38" s="10" customFormat="1" x14ac:dyDescent="0.2">
      <c r="A11" s="8">
        <v>10</v>
      </c>
      <c r="B11" s="29" t="s">
        <v>0</v>
      </c>
      <c r="C11" s="30"/>
      <c r="D11" s="24" t="s">
        <v>684</v>
      </c>
      <c r="E11" s="27" t="s">
        <v>85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658</v>
      </c>
      <c r="E12" s="26" t="s">
        <v>596</v>
      </c>
      <c r="F12" s="26"/>
      <c r="G12" s="39" t="s">
        <v>859</v>
      </c>
      <c r="H12" s="39" t="s">
        <v>182</v>
      </c>
      <c r="I12" s="8"/>
      <c r="J12" s="8" t="s">
        <v>183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659</v>
      </c>
      <c r="E13" s="26" t="s">
        <v>660</v>
      </c>
      <c r="F13" s="26"/>
      <c r="G13" s="39" t="s">
        <v>860</v>
      </c>
      <c r="H13" s="39" t="s">
        <v>184</v>
      </c>
      <c r="I13" s="8" t="s">
        <v>450</v>
      </c>
      <c r="J13" s="8" t="s">
        <v>183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661</v>
      </c>
      <c r="E14" s="26" t="s">
        <v>662</v>
      </c>
      <c r="F14" s="26"/>
      <c r="G14" s="39" t="s">
        <v>861</v>
      </c>
      <c r="H14" s="39" t="s">
        <v>185</v>
      </c>
      <c r="I14" s="8"/>
      <c r="J14" s="8" t="s">
        <v>183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690</v>
      </c>
      <c r="E15" s="26" t="s">
        <v>664</v>
      </c>
      <c r="F15" s="26"/>
      <c r="G15" s="39" t="s">
        <v>862</v>
      </c>
      <c r="H15" s="39" t="s">
        <v>453</v>
      </c>
      <c r="I15" s="8"/>
      <c r="J15" s="8" t="s">
        <v>183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665</v>
      </c>
      <c r="E16" s="26" t="s">
        <v>597</v>
      </c>
      <c r="F16" s="26"/>
      <c r="G16" s="39" t="s">
        <v>863</v>
      </c>
      <c r="H16" s="39" t="s">
        <v>454</v>
      </c>
      <c r="I16" s="8"/>
      <c r="J16" s="8" t="s">
        <v>183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x14ac:dyDescent="0.2">
      <c r="A17" s="8">
        <v>10</v>
      </c>
      <c r="B17" s="8"/>
      <c r="C17" s="8"/>
      <c r="D17" s="8" t="s">
        <v>666</v>
      </c>
      <c r="E17" s="26" t="s">
        <v>598</v>
      </c>
      <c r="F17" s="26"/>
      <c r="G17" s="39" t="s">
        <v>864</v>
      </c>
      <c r="H17" s="39" t="s">
        <v>455</v>
      </c>
      <c r="I17" s="8"/>
      <c r="J17" s="8" t="s">
        <v>183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x14ac:dyDescent="0.2">
      <c r="A18" s="8">
        <v>10</v>
      </c>
      <c r="B18" s="8"/>
      <c r="C18" s="8"/>
      <c r="D18" s="8" t="s">
        <v>667</v>
      </c>
      <c r="E18" s="26" t="s">
        <v>600</v>
      </c>
      <c r="F18" s="26"/>
      <c r="G18" s="39" t="s">
        <v>867</v>
      </c>
      <c r="H18" s="39" t="s">
        <v>456</v>
      </c>
      <c r="I18" s="8"/>
      <c r="J18" s="8" t="s">
        <v>183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668</v>
      </c>
      <c r="E19" s="26" t="s">
        <v>669</v>
      </c>
      <c r="F19" s="26"/>
      <c r="G19" s="39" t="s">
        <v>909</v>
      </c>
      <c r="H19" s="39" t="s">
        <v>458</v>
      </c>
      <c r="I19" s="8"/>
      <c r="J19" s="8" t="s">
        <v>183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72"/>
      <c r="AL19" s="73"/>
    </row>
    <row r="20" spans="1:38" s="10" customFormat="1" x14ac:dyDescent="0.2">
      <c r="A20" s="8">
        <v>10</v>
      </c>
      <c r="B20" s="8"/>
      <c r="C20" s="8"/>
      <c r="D20" s="8" t="s">
        <v>670</v>
      </c>
      <c r="E20" s="26" t="s">
        <v>607</v>
      </c>
      <c r="F20" s="26"/>
      <c r="G20" s="39" t="s">
        <v>892</v>
      </c>
      <c r="H20" s="39" t="s">
        <v>459</v>
      </c>
      <c r="I20" s="8"/>
      <c r="J20" s="8" t="s">
        <v>183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3"/>
      <c r="AJ20" s="64"/>
      <c r="AK20" s="61"/>
      <c r="AL20" s="62"/>
    </row>
    <row r="21" spans="1:38" s="10" customFormat="1" x14ac:dyDescent="0.2">
      <c r="A21" s="8">
        <v>10</v>
      </c>
      <c r="B21" s="8"/>
      <c r="C21" s="8"/>
      <c r="D21" s="8" t="s">
        <v>671</v>
      </c>
      <c r="E21" s="26" t="s">
        <v>614</v>
      </c>
      <c r="F21" s="26"/>
      <c r="G21" s="39" t="s">
        <v>893</v>
      </c>
      <c r="H21" s="39" t="s">
        <v>460</v>
      </c>
      <c r="I21" s="8"/>
      <c r="J21" s="8" t="s">
        <v>183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3"/>
      <c r="AJ21" s="64"/>
      <c r="AK21" s="61"/>
      <c r="AL21" s="62"/>
    </row>
    <row r="22" spans="1:38" s="10" customFormat="1" x14ac:dyDescent="0.2">
      <c r="A22" s="8">
        <v>10</v>
      </c>
      <c r="B22" s="8"/>
      <c r="C22" s="8"/>
      <c r="D22" s="8" t="s">
        <v>672</v>
      </c>
      <c r="E22" s="26" t="s">
        <v>615</v>
      </c>
      <c r="F22" s="26"/>
      <c r="G22" s="39" t="s">
        <v>894</v>
      </c>
      <c r="H22" s="39" t="s">
        <v>461</v>
      </c>
      <c r="I22" s="8"/>
      <c r="J22" s="8" t="s">
        <v>183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3"/>
      <c r="AJ22" s="64"/>
      <c r="AK22" s="61"/>
      <c r="AL22" s="62"/>
    </row>
    <row r="23" spans="1:38" s="10" customFormat="1" x14ac:dyDescent="0.2">
      <c r="A23" s="8">
        <v>10</v>
      </c>
      <c r="B23" s="8"/>
      <c r="C23" s="8"/>
      <c r="D23" s="8" t="s">
        <v>72</v>
      </c>
      <c r="E23" s="26" t="s">
        <v>607</v>
      </c>
      <c r="F23" s="26"/>
      <c r="G23" s="39" t="s">
        <v>898</v>
      </c>
      <c r="H23" s="39" t="s">
        <v>462</v>
      </c>
      <c r="I23" s="8"/>
      <c r="J23" s="8" t="s">
        <v>183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x14ac:dyDescent="0.2">
      <c r="A24" s="8">
        <v>10</v>
      </c>
      <c r="B24" s="8"/>
      <c r="C24" s="8"/>
      <c r="D24" s="8" t="s">
        <v>673</v>
      </c>
      <c r="E24" s="26" t="s">
        <v>605</v>
      </c>
      <c r="F24" s="26"/>
      <c r="G24" s="39" t="s">
        <v>878</v>
      </c>
      <c r="H24" s="39" t="s">
        <v>463</v>
      </c>
      <c r="I24" s="8"/>
      <c r="J24" s="8" t="s">
        <v>183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3"/>
      <c r="AJ24" s="64"/>
      <c r="AK24" s="61"/>
      <c r="AL24" s="62"/>
    </row>
    <row r="25" spans="1:38" s="10" customFormat="1" x14ac:dyDescent="0.2">
      <c r="A25" s="8">
        <v>10</v>
      </c>
      <c r="B25" s="8"/>
      <c r="C25" s="8"/>
      <c r="D25" s="8" t="s">
        <v>674</v>
      </c>
      <c r="E25" s="26" t="s">
        <v>34</v>
      </c>
      <c r="F25" s="26"/>
      <c r="G25" s="39" t="s">
        <v>871</v>
      </c>
      <c r="H25" s="39" t="s">
        <v>464</v>
      </c>
      <c r="I25" s="8"/>
      <c r="J25" s="8" t="s">
        <v>183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3"/>
      <c r="AJ25" s="64"/>
      <c r="AK25" s="61"/>
      <c r="AL25" s="62"/>
    </row>
    <row r="26" spans="1:38" s="10" customFormat="1" x14ac:dyDescent="0.2">
      <c r="A26" s="8">
        <v>10</v>
      </c>
      <c r="B26" s="8"/>
      <c r="C26" s="8"/>
      <c r="D26" s="8" t="s">
        <v>675</v>
      </c>
      <c r="E26" s="26" t="s">
        <v>127</v>
      </c>
      <c r="F26" s="26"/>
      <c r="G26" s="39" t="s">
        <v>913</v>
      </c>
      <c r="H26" s="39" t="s">
        <v>255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3"/>
      <c r="AJ26" s="64"/>
      <c r="AK26" s="61"/>
      <c r="AL26" s="62"/>
    </row>
    <row r="27" spans="1:38" s="10" customFormat="1" x14ac:dyDescent="0.2">
      <c r="A27" s="8">
        <v>10</v>
      </c>
      <c r="B27" s="8"/>
      <c r="C27" s="8"/>
      <c r="D27" s="8" t="s">
        <v>676</v>
      </c>
      <c r="E27" s="26" t="s">
        <v>596</v>
      </c>
      <c r="F27" s="26"/>
      <c r="G27" s="39" t="s">
        <v>914</v>
      </c>
      <c r="H27" s="39" t="s">
        <v>257</v>
      </c>
      <c r="I27" s="8"/>
      <c r="J27" s="8" t="s">
        <v>183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3"/>
      <c r="AJ27" s="64"/>
      <c r="AK27" s="61"/>
      <c r="AL27" s="62"/>
    </row>
    <row r="28" spans="1:38" s="10" customFormat="1" x14ac:dyDescent="0.2">
      <c r="A28" s="8">
        <v>10</v>
      </c>
      <c r="B28" s="8"/>
      <c r="C28" s="8"/>
      <c r="D28" s="8" t="s">
        <v>677</v>
      </c>
      <c r="E28" s="26" t="s">
        <v>607</v>
      </c>
      <c r="F28" s="26"/>
      <c r="G28" s="39" t="s">
        <v>915</v>
      </c>
      <c r="H28" s="39" t="s">
        <v>258</v>
      </c>
      <c r="I28" s="8"/>
      <c r="J28" s="8" t="s">
        <v>183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3"/>
      <c r="AJ28" s="64"/>
      <c r="AK28" s="61"/>
      <c r="AL28" s="62"/>
    </row>
    <row r="29" spans="1:38" s="10" customFormat="1" x14ac:dyDescent="0.2">
      <c r="A29" s="22"/>
      <c r="B29" s="23"/>
      <c r="C29" s="23"/>
      <c r="D29" s="16" t="s">
        <v>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9"/>
      <c r="AF29" s="6"/>
      <c r="AG29" s="9"/>
      <c r="AH29" s="9"/>
      <c r="AI29" s="9"/>
      <c r="AJ29" s="9"/>
      <c r="AK29" s="9"/>
      <c r="AL29" s="42"/>
    </row>
    <row r="30" spans="1:38" s="10" customFormat="1" x14ac:dyDescent="0.2">
      <c r="A30" s="51"/>
      <c r="AL30" s="40"/>
    </row>
    <row r="31" spans="1:38" s="10" customFormat="1" x14ac:dyDescent="0.2">
      <c r="A31" s="51"/>
      <c r="AL31" s="40"/>
    </row>
    <row r="32" spans="1:38" s="10" customFormat="1" x14ac:dyDescent="0.2">
      <c r="A32" s="51"/>
      <c r="AL32" s="40"/>
    </row>
    <row r="33" spans="1:38" s="10" customFormat="1" x14ac:dyDescent="0.2">
      <c r="A33" s="51"/>
      <c r="AL33" s="40"/>
    </row>
    <row r="34" spans="1:38" s="10" customFormat="1" x14ac:dyDescent="0.2">
      <c r="A34" s="51"/>
      <c r="AL34" s="40"/>
    </row>
    <row r="35" spans="1:38" s="10" customFormat="1" x14ac:dyDescent="0.2">
      <c r="A35" s="51"/>
      <c r="AL35" s="40"/>
    </row>
    <row r="36" spans="1:38" s="10" customFormat="1" x14ac:dyDescent="0.2">
      <c r="A36" s="51"/>
      <c r="AL36" s="40"/>
    </row>
    <row r="37" spans="1:38" s="10" customFormat="1" x14ac:dyDescent="0.2">
      <c r="A37" s="51"/>
      <c r="AL37" s="40"/>
    </row>
    <row r="38" spans="1:38" s="10" customFormat="1" x14ac:dyDescent="0.2">
      <c r="A38" s="51"/>
      <c r="AL38" s="40"/>
    </row>
    <row r="39" spans="1:38" s="10" customFormat="1" x14ac:dyDescent="0.2">
      <c r="A39" s="51"/>
      <c r="AL39" s="40"/>
    </row>
    <row r="40" spans="1:38" s="10" customFormat="1" x14ac:dyDescent="0.2">
      <c r="A40" s="51"/>
      <c r="AL40" s="40"/>
    </row>
    <row r="41" spans="1:38" s="10" customFormat="1" x14ac:dyDescent="0.2">
      <c r="A41" s="51"/>
      <c r="AL41" s="40"/>
    </row>
    <row r="42" spans="1:38" s="10" customFormat="1" x14ac:dyDescent="0.2">
      <c r="A42" s="51"/>
      <c r="AL42" s="40"/>
    </row>
    <row r="43" spans="1:38" s="10" customFormat="1" x14ac:dyDescent="0.2">
      <c r="A43" s="5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3"/>
    </row>
  </sheetData>
  <mergeCells count="20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9:AJ19"/>
    <mergeCell ref="AK19:AL19"/>
    <mergeCell ref="AI16:AJ16"/>
    <mergeCell ref="AK16:AL16"/>
    <mergeCell ref="AI17:AJ17"/>
    <mergeCell ref="AK17:AL17"/>
    <mergeCell ref="AI18:AJ18"/>
    <mergeCell ref="AK18:AL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619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</row>
    <row r="4" spans="1:21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620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9</v>
      </c>
      <c r="B6" s="52"/>
      <c r="C6" s="52"/>
      <c r="D6" s="4" t="s">
        <v>19</v>
      </c>
      <c r="E6" s="12" t="s">
        <v>621</v>
      </c>
      <c r="F6" s="12"/>
      <c r="G6" s="12"/>
      <c r="H6" s="12"/>
      <c r="I6" s="12"/>
      <c r="J6" s="12"/>
      <c r="K6" s="12"/>
      <c r="L6" s="60"/>
      <c r="M6" s="15" t="s">
        <v>175</v>
      </c>
      <c r="N6" s="15"/>
      <c r="O6" s="15" t="s">
        <v>175</v>
      </c>
      <c r="P6" s="15"/>
      <c r="Q6" s="15" t="s">
        <v>175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70" t="s">
        <v>857</v>
      </c>
      <c r="U8" s="71"/>
    </row>
    <row r="9" spans="1:21" s="10" customFormat="1" ht="60" customHeight="1" x14ac:dyDescent="0.2">
      <c r="A9" s="8" t="s">
        <v>11</v>
      </c>
      <c r="B9" s="29"/>
      <c r="C9" s="30"/>
      <c r="D9" s="25" t="s">
        <v>991</v>
      </c>
      <c r="E9" s="63" t="s">
        <v>992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4"/>
      <c r="M9" s="25"/>
      <c r="N9" s="64"/>
      <c r="O9" s="25"/>
      <c r="P9" s="64"/>
      <c r="Q9" s="25"/>
      <c r="R9" s="70" t="s">
        <v>856</v>
      </c>
      <c r="S9" s="71"/>
      <c r="T9" s="70" t="s">
        <v>858</v>
      </c>
      <c r="U9" s="71"/>
    </row>
    <row r="10" spans="1:21" s="10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854</v>
      </c>
      <c r="M10" s="25" t="s">
        <v>855</v>
      </c>
      <c r="N10" s="25" t="s">
        <v>854</v>
      </c>
      <c r="O10" s="25" t="s">
        <v>855</v>
      </c>
      <c r="P10" s="25" t="s">
        <v>854</v>
      </c>
      <c r="Q10" s="25" t="s">
        <v>855</v>
      </c>
      <c r="R10" s="31"/>
      <c r="S10" s="31"/>
      <c r="T10" s="36"/>
      <c r="U10" s="65"/>
    </row>
    <row r="11" spans="1:21" s="10" customFormat="1" ht="39" x14ac:dyDescent="0.2">
      <c r="A11" s="8">
        <v>10</v>
      </c>
      <c r="B11" s="29" t="s">
        <v>0</v>
      </c>
      <c r="C11" s="30"/>
      <c r="D11" s="24" t="s">
        <v>595</v>
      </c>
      <c r="E11" s="27" t="s">
        <v>10</v>
      </c>
      <c r="F11" s="37"/>
      <c r="G11" s="24" t="s">
        <v>37</v>
      </c>
      <c r="H11" s="28" t="s">
        <v>622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68</v>
      </c>
      <c r="E12" s="26" t="s">
        <v>596</v>
      </c>
      <c r="F12" s="26"/>
      <c r="G12" s="39" t="s">
        <v>859</v>
      </c>
      <c r="H12" s="39" t="s">
        <v>449</v>
      </c>
      <c r="I12" s="8" t="s">
        <v>183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ht="13.5" customHeight="1" x14ac:dyDescent="0.2">
      <c r="A13" s="8">
        <v>10</v>
      </c>
      <c r="B13" s="8"/>
      <c r="C13" s="8"/>
      <c r="D13" s="8" t="s">
        <v>345</v>
      </c>
      <c r="E13" s="26" t="s">
        <v>597</v>
      </c>
      <c r="F13" s="26"/>
      <c r="G13" s="39" t="s">
        <v>863</v>
      </c>
      <c r="H13" s="39" t="s">
        <v>454</v>
      </c>
      <c r="I13" s="8" t="s">
        <v>183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ht="13.5" customHeight="1" x14ac:dyDescent="0.2">
      <c r="A14" s="8">
        <v>10</v>
      </c>
      <c r="B14" s="8"/>
      <c r="C14" s="8"/>
      <c r="D14" s="8" t="s">
        <v>189</v>
      </c>
      <c r="E14" s="26" t="s">
        <v>598</v>
      </c>
      <c r="F14" s="26"/>
      <c r="G14" s="39" t="s">
        <v>864</v>
      </c>
      <c r="H14" s="39" t="s">
        <v>455</v>
      </c>
      <c r="I14" s="8" t="s">
        <v>183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ht="13.5" customHeight="1" x14ac:dyDescent="0.2">
      <c r="A15" s="8">
        <v>10</v>
      </c>
      <c r="B15" s="8"/>
      <c r="C15" s="8"/>
      <c r="D15" s="8" t="s">
        <v>347</v>
      </c>
      <c r="E15" s="26" t="s">
        <v>599</v>
      </c>
      <c r="F15" s="26"/>
      <c r="G15" s="39" t="s">
        <v>865</v>
      </c>
      <c r="H15" s="39" t="s">
        <v>715</v>
      </c>
      <c r="I15" s="8" t="s">
        <v>183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ht="13.5" customHeight="1" x14ac:dyDescent="0.2">
      <c r="A16" s="8">
        <v>10</v>
      </c>
      <c r="B16" s="8"/>
      <c r="C16" s="8"/>
      <c r="D16" s="8" t="s">
        <v>349</v>
      </c>
      <c r="E16" s="26" t="s">
        <v>600</v>
      </c>
      <c r="F16" s="26"/>
      <c r="G16" s="39" t="s">
        <v>866</v>
      </c>
      <c r="H16" s="39" t="s">
        <v>716</v>
      </c>
      <c r="I16" s="8" t="s">
        <v>183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ht="13.5" customHeight="1" x14ac:dyDescent="0.2">
      <c r="A17" s="8">
        <v>10</v>
      </c>
      <c r="B17" s="8"/>
      <c r="C17" s="8"/>
      <c r="D17" s="8" t="s">
        <v>350</v>
      </c>
      <c r="E17" s="26" t="s">
        <v>601</v>
      </c>
      <c r="F17" s="26"/>
      <c r="G17" s="39" t="s">
        <v>868</v>
      </c>
      <c r="H17" s="39" t="s">
        <v>717</v>
      </c>
      <c r="I17" s="8" t="s">
        <v>183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ht="13.5" customHeight="1" x14ac:dyDescent="0.2">
      <c r="A18" s="8">
        <v>10</v>
      </c>
      <c r="B18" s="8"/>
      <c r="C18" s="8"/>
      <c r="D18" s="8" t="s">
        <v>352</v>
      </c>
      <c r="E18" s="26" t="s">
        <v>602</v>
      </c>
      <c r="F18" s="26"/>
      <c r="G18" s="39" t="s">
        <v>869</v>
      </c>
      <c r="H18" s="39" t="s">
        <v>718</v>
      </c>
      <c r="I18" s="8" t="s">
        <v>183</v>
      </c>
      <c r="J18" s="8"/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ht="13.5" customHeight="1" x14ac:dyDescent="0.2">
      <c r="A19" s="8">
        <v>10</v>
      </c>
      <c r="B19" s="8"/>
      <c r="C19" s="8"/>
      <c r="D19" s="8" t="s">
        <v>354</v>
      </c>
      <c r="E19" s="26" t="s">
        <v>600</v>
      </c>
      <c r="F19" s="26"/>
      <c r="G19" s="39" t="s">
        <v>870</v>
      </c>
      <c r="H19" s="39" t="s">
        <v>719</v>
      </c>
      <c r="I19" s="8" t="s">
        <v>183</v>
      </c>
      <c r="J19" s="8"/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ht="13.5" customHeight="1" x14ac:dyDescent="0.2">
      <c r="A20" s="8">
        <v>10</v>
      </c>
      <c r="B20" s="8"/>
      <c r="C20" s="8"/>
      <c r="D20" s="8" t="s">
        <v>355</v>
      </c>
      <c r="E20" s="26" t="s">
        <v>34</v>
      </c>
      <c r="F20" s="26"/>
      <c r="G20" s="39" t="s">
        <v>871</v>
      </c>
      <c r="H20" s="39" t="s">
        <v>464</v>
      </c>
      <c r="I20" s="8" t="s">
        <v>183</v>
      </c>
      <c r="J20" s="8"/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144</v>
      </c>
      <c r="E21" s="26" t="s">
        <v>603</v>
      </c>
      <c r="F21" s="26"/>
      <c r="G21" s="39" t="s">
        <v>872</v>
      </c>
      <c r="H21" s="39" t="s">
        <v>720</v>
      </c>
      <c r="I21" s="8" t="s">
        <v>183</v>
      </c>
      <c r="J21" s="8"/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359</v>
      </c>
      <c r="E22" s="26" t="s">
        <v>603</v>
      </c>
      <c r="F22" s="26"/>
      <c r="G22" s="39" t="s">
        <v>873</v>
      </c>
      <c r="H22" s="39" t="s">
        <v>721</v>
      </c>
      <c r="I22" s="8" t="s">
        <v>183</v>
      </c>
      <c r="J22" s="8"/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360</v>
      </c>
      <c r="E23" s="26" t="s">
        <v>600</v>
      </c>
      <c r="F23" s="26"/>
      <c r="G23" s="39" t="s">
        <v>874</v>
      </c>
      <c r="H23" s="39" t="s">
        <v>722</v>
      </c>
      <c r="I23" s="8" t="s">
        <v>183</v>
      </c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10</v>
      </c>
      <c r="B24" s="8"/>
      <c r="C24" s="8"/>
      <c r="D24" s="8" t="s">
        <v>361</v>
      </c>
      <c r="E24" s="26" t="s">
        <v>600</v>
      </c>
      <c r="F24" s="26"/>
      <c r="G24" s="39" t="s">
        <v>875</v>
      </c>
      <c r="H24" s="39" t="s">
        <v>723</v>
      </c>
      <c r="I24" s="8" t="s">
        <v>183</v>
      </c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362</v>
      </c>
      <c r="E25" s="26" t="s">
        <v>602</v>
      </c>
      <c r="F25" s="26"/>
      <c r="G25" s="39" t="s">
        <v>876</v>
      </c>
      <c r="H25" s="39" t="s">
        <v>724</v>
      </c>
      <c r="I25" s="8" t="s">
        <v>183</v>
      </c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363</v>
      </c>
      <c r="E26" s="26" t="s">
        <v>604</v>
      </c>
      <c r="F26" s="26"/>
      <c r="G26" s="39" t="s">
        <v>877</v>
      </c>
      <c r="H26" s="39" t="s">
        <v>725</v>
      </c>
      <c r="I26" s="8" t="s">
        <v>183</v>
      </c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365</v>
      </c>
      <c r="E27" s="26" t="s">
        <v>605</v>
      </c>
      <c r="F27" s="26"/>
      <c r="G27" s="39" t="s">
        <v>878</v>
      </c>
      <c r="H27" s="39" t="s">
        <v>463</v>
      </c>
      <c r="I27" s="8" t="s">
        <v>183</v>
      </c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8">
        <v>10</v>
      </c>
      <c r="B28" s="8"/>
      <c r="C28" s="8"/>
      <c r="D28" s="8" t="s">
        <v>367</v>
      </c>
      <c r="E28" s="26" t="s">
        <v>605</v>
      </c>
      <c r="F28" s="26"/>
      <c r="G28" s="39" t="s">
        <v>879</v>
      </c>
      <c r="H28" s="39" t="s">
        <v>726</v>
      </c>
      <c r="I28" s="8" t="s">
        <v>183</v>
      </c>
      <c r="J28" s="8"/>
      <c r="K28" s="8"/>
      <c r="L28" s="8"/>
      <c r="M28" s="8"/>
      <c r="N28" s="8"/>
      <c r="O28" s="8"/>
      <c r="P28" s="8"/>
      <c r="Q28" s="8"/>
      <c r="R28" s="63"/>
      <c r="S28" s="64"/>
      <c r="T28" s="61"/>
      <c r="U28" s="62"/>
    </row>
    <row r="29" spans="1:21" s="10" customFormat="1" x14ac:dyDescent="0.2">
      <c r="A29" s="8">
        <v>10</v>
      </c>
      <c r="B29" s="8"/>
      <c r="C29" s="8"/>
      <c r="D29" s="8" t="s">
        <v>70</v>
      </c>
      <c r="E29" s="26" t="s">
        <v>606</v>
      </c>
      <c r="F29" s="26"/>
      <c r="G29" s="39" t="s">
        <v>880</v>
      </c>
      <c r="H29" s="39" t="s">
        <v>727</v>
      </c>
      <c r="I29" s="8" t="s">
        <v>183</v>
      </c>
      <c r="J29" s="8"/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10</v>
      </c>
      <c r="B30" s="8"/>
      <c r="C30" s="8"/>
      <c r="D30" s="8" t="s">
        <v>369</v>
      </c>
      <c r="E30" s="26" t="s">
        <v>605</v>
      </c>
      <c r="F30" s="26"/>
      <c r="G30" s="39" t="s">
        <v>881</v>
      </c>
      <c r="H30" s="39" t="s">
        <v>728</v>
      </c>
      <c r="I30" s="8" t="s">
        <v>183</v>
      </c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10</v>
      </c>
      <c r="B31" s="8"/>
      <c r="C31" s="8"/>
      <c r="D31" s="8" t="s">
        <v>370</v>
      </c>
      <c r="E31" s="26" t="s">
        <v>606</v>
      </c>
      <c r="F31" s="26"/>
      <c r="G31" s="39" t="s">
        <v>882</v>
      </c>
      <c r="H31" s="39" t="s">
        <v>729</v>
      </c>
      <c r="I31" s="8" t="s">
        <v>183</v>
      </c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10</v>
      </c>
      <c r="B32" s="8"/>
      <c r="C32" s="8"/>
      <c r="D32" s="8" t="s">
        <v>371</v>
      </c>
      <c r="E32" s="26" t="s">
        <v>607</v>
      </c>
      <c r="F32" s="26"/>
      <c r="G32" s="39" t="s">
        <v>883</v>
      </c>
      <c r="H32" s="39" t="s">
        <v>730</v>
      </c>
      <c r="I32" s="8" t="s">
        <v>183</v>
      </c>
      <c r="J32" s="8"/>
      <c r="K32" s="8"/>
      <c r="L32" s="8"/>
      <c r="M32" s="8"/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10</v>
      </c>
      <c r="B33" s="8"/>
      <c r="C33" s="8"/>
      <c r="D33" s="8" t="s">
        <v>28</v>
      </c>
      <c r="E33" s="26" t="s">
        <v>608</v>
      </c>
      <c r="F33" s="26"/>
      <c r="G33" s="39" t="s">
        <v>884</v>
      </c>
      <c r="H33" s="39" t="s">
        <v>731</v>
      </c>
      <c r="I33" s="8" t="s">
        <v>183</v>
      </c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29</v>
      </c>
      <c r="E34" s="26" t="s">
        <v>609</v>
      </c>
      <c r="F34" s="26"/>
      <c r="G34" s="39" t="s">
        <v>885</v>
      </c>
      <c r="H34" s="39" t="s">
        <v>732</v>
      </c>
      <c r="I34" s="8" t="s">
        <v>183</v>
      </c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30</v>
      </c>
      <c r="E35" s="26" t="s">
        <v>608</v>
      </c>
      <c r="F35" s="26"/>
      <c r="G35" s="39" t="s">
        <v>886</v>
      </c>
      <c r="H35" s="39" t="s">
        <v>733</v>
      </c>
      <c r="I35" s="8" t="s">
        <v>183</v>
      </c>
      <c r="J35" s="8"/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31</v>
      </c>
      <c r="E36" s="26" t="s">
        <v>610</v>
      </c>
      <c r="F36" s="26"/>
      <c r="G36" s="39" t="s">
        <v>887</v>
      </c>
      <c r="H36" s="39" t="s">
        <v>734</v>
      </c>
      <c r="I36" s="8" t="s">
        <v>183</v>
      </c>
      <c r="J36" s="8"/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32</v>
      </c>
      <c r="E37" s="26" t="s">
        <v>608</v>
      </c>
      <c r="F37" s="26"/>
      <c r="G37" s="39" t="s">
        <v>888</v>
      </c>
      <c r="H37" s="39" t="s">
        <v>735</v>
      </c>
      <c r="I37" s="8" t="s">
        <v>183</v>
      </c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33</v>
      </c>
      <c r="E38" s="26" t="s">
        <v>611</v>
      </c>
      <c r="F38" s="26"/>
      <c r="G38" s="39" t="s">
        <v>889</v>
      </c>
      <c r="H38" s="39" t="s">
        <v>736</v>
      </c>
      <c r="I38" s="8" t="s">
        <v>183</v>
      </c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71</v>
      </c>
      <c r="E39" s="26" t="s">
        <v>612</v>
      </c>
      <c r="F39" s="26"/>
      <c r="G39" s="39" t="s">
        <v>890</v>
      </c>
      <c r="H39" s="39" t="s">
        <v>737</v>
      </c>
      <c r="I39" s="8" t="s">
        <v>183</v>
      </c>
      <c r="J39" s="8"/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374</v>
      </c>
      <c r="E40" s="26" t="s">
        <v>613</v>
      </c>
      <c r="F40" s="26"/>
      <c r="G40" s="39" t="s">
        <v>891</v>
      </c>
      <c r="H40" s="39" t="s">
        <v>738</v>
      </c>
      <c r="I40" s="8" t="s">
        <v>183</v>
      </c>
      <c r="J40" s="8"/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376</v>
      </c>
      <c r="E41" s="26" t="s">
        <v>607</v>
      </c>
      <c r="F41" s="26"/>
      <c r="G41" s="39" t="s">
        <v>892</v>
      </c>
      <c r="H41" s="39" t="s">
        <v>459</v>
      </c>
      <c r="I41" s="8" t="s">
        <v>183</v>
      </c>
      <c r="J41" s="8"/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377</v>
      </c>
      <c r="E42" s="26" t="s">
        <v>614</v>
      </c>
      <c r="F42" s="26"/>
      <c r="G42" s="39" t="s">
        <v>893</v>
      </c>
      <c r="H42" s="39" t="s">
        <v>460</v>
      </c>
      <c r="I42" s="8" t="s">
        <v>183</v>
      </c>
      <c r="J42" s="8"/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379</v>
      </c>
      <c r="E43" s="26" t="s">
        <v>615</v>
      </c>
      <c r="F43" s="26"/>
      <c r="G43" s="39" t="s">
        <v>894</v>
      </c>
      <c r="H43" s="39" t="s">
        <v>461</v>
      </c>
      <c r="I43" s="8" t="s">
        <v>183</v>
      </c>
      <c r="J43" s="8"/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381</v>
      </c>
      <c r="E44" s="26" t="s">
        <v>616</v>
      </c>
      <c r="F44" s="26"/>
      <c r="G44" s="39" t="s">
        <v>895</v>
      </c>
      <c r="H44" s="39" t="s">
        <v>739</v>
      </c>
      <c r="I44" s="8" t="s">
        <v>183</v>
      </c>
      <c r="J44" s="8"/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383</v>
      </c>
      <c r="E45" s="26" t="s">
        <v>617</v>
      </c>
      <c r="F45" s="26"/>
      <c r="G45" s="39" t="s">
        <v>896</v>
      </c>
      <c r="H45" s="39" t="s">
        <v>740</v>
      </c>
      <c r="I45" s="8" t="s">
        <v>183</v>
      </c>
      <c r="J45" s="8"/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385</v>
      </c>
      <c r="E46" s="26" t="s">
        <v>618</v>
      </c>
      <c r="F46" s="26"/>
      <c r="G46" s="39" t="s">
        <v>897</v>
      </c>
      <c r="H46" s="39" t="s">
        <v>741</v>
      </c>
      <c r="I46" s="8" t="s">
        <v>183</v>
      </c>
      <c r="J46" s="8"/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72</v>
      </c>
      <c r="E47" s="26" t="s">
        <v>372</v>
      </c>
      <c r="F47" s="26"/>
      <c r="G47" s="39" t="s">
        <v>898</v>
      </c>
      <c r="H47" s="39" t="s">
        <v>462</v>
      </c>
      <c r="I47" s="8" t="s">
        <v>183</v>
      </c>
      <c r="J47" s="8"/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10</v>
      </c>
      <c r="B48" s="8"/>
      <c r="C48" s="8"/>
      <c r="D48" s="8" t="s">
        <v>387</v>
      </c>
      <c r="E48" s="26" t="s">
        <v>372</v>
      </c>
      <c r="F48" s="26"/>
      <c r="G48" s="39" t="s">
        <v>996</v>
      </c>
      <c r="H48" s="39" t="s">
        <v>742</v>
      </c>
      <c r="I48" s="8" t="s">
        <v>183</v>
      </c>
      <c r="J48" s="8"/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388</v>
      </c>
      <c r="E49" s="26" t="s">
        <v>34</v>
      </c>
      <c r="F49" s="26"/>
      <c r="G49" s="39" t="s">
        <v>901</v>
      </c>
      <c r="H49" s="39" t="s">
        <v>743</v>
      </c>
      <c r="I49" s="8" t="s">
        <v>183</v>
      </c>
      <c r="J49" s="8"/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389</v>
      </c>
      <c r="E50" s="26" t="s">
        <v>34</v>
      </c>
      <c r="F50" s="26"/>
      <c r="G50" s="39" t="s">
        <v>902</v>
      </c>
      <c r="H50" s="39" t="s">
        <v>744</v>
      </c>
      <c r="I50" s="8" t="s">
        <v>183</v>
      </c>
      <c r="J50" s="8"/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390</v>
      </c>
      <c r="E51" s="26" t="s">
        <v>34</v>
      </c>
      <c r="F51" s="26"/>
      <c r="G51" s="39" t="s">
        <v>903</v>
      </c>
      <c r="H51" s="39" t="s">
        <v>745</v>
      </c>
      <c r="I51" s="8" t="s">
        <v>183</v>
      </c>
      <c r="J51" s="8"/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391</v>
      </c>
      <c r="E52" s="26" t="s">
        <v>392</v>
      </c>
      <c r="F52" s="26"/>
      <c r="G52" s="39" t="s">
        <v>904</v>
      </c>
      <c r="H52" s="39" t="s">
        <v>746</v>
      </c>
      <c r="I52" s="8" t="s">
        <v>183</v>
      </c>
      <c r="J52" s="8"/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ht="26" x14ac:dyDescent="0.2">
      <c r="A53" s="8">
        <v>10</v>
      </c>
      <c r="B53" s="8"/>
      <c r="C53" s="8"/>
      <c r="D53" s="8" t="s">
        <v>218</v>
      </c>
      <c r="E53" s="26" t="s">
        <v>393</v>
      </c>
      <c r="F53" s="26"/>
      <c r="G53" s="39" t="s">
        <v>905</v>
      </c>
      <c r="H53" s="39" t="s">
        <v>747</v>
      </c>
      <c r="I53" s="8" t="s">
        <v>183</v>
      </c>
      <c r="J53" s="8"/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10</v>
      </c>
      <c r="B54" s="8"/>
      <c r="C54" s="8"/>
      <c r="D54" s="8" t="s">
        <v>120</v>
      </c>
      <c r="E54" s="26" t="s">
        <v>119</v>
      </c>
      <c r="F54" s="26"/>
      <c r="G54" s="39" t="s">
        <v>906</v>
      </c>
      <c r="H54" s="39" t="s">
        <v>748</v>
      </c>
      <c r="I54" s="8" t="s">
        <v>183</v>
      </c>
      <c r="J54" s="8"/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10</v>
      </c>
      <c r="B55" s="8"/>
      <c r="C55" s="8"/>
      <c r="D55" s="8" t="s">
        <v>73</v>
      </c>
      <c r="E55" s="26" t="s">
        <v>394</v>
      </c>
      <c r="F55" s="26"/>
      <c r="G55" s="39" t="s">
        <v>907</v>
      </c>
      <c r="H55" s="39" t="s">
        <v>749</v>
      </c>
      <c r="I55" s="8" t="s">
        <v>183</v>
      </c>
      <c r="J55" s="8"/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10</v>
      </c>
      <c r="B56" s="8"/>
      <c r="C56" s="8"/>
      <c r="D56" s="8" t="s">
        <v>74</v>
      </c>
      <c r="E56" s="26" t="s">
        <v>394</v>
      </c>
      <c r="F56" s="26"/>
      <c r="G56" s="39" t="s">
        <v>908</v>
      </c>
      <c r="H56" s="39" t="s">
        <v>750</v>
      </c>
      <c r="I56" s="8" t="s">
        <v>183</v>
      </c>
      <c r="J56" s="8"/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10</v>
      </c>
      <c r="B57" s="8"/>
      <c r="C57" s="8"/>
      <c r="D57" s="8" t="s">
        <v>75</v>
      </c>
      <c r="E57" s="26" t="s">
        <v>111</v>
      </c>
      <c r="F57" s="26"/>
      <c r="G57" s="39" t="s">
        <v>909</v>
      </c>
      <c r="H57" s="39" t="s">
        <v>458</v>
      </c>
      <c r="I57" s="8" t="s">
        <v>183</v>
      </c>
      <c r="J57" s="8"/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x14ac:dyDescent="0.2">
      <c r="A58" s="8">
        <v>10</v>
      </c>
      <c r="B58" s="8"/>
      <c r="C58" s="8"/>
      <c r="D58" s="8" t="s">
        <v>123</v>
      </c>
      <c r="E58" s="26" t="s">
        <v>124</v>
      </c>
      <c r="F58" s="26"/>
      <c r="G58" s="39" t="s">
        <v>910</v>
      </c>
      <c r="H58" s="39" t="s">
        <v>751</v>
      </c>
      <c r="I58" s="8" t="s">
        <v>183</v>
      </c>
      <c r="J58" s="8"/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10</v>
      </c>
      <c r="B59" s="8"/>
      <c r="C59" s="8"/>
      <c r="D59" s="8" t="s">
        <v>128</v>
      </c>
      <c r="E59" s="26" t="s">
        <v>372</v>
      </c>
      <c r="F59" s="26"/>
      <c r="G59" s="39" t="s">
        <v>911</v>
      </c>
      <c r="H59" s="39" t="s">
        <v>752</v>
      </c>
      <c r="I59" s="8" t="s">
        <v>183</v>
      </c>
      <c r="J59" s="8"/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10</v>
      </c>
      <c r="B60" s="8"/>
      <c r="C60" s="8"/>
      <c r="D60" s="8" t="s">
        <v>629</v>
      </c>
      <c r="E60" s="26" t="s">
        <v>372</v>
      </c>
      <c r="F60" s="26"/>
      <c r="G60" s="39" t="s">
        <v>997</v>
      </c>
      <c r="H60" s="39" t="s">
        <v>630</v>
      </c>
      <c r="I60" s="8" t="s">
        <v>183</v>
      </c>
      <c r="J60" s="8"/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10</v>
      </c>
      <c r="B61" s="8"/>
      <c r="C61" s="8"/>
      <c r="D61" s="8" t="s">
        <v>87</v>
      </c>
      <c r="E61" s="26" t="s">
        <v>342</v>
      </c>
      <c r="F61" s="26"/>
      <c r="G61" s="39" t="s">
        <v>916</v>
      </c>
      <c r="H61" s="39" t="s">
        <v>628</v>
      </c>
      <c r="I61" s="8" t="s">
        <v>183</v>
      </c>
      <c r="J61" s="8"/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10</v>
      </c>
      <c r="B62" s="8"/>
      <c r="C62" s="8"/>
      <c r="D62" s="8" t="s">
        <v>90</v>
      </c>
      <c r="E62" s="26" t="s">
        <v>91</v>
      </c>
      <c r="F62" s="26"/>
      <c r="G62" s="39" t="s">
        <v>919</v>
      </c>
      <c r="H62" s="39" t="s">
        <v>753</v>
      </c>
      <c r="I62" s="8" t="s">
        <v>183</v>
      </c>
      <c r="J62" s="8"/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10</v>
      </c>
      <c r="B63" s="8"/>
      <c r="C63" s="8"/>
      <c r="D63" s="8" t="s">
        <v>92</v>
      </c>
      <c r="E63" s="26" t="s">
        <v>38</v>
      </c>
      <c r="F63" s="26"/>
      <c r="G63" s="39" t="s">
        <v>920</v>
      </c>
      <c r="H63" s="39" t="s">
        <v>754</v>
      </c>
      <c r="I63" s="8" t="s">
        <v>183</v>
      </c>
      <c r="J63" s="8"/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10</v>
      </c>
      <c r="B64" s="8"/>
      <c r="C64" s="8"/>
      <c r="D64" s="8" t="s">
        <v>42</v>
      </c>
      <c r="E64" s="26" t="s">
        <v>39</v>
      </c>
      <c r="F64" s="26"/>
      <c r="G64" s="39" t="s">
        <v>921</v>
      </c>
      <c r="H64" s="39" t="s">
        <v>755</v>
      </c>
      <c r="I64" s="8" t="s">
        <v>183</v>
      </c>
      <c r="J64" s="8"/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10</v>
      </c>
      <c r="B65" s="8"/>
      <c r="C65" s="8"/>
      <c r="D65" s="8" t="s">
        <v>43</v>
      </c>
      <c r="E65" s="26" t="s">
        <v>40</v>
      </c>
      <c r="F65" s="26"/>
      <c r="G65" s="39" t="s">
        <v>922</v>
      </c>
      <c r="H65" s="39" t="s">
        <v>756</v>
      </c>
      <c r="I65" s="8" t="s">
        <v>183</v>
      </c>
      <c r="J65" s="8"/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10</v>
      </c>
      <c r="B66" s="8"/>
      <c r="C66" s="8"/>
      <c r="D66" s="8" t="s">
        <v>94</v>
      </c>
      <c r="E66" s="26" t="s">
        <v>95</v>
      </c>
      <c r="F66" s="26"/>
      <c r="G66" s="39" t="s">
        <v>923</v>
      </c>
      <c r="H66" s="39" t="s">
        <v>757</v>
      </c>
      <c r="I66" s="8" t="s">
        <v>183</v>
      </c>
      <c r="J66" s="8"/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10</v>
      </c>
      <c r="B67" s="8"/>
      <c r="C67" s="8"/>
      <c r="D67" s="8" t="s">
        <v>96</v>
      </c>
      <c r="E67" s="26" t="s">
        <v>95</v>
      </c>
      <c r="F67" s="26"/>
      <c r="G67" s="39" t="s">
        <v>924</v>
      </c>
      <c r="H67" s="39" t="s">
        <v>758</v>
      </c>
      <c r="I67" s="8" t="s">
        <v>183</v>
      </c>
      <c r="J67" s="8"/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10</v>
      </c>
      <c r="B68" s="8"/>
      <c r="C68" s="8"/>
      <c r="D68" s="8" t="s">
        <v>97</v>
      </c>
      <c r="E68" s="26" t="s">
        <v>98</v>
      </c>
      <c r="F68" s="26"/>
      <c r="G68" s="39" t="s">
        <v>925</v>
      </c>
      <c r="H68" s="39" t="s">
        <v>759</v>
      </c>
      <c r="I68" s="8" t="s">
        <v>183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x14ac:dyDescent="0.2">
      <c r="A69" s="8">
        <v>10</v>
      </c>
      <c r="B69" s="8"/>
      <c r="C69" s="8"/>
      <c r="D69" s="8" t="s">
        <v>99</v>
      </c>
      <c r="E69" s="26" t="s">
        <v>100</v>
      </c>
      <c r="F69" s="26"/>
      <c r="G69" s="39" t="s">
        <v>926</v>
      </c>
      <c r="H69" s="39" t="s">
        <v>760</v>
      </c>
      <c r="I69" s="8" t="s">
        <v>183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ht="26" x14ac:dyDescent="0.2">
      <c r="A70" s="8">
        <v>10</v>
      </c>
      <c r="B70" s="8"/>
      <c r="C70" s="8"/>
      <c r="D70" s="8" t="s">
        <v>121</v>
      </c>
      <c r="E70" s="26" t="s">
        <v>108</v>
      </c>
      <c r="F70" s="26"/>
      <c r="G70" s="39" t="s">
        <v>927</v>
      </c>
      <c r="H70" s="39" t="s">
        <v>761</v>
      </c>
      <c r="I70" s="8" t="s">
        <v>183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x14ac:dyDescent="0.2">
      <c r="A71" s="8">
        <v>10</v>
      </c>
      <c r="B71" s="8"/>
      <c r="C71" s="8"/>
      <c r="D71" s="8" t="s">
        <v>101</v>
      </c>
      <c r="E71" s="26" t="s">
        <v>395</v>
      </c>
      <c r="F71" s="26"/>
      <c r="G71" s="39" t="s">
        <v>936</v>
      </c>
      <c r="H71" s="39" t="s">
        <v>762</v>
      </c>
      <c r="I71" s="8" t="s">
        <v>183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10</v>
      </c>
      <c r="B72" s="8"/>
      <c r="C72" s="8"/>
      <c r="D72" s="8" t="s">
        <v>396</v>
      </c>
      <c r="E72" s="26" t="s">
        <v>372</v>
      </c>
      <c r="F72" s="26"/>
      <c r="G72" s="39" t="s">
        <v>937</v>
      </c>
      <c r="H72" s="39" t="s">
        <v>763</v>
      </c>
      <c r="I72" s="8" t="s">
        <v>183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x14ac:dyDescent="0.2">
      <c r="A73" s="8">
        <v>10</v>
      </c>
      <c r="B73" s="8"/>
      <c r="C73" s="8"/>
      <c r="D73" s="8" t="s">
        <v>397</v>
      </c>
      <c r="E73" s="26" t="s">
        <v>398</v>
      </c>
      <c r="F73" s="26"/>
      <c r="G73" s="39" t="s">
        <v>938</v>
      </c>
      <c r="H73" s="39" t="s">
        <v>764</v>
      </c>
      <c r="I73" s="8" t="s">
        <v>183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8">
        <v>10</v>
      </c>
      <c r="B74" s="8"/>
      <c r="C74" s="8"/>
      <c r="D74" s="8" t="s">
        <v>151</v>
      </c>
      <c r="E74" s="26" t="s">
        <v>153</v>
      </c>
      <c r="F74" s="26"/>
      <c r="G74" s="39" t="s">
        <v>939</v>
      </c>
      <c r="H74" s="39" t="s">
        <v>765</v>
      </c>
      <c r="I74" s="8" t="s">
        <v>183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x14ac:dyDescent="0.2">
      <c r="A75" s="8">
        <v>10</v>
      </c>
      <c r="B75" s="8"/>
      <c r="C75" s="8"/>
      <c r="D75" s="8" t="s">
        <v>399</v>
      </c>
      <c r="E75" s="26" t="s">
        <v>400</v>
      </c>
      <c r="F75" s="26"/>
      <c r="G75" s="39" t="s">
        <v>940</v>
      </c>
      <c r="H75" s="39" t="s">
        <v>766</v>
      </c>
      <c r="I75" s="8" t="s">
        <v>183</v>
      </c>
      <c r="J75" s="8"/>
      <c r="K75" s="8"/>
      <c r="L75" s="8"/>
      <c r="M75" s="8"/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10</v>
      </c>
      <c r="B76" s="8"/>
      <c r="C76" s="8"/>
      <c r="D76" s="8" t="s">
        <v>401</v>
      </c>
      <c r="E76" s="26" t="s">
        <v>402</v>
      </c>
      <c r="F76" s="26"/>
      <c r="G76" s="39" t="s">
        <v>941</v>
      </c>
      <c r="H76" s="39" t="s">
        <v>767</v>
      </c>
      <c r="I76" s="8" t="s">
        <v>183</v>
      </c>
      <c r="J76" s="8"/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10</v>
      </c>
      <c r="B77" s="8"/>
      <c r="C77" s="8"/>
      <c r="D77" s="8" t="s">
        <v>403</v>
      </c>
      <c r="E77" s="26" t="s">
        <v>404</v>
      </c>
      <c r="F77" s="26"/>
      <c r="G77" s="39" t="s">
        <v>942</v>
      </c>
      <c r="H77" s="39" t="s">
        <v>768</v>
      </c>
      <c r="I77" s="8" t="s">
        <v>183</v>
      </c>
      <c r="J77" s="8"/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x14ac:dyDescent="0.2">
      <c r="A78" s="8">
        <v>10</v>
      </c>
      <c r="B78" s="8"/>
      <c r="C78" s="8"/>
      <c r="D78" s="8" t="s">
        <v>405</v>
      </c>
      <c r="E78" s="26" t="s">
        <v>406</v>
      </c>
      <c r="F78" s="26"/>
      <c r="G78" s="39" t="s">
        <v>943</v>
      </c>
      <c r="H78" s="39" t="s">
        <v>769</v>
      </c>
      <c r="I78" s="8" t="s">
        <v>183</v>
      </c>
      <c r="J78" s="8"/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x14ac:dyDescent="0.2">
      <c r="A79" s="8">
        <v>10</v>
      </c>
      <c r="B79" s="8"/>
      <c r="C79" s="8"/>
      <c r="D79" s="8" t="s">
        <v>407</v>
      </c>
      <c r="E79" s="26" t="s">
        <v>408</v>
      </c>
      <c r="F79" s="26"/>
      <c r="G79" s="39" t="s">
        <v>944</v>
      </c>
      <c r="H79" s="39" t="s">
        <v>770</v>
      </c>
      <c r="I79" s="8" t="s">
        <v>183</v>
      </c>
      <c r="J79" s="8"/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10</v>
      </c>
      <c r="B80" s="8"/>
      <c r="C80" s="8"/>
      <c r="D80" s="8" t="s">
        <v>409</v>
      </c>
      <c r="E80" s="26" t="s">
        <v>410</v>
      </c>
      <c r="F80" s="26"/>
      <c r="G80" s="39" t="s">
        <v>945</v>
      </c>
      <c r="H80" s="39" t="s">
        <v>771</v>
      </c>
      <c r="I80" s="8" t="s">
        <v>183</v>
      </c>
      <c r="J80" s="8"/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10</v>
      </c>
      <c r="B81" s="8"/>
      <c r="C81" s="8"/>
      <c r="D81" s="8" t="s">
        <v>411</v>
      </c>
      <c r="E81" s="26" t="s">
        <v>412</v>
      </c>
      <c r="F81" s="26"/>
      <c r="G81" s="39" t="s">
        <v>946</v>
      </c>
      <c r="H81" s="39" t="s">
        <v>772</v>
      </c>
      <c r="I81" s="8" t="s">
        <v>183</v>
      </c>
      <c r="J81" s="8"/>
      <c r="K81" s="8"/>
      <c r="L81" s="8"/>
      <c r="M81" s="8"/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10</v>
      </c>
      <c r="B82" s="8"/>
      <c r="C82" s="8"/>
      <c r="D82" s="8" t="s">
        <v>413</v>
      </c>
      <c r="E82" s="26" t="s">
        <v>414</v>
      </c>
      <c r="F82" s="26"/>
      <c r="G82" s="39" t="s">
        <v>947</v>
      </c>
      <c r="H82" s="39" t="s">
        <v>773</v>
      </c>
      <c r="I82" s="8" t="s">
        <v>183</v>
      </c>
      <c r="J82" s="8"/>
      <c r="K82" s="8"/>
      <c r="L82" s="8"/>
      <c r="M82" s="8"/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10</v>
      </c>
      <c r="B83" s="8"/>
      <c r="C83" s="8"/>
      <c r="D83" s="8" t="s">
        <v>415</v>
      </c>
      <c r="E83" s="26" t="s">
        <v>416</v>
      </c>
      <c r="F83" s="26"/>
      <c r="G83" s="39" t="s">
        <v>948</v>
      </c>
      <c r="H83" s="39" t="s">
        <v>774</v>
      </c>
      <c r="I83" s="8" t="s">
        <v>183</v>
      </c>
      <c r="J83" s="8"/>
      <c r="K83" s="8"/>
      <c r="L83" s="8"/>
      <c r="M83" s="8"/>
      <c r="N83" s="8"/>
      <c r="O83" s="8"/>
      <c r="P83" s="8"/>
      <c r="Q83" s="8"/>
      <c r="R83" s="63"/>
      <c r="S83" s="64"/>
      <c r="T83" s="61"/>
      <c r="U83" s="62"/>
    </row>
    <row r="84" spans="1:21" s="10" customFormat="1" x14ac:dyDescent="0.2">
      <c r="A84" s="8">
        <v>10</v>
      </c>
      <c r="B84" s="8"/>
      <c r="C84" s="8"/>
      <c r="D84" s="8" t="s">
        <v>164</v>
      </c>
      <c r="E84" s="26" t="s">
        <v>165</v>
      </c>
      <c r="F84" s="26"/>
      <c r="G84" s="39" t="s">
        <v>949</v>
      </c>
      <c r="H84" s="39" t="s">
        <v>775</v>
      </c>
      <c r="I84" s="8" t="s">
        <v>183</v>
      </c>
      <c r="J84" s="8"/>
      <c r="K84" s="8"/>
      <c r="L84" s="8"/>
      <c r="M84" s="8"/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10</v>
      </c>
      <c r="B85" s="8"/>
      <c r="C85" s="8"/>
      <c r="D85" s="8" t="s">
        <v>166</v>
      </c>
      <c r="E85" s="26" t="s">
        <v>165</v>
      </c>
      <c r="F85" s="26"/>
      <c r="G85" s="39" t="s">
        <v>950</v>
      </c>
      <c r="H85" s="39" t="s">
        <v>776</v>
      </c>
      <c r="I85" s="8" t="s">
        <v>183</v>
      </c>
      <c r="J85" s="8"/>
      <c r="K85" s="8"/>
      <c r="L85" s="8"/>
      <c r="M85" s="8"/>
      <c r="N85" s="8"/>
      <c r="O85" s="8"/>
      <c r="P85" s="8"/>
      <c r="Q85" s="8"/>
      <c r="R85" s="63"/>
      <c r="S85" s="64"/>
      <c r="T85" s="61"/>
      <c r="U85" s="62"/>
    </row>
    <row r="86" spans="1:21" s="10" customFormat="1" x14ac:dyDescent="0.2">
      <c r="A86" s="8">
        <v>10</v>
      </c>
      <c r="B86" s="8"/>
      <c r="C86" s="8"/>
      <c r="D86" s="8" t="s">
        <v>167</v>
      </c>
      <c r="E86" s="26" t="s">
        <v>165</v>
      </c>
      <c r="F86" s="26"/>
      <c r="G86" s="39" t="s">
        <v>951</v>
      </c>
      <c r="H86" s="39" t="s">
        <v>777</v>
      </c>
      <c r="I86" s="8" t="s">
        <v>183</v>
      </c>
      <c r="J86" s="8"/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10</v>
      </c>
      <c r="B87" s="8"/>
      <c r="C87" s="8"/>
      <c r="D87" s="8" t="s">
        <v>168</v>
      </c>
      <c r="E87" s="26" t="s">
        <v>165</v>
      </c>
      <c r="F87" s="26"/>
      <c r="G87" s="39" t="s">
        <v>952</v>
      </c>
      <c r="H87" s="39" t="s">
        <v>778</v>
      </c>
      <c r="I87" s="8" t="s">
        <v>183</v>
      </c>
      <c r="J87" s="8"/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x14ac:dyDescent="0.2">
      <c r="A88" s="8">
        <v>10</v>
      </c>
      <c r="B88" s="8"/>
      <c r="C88" s="8"/>
      <c r="D88" s="8" t="s">
        <v>102</v>
      </c>
      <c r="E88" s="26" t="s">
        <v>356</v>
      </c>
      <c r="F88" s="26"/>
      <c r="G88" s="39" t="s">
        <v>953</v>
      </c>
      <c r="H88" s="39" t="s">
        <v>779</v>
      </c>
      <c r="I88" s="8" t="s">
        <v>183</v>
      </c>
      <c r="J88" s="8"/>
      <c r="K88" s="8"/>
      <c r="L88" s="8"/>
      <c r="M88" s="8"/>
      <c r="N88" s="8"/>
      <c r="O88" s="8"/>
      <c r="P88" s="8"/>
      <c r="Q88" s="8"/>
      <c r="R88" s="63"/>
      <c r="S88" s="64"/>
      <c r="T88" s="61"/>
      <c r="U88" s="62"/>
    </row>
    <row r="89" spans="1:21" s="10" customFormat="1" x14ac:dyDescent="0.2">
      <c r="A89" s="8">
        <v>10</v>
      </c>
      <c r="B89" s="8"/>
      <c r="C89" s="8"/>
      <c r="D89" s="8" t="s">
        <v>35</v>
      </c>
      <c r="E89" s="26" t="s">
        <v>356</v>
      </c>
      <c r="F89" s="26"/>
      <c r="G89" s="39" t="s">
        <v>954</v>
      </c>
      <c r="H89" s="39" t="s">
        <v>780</v>
      </c>
      <c r="I89" s="8" t="s">
        <v>183</v>
      </c>
      <c r="J89" s="8"/>
      <c r="K89" s="8"/>
      <c r="L89" s="8"/>
      <c r="M89" s="8"/>
      <c r="N89" s="8"/>
      <c r="O89" s="8"/>
      <c r="P89" s="8"/>
      <c r="Q89" s="8"/>
      <c r="R89" s="63"/>
      <c r="S89" s="64"/>
      <c r="T89" s="61"/>
      <c r="U89" s="62"/>
    </row>
    <row r="90" spans="1:21" s="10" customFormat="1" x14ac:dyDescent="0.2">
      <c r="A90" s="8">
        <v>10</v>
      </c>
      <c r="B90" s="8"/>
      <c r="C90" s="8"/>
      <c r="D90" s="8" t="s">
        <v>36</v>
      </c>
      <c r="E90" s="26" t="s">
        <v>356</v>
      </c>
      <c r="F90" s="26"/>
      <c r="G90" s="39" t="s">
        <v>955</v>
      </c>
      <c r="H90" s="39" t="s">
        <v>781</v>
      </c>
      <c r="I90" s="8" t="s">
        <v>183</v>
      </c>
      <c r="J90" s="8"/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x14ac:dyDescent="0.2">
      <c r="A91" s="8">
        <v>10</v>
      </c>
      <c r="B91" s="8"/>
      <c r="C91" s="8"/>
      <c r="D91" s="8" t="s">
        <v>417</v>
      </c>
      <c r="E91" s="26" t="s">
        <v>418</v>
      </c>
      <c r="F91" s="26"/>
      <c r="G91" s="39" t="s">
        <v>956</v>
      </c>
      <c r="H91" s="39" t="s">
        <v>782</v>
      </c>
      <c r="I91" s="8" t="s">
        <v>183</v>
      </c>
      <c r="J91" s="8"/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10</v>
      </c>
      <c r="B92" s="8"/>
      <c r="C92" s="8"/>
      <c r="D92" s="8" t="s">
        <v>419</v>
      </c>
      <c r="E92" s="26" t="s">
        <v>103</v>
      </c>
      <c r="F92" s="26"/>
      <c r="G92" s="39" t="s">
        <v>957</v>
      </c>
      <c r="H92" s="39" t="s">
        <v>783</v>
      </c>
      <c r="I92" s="8" t="s">
        <v>183</v>
      </c>
      <c r="J92" s="8"/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x14ac:dyDescent="0.2">
      <c r="A93" s="8">
        <v>10</v>
      </c>
      <c r="B93" s="8"/>
      <c r="C93" s="8"/>
      <c r="D93" s="8" t="s">
        <v>104</v>
      </c>
      <c r="E93" s="26" t="s">
        <v>78</v>
      </c>
      <c r="F93" s="26"/>
      <c r="G93" s="39" t="s">
        <v>958</v>
      </c>
      <c r="H93" s="39" t="s">
        <v>784</v>
      </c>
      <c r="I93" s="8" t="s">
        <v>183</v>
      </c>
      <c r="J93" s="8"/>
      <c r="K93" s="8"/>
      <c r="L93" s="8"/>
      <c r="M93" s="8"/>
      <c r="N93" s="8"/>
      <c r="O93" s="8"/>
      <c r="P93" s="8"/>
      <c r="Q93" s="8"/>
      <c r="R93" s="63"/>
      <c r="S93" s="64"/>
      <c r="T93" s="61"/>
      <c r="U93" s="62"/>
    </row>
    <row r="94" spans="1:21" s="10" customFormat="1" ht="26" x14ac:dyDescent="0.2">
      <c r="A94" s="8">
        <v>10</v>
      </c>
      <c r="B94" s="8"/>
      <c r="C94" s="8"/>
      <c r="D94" s="8" t="s">
        <v>105</v>
      </c>
      <c r="E94" s="26" t="s">
        <v>79</v>
      </c>
      <c r="F94" s="26"/>
      <c r="G94" s="39" t="s">
        <v>959</v>
      </c>
      <c r="H94" s="39" t="s">
        <v>785</v>
      </c>
      <c r="I94" s="8" t="s">
        <v>183</v>
      </c>
      <c r="J94" s="8"/>
      <c r="K94" s="8"/>
      <c r="L94" s="8"/>
      <c r="M94" s="8"/>
      <c r="N94" s="8"/>
      <c r="O94" s="8"/>
      <c r="P94" s="8"/>
      <c r="Q94" s="8"/>
      <c r="R94" s="63"/>
      <c r="S94" s="64"/>
      <c r="T94" s="61"/>
      <c r="U94" s="62"/>
    </row>
    <row r="95" spans="1:21" s="10" customFormat="1" ht="26" x14ac:dyDescent="0.2">
      <c r="A95" s="8">
        <v>10</v>
      </c>
      <c r="B95" s="8"/>
      <c r="C95" s="8"/>
      <c r="D95" s="8" t="s">
        <v>420</v>
      </c>
      <c r="E95" s="26" t="s">
        <v>80</v>
      </c>
      <c r="F95" s="26"/>
      <c r="G95" s="39" t="s">
        <v>960</v>
      </c>
      <c r="H95" s="39" t="s">
        <v>786</v>
      </c>
      <c r="I95" s="8" t="s">
        <v>183</v>
      </c>
      <c r="J95" s="8"/>
      <c r="K95" s="8"/>
      <c r="L95" s="8"/>
      <c r="M95" s="8"/>
      <c r="N95" s="8"/>
      <c r="O95" s="8"/>
      <c r="P95" s="8"/>
      <c r="Q95" s="8"/>
      <c r="R95" s="63"/>
      <c r="S95" s="64"/>
      <c r="T95" s="61"/>
      <c r="U95" s="62"/>
    </row>
    <row r="96" spans="1:21" s="10" customFormat="1" ht="26" x14ac:dyDescent="0.2">
      <c r="A96" s="8">
        <v>10</v>
      </c>
      <c r="B96" s="8"/>
      <c r="C96" s="8"/>
      <c r="D96" s="8" t="s">
        <v>421</v>
      </c>
      <c r="E96" s="26" t="s">
        <v>89</v>
      </c>
      <c r="F96" s="26"/>
      <c r="G96" s="39" t="s">
        <v>961</v>
      </c>
      <c r="H96" s="39" t="s">
        <v>787</v>
      </c>
      <c r="I96" s="8" t="s">
        <v>183</v>
      </c>
      <c r="J96" s="8"/>
      <c r="K96" s="8"/>
      <c r="L96" s="8"/>
      <c r="M96" s="8"/>
      <c r="N96" s="8"/>
      <c r="O96" s="8"/>
      <c r="P96" s="8"/>
      <c r="Q96" s="8"/>
      <c r="R96" s="63"/>
      <c r="S96" s="64"/>
      <c r="T96" s="61"/>
      <c r="U96" s="62"/>
    </row>
    <row r="97" spans="1:21" s="10" customFormat="1" ht="26" x14ac:dyDescent="0.2">
      <c r="A97" s="8">
        <v>10</v>
      </c>
      <c r="B97" s="8"/>
      <c r="C97" s="8"/>
      <c r="D97" s="8" t="s">
        <v>106</v>
      </c>
      <c r="E97" s="26" t="s">
        <v>79</v>
      </c>
      <c r="F97" s="26"/>
      <c r="G97" s="39" t="s">
        <v>962</v>
      </c>
      <c r="H97" s="39" t="s">
        <v>788</v>
      </c>
      <c r="I97" s="8" t="s">
        <v>183</v>
      </c>
      <c r="J97" s="8"/>
      <c r="K97" s="8"/>
      <c r="L97" s="8"/>
      <c r="M97" s="8"/>
      <c r="N97" s="8"/>
      <c r="O97" s="8"/>
      <c r="P97" s="8"/>
      <c r="Q97" s="8"/>
      <c r="R97" s="63"/>
      <c r="S97" s="64"/>
      <c r="T97" s="61"/>
      <c r="U97" s="62"/>
    </row>
    <row r="98" spans="1:21" s="10" customFormat="1" x14ac:dyDescent="0.2">
      <c r="A98" s="8">
        <v>10</v>
      </c>
      <c r="B98" s="8"/>
      <c r="C98" s="8"/>
      <c r="D98" s="8" t="s">
        <v>839</v>
      </c>
      <c r="E98" s="26" t="s">
        <v>82</v>
      </c>
      <c r="F98" s="26"/>
      <c r="G98" s="39" t="s">
        <v>963</v>
      </c>
      <c r="H98" s="39" t="s">
        <v>840</v>
      </c>
      <c r="I98" s="8" t="s">
        <v>183</v>
      </c>
      <c r="J98" s="8"/>
      <c r="K98" s="8"/>
      <c r="L98" s="8"/>
      <c r="M98" s="8"/>
      <c r="N98" s="8"/>
      <c r="O98" s="8"/>
      <c r="P98" s="8"/>
      <c r="Q98" s="8"/>
      <c r="R98" s="63"/>
      <c r="S98" s="64"/>
      <c r="T98" s="61"/>
      <c r="U98" s="62"/>
    </row>
    <row r="99" spans="1:21" s="10" customFormat="1" x14ac:dyDescent="0.2">
      <c r="A99" s="8">
        <v>10</v>
      </c>
      <c r="B99" s="8"/>
      <c r="C99" s="8"/>
      <c r="D99" s="8" t="s">
        <v>422</v>
      </c>
      <c r="E99" s="26" t="s">
        <v>423</v>
      </c>
      <c r="F99" s="26"/>
      <c r="G99" s="39" t="s">
        <v>964</v>
      </c>
      <c r="H99" s="39" t="s">
        <v>789</v>
      </c>
      <c r="I99" s="8" t="s">
        <v>183</v>
      </c>
      <c r="J99" s="8"/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x14ac:dyDescent="0.2">
      <c r="A100" s="8">
        <v>10</v>
      </c>
      <c r="B100" s="8"/>
      <c r="C100" s="8"/>
      <c r="D100" s="8" t="s">
        <v>424</v>
      </c>
      <c r="E100" s="26" t="s">
        <v>107</v>
      </c>
      <c r="F100" s="26"/>
      <c r="G100" s="39" t="s">
        <v>965</v>
      </c>
      <c r="H100" s="39" t="s">
        <v>790</v>
      </c>
      <c r="I100" s="8" t="s">
        <v>183</v>
      </c>
      <c r="J100" s="8"/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x14ac:dyDescent="0.2">
      <c r="A101" s="8">
        <v>10</v>
      </c>
      <c r="B101" s="8"/>
      <c r="C101" s="8"/>
      <c r="D101" s="8" t="s">
        <v>425</v>
      </c>
      <c r="E101" s="26" t="s">
        <v>398</v>
      </c>
      <c r="F101" s="26"/>
      <c r="G101" s="39" t="s">
        <v>966</v>
      </c>
      <c r="H101" s="39" t="s">
        <v>791</v>
      </c>
      <c r="I101" s="8" t="s">
        <v>183</v>
      </c>
      <c r="J101" s="8"/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x14ac:dyDescent="0.2">
      <c r="A102" s="8">
        <v>10</v>
      </c>
      <c r="B102" s="8"/>
      <c r="C102" s="8"/>
      <c r="D102" s="8" t="s">
        <v>426</v>
      </c>
      <c r="E102" s="26" t="s">
        <v>108</v>
      </c>
      <c r="F102" s="26"/>
      <c r="G102" s="39" t="s">
        <v>967</v>
      </c>
      <c r="H102" s="39" t="s">
        <v>792</v>
      </c>
      <c r="I102" s="8" t="s">
        <v>183</v>
      </c>
      <c r="J102" s="8"/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x14ac:dyDescent="0.2">
      <c r="A103" s="8">
        <v>10</v>
      </c>
      <c r="B103" s="8"/>
      <c r="C103" s="8"/>
      <c r="D103" s="8" t="s">
        <v>427</v>
      </c>
      <c r="E103" s="26" t="s">
        <v>428</v>
      </c>
      <c r="F103" s="26"/>
      <c r="G103" s="39" t="s">
        <v>968</v>
      </c>
      <c r="H103" s="39" t="s">
        <v>793</v>
      </c>
      <c r="I103" s="8" t="s">
        <v>183</v>
      </c>
      <c r="J103" s="8"/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10</v>
      </c>
      <c r="B104" s="8"/>
      <c r="C104" s="8"/>
      <c r="D104" s="8" t="s">
        <v>623</v>
      </c>
      <c r="E104" s="26" t="s">
        <v>112</v>
      </c>
      <c r="F104" s="26"/>
      <c r="G104" s="39" t="s">
        <v>969</v>
      </c>
      <c r="H104" s="39" t="s">
        <v>794</v>
      </c>
      <c r="I104" s="8" t="s">
        <v>183</v>
      </c>
      <c r="J104" s="8"/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10</v>
      </c>
      <c r="B105" s="8"/>
      <c r="C105" s="8"/>
      <c r="D105" s="8" t="s">
        <v>624</v>
      </c>
      <c r="E105" s="26" t="s">
        <v>429</v>
      </c>
      <c r="F105" s="26"/>
      <c r="G105" s="39" t="s">
        <v>970</v>
      </c>
      <c r="H105" s="39" t="s">
        <v>795</v>
      </c>
      <c r="I105" s="8" t="s">
        <v>183</v>
      </c>
      <c r="J105" s="8"/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10</v>
      </c>
      <c r="B106" s="8"/>
      <c r="C106" s="8"/>
      <c r="D106" s="8" t="s">
        <v>625</v>
      </c>
      <c r="E106" s="26" t="s">
        <v>430</v>
      </c>
      <c r="F106" s="26"/>
      <c r="G106" s="39" t="s">
        <v>971</v>
      </c>
      <c r="H106" s="39" t="s">
        <v>796</v>
      </c>
      <c r="I106" s="8" t="s">
        <v>183</v>
      </c>
      <c r="J106" s="8"/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10</v>
      </c>
      <c r="B107" s="8"/>
      <c r="C107" s="8"/>
      <c r="D107" s="8" t="s">
        <v>626</v>
      </c>
      <c r="E107" s="26" t="s">
        <v>431</v>
      </c>
      <c r="F107" s="26"/>
      <c r="G107" s="39" t="s">
        <v>972</v>
      </c>
      <c r="H107" s="39" t="s">
        <v>797</v>
      </c>
      <c r="I107" s="8" t="s">
        <v>183</v>
      </c>
      <c r="J107" s="8"/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10</v>
      </c>
      <c r="B108" s="8"/>
      <c r="C108" s="8"/>
      <c r="D108" s="8" t="s">
        <v>432</v>
      </c>
      <c r="E108" s="26" t="s">
        <v>433</v>
      </c>
      <c r="F108" s="26"/>
      <c r="G108" s="39" t="s">
        <v>973</v>
      </c>
      <c r="H108" s="39" t="s">
        <v>798</v>
      </c>
      <c r="I108" s="8" t="s">
        <v>183</v>
      </c>
      <c r="J108" s="8"/>
      <c r="K108" s="8"/>
      <c r="L108" s="8"/>
      <c r="M108" s="8"/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10</v>
      </c>
      <c r="B109" s="8"/>
      <c r="C109" s="8"/>
      <c r="D109" s="8" t="s">
        <v>435</v>
      </c>
      <c r="E109" s="26" t="s">
        <v>98</v>
      </c>
      <c r="F109" s="26"/>
      <c r="G109" s="39" t="s">
        <v>975</v>
      </c>
      <c r="H109" s="39" t="s">
        <v>799</v>
      </c>
      <c r="I109" s="8" t="s">
        <v>183</v>
      </c>
      <c r="J109" s="8"/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10</v>
      </c>
      <c r="B110" s="8"/>
      <c r="C110" s="8"/>
      <c r="D110" s="8" t="s">
        <v>437</v>
      </c>
      <c r="E110" s="26" t="s">
        <v>100</v>
      </c>
      <c r="F110" s="26"/>
      <c r="G110" s="39" t="s">
        <v>976</v>
      </c>
      <c r="H110" s="39" t="s">
        <v>800</v>
      </c>
      <c r="I110" s="8" t="s">
        <v>183</v>
      </c>
      <c r="J110" s="8"/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10</v>
      </c>
      <c r="B111" s="8"/>
      <c r="C111" s="8"/>
      <c r="D111" s="8" t="s">
        <v>438</v>
      </c>
      <c r="E111" s="26" t="s">
        <v>100</v>
      </c>
      <c r="F111" s="26"/>
      <c r="G111" s="39" t="s">
        <v>977</v>
      </c>
      <c r="H111" s="39" t="s">
        <v>801</v>
      </c>
      <c r="I111" s="8" t="s">
        <v>183</v>
      </c>
      <c r="J111" s="8"/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ht="26" x14ac:dyDescent="0.2">
      <c r="A112" s="8">
        <v>10</v>
      </c>
      <c r="B112" s="8"/>
      <c r="C112" s="8"/>
      <c r="D112" s="8" t="s">
        <v>109</v>
      </c>
      <c r="E112" s="26" t="s">
        <v>100</v>
      </c>
      <c r="F112" s="26"/>
      <c r="G112" s="39" t="s">
        <v>978</v>
      </c>
      <c r="H112" s="39" t="s">
        <v>802</v>
      </c>
      <c r="I112" s="8" t="s">
        <v>183</v>
      </c>
      <c r="J112" s="8"/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10</v>
      </c>
      <c r="B113" s="8"/>
      <c r="C113" s="8"/>
      <c r="D113" s="8" t="s">
        <v>439</v>
      </c>
      <c r="E113" s="26" t="s">
        <v>372</v>
      </c>
      <c r="F113" s="26"/>
      <c r="G113" s="39" t="s">
        <v>979</v>
      </c>
      <c r="H113" s="39" t="s">
        <v>803</v>
      </c>
      <c r="I113" s="8" t="s">
        <v>183</v>
      </c>
      <c r="J113" s="8"/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ht="26" x14ac:dyDescent="0.2">
      <c r="A114" s="8">
        <v>10</v>
      </c>
      <c r="B114" s="8"/>
      <c r="C114" s="8"/>
      <c r="D114" s="8" t="s">
        <v>440</v>
      </c>
      <c r="E114" s="26" t="s">
        <v>393</v>
      </c>
      <c r="F114" s="26"/>
      <c r="G114" s="39" t="s">
        <v>980</v>
      </c>
      <c r="H114" s="39" t="s">
        <v>804</v>
      </c>
      <c r="I114" s="8" t="s">
        <v>183</v>
      </c>
      <c r="J114" s="8"/>
      <c r="K114" s="8"/>
      <c r="L114" s="8"/>
      <c r="M114" s="8"/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10</v>
      </c>
      <c r="B115" s="8"/>
      <c r="C115" s="8"/>
      <c r="D115" s="8" t="s">
        <v>441</v>
      </c>
      <c r="E115" s="26" t="s">
        <v>394</v>
      </c>
      <c r="F115" s="26"/>
      <c r="G115" s="39" t="s">
        <v>981</v>
      </c>
      <c r="H115" s="39" t="s">
        <v>805</v>
      </c>
      <c r="I115" s="8" t="s">
        <v>183</v>
      </c>
      <c r="J115" s="8"/>
      <c r="K115" s="8"/>
      <c r="L115" s="8"/>
      <c r="M115" s="8"/>
      <c r="N115" s="8"/>
      <c r="O115" s="8"/>
      <c r="P115" s="8"/>
      <c r="Q115" s="8"/>
      <c r="R115" s="63"/>
      <c r="S115" s="64"/>
      <c r="T115" s="61"/>
      <c r="U115" s="62"/>
    </row>
    <row r="116" spans="1:21" s="10" customFormat="1" x14ac:dyDescent="0.2">
      <c r="A116" s="8">
        <v>10</v>
      </c>
      <c r="B116" s="8"/>
      <c r="C116" s="8"/>
      <c r="D116" s="8" t="s">
        <v>442</v>
      </c>
      <c r="E116" s="26" t="s">
        <v>443</v>
      </c>
      <c r="F116" s="26"/>
      <c r="G116" s="39" t="s">
        <v>982</v>
      </c>
      <c r="H116" s="39" t="s">
        <v>806</v>
      </c>
      <c r="I116" s="8" t="s">
        <v>183</v>
      </c>
      <c r="J116" s="8"/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x14ac:dyDescent="0.2">
      <c r="A117" s="8">
        <v>10</v>
      </c>
      <c r="B117" s="8"/>
      <c r="C117" s="8"/>
      <c r="D117" s="8" t="s">
        <v>444</v>
      </c>
      <c r="E117" s="26" t="s">
        <v>372</v>
      </c>
      <c r="F117" s="26"/>
      <c r="G117" s="39" t="s">
        <v>983</v>
      </c>
      <c r="H117" s="39" t="s">
        <v>807</v>
      </c>
      <c r="I117" s="8" t="s">
        <v>183</v>
      </c>
      <c r="J117" s="8"/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x14ac:dyDescent="0.2">
      <c r="A118" s="8">
        <v>10</v>
      </c>
      <c r="B118" s="8"/>
      <c r="C118" s="8"/>
      <c r="D118" s="8" t="s">
        <v>445</v>
      </c>
      <c r="E118" s="26" t="s">
        <v>110</v>
      </c>
      <c r="F118" s="26"/>
      <c r="G118" s="39" t="s">
        <v>984</v>
      </c>
      <c r="H118" s="39" t="s">
        <v>808</v>
      </c>
      <c r="I118" s="8" t="s">
        <v>183</v>
      </c>
      <c r="J118" s="8"/>
      <c r="K118" s="8"/>
      <c r="L118" s="8"/>
      <c r="M118" s="8"/>
      <c r="N118" s="8"/>
      <c r="O118" s="8"/>
      <c r="P118" s="8"/>
      <c r="Q118" s="8"/>
      <c r="R118" s="70"/>
      <c r="S118" s="71"/>
      <c r="T118" s="72"/>
      <c r="U118" s="73"/>
    </row>
    <row r="119" spans="1:21" s="10" customFormat="1" x14ac:dyDescent="0.2">
      <c r="A119" s="8">
        <v>10</v>
      </c>
      <c r="B119" s="8"/>
      <c r="C119" s="8"/>
      <c r="D119" s="8" t="s">
        <v>147</v>
      </c>
      <c r="E119" s="26" t="s">
        <v>149</v>
      </c>
      <c r="F119" s="26"/>
      <c r="G119" s="39" t="s">
        <v>985</v>
      </c>
      <c r="H119" s="39" t="s">
        <v>809</v>
      </c>
      <c r="I119" s="8" t="s">
        <v>183</v>
      </c>
      <c r="J119" s="8"/>
      <c r="K119" s="8"/>
      <c r="L119" s="8"/>
      <c r="M119" s="8"/>
      <c r="N119" s="8"/>
      <c r="O119" s="8"/>
      <c r="P119" s="8"/>
      <c r="Q119" s="8"/>
      <c r="R119" s="63"/>
      <c r="S119" s="64"/>
      <c r="T119" s="61"/>
      <c r="U119" s="62"/>
    </row>
    <row r="120" spans="1:21" s="10" customFormat="1" ht="26" x14ac:dyDescent="0.2">
      <c r="A120" s="8">
        <v>10</v>
      </c>
      <c r="B120" s="8"/>
      <c r="C120" s="8"/>
      <c r="D120" s="8" t="s">
        <v>148</v>
      </c>
      <c r="E120" s="26" t="s">
        <v>79</v>
      </c>
      <c r="F120" s="26"/>
      <c r="G120" s="39" t="s">
        <v>986</v>
      </c>
      <c r="H120" s="39" t="s">
        <v>810</v>
      </c>
      <c r="I120" s="8" t="s">
        <v>183</v>
      </c>
      <c r="J120" s="8"/>
      <c r="K120" s="8"/>
      <c r="L120" s="8"/>
      <c r="M120" s="8"/>
      <c r="N120" s="8"/>
      <c r="O120" s="8"/>
      <c r="P120" s="8"/>
      <c r="Q120" s="8"/>
      <c r="R120" s="63"/>
      <c r="S120" s="64"/>
      <c r="T120" s="61"/>
      <c r="U120" s="62"/>
    </row>
    <row r="121" spans="1:21" s="10" customFormat="1" x14ac:dyDescent="0.2">
      <c r="A121" s="8">
        <v>10</v>
      </c>
      <c r="B121" s="8"/>
      <c r="C121" s="8"/>
      <c r="D121" s="8" t="s">
        <v>631</v>
      </c>
      <c r="E121" s="26" t="s">
        <v>372</v>
      </c>
      <c r="F121" s="26"/>
      <c r="G121" s="39" t="s">
        <v>998</v>
      </c>
      <c r="H121" s="39" t="s">
        <v>714</v>
      </c>
      <c r="I121" s="8" t="s">
        <v>183</v>
      </c>
      <c r="J121" s="8"/>
      <c r="K121" s="8"/>
      <c r="L121" s="8"/>
      <c r="M121" s="8"/>
      <c r="N121" s="8"/>
      <c r="O121" s="8"/>
      <c r="P121" s="8"/>
      <c r="Q121" s="8"/>
      <c r="R121" s="63"/>
      <c r="S121" s="64"/>
      <c r="T121" s="61"/>
      <c r="U121" s="62"/>
    </row>
    <row r="122" spans="1:21" s="10" customFormat="1" x14ac:dyDescent="0.2">
      <c r="A122" s="8">
        <v>10</v>
      </c>
      <c r="B122" s="8"/>
      <c r="C122" s="8"/>
      <c r="D122" s="8" t="s">
        <v>76</v>
      </c>
      <c r="E122" s="26" t="s">
        <v>342</v>
      </c>
      <c r="F122" s="26"/>
      <c r="G122" s="39" t="s">
        <v>914</v>
      </c>
      <c r="H122" s="39" t="s">
        <v>465</v>
      </c>
      <c r="I122" s="8" t="s">
        <v>183</v>
      </c>
      <c r="J122" s="8"/>
      <c r="K122" s="8"/>
      <c r="L122" s="8"/>
      <c r="M122" s="8"/>
      <c r="N122" s="8"/>
      <c r="O122" s="8"/>
      <c r="P122" s="8"/>
      <c r="Q122" s="8"/>
      <c r="R122" s="63"/>
      <c r="S122" s="64"/>
      <c r="T122" s="61"/>
      <c r="U122" s="62"/>
    </row>
    <row r="123" spans="1:21" s="10" customFormat="1" x14ac:dyDescent="0.2">
      <c r="A123" s="8">
        <v>10</v>
      </c>
      <c r="B123" s="8"/>
      <c r="C123" s="8"/>
      <c r="D123" s="8" t="s">
        <v>77</v>
      </c>
      <c r="E123" s="26" t="s">
        <v>372</v>
      </c>
      <c r="F123" s="26"/>
      <c r="G123" s="39" t="s">
        <v>915</v>
      </c>
      <c r="H123" s="39" t="s">
        <v>466</v>
      </c>
      <c r="I123" s="8" t="s">
        <v>183</v>
      </c>
      <c r="J123" s="8"/>
      <c r="K123" s="8"/>
      <c r="L123" s="8"/>
      <c r="M123" s="8"/>
      <c r="N123" s="8"/>
      <c r="O123" s="8"/>
      <c r="P123" s="8"/>
      <c r="Q123" s="8"/>
      <c r="R123" s="63"/>
      <c r="S123" s="64"/>
      <c r="T123" s="61"/>
      <c r="U123" s="62"/>
    </row>
    <row r="124" spans="1:21" s="10" customFormat="1" x14ac:dyDescent="0.2">
      <c r="A124" s="8">
        <v>10</v>
      </c>
      <c r="B124" s="8"/>
      <c r="C124" s="8"/>
      <c r="D124" s="8" t="s">
        <v>162</v>
      </c>
      <c r="E124" s="26" t="s">
        <v>163</v>
      </c>
      <c r="F124" s="26"/>
      <c r="G124" s="39" t="s">
        <v>987</v>
      </c>
      <c r="H124" s="39" t="s">
        <v>811</v>
      </c>
      <c r="I124" s="8" t="s">
        <v>183</v>
      </c>
      <c r="J124" s="8"/>
      <c r="K124" s="8"/>
      <c r="L124" s="8"/>
      <c r="M124" s="8"/>
      <c r="N124" s="8"/>
      <c r="O124" s="8"/>
      <c r="P124" s="8"/>
      <c r="Q124" s="8"/>
      <c r="R124" s="63"/>
      <c r="S124" s="64"/>
      <c r="T124" s="61"/>
      <c r="U124" s="62"/>
    </row>
    <row r="125" spans="1:21" s="10" customFormat="1" x14ac:dyDescent="0.2">
      <c r="A125" s="22"/>
      <c r="B125" s="23"/>
      <c r="C125" s="23"/>
      <c r="D125" s="16" t="s">
        <v>8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8"/>
    </row>
    <row r="126" spans="1:21" s="10" customFormat="1" x14ac:dyDescent="0.2">
      <c r="A126" s="51"/>
      <c r="U126" s="40"/>
    </row>
    <row r="127" spans="1:21" s="10" customFormat="1" x14ac:dyDescent="0.2">
      <c r="A127" s="51"/>
      <c r="U127" s="40"/>
    </row>
    <row r="128" spans="1:21" s="10" customFormat="1" x14ac:dyDescent="0.2">
      <c r="A128" s="51"/>
      <c r="U128" s="40"/>
    </row>
    <row r="129" spans="1:21" s="10" customFormat="1" x14ac:dyDescent="0.2">
      <c r="A129" s="51"/>
      <c r="U129" s="40"/>
    </row>
    <row r="130" spans="1:21" s="10" customFormat="1" x14ac:dyDescent="0.2">
      <c r="A130" s="51"/>
      <c r="U130" s="40"/>
    </row>
    <row r="131" spans="1:21" s="10" customFormat="1" x14ac:dyDescent="0.2">
      <c r="A131" s="51"/>
      <c r="U131" s="40"/>
    </row>
    <row r="132" spans="1:21" s="10" customFormat="1" x14ac:dyDescent="0.2">
      <c r="A132" s="51"/>
      <c r="U132" s="40"/>
    </row>
    <row r="133" spans="1:21" s="10" customFormat="1" x14ac:dyDescent="0.2">
      <c r="A133" s="51"/>
      <c r="U133" s="40"/>
    </row>
    <row r="134" spans="1:21" s="10" customFormat="1" x14ac:dyDescent="0.2">
      <c r="A134" s="51"/>
      <c r="U134" s="40"/>
    </row>
    <row r="135" spans="1:21" s="10" customFormat="1" x14ac:dyDescent="0.2">
      <c r="A135" s="51"/>
      <c r="U135" s="40"/>
    </row>
    <row r="136" spans="1:21" s="10" customFormat="1" x14ac:dyDescent="0.2">
      <c r="A136" s="51"/>
      <c r="U136" s="40"/>
    </row>
    <row r="137" spans="1:21" s="10" customFormat="1" x14ac:dyDescent="0.2">
      <c r="A137" s="51"/>
      <c r="U137" s="40"/>
    </row>
    <row r="138" spans="1:21" s="10" customFormat="1" x14ac:dyDescent="0.2">
      <c r="A138" s="51"/>
      <c r="U138" s="40"/>
    </row>
    <row r="139" spans="1:21" s="10" customFormat="1" x14ac:dyDescent="0.2">
      <c r="A139" s="5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43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68:S68"/>
    <mergeCell ref="T68:U68"/>
    <mergeCell ref="R69:S69"/>
    <mergeCell ref="T69:U69"/>
    <mergeCell ref="R70:S70"/>
    <mergeCell ref="T70:U70"/>
    <mergeCell ref="R71:S71"/>
    <mergeCell ref="T71:U71"/>
    <mergeCell ref="R118:S118"/>
    <mergeCell ref="T118:U118"/>
    <mergeCell ref="R72:S72"/>
    <mergeCell ref="T72:U72"/>
    <mergeCell ref="R73:S73"/>
    <mergeCell ref="T73:U73"/>
    <mergeCell ref="R74:S74"/>
    <mergeCell ref="T74:U7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9</v>
      </c>
      <c r="B1" s="49" t="s">
        <v>9</v>
      </c>
      <c r="C1" s="49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67" t="s">
        <v>845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MSBBL6240</v>
      </c>
      <c r="I2" s="7" t="s">
        <v>176</v>
      </c>
      <c r="J2" s="8" t="s">
        <v>679</v>
      </c>
      <c r="K2" s="7" t="s">
        <v>172</v>
      </c>
      <c r="L2" s="50" t="str">
        <f>IF(LogicCommon!G2="","",LogicCommon!G2)</f>
        <v>MC</v>
      </c>
      <c r="M2" s="5" t="s">
        <v>177</v>
      </c>
      <c r="N2" s="24" t="s">
        <v>815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9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MSBBL_SlsDscntService</v>
      </c>
      <c r="I3" s="7" t="s">
        <v>7</v>
      </c>
      <c r="J3" s="8" t="s">
        <v>27</v>
      </c>
      <c r="K3" s="7" t="s">
        <v>174</v>
      </c>
      <c r="L3" s="50" t="str">
        <f>IF(LogicCommon!G3="","",LogicCommon!G3)</f>
        <v/>
      </c>
      <c r="M3" s="54"/>
      <c r="N3" s="7"/>
      <c r="O3" s="7" t="s">
        <v>178</v>
      </c>
      <c r="P3" s="8" t="s">
        <v>335</v>
      </c>
      <c r="Q3" s="4"/>
      <c r="R3" s="5"/>
      <c r="S3" s="5"/>
      <c r="T3" s="5"/>
      <c r="U3" s="5"/>
    </row>
    <row r="4" spans="1:21" s="10" customFormat="1" x14ac:dyDescent="0.2">
      <c r="A4" s="51" t="s">
        <v>9</v>
      </c>
      <c r="B4" s="52"/>
      <c r="C4" s="52"/>
      <c r="D4" s="4"/>
      <c r="E4" s="7" t="s">
        <v>15</v>
      </c>
      <c r="F4" s="55" t="s">
        <v>179</v>
      </c>
      <c r="G4" s="7" t="s">
        <v>5</v>
      </c>
      <c r="H4" s="50" t="str">
        <f>IF(LogicCommon!E4="","",LogicCommon!E4)</f>
        <v>売上値引サービス</v>
      </c>
      <c r="I4" s="7" t="s">
        <v>180</v>
      </c>
      <c r="J4" s="8" t="s">
        <v>680</v>
      </c>
      <c r="K4" s="7" t="s">
        <v>6</v>
      </c>
      <c r="L4" s="50" t="str">
        <f>IF(LogicCommon!G4="","",LogicCommon!G4)</f>
        <v>MA.MAUDL5010</v>
      </c>
      <c r="M4" s="56" t="s">
        <v>336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9</v>
      </c>
      <c r="B5" s="49"/>
      <c r="C5" s="49"/>
      <c r="D5" s="21"/>
      <c r="E5" s="7" t="s">
        <v>181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9</v>
      </c>
      <c r="B6" s="52"/>
      <c r="C6" s="52"/>
      <c r="D6" s="4" t="s">
        <v>19</v>
      </c>
      <c r="E6" s="12" t="s">
        <v>681</v>
      </c>
      <c r="F6" s="12"/>
      <c r="G6" s="12"/>
      <c r="H6" s="12"/>
      <c r="I6" s="12"/>
      <c r="J6" s="12"/>
      <c r="K6" s="12"/>
      <c r="L6" s="60"/>
      <c r="M6" s="15" t="s">
        <v>175</v>
      </c>
      <c r="N6" s="15"/>
      <c r="O6" s="15" t="s">
        <v>175</v>
      </c>
      <c r="P6" s="15"/>
      <c r="Q6" s="15" t="s">
        <v>175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18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8"/>
      <c r="C8" s="69"/>
      <c r="D8" s="25" t="s">
        <v>846</v>
      </c>
      <c r="E8" s="25" t="s">
        <v>847</v>
      </c>
      <c r="F8" s="60"/>
      <c r="G8" s="25" t="s">
        <v>337</v>
      </c>
      <c r="H8" s="25" t="s">
        <v>848</v>
      </c>
      <c r="I8" s="60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70" t="s">
        <v>857</v>
      </c>
      <c r="U8" s="71"/>
    </row>
    <row r="9" spans="1:21" s="10" customFormat="1" ht="60" customHeight="1" x14ac:dyDescent="0.2">
      <c r="A9" s="8" t="s">
        <v>11</v>
      </c>
      <c r="B9" s="29"/>
      <c r="C9" s="30"/>
      <c r="D9" s="25" t="s">
        <v>991</v>
      </c>
      <c r="E9" s="63" t="s">
        <v>992</v>
      </c>
      <c r="F9" s="25" t="s">
        <v>851</v>
      </c>
      <c r="G9" s="25" t="s">
        <v>852</v>
      </c>
      <c r="H9" s="25" t="s">
        <v>853</v>
      </c>
      <c r="I9" s="64" t="s">
        <v>854</v>
      </c>
      <c r="J9" s="25" t="s">
        <v>855</v>
      </c>
      <c r="K9" s="67"/>
      <c r="L9" s="64"/>
      <c r="M9" s="25"/>
      <c r="N9" s="64"/>
      <c r="O9" s="25"/>
      <c r="P9" s="64"/>
      <c r="Q9" s="25"/>
      <c r="R9" s="70" t="s">
        <v>856</v>
      </c>
      <c r="S9" s="71"/>
      <c r="T9" s="70" t="s">
        <v>858</v>
      </c>
      <c r="U9" s="71"/>
    </row>
    <row r="10" spans="1:21" s="10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854</v>
      </c>
      <c r="M10" s="25" t="s">
        <v>855</v>
      </c>
      <c r="N10" s="25" t="s">
        <v>854</v>
      </c>
      <c r="O10" s="25" t="s">
        <v>855</v>
      </c>
      <c r="P10" s="25" t="s">
        <v>854</v>
      </c>
      <c r="Q10" s="25" t="s">
        <v>855</v>
      </c>
      <c r="R10" s="31"/>
      <c r="S10" s="31"/>
      <c r="T10" s="36"/>
      <c r="U10" s="65"/>
    </row>
    <row r="11" spans="1:21" s="10" customFormat="1" ht="39" x14ac:dyDescent="0.2">
      <c r="A11" s="8">
        <v>10</v>
      </c>
      <c r="B11" s="29" t="s">
        <v>0</v>
      </c>
      <c r="C11" s="30"/>
      <c r="D11" s="24" t="s">
        <v>678</v>
      </c>
      <c r="E11" s="27" t="s">
        <v>85</v>
      </c>
      <c r="F11" s="37"/>
      <c r="G11" s="24" t="s">
        <v>37</v>
      </c>
      <c r="H11" s="28" t="s">
        <v>685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658</v>
      </c>
      <c r="E12" s="26" t="s">
        <v>596</v>
      </c>
      <c r="F12" s="26"/>
      <c r="G12" s="39" t="s">
        <v>859</v>
      </c>
      <c r="H12" s="39" t="s">
        <v>449</v>
      </c>
      <c r="I12" s="8" t="s">
        <v>450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ht="13.5" customHeight="1" x14ac:dyDescent="0.2">
      <c r="A13" s="8">
        <v>10</v>
      </c>
      <c r="B13" s="8"/>
      <c r="C13" s="8"/>
      <c r="D13" s="8" t="s">
        <v>659</v>
      </c>
      <c r="E13" s="26" t="s">
        <v>660</v>
      </c>
      <c r="F13" s="26"/>
      <c r="G13" s="39" t="s">
        <v>860</v>
      </c>
      <c r="H13" s="39" t="s">
        <v>451</v>
      </c>
      <c r="I13" s="8" t="s">
        <v>450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ht="13.5" customHeight="1" x14ac:dyDescent="0.2">
      <c r="A14" s="8">
        <v>10</v>
      </c>
      <c r="B14" s="8"/>
      <c r="C14" s="8"/>
      <c r="D14" s="8" t="s">
        <v>661</v>
      </c>
      <c r="E14" s="26" t="s">
        <v>662</v>
      </c>
      <c r="F14" s="26"/>
      <c r="G14" s="39" t="s">
        <v>861</v>
      </c>
      <c r="H14" s="39" t="s">
        <v>452</v>
      </c>
      <c r="I14" s="8" t="s">
        <v>450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ht="13.5" customHeight="1" x14ac:dyDescent="0.2">
      <c r="A15" s="8">
        <v>10</v>
      </c>
      <c r="B15" s="8"/>
      <c r="C15" s="8"/>
      <c r="D15" s="8" t="s">
        <v>663</v>
      </c>
      <c r="E15" s="26" t="s">
        <v>664</v>
      </c>
      <c r="F15" s="26"/>
      <c r="G15" s="39" t="s">
        <v>862</v>
      </c>
      <c r="H15" s="39" t="s">
        <v>453</v>
      </c>
      <c r="I15" s="8" t="s">
        <v>586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ht="13.5" customHeight="1" x14ac:dyDescent="0.2">
      <c r="A16" s="8">
        <v>10</v>
      </c>
      <c r="B16" s="8"/>
      <c r="C16" s="8"/>
      <c r="D16" s="8" t="s">
        <v>665</v>
      </c>
      <c r="E16" s="26" t="s">
        <v>597</v>
      </c>
      <c r="F16" s="26"/>
      <c r="G16" s="39" t="s">
        <v>863</v>
      </c>
      <c r="H16" s="39" t="s">
        <v>454</v>
      </c>
      <c r="I16" s="8" t="s">
        <v>450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ht="13.5" customHeight="1" x14ac:dyDescent="0.2">
      <c r="A17" s="8">
        <v>10</v>
      </c>
      <c r="B17" s="8"/>
      <c r="C17" s="8"/>
      <c r="D17" s="8" t="s">
        <v>666</v>
      </c>
      <c r="E17" s="26" t="s">
        <v>598</v>
      </c>
      <c r="F17" s="26"/>
      <c r="G17" s="39" t="s">
        <v>864</v>
      </c>
      <c r="H17" s="39" t="s">
        <v>455</v>
      </c>
      <c r="I17" s="8" t="s">
        <v>450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ht="13.5" customHeight="1" x14ac:dyDescent="0.2">
      <c r="A18" s="8">
        <v>10</v>
      </c>
      <c r="B18" s="8"/>
      <c r="C18" s="8"/>
      <c r="D18" s="8" t="s">
        <v>667</v>
      </c>
      <c r="E18" s="26" t="s">
        <v>600</v>
      </c>
      <c r="F18" s="26"/>
      <c r="G18" s="39" t="s">
        <v>867</v>
      </c>
      <c r="H18" s="39" t="s">
        <v>456</v>
      </c>
      <c r="I18" s="8" t="s">
        <v>450</v>
      </c>
      <c r="J18" s="8"/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ht="13.5" customHeight="1" x14ac:dyDescent="0.2">
      <c r="A19" s="8">
        <v>10</v>
      </c>
      <c r="B19" s="8"/>
      <c r="C19" s="8"/>
      <c r="D19" s="8" t="s">
        <v>668</v>
      </c>
      <c r="E19" s="26" t="s">
        <v>669</v>
      </c>
      <c r="F19" s="26"/>
      <c r="G19" s="39" t="s">
        <v>909</v>
      </c>
      <c r="H19" s="39" t="s">
        <v>458</v>
      </c>
      <c r="I19" s="8" t="s">
        <v>450</v>
      </c>
      <c r="J19" s="8"/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ht="13.5" customHeight="1" x14ac:dyDescent="0.2">
      <c r="A20" s="8">
        <v>10</v>
      </c>
      <c r="B20" s="8"/>
      <c r="C20" s="8"/>
      <c r="D20" s="8" t="s">
        <v>670</v>
      </c>
      <c r="E20" s="26" t="s">
        <v>607</v>
      </c>
      <c r="F20" s="26"/>
      <c r="G20" s="39" t="s">
        <v>892</v>
      </c>
      <c r="H20" s="39" t="s">
        <v>459</v>
      </c>
      <c r="I20" s="8" t="s">
        <v>450</v>
      </c>
      <c r="J20" s="8"/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671</v>
      </c>
      <c r="E21" s="26" t="s">
        <v>614</v>
      </c>
      <c r="F21" s="26"/>
      <c r="G21" s="39" t="s">
        <v>893</v>
      </c>
      <c r="H21" s="39" t="s">
        <v>460</v>
      </c>
      <c r="I21" s="8" t="s">
        <v>450</v>
      </c>
      <c r="J21" s="8"/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672</v>
      </c>
      <c r="E22" s="26" t="s">
        <v>615</v>
      </c>
      <c r="F22" s="26"/>
      <c r="G22" s="39" t="s">
        <v>894</v>
      </c>
      <c r="H22" s="39" t="s">
        <v>461</v>
      </c>
      <c r="I22" s="8" t="s">
        <v>450</v>
      </c>
      <c r="J22" s="8"/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72</v>
      </c>
      <c r="E23" s="26" t="s">
        <v>607</v>
      </c>
      <c r="F23" s="26"/>
      <c r="G23" s="39" t="s">
        <v>898</v>
      </c>
      <c r="H23" s="39" t="s">
        <v>462</v>
      </c>
      <c r="I23" s="8" t="s">
        <v>450</v>
      </c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10</v>
      </c>
      <c r="B24" s="8"/>
      <c r="C24" s="8"/>
      <c r="D24" s="8" t="s">
        <v>676</v>
      </c>
      <c r="E24" s="26" t="s">
        <v>596</v>
      </c>
      <c r="F24" s="26"/>
      <c r="G24" s="39" t="s">
        <v>914</v>
      </c>
      <c r="H24" s="39" t="s">
        <v>465</v>
      </c>
      <c r="I24" s="8" t="s">
        <v>450</v>
      </c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677</v>
      </c>
      <c r="E25" s="26" t="s">
        <v>607</v>
      </c>
      <c r="F25" s="26"/>
      <c r="G25" s="39" t="s">
        <v>915</v>
      </c>
      <c r="H25" s="39" t="s">
        <v>466</v>
      </c>
      <c r="I25" s="8"/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x14ac:dyDescent="0.2">
      <c r="A26" s="22"/>
      <c r="B26" s="23"/>
      <c r="C26" s="23"/>
      <c r="D26" s="16" t="s">
        <v>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8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1"/>
      <c r="U35" s="40"/>
    </row>
    <row r="36" spans="1:21" s="10" customFormat="1" x14ac:dyDescent="0.2">
      <c r="A36" s="51"/>
      <c r="U36" s="40"/>
    </row>
    <row r="37" spans="1:21" s="10" customFormat="1" x14ac:dyDescent="0.2">
      <c r="A37" s="51"/>
      <c r="U37" s="40"/>
    </row>
    <row r="38" spans="1:21" s="10" customFormat="1" x14ac:dyDescent="0.2">
      <c r="A38" s="51"/>
      <c r="U38" s="40"/>
    </row>
    <row r="39" spans="1:21" s="10" customFormat="1" x14ac:dyDescent="0.2">
      <c r="A39" s="51"/>
      <c r="U39" s="40"/>
    </row>
    <row r="40" spans="1:21" s="10" customFormat="1" x14ac:dyDescent="0.2">
      <c r="A40" s="5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0" t="s">
        <v>20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3" t="s">
        <v>21</v>
      </c>
      <c r="B3" s="104"/>
      <c r="C3" s="104"/>
      <c r="D3" s="104"/>
      <c r="E3" s="104"/>
      <c r="F3" s="104"/>
      <c r="G3" s="105"/>
      <c r="H3" s="106" t="s">
        <v>22</v>
      </c>
      <c r="I3" s="104"/>
      <c r="J3" s="104"/>
      <c r="K3" s="104"/>
      <c r="L3" s="104"/>
      <c r="M3" s="104"/>
      <c r="N3" s="105"/>
      <c r="O3" s="106" t="s">
        <v>23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24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25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999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1000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Sls_Dscnt_Chk01</vt:lpstr>
      <vt:lpstr>Sls_Dscnt_Chk02</vt:lpstr>
      <vt:lpstr>Sls_Dscnt_Ins01</vt:lpstr>
      <vt:lpstr>Sls_Dscnt_Upd01</vt:lpstr>
      <vt:lpstr>Sls_Dscnt_Del01</vt:lpstr>
      <vt:lpstr>Sls_Dscnt_BulkImp_Chk01</vt:lpstr>
      <vt:lpstr>Sls_Dscnt_BulkImp_Chk02</vt:lpstr>
      <vt:lpstr>Sls_Dscnt_BulkImp_Ins01</vt:lpstr>
      <vt:lpstr>Sls_Dscnt_BulkImp_Del01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2026-03-27T05:56:25Z</dcterms:modified>
  <cp:category/>
</cp:coreProperties>
</file>