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8C868F84-7229-4FC6-995F-F91CBC437B39}" xr6:coauthVersionLast="47" xr6:coauthVersionMax="47" xr10:uidLastSave="{00000000-0000-0000-0000-000000000000}"/>
  <bookViews>
    <workbookView xWindow="1710" yWindow="1710" windowWidth="21600" windowHeight="11265" tabRatio="771" firstSheet="8" activeTab="14" xr2:uid="{00000000-000D-0000-FFFF-FFFF00000000}"/>
  </bookViews>
  <sheets>
    <sheet name="LogicCommon" sheetId="11" r:id="rId1"/>
    <sheet name="Ord_Upd01" sheetId="25" r:id="rId2"/>
    <sheet name="Ord_Sprt01" sheetId="20" r:id="rId3"/>
    <sheet name="Ord_Sprt02" sheetId="21" r:id="rId4"/>
    <sheet name="Ord_Sprt03" sheetId="22" r:id="rId5"/>
    <sheet name="Ord_Sprt04" sheetId="23" r:id="rId6"/>
    <sheet name="Ord_Chk01" sheetId="24" r:id="rId7"/>
    <sheet name="Ord_Chk02" sheetId="26" r:id="rId8"/>
    <sheet name="Ord_Upd02" sheetId="27" r:id="rId9"/>
    <sheet name="Ord_Upd03" sheetId="28" r:id="rId10"/>
    <sheet name="Ord_Upd04" sheetId="29" r:id="rId11"/>
    <sheet name="Ord_Upd05" sheetId="30" r:id="rId12"/>
    <sheet name="Ord_Imp01" sheetId="31" r:id="rId13"/>
    <sheet name="Ord_Imp02" sheetId="32" r:id="rId14"/>
    <sheet name="来歴" sheetId="19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2" l="1"/>
  <c r="H4" i="32"/>
  <c r="L3" i="32"/>
  <c r="H3" i="32"/>
  <c r="F3" i="32"/>
  <c r="L2" i="32"/>
  <c r="H2" i="32"/>
  <c r="F2" i="32"/>
  <c r="L4" i="31" l="1"/>
  <c r="H4" i="31"/>
  <c r="L3" i="31"/>
  <c r="H3" i="31"/>
  <c r="F3" i="31"/>
  <c r="L2" i="31"/>
  <c r="H2" i="31"/>
  <c r="F2" i="31"/>
  <c r="L4" i="30"/>
  <c r="H4" i="30"/>
  <c r="L3" i="30"/>
  <c r="H3" i="30"/>
  <c r="F3" i="30"/>
  <c r="L2" i="30"/>
  <c r="H2" i="30"/>
  <c r="F2" i="30"/>
  <c r="L4" i="29"/>
  <c r="H4" i="29"/>
  <c r="L3" i="29"/>
  <c r="H3" i="29"/>
  <c r="F3" i="29"/>
  <c r="L2" i="29"/>
  <c r="H2" i="29"/>
  <c r="F2" i="29"/>
  <c r="L4" i="28"/>
  <c r="H4" i="28"/>
  <c r="L3" i="28"/>
  <c r="H3" i="28"/>
  <c r="F3" i="28"/>
  <c r="L2" i="28"/>
  <c r="H2" i="28"/>
  <c r="F2" i="28"/>
  <c r="L4" i="27"/>
  <c r="H4" i="27"/>
  <c r="L3" i="27"/>
  <c r="H3" i="27"/>
  <c r="F3" i="27"/>
  <c r="L2" i="27"/>
  <c r="H2" i="27"/>
  <c r="F2" i="27"/>
  <c r="L4" i="26"/>
  <c r="H4" i="26"/>
  <c r="L3" i="26"/>
  <c r="H3" i="26"/>
  <c r="F3" i="26"/>
  <c r="L2" i="26"/>
  <c r="H2" i="26"/>
  <c r="F2" i="26"/>
  <c r="L4" i="25"/>
  <c r="H4" i="25"/>
  <c r="L3" i="25"/>
  <c r="H3" i="25"/>
  <c r="F3" i="25"/>
  <c r="L2" i="25"/>
  <c r="H2" i="25"/>
  <c r="F2" i="25"/>
  <c r="L4" i="24"/>
  <c r="H4" i="24"/>
  <c r="L3" i="24"/>
  <c r="H3" i="24"/>
  <c r="F3" i="24"/>
  <c r="L2" i="24"/>
  <c r="H2" i="24"/>
  <c r="F2" i="24"/>
  <c r="L4" i="23"/>
  <c r="H4" i="23"/>
  <c r="L3" i="23"/>
  <c r="H3" i="23"/>
  <c r="F3" i="23"/>
  <c r="L2" i="23"/>
  <c r="H2" i="23"/>
  <c r="F2" i="23"/>
  <c r="L4" i="22"/>
  <c r="H4" i="22"/>
  <c r="L3" i="22"/>
  <c r="H3" i="22"/>
  <c r="F3" i="22"/>
  <c r="L2" i="22"/>
  <c r="H2" i="22"/>
  <c r="F2" i="22"/>
  <c r="L4" i="21"/>
  <c r="H4" i="21"/>
  <c r="L3" i="21"/>
  <c r="H3" i="21"/>
  <c r="F3" i="21"/>
  <c r="L2" i="21"/>
  <c r="H2" i="21"/>
  <c r="F2" i="21"/>
  <c r="L4" i="20"/>
  <c r="H4" i="20"/>
  <c r="L3" i="20"/>
  <c r="H3" i="20"/>
  <c r="F3" i="20"/>
  <c r="L2" i="20"/>
  <c r="H2" i="20"/>
  <c r="F2" i="20"/>
</calcChain>
</file>

<file path=xl/sharedStrings.xml><?xml version="1.0" encoding="utf-8"?>
<sst xmlns="http://schemas.openxmlformats.org/spreadsheetml/2006/main" count="7431" uniqueCount="1466">
  <si>
    <t>*</t>
  </si>
  <si>
    <t>詳細 :</t>
    <rPh sb="0" eb="2">
      <t>ショウサイ</t>
    </rPh>
    <phoneticPr fontId="1"/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</si>
  <si>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</si>
  <si>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</si>
  <si>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</si>
  <si>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</si>
  <si>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</si>
  <si>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MC</t>
    <phoneticPr fontId="1"/>
  </si>
  <si>
    <t>SuperLogicID :</t>
    <phoneticPr fontId="1"/>
  </si>
  <si>
    <t>概要 :</t>
    <phoneticPr fontId="1"/>
  </si>
  <si>
    <t>itm_cd</t>
  </si>
  <si>
    <t>master_dt</t>
  </si>
  <si>
    <t>bom_ptn</t>
  </si>
  <si>
    <t>inst_qty</t>
  </si>
  <si>
    <t>oper_ord_no</t>
  </si>
  <si>
    <t>oper_cd</t>
  </si>
  <si>
    <t>oper_nm</t>
  </si>
  <si>
    <t>disp_seq</t>
  </si>
  <si>
    <t>oper_conv_qty</t>
  </si>
  <si>
    <t>E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</si>
  <si>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</si>
  <si>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</si>
  <si>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</si>
  <si>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</si>
  <si>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</si>
  <si>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*</t>
    <phoneticPr fontId="1"/>
  </si>
  <si>
    <t>ACType :</t>
    <phoneticPr fontId="1"/>
  </si>
  <si>
    <t>ID</t>
    <phoneticPr fontId="1"/>
  </si>
  <si>
    <t>#</t>
    <phoneticPr fontId="1"/>
  </si>
  <si>
    <t>U</t>
    <phoneticPr fontId="1"/>
  </si>
  <si>
    <t>o</t>
    <phoneticPr fontId="1"/>
  </si>
  <si>
    <t>super/share</t>
    <phoneticPr fontId="1"/>
  </si>
  <si>
    <t>TargetName</t>
    <phoneticPr fontId="1"/>
  </si>
  <si>
    <t>L</t>
    <phoneticPr fontId="1"/>
  </si>
  <si>
    <t>Ope.ID :</t>
    <phoneticPr fontId="1"/>
  </si>
  <si>
    <t>Pj.ID :</t>
    <phoneticPr fontId="1"/>
  </si>
  <si>
    <t>Ope.Method :</t>
    <phoneticPr fontId="1"/>
  </si>
  <si>
    <t>SuperClassPj.ID :</t>
    <phoneticPr fontId="1"/>
  </si>
  <si>
    <t>Gene.Type :</t>
    <phoneticPr fontId="1"/>
  </si>
  <si>
    <t>ALL</t>
    <phoneticPr fontId="1"/>
  </si>
  <si>
    <t>Version :</t>
    <phoneticPr fontId="1"/>
  </si>
  <si>
    <t>000000</t>
    <phoneticPr fontId="1"/>
  </si>
  <si>
    <t xml:space="preserve">Ope.Name : </t>
    <phoneticPr fontId="1"/>
  </si>
  <si>
    <t>SuperClassPj.ID :</t>
    <phoneticPr fontId="1"/>
  </si>
  <si>
    <t>Pj.ID :</t>
    <phoneticPr fontId="1"/>
  </si>
  <si>
    <t>MS</t>
    <phoneticPr fontId="1"/>
  </si>
  <si>
    <t>MSBC</t>
    <phoneticPr fontId="1"/>
  </si>
  <si>
    <t>#MA.DT</t>
  </si>
  <si>
    <t>itm_sub1</t>
  </si>
  <si>
    <t>itm_sub2</t>
  </si>
  <si>
    <t>itm_sub3</t>
  </si>
  <si>
    <t>#MA.LOC_CD</t>
  </si>
  <si>
    <t>#MA.LOC_NM</t>
  </si>
  <si>
    <t>itm_ord_typ</t>
  </si>
  <si>
    <t>mfg_loc_cd</t>
  </si>
  <si>
    <t>oper_ptn</t>
  </si>
  <si>
    <t>#MA.QTY</t>
  </si>
  <si>
    <t>#MA.FLG</t>
  </si>
  <si>
    <t>#MA.UNIT_CD</t>
  </si>
  <si>
    <t>#MA.UNIT_NM</t>
  </si>
  <si>
    <t>mfg_st_schd_dt</t>
  </si>
  <si>
    <t>mfg_end_schd_dt</t>
  </si>
  <si>
    <t>itm_ord_no</t>
    <phoneticPr fontId="1"/>
  </si>
  <si>
    <t>master_dt</t>
    <phoneticPr fontId="1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</si>
  <si>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</si>
  <si>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</si>
  <si>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</si>
  <si>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</si>
  <si>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wg_cd</t>
    <phoneticPr fontId="1"/>
  </si>
  <si>
    <t>#MA.WG_CD</t>
    <phoneticPr fontId="1"/>
  </si>
  <si>
    <t>bom_ptn</t>
    <phoneticPr fontId="1"/>
  </si>
  <si>
    <t>mfg_loc_cd</t>
    <phoneticPr fontId="1"/>
  </si>
  <si>
    <t>oper_ptn</t>
    <phoneticPr fontId="1"/>
  </si>
  <si>
    <t>inst_qty</t>
    <phoneticPr fontId="1"/>
  </si>
  <si>
    <t>sno1</t>
    <phoneticPr fontId="1"/>
  </si>
  <si>
    <t>sno2</t>
    <phoneticPr fontId="1"/>
  </si>
  <si>
    <t>sno3</t>
    <phoneticPr fontId="1"/>
  </si>
  <si>
    <t>sno4</t>
    <phoneticPr fontId="1"/>
  </si>
  <si>
    <t>mfg_st_schd_dt</t>
    <phoneticPr fontId="1"/>
  </si>
  <si>
    <t>mfg_end_schd_dt</t>
    <phoneticPr fontId="1"/>
  </si>
  <si>
    <t>oper_ord_sts_typ</t>
  </si>
  <si>
    <t>oper_seq</t>
  </si>
  <si>
    <t>oper_loc_nm</t>
  </si>
  <si>
    <t>oper_schd_qty</t>
  </si>
  <si>
    <t>oper_unit_nm</t>
  </si>
  <si>
    <t>yield_oper_flg</t>
  </si>
  <si>
    <t>#MA.OPER_ORD_NO</t>
  </si>
  <si>
    <t>#MS.OPER_ORD_STS_TYP</t>
  </si>
  <si>
    <t>#MA.OPER_CD</t>
  </si>
  <si>
    <t>#MA.OPER_SEQ</t>
  </si>
  <si>
    <t>#MA.INT</t>
  </si>
  <si>
    <t>oper_loc_cd</t>
  </si>
  <si>
    <t>oper_unit_cd</t>
  </si>
  <si>
    <t>#MA.OPER_NM</t>
  </si>
  <si>
    <t>E</t>
    <phoneticPr fontId="20"/>
  </si>
  <si>
    <t>MSBCL5010</t>
    <phoneticPr fontId="1"/>
  </si>
  <si>
    <t>MSBCL_OrdRegService</t>
    <phoneticPr fontId="1"/>
  </si>
  <si>
    <t>オーダ登録サービス</t>
    <rPh sb="3" eb="5">
      <t>トウロク</t>
    </rPh>
    <phoneticPr fontId="1"/>
  </si>
  <si>
    <t>Ord_Sprt01</t>
    <phoneticPr fontId="1"/>
  </si>
  <si>
    <t>工程オーダ展開</t>
    <rPh sb="5" eb="7">
      <t>テンカイ</t>
    </rPh>
    <phoneticPr fontId="20"/>
  </si>
  <si>
    <t>itm_ord_no</t>
  </si>
  <si>
    <t>wg_cd</t>
  </si>
  <si>
    <t>sno1</t>
  </si>
  <si>
    <t>sno2</t>
  </si>
  <si>
    <t>sno3</t>
  </si>
  <si>
    <t>sno4</t>
  </si>
  <si>
    <t>#MA.ITM_ORD_NO</t>
  </si>
  <si>
    <t>#MA.WG_CD</t>
  </si>
  <si>
    <t>#MA.BOM_PTN</t>
  </si>
  <si>
    <t>#MA.ITM_CD</t>
  </si>
  <si>
    <t>#MA.ITM_SUB1</t>
  </si>
  <si>
    <t>#MA.ITM_SUB2</t>
  </si>
  <si>
    <t>#MA.ITM_SUB3</t>
  </si>
  <si>
    <t>#MA.OPER_PTN</t>
  </si>
  <si>
    <t>#MA.SNO1</t>
  </si>
  <si>
    <t>#MA.SNO2</t>
  </si>
  <si>
    <t>#MA.SNO3</t>
  </si>
  <si>
    <t>#MA.SNO4</t>
  </si>
  <si>
    <t>#MA.INT</t>
    <phoneticPr fontId="1"/>
  </si>
  <si>
    <t>#MA.ITM_ORD_NO</t>
    <phoneticPr fontId="1"/>
  </si>
  <si>
    <t>#MA.BOM_PTN</t>
    <phoneticPr fontId="1"/>
  </si>
  <si>
    <t>#MA.ITM_CD</t>
    <phoneticPr fontId="1"/>
  </si>
  <si>
    <t>#MA.ITM_SUB1</t>
    <phoneticPr fontId="1"/>
  </si>
  <si>
    <t>#MA.ITM_SUB2</t>
    <phoneticPr fontId="1"/>
  </si>
  <si>
    <t>#MA.ITM_SUB3</t>
    <phoneticPr fontId="1"/>
  </si>
  <si>
    <t>#MA.QTY</t>
    <phoneticPr fontId="1"/>
  </si>
  <si>
    <t>#MA.LOC_CD</t>
    <phoneticPr fontId="1"/>
  </si>
  <si>
    <t>#MA.OPER_PTN</t>
    <phoneticPr fontId="1"/>
  </si>
  <si>
    <t>#MA.SNO1</t>
    <phoneticPr fontId="1"/>
  </si>
  <si>
    <t>#MA.SNO2</t>
    <phoneticPr fontId="1"/>
  </si>
  <si>
    <t>#MA.SNO3</t>
    <phoneticPr fontId="1"/>
  </si>
  <si>
    <t>#MA.SNO4</t>
    <phoneticPr fontId="1"/>
  </si>
  <si>
    <t>#MA.DT</t>
    <phoneticPr fontId="1"/>
  </si>
  <si>
    <t>-</t>
    <phoneticPr fontId="1"/>
  </si>
  <si>
    <t>Ord_Sprt01_Rslt</t>
    <phoneticPr fontId="20"/>
  </si>
  <si>
    <t>oper_lt</t>
  </si>
  <si>
    <t>oper_offst_typ</t>
  </si>
  <si>
    <t>oper_offst</t>
  </si>
  <si>
    <t>itm_ord_sts_typ</t>
  </si>
  <si>
    <t>wg_nm</t>
  </si>
  <si>
    <t>oper_std_qty</t>
  </si>
  <si>
    <t>dec_place</t>
  </si>
  <si>
    <t>unit_conv_rnd_typ</t>
  </si>
  <si>
    <t>yield_oper_ratio</t>
  </si>
  <si>
    <t>oper_inst_grp</t>
  </si>
  <si>
    <t>lmt_fr_dt_flg</t>
  </si>
  <si>
    <t>oper_lower_yield</t>
  </si>
  <si>
    <t>oper_std_yield</t>
  </si>
  <si>
    <t>oper_upper_yield</t>
  </si>
  <si>
    <t>wip_rate</t>
  </si>
  <si>
    <t>bkf_flg</t>
  </si>
  <si>
    <t>#MA.LT</t>
  </si>
  <si>
    <t>#MA.OFFST_TYP</t>
  </si>
  <si>
    <t>#MA.OFFST</t>
  </si>
  <si>
    <t>#MS.ITM_ORD_STS_TYP</t>
  </si>
  <si>
    <t>#MA.WG_NM</t>
  </si>
  <si>
    <t>#MA.DEC_PLACE</t>
  </si>
  <si>
    <t>#MA.RND_TYP</t>
  </si>
  <si>
    <t>#MA.YIELD_OPER_RATIO</t>
  </si>
  <si>
    <t>#MA.OPER_INST_GRP</t>
  </si>
  <si>
    <t>#MA.YIELD</t>
  </si>
  <si>
    <t>#MA.RATE</t>
  </si>
  <si>
    <t>構成展開</t>
    <rPh sb="2" eb="4">
      <t>テンカイ</t>
    </rPh>
    <phoneticPr fontId="20"/>
  </si>
  <si>
    <t>Ord_Sprt02</t>
    <phoneticPr fontId="1"/>
  </si>
  <si>
    <t>Ord_Sprt02</t>
    <phoneticPr fontId="1"/>
  </si>
  <si>
    <t>Ord_Sprt02_Dtl</t>
    <phoneticPr fontId="20"/>
  </si>
  <si>
    <t>Ord_Sprt02_Rslt</t>
    <phoneticPr fontId="20"/>
  </si>
  <si>
    <t>Ord_Sprt02_Cnd</t>
    <phoneticPr fontId="20"/>
  </si>
  <si>
    <t>R</t>
    <phoneticPr fontId="1"/>
  </si>
  <si>
    <t>cur_cd</t>
  </si>
  <si>
    <t>#MA.CUR_CD</t>
  </si>
  <si>
    <t>ver_no</t>
  </si>
  <si>
    <t>unit_cd</t>
  </si>
  <si>
    <t>unit_nm</t>
  </si>
  <si>
    <t>loc_cd</t>
  </si>
  <si>
    <t>loc_nm</t>
  </si>
  <si>
    <t>sppl_cd</t>
  </si>
  <si>
    <t>sppl_nm</t>
  </si>
  <si>
    <t>alt_grp_cd</t>
  </si>
  <si>
    <t>alt_itm_typ</t>
  </si>
  <si>
    <t>alt_alloc_prio</t>
  </si>
  <si>
    <t>sno_typ1</t>
  </si>
  <si>
    <t>sno_typ2</t>
  </si>
  <si>
    <t>sno_typ3</t>
  </si>
  <si>
    <t>sno_typ4</t>
  </si>
  <si>
    <t>byprod_flg</t>
  </si>
  <si>
    <t>inpt_ctl_typ</t>
  </si>
  <si>
    <t>bkf_typ</t>
  </si>
  <si>
    <t>inst_lot_fix_flg</t>
  </si>
  <si>
    <t>lot_mix_flg</t>
  </si>
  <si>
    <t>sublot_mix_flg</t>
  </si>
  <si>
    <t>alloc_ctl_typ</t>
  </si>
  <si>
    <t>main_itm_flg</t>
  </si>
  <si>
    <t>cont_fctr_unit_cd</t>
  </si>
  <si>
    <t>cont_fctr_unit_nm</t>
  </si>
  <si>
    <t>std_cont_fctr</t>
  </si>
  <si>
    <t>cont_fctr_flg</t>
  </si>
  <si>
    <t>cont_fctr_rnd_typ</t>
  </si>
  <si>
    <t>cont_fctr_dec_place</t>
  </si>
  <si>
    <t>sundry_itm_flg</t>
  </si>
  <si>
    <t>lot_mng_typ</t>
  </si>
  <si>
    <t>lot_no_typ</t>
  </si>
  <si>
    <t>lot_no_ptn_cd</t>
  </si>
  <si>
    <t>sublot_mng_typ</t>
  </si>
  <si>
    <t>sublot_no_typ</t>
  </si>
  <si>
    <t>sublot_no_ptn_cd</t>
  </si>
  <si>
    <t>ver_flg</t>
  </si>
  <si>
    <t>prov_typ</t>
  </si>
  <si>
    <t>prov_upri</t>
  </si>
  <si>
    <t>prov_cur_cd</t>
  </si>
  <si>
    <t>stk_mng_typ</t>
  </si>
  <si>
    <t>th_image</t>
  </si>
  <si>
    <t>#MA.ITM_NM</t>
  </si>
  <si>
    <t>#MA.VER_NO</t>
  </si>
  <si>
    <t>#MA.BP_CD</t>
  </si>
  <si>
    <t>#MA.BP_NM</t>
  </si>
  <si>
    <t>#MA.ALT_GRP_CD</t>
  </si>
  <si>
    <t>#MA.ALT_ITM_TYP</t>
  </si>
  <si>
    <t>#MA.ALT_ITM_RATIO</t>
  </si>
  <si>
    <t>#MA.SNO_TYP</t>
  </si>
  <si>
    <t>#MA.INPT_CTL_TYP</t>
  </si>
  <si>
    <t>#MA.ALLOC_CTL_TYP</t>
  </si>
  <si>
    <t>#MA.STD_CONT_FCTR</t>
  </si>
  <si>
    <t>#MA.LOT_MNG_TYP</t>
  </si>
  <si>
    <t>#MA.LOT_NO_TYP</t>
  </si>
  <si>
    <t>#MA.NUM_PTN_CD</t>
  </si>
  <si>
    <t>#MA.SUBLOT_MNG_TYP</t>
  </si>
  <si>
    <t>#MA.PROV_TYP</t>
  </si>
  <si>
    <t>#MA.MONEY</t>
  </si>
  <si>
    <t>#MA.STK_MNG_TYP</t>
  </si>
  <si>
    <t>#MA.BIN</t>
  </si>
  <si>
    <t>予定日計算</t>
    <rPh sb="0" eb="2">
      <t>ヨテイ</t>
    </rPh>
    <rPh sb="2" eb="3">
      <t>ヒ</t>
    </rPh>
    <rPh sb="3" eb="5">
      <t>ケイサン</t>
    </rPh>
    <phoneticPr fontId="20"/>
  </si>
  <si>
    <t>Ord_Sprt03_Dtl</t>
    <phoneticPr fontId="20"/>
  </si>
  <si>
    <t>Ord_Sprt03_Rslt</t>
    <phoneticPr fontId="20"/>
  </si>
  <si>
    <t>Ord_Sprt03</t>
    <phoneticPr fontId="1"/>
  </si>
  <si>
    <t>gi_schd_dt</t>
  </si>
  <si>
    <t>strg_schd_dt</t>
  </si>
  <si>
    <t>accpt_schd_dt</t>
  </si>
  <si>
    <t>insp_st_schd_dt</t>
  </si>
  <si>
    <t>insp_end_schd_dt</t>
  </si>
  <si>
    <t>avl_schd_dt</t>
  </si>
  <si>
    <t>maker_cd</t>
  </si>
  <si>
    <t>rqst_loc_cd</t>
  </si>
  <si>
    <t>strg_loc_cd</t>
  </si>
  <si>
    <t>#MS.ITM_ORD_TYP</t>
  </si>
  <si>
    <t>-</t>
    <phoneticPr fontId="20"/>
  </si>
  <si>
    <t>purc_lt</t>
  </si>
  <si>
    <t>mfg_lt</t>
  </si>
  <si>
    <t>xfr_lt</t>
  </si>
  <si>
    <t>accpt_insp_lt</t>
  </si>
  <si>
    <t>insp_lt</t>
  </si>
  <si>
    <t>Ord_Sprt04</t>
    <phoneticPr fontId="1"/>
  </si>
  <si>
    <t>品目オーダ補完</t>
    <rPh sb="0" eb="2">
      <t>ヒンモク</t>
    </rPh>
    <rPh sb="5" eb="7">
      <t>ホカン</t>
    </rPh>
    <phoneticPr fontId="20"/>
  </si>
  <si>
    <t>strg_lg_grp_cd</t>
  </si>
  <si>
    <t>strg_sppl_cd</t>
  </si>
  <si>
    <t>nmr_qty</t>
  </si>
  <si>
    <t>dnm_qty</t>
  </si>
  <si>
    <t>fxd_yield_qty</t>
  </si>
  <si>
    <t>#MA.LG_GRP_CD</t>
  </si>
  <si>
    <t>#MA.ORD_FIX_PD</t>
  </si>
  <si>
    <t>オーダ更新チェック</t>
    <rPh sb="3" eb="5">
      <t>コウシン</t>
    </rPh>
    <phoneticPr fontId="20"/>
  </si>
  <si>
    <t>Ord_Chk01</t>
    <phoneticPr fontId="1"/>
  </si>
  <si>
    <t>Ord_Chk01_Dtl1</t>
    <phoneticPr fontId="20"/>
  </si>
  <si>
    <t>Ord_Chk01_Dtl2</t>
    <phoneticPr fontId="20"/>
  </si>
  <si>
    <t>mrp_typ</t>
  </si>
  <si>
    <t>data_crud_typ</t>
  </si>
  <si>
    <t>lmt_dt</t>
  </si>
  <si>
    <t>#MS.MRP_TYP</t>
  </si>
  <si>
    <t>#MS.ORD_GNRT_TYP</t>
  </si>
  <si>
    <t>err_flg</t>
  </si>
  <si>
    <t>オーダ更新</t>
    <rPh sb="3" eb="5">
      <t>コウシン</t>
    </rPh>
    <phoneticPr fontId="20"/>
  </si>
  <si>
    <t>Ord_Upd01</t>
    <phoneticPr fontId="1"/>
  </si>
  <si>
    <t>Ord_Upd01_Dtl1</t>
    <phoneticPr fontId="20"/>
  </si>
  <si>
    <t>rqst_to_lg_grp_cd</t>
  </si>
  <si>
    <t>Ord_Chk02</t>
    <phoneticPr fontId="1"/>
  </si>
  <si>
    <t>Ord_Chk02</t>
    <phoneticPr fontId="1"/>
  </si>
  <si>
    <t>オーダ状況更新チェック</t>
    <rPh sb="3" eb="5">
      <t>ジョウキョウ</t>
    </rPh>
    <rPh sb="5" eb="7">
      <t>コウシン</t>
    </rPh>
    <phoneticPr fontId="20"/>
  </si>
  <si>
    <t>オーダ状況更新</t>
    <rPh sb="3" eb="5">
      <t>ジョウキョウ</t>
    </rPh>
    <rPh sb="5" eb="7">
      <t>コウシン</t>
    </rPh>
    <phoneticPr fontId="20"/>
  </si>
  <si>
    <t>Ord_Upd02</t>
    <phoneticPr fontId="1"/>
  </si>
  <si>
    <t>Ord_Upd02</t>
    <phoneticPr fontId="1"/>
  </si>
  <si>
    <t>a_itm_ord_sts_typ</t>
  </si>
  <si>
    <t>b_itm_ord_sts_typ</t>
  </si>
  <si>
    <t>Ord_Upd02_Dtl</t>
    <phoneticPr fontId="20"/>
  </si>
  <si>
    <t>工程オーダ更新</t>
    <phoneticPr fontId="20"/>
  </si>
  <si>
    <t>Ord_Upd03</t>
    <phoneticPr fontId="1"/>
  </si>
  <si>
    <t>Ord_Upd03_Dtl</t>
    <phoneticPr fontId="20"/>
  </si>
  <si>
    <t>Ord_Upd04</t>
    <phoneticPr fontId="1"/>
  </si>
  <si>
    <t>品目オーダ実績項目更新</t>
    <phoneticPr fontId="20"/>
  </si>
  <si>
    <t>Ord_Upd04_Dtl</t>
    <phoneticPr fontId="20"/>
  </si>
  <si>
    <t>Ord_Upd05</t>
    <phoneticPr fontId="1"/>
  </si>
  <si>
    <t>Ord_Upd05</t>
    <phoneticPr fontId="1"/>
  </si>
  <si>
    <t>Ord_Upd05_Dtl</t>
    <phoneticPr fontId="20"/>
  </si>
  <si>
    <t>Ord_Imp01</t>
    <phoneticPr fontId="1"/>
  </si>
  <si>
    <t>Ord_Imp01</t>
    <phoneticPr fontId="1"/>
  </si>
  <si>
    <t>オーダ取込</t>
    <phoneticPr fontId="20"/>
  </si>
  <si>
    <t>Ord_Imp01_Dtl</t>
    <phoneticPr fontId="20"/>
  </si>
  <si>
    <t>Ord_Upd01_Dtl2</t>
    <phoneticPr fontId="20"/>
  </si>
  <si>
    <t>Ord_Upd01_Rslt1</t>
    <phoneticPr fontId="20"/>
  </si>
  <si>
    <t>Ord_Upd01_Rslt2</t>
    <phoneticPr fontId="20"/>
  </si>
  <si>
    <t>小数部有効桁数</t>
    <phoneticPr fontId="1"/>
  </si>
  <si>
    <t>unit_nm</t>
    <phoneticPr fontId="1"/>
  </si>
  <si>
    <t>#MA.LOC_NM</t>
    <phoneticPr fontId="1"/>
  </si>
  <si>
    <t>sppl_cd</t>
    <phoneticPr fontId="1"/>
  </si>
  <si>
    <t>#MA.BP_CD</t>
    <phoneticPr fontId="1"/>
  </si>
  <si>
    <t>oper_ord_pr_flg</t>
    <phoneticPr fontId="20"/>
  </si>
  <si>
    <t>Ord_Sprt01_Dtl</t>
    <phoneticPr fontId="20"/>
  </si>
  <si>
    <t>io_schd_pr_flg</t>
    <phoneticPr fontId="20"/>
  </si>
  <si>
    <t>inst_exp_flg</t>
    <phoneticPr fontId="1"/>
  </si>
  <si>
    <t>発注予定日（ＭＲＰ）</t>
    <phoneticPr fontId="20"/>
  </si>
  <si>
    <t>購入ＬＴ（ＭＲＰ）</t>
    <phoneticPr fontId="20"/>
  </si>
  <si>
    <t>購入ＬＴ</t>
    <phoneticPr fontId="20"/>
  </si>
  <si>
    <t>製造着手予定日（ＭＲＰ）</t>
    <phoneticPr fontId="20"/>
  </si>
  <si>
    <t>製造終了予定日（ＭＲＰ）</t>
    <phoneticPr fontId="20"/>
  </si>
  <si>
    <t>製造ＬＴ（ＭＲＰ）</t>
    <phoneticPr fontId="20"/>
  </si>
  <si>
    <t>製造ＬＴ</t>
    <phoneticPr fontId="20"/>
  </si>
  <si>
    <t>出庫予定日（ＭＲＰ）</t>
    <phoneticPr fontId="20"/>
  </si>
  <si>
    <t>移動ＬＴ</t>
    <phoneticPr fontId="20"/>
  </si>
  <si>
    <t>検収予定日（ＭＲＰ）</t>
    <phoneticPr fontId="20"/>
  </si>
  <si>
    <t>検収ＬＴ</t>
    <phoneticPr fontId="20"/>
  </si>
  <si>
    <t>検査着手予定日（ＭＲＰ）</t>
    <phoneticPr fontId="20"/>
  </si>
  <si>
    <t>検査終了予定日（ＭＲＰ）</t>
    <phoneticPr fontId="20"/>
  </si>
  <si>
    <t>検査ＬＴ</t>
    <phoneticPr fontId="20"/>
  </si>
  <si>
    <t>R</t>
  </si>
  <si>
    <t>DBC:MS.MST_ITM_ORDER</t>
  </si>
  <si>
    <t>ord</t>
    <phoneticPr fontId="20"/>
  </si>
  <si>
    <t>ord.itm_ord_no#</t>
  </si>
  <si>
    <t>ord.itm_ord_typ#</t>
  </si>
  <si>
    <t>ord.ord_gnrt_typ#</t>
  </si>
  <si>
    <t>ord.itm_cd#</t>
  </si>
  <si>
    <t>ord.itm_sub1#</t>
  </si>
  <si>
    <t>ord.itm_sub2#</t>
  </si>
  <si>
    <t>ord.itm_sub3#</t>
  </si>
  <si>
    <t>ord.ver_no#</t>
  </si>
  <si>
    <t>ord.strg_loc_cd#</t>
  </si>
  <si>
    <t>ord.mfg_loc_cd#</t>
  </si>
  <si>
    <t>ord.sppl_cd#</t>
  </si>
  <si>
    <t>ord.maker_cd#</t>
  </si>
  <si>
    <t>ord.rqst_loc_cd#</t>
  </si>
  <si>
    <t>ord.bom_ptn#</t>
  </si>
  <si>
    <t>ord.oper_ptn#</t>
  </si>
  <si>
    <t>ord.inst_qty#</t>
  </si>
  <si>
    <t>ord.nmr_qty#</t>
  </si>
  <si>
    <t>ord.dnm_qty#</t>
  </si>
  <si>
    <t>ord.fxd_yield_qty#</t>
  </si>
  <si>
    <t>ord.itm_ord_sts_typ#</t>
  </si>
  <si>
    <t>ord.mrp_purc_lt#</t>
  </si>
  <si>
    <t>ord.purc_lt#</t>
  </si>
  <si>
    <t>ord.mfg_st_schd_dt#</t>
  </si>
  <si>
    <t>ord.mrp_mfg_st_schd_dt#</t>
  </si>
  <si>
    <t>ord.mfg_end_schd_dt#</t>
  </si>
  <si>
    <t>ord.mrp_mfg_end_schd_dt#</t>
  </si>
  <si>
    <t>ord.mrp_mfg_lt#</t>
  </si>
  <si>
    <t>ord.mfg_lt#</t>
  </si>
  <si>
    <t>ord.gi_schd_dt#</t>
  </si>
  <si>
    <t>ord.mrp_gi_schd_dt#</t>
  </si>
  <si>
    <t>ord.strg_schd_dt#</t>
  </si>
  <si>
    <t>ord.mrp_strg_schd_dt#</t>
  </si>
  <si>
    <t>ord.xfr_lt#</t>
  </si>
  <si>
    <t>ord.accpt_schd_dt#</t>
  </si>
  <si>
    <t>ord.mrp_accpt_schd_dt#</t>
  </si>
  <si>
    <t>ord.accpt_insp_lt#</t>
  </si>
  <si>
    <t>ord.insp_st_schd_dt#</t>
  </si>
  <si>
    <t>ord.mrp_insp_st_schd_dt#</t>
  </si>
  <si>
    <t>ord.insp_end_schd_dt#</t>
  </si>
  <si>
    <t>ord.mrp_insp_end_schd_dt#</t>
  </si>
  <si>
    <t>ord.insp_lt#</t>
  </si>
  <si>
    <t>ord.avl_schd_dt#</t>
  </si>
  <si>
    <t>ord.master_dt#</t>
  </si>
  <si>
    <t>ord.sno1#</t>
  </si>
  <si>
    <t>ord.sno_typ1#</t>
  </si>
  <si>
    <t>ord.sno2#</t>
  </si>
  <si>
    <t>ord.sno_typ2#</t>
  </si>
  <si>
    <t>ord.sno3#</t>
  </si>
  <si>
    <t>ord.sno_typ3#</t>
  </si>
  <si>
    <t>ord.sno4#</t>
  </si>
  <si>
    <t>ord.sno_typ4#</t>
  </si>
  <si>
    <t>ord.lmt_dt#</t>
  </si>
  <si>
    <t>ord.wg_cd#</t>
  </si>
  <si>
    <t>ord.ord_fix_pd#</t>
  </si>
  <si>
    <t>ord.rqmt_no#</t>
  </si>
  <si>
    <t>ord.inst_po_cnt_rmrks#</t>
  </si>
  <si>
    <t>ord.sim_mrp_no#</t>
  </si>
  <si>
    <t>ord.io_schd_pr_no#</t>
  </si>
  <si>
    <t>ord.intr_rmrks#</t>
  </si>
  <si>
    <t>ord.sub_char1#</t>
  </si>
  <si>
    <t>ord.sub_char2#</t>
  </si>
  <si>
    <t>ord.sub_char3#</t>
    <phoneticPr fontId="20"/>
  </si>
  <si>
    <t>工程終了予定日時</t>
    <phoneticPr fontId="20"/>
  </si>
  <si>
    <t>工程終了予定日時</t>
    <phoneticPr fontId="1"/>
  </si>
  <si>
    <t>工程着手予定日時</t>
    <phoneticPr fontId="1"/>
  </si>
  <si>
    <t>工程着手予定日時</t>
    <phoneticPr fontId="20"/>
  </si>
  <si>
    <t>st_schd_tm</t>
    <phoneticPr fontId="1"/>
  </si>
  <si>
    <t>end_schd_tm</t>
    <phoneticPr fontId="1"/>
  </si>
  <si>
    <t>#MA.TM</t>
    <phoneticPr fontId="1"/>
  </si>
  <si>
    <t>#MA.TM</t>
    <phoneticPr fontId="1"/>
  </si>
  <si>
    <t>st_schd_tm</t>
    <phoneticPr fontId="1"/>
  </si>
  <si>
    <t>schd_in_dt</t>
    <phoneticPr fontId="1"/>
  </si>
  <si>
    <t>ord.mrp_avl_schd_dt#</t>
    <phoneticPr fontId="20"/>
  </si>
  <si>
    <t>使用可能予定日（ＭＲＰ）</t>
    <phoneticPr fontId="20"/>
  </si>
  <si>
    <t>$share$</t>
  </si>
  <si>
    <t>b_itm_ord_sts_typ</t>
    <phoneticPr fontId="20"/>
  </si>
  <si>
    <t>ord.insp_offst#</t>
  </si>
  <si>
    <t>ord.insp_offst#</t>
    <phoneticPr fontId="20"/>
  </si>
  <si>
    <t>insp_offst</t>
  </si>
  <si>
    <t>po_schd_dt</t>
  </si>
  <si>
    <t>ord.po_schd_dt#</t>
  </si>
  <si>
    <t>ord.mrp_po_schd_dt#</t>
  </si>
  <si>
    <t>yield_schd_qty</t>
  </si>
  <si>
    <t>ord.yield_schd_qty#</t>
  </si>
  <si>
    <t>a_itm_ord_sts_typ</t>
    <phoneticPr fontId="20"/>
  </si>
  <si>
    <t>rqst_lg_grp_cd</t>
    <phoneticPr fontId="20"/>
  </si>
  <si>
    <t>依頼先場所物流グループＣＤ</t>
    <phoneticPr fontId="20"/>
  </si>
  <si>
    <t>dec_place</t>
    <phoneticPr fontId="20"/>
  </si>
  <si>
    <t>基準単位小数部有効桁数</t>
    <phoneticPr fontId="20"/>
  </si>
  <si>
    <t>peg_no</t>
  </si>
  <si>
    <t>err_flg</t>
    <phoneticPr fontId="20"/>
  </si>
  <si>
    <t>wk</t>
    <phoneticPr fontId="20"/>
  </si>
  <si>
    <t>DBC:MS.MSW_OPER_ORDER</t>
    <phoneticPr fontId="20"/>
  </si>
  <si>
    <t>wk.oper_cd#</t>
    <phoneticPr fontId="20"/>
  </si>
  <si>
    <t>wk.oper_seq#</t>
    <phoneticPr fontId="20"/>
  </si>
  <si>
    <t>wk.st_schd_tm#</t>
    <phoneticPr fontId="20"/>
  </si>
  <si>
    <t>wk.end_schd_tm#</t>
    <phoneticPr fontId="20"/>
  </si>
  <si>
    <t>wk.oper_ord_sts_typ#</t>
    <phoneticPr fontId="20"/>
  </si>
  <si>
    <t>wk.oper_schd_qty#</t>
    <phoneticPr fontId="20"/>
  </si>
  <si>
    <t>mrp_typ</t>
    <phoneticPr fontId="20"/>
  </si>
  <si>
    <t>#MA.INT</t>
    <phoneticPr fontId="20"/>
  </si>
  <si>
    <t>not_fix_flg</t>
  </si>
  <si>
    <t>CHK_NUM</t>
  </si>
  <si>
    <t>MSC_ITM_ORD_STS_TYP</t>
    <phoneticPr fontId="20"/>
  </si>
  <si>
    <t>MSC_ITM_ORD_TYP</t>
    <phoneticPr fontId="20"/>
  </si>
  <si>
    <t>MSC_MRP_TYP</t>
    <phoneticPr fontId="20"/>
  </si>
  <si>
    <t>MSC_DATA_CRUD_TYP</t>
    <phoneticPr fontId="20"/>
  </si>
  <si>
    <t>MSC_ORD_GNRT_TYP</t>
    <phoneticPr fontId="20"/>
  </si>
  <si>
    <t>MAC_SNO_TYP</t>
    <phoneticPr fontId="20"/>
  </si>
  <si>
    <t>chk_itm_cd</t>
    <phoneticPr fontId="20"/>
  </si>
  <si>
    <t>chk_wg_mfg_flg</t>
    <phoneticPr fontId="20"/>
  </si>
  <si>
    <t>chk_wg_lg_flg</t>
    <phoneticPr fontId="20"/>
  </si>
  <si>
    <t>chk_mfg_loc_wg_cd</t>
    <phoneticPr fontId="20"/>
  </si>
  <si>
    <t>chk_rqst_loc_lg_grp_cd</t>
    <phoneticPr fontId="20"/>
  </si>
  <si>
    <t>chk_b_wg_cd</t>
    <phoneticPr fontId="20"/>
  </si>
  <si>
    <t>chk_itm_sno1_mng_typ</t>
    <phoneticPr fontId="20"/>
  </si>
  <si>
    <t>chk_itm_sno2_mng_typ</t>
  </si>
  <si>
    <t>chk_itm_sno3_mng_typ</t>
  </si>
  <si>
    <t>chk_itm_sno4_mng_typ</t>
  </si>
  <si>
    <t>#MA.SNO_MNG_TYP</t>
    <phoneticPr fontId="20"/>
  </si>
  <si>
    <t>#MS.ITM_ORD_STS_TYP</t>
    <phoneticPr fontId="20"/>
  </si>
  <si>
    <t>chk_itm_insp_flg</t>
  </si>
  <si>
    <t>chk_valid_ver_no_flg</t>
    <phoneticPr fontId="20"/>
  </si>
  <si>
    <t>#MA.FLG</t>
    <phoneticPr fontId="20"/>
  </si>
  <si>
    <t>chk_not_fix_flg</t>
    <phoneticPr fontId="20"/>
  </si>
  <si>
    <t>chk_itm_stop_flg</t>
    <phoneticPr fontId="20"/>
  </si>
  <si>
    <t>chk_strg_loc_wg_cd</t>
    <phoneticPr fontId="20"/>
  </si>
  <si>
    <t>chk_strg_loc_lg_grp_cd</t>
    <phoneticPr fontId="20"/>
  </si>
  <si>
    <t>chk_itm_ver_flg</t>
    <phoneticPr fontId="20"/>
  </si>
  <si>
    <t>chk_b_itm_ord_sts_typ</t>
    <phoneticPr fontId="20"/>
  </si>
  <si>
    <t>chk_sche_ord_flg</t>
    <phoneticPr fontId="20"/>
  </si>
  <si>
    <t>DBC:MS.MST_OPER_ORDER</t>
    <phoneticPr fontId="20"/>
  </si>
  <si>
    <t>RI</t>
    <phoneticPr fontId="20"/>
  </si>
  <si>
    <t>oord.oper_ord_no#</t>
    <phoneticPr fontId="20"/>
  </si>
  <si>
    <t>oord.st_schd_tm#</t>
    <phoneticPr fontId="20"/>
  </si>
  <si>
    <t>oord.end_schd_tm#</t>
    <phoneticPr fontId="20"/>
  </si>
  <si>
    <t>oord.oper_lt#</t>
    <phoneticPr fontId="20"/>
  </si>
  <si>
    <t>oord.oper_offst_typ#</t>
    <phoneticPr fontId="20"/>
  </si>
  <si>
    <t>oord.oper_offst#</t>
    <phoneticPr fontId="20"/>
  </si>
  <si>
    <t>oord.oper_schd_qty#</t>
    <phoneticPr fontId="20"/>
  </si>
  <si>
    <t>oord.disp_seq#</t>
    <phoneticPr fontId="20"/>
  </si>
  <si>
    <t>oord.oper_ptn#</t>
    <phoneticPr fontId="20"/>
  </si>
  <si>
    <t>oord.oper_cd#</t>
    <phoneticPr fontId="20"/>
  </si>
  <si>
    <t>oord.oper_seq#</t>
    <phoneticPr fontId="20"/>
  </si>
  <si>
    <t>oord.loc_cd#</t>
    <phoneticPr fontId="20"/>
  </si>
  <si>
    <t>oord.oper_ord_sts_typ#</t>
    <phoneticPr fontId="20"/>
  </si>
  <si>
    <t>oord.itm_ord_sts_typ#</t>
    <phoneticPr fontId="20"/>
  </si>
  <si>
    <t>oord.wg_cd#</t>
    <phoneticPr fontId="20"/>
  </si>
  <si>
    <t>oord.yield_oper_flg#</t>
    <phoneticPr fontId="20"/>
  </si>
  <si>
    <t>oord.st_schd_tm#</t>
    <phoneticPr fontId="20"/>
  </si>
  <si>
    <t>oord.oper_lt#</t>
    <phoneticPr fontId="20"/>
  </si>
  <si>
    <t>oord.oper_offst_typ#</t>
    <phoneticPr fontId="20"/>
  </si>
  <si>
    <t>oord.sub_char3#</t>
    <phoneticPr fontId="20"/>
  </si>
  <si>
    <t>oord.sub_char2#</t>
    <phoneticPr fontId="20"/>
  </si>
  <si>
    <t>oord.sub_char1#</t>
    <phoneticPr fontId="20"/>
  </si>
  <si>
    <t>oord.intr_rmrks#</t>
    <phoneticPr fontId="20"/>
  </si>
  <si>
    <t>oord.wg_cd#</t>
    <phoneticPr fontId="20"/>
  </si>
  <si>
    <t>oord.oper_offst#</t>
    <phoneticPr fontId="20"/>
  </si>
  <si>
    <t>oord.itm_ord_sts_typ#</t>
    <phoneticPr fontId="20"/>
  </si>
  <si>
    <t>oord.oper_cd#</t>
    <phoneticPr fontId="20"/>
  </si>
  <si>
    <t>oord.oper_ptn#</t>
    <phoneticPr fontId="20"/>
  </si>
  <si>
    <t>oord.oper_schd_qty#</t>
    <phoneticPr fontId="20"/>
  </si>
  <si>
    <t>chk_dft_oper_flg</t>
    <phoneticPr fontId="20"/>
  </si>
  <si>
    <t>chk_strg_loc_site_cd</t>
    <phoneticPr fontId="20"/>
  </si>
  <si>
    <t>#MA.SITE_CD</t>
    <phoneticPr fontId="20"/>
  </si>
  <si>
    <t>chk_order_stop_dt</t>
    <phoneticPr fontId="20"/>
  </si>
  <si>
    <t>#MA.DT</t>
    <phoneticPr fontId="20"/>
  </si>
  <si>
    <t>Ord_Chk02_Dtl</t>
    <phoneticPr fontId="20"/>
  </si>
  <si>
    <t>MS.MSBCL5010.Ord_Upd01.Ord_Upd01_Dtl2</t>
    <phoneticPr fontId="20"/>
  </si>
  <si>
    <t>chk_oper_loc_cd_flg</t>
    <phoneticPr fontId="20"/>
  </si>
  <si>
    <t>chk_oper_cd_seq_flg</t>
    <phoneticPr fontId="20"/>
  </si>
  <si>
    <t>NULL_VAL</t>
    <phoneticPr fontId="20"/>
  </si>
  <si>
    <t>ord.fix_dt#</t>
    <phoneticPr fontId="20"/>
  </si>
  <si>
    <t>ord.itm_ord_no#itm_ord_no</t>
    <phoneticPr fontId="20"/>
  </si>
  <si>
    <t>LIST_LOGIC</t>
  </si>
  <si>
    <t>LIST_OUT</t>
  </si>
  <si>
    <t>LIST_OUT_BASE</t>
  </si>
  <si>
    <t>LIST_IN</t>
  </si>
  <si>
    <t>LIST_IN_BASE</t>
  </si>
  <si>
    <t>ord.strg_loc_cd#</t>
    <phoneticPr fontId="20"/>
  </si>
  <si>
    <t>#MS.OPER_ORD_STS_TYP</t>
    <phoneticPr fontId="1"/>
  </si>
  <si>
    <t>chd_rqmt_qty</t>
  </si>
  <si>
    <t>子固定必要数量</t>
    <phoneticPr fontId="1"/>
  </si>
  <si>
    <t>#MA.MST_MEMO2</t>
  </si>
  <si>
    <t>#MA.MST_MEMO3</t>
  </si>
  <si>
    <t>get_prov_upri_flg</t>
    <phoneticPr fontId="1"/>
  </si>
  <si>
    <t>工程オーダ実績項目更新</t>
    <phoneticPr fontId="20"/>
  </si>
  <si>
    <t>mfg_maker_cd</t>
    <phoneticPr fontId="20"/>
  </si>
  <si>
    <t>oper_str_ln_tgt_flg</t>
    <phoneticPr fontId="1"/>
  </si>
  <si>
    <t>工程場所棚・ライン対象</t>
    <phoneticPr fontId="1"/>
  </si>
  <si>
    <t>sno2_mng_typ</t>
  </si>
  <si>
    <t>sno3_mng_typ</t>
  </si>
  <si>
    <t>sno4_mng_typ</t>
  </si>
  <si>
    <t>gd_cd</t>
    <phoneticPr fontId="1"/>
  </si>
  <si>
    <t>子品目投入比率</t>
    <phoneticPr fontId="1"/>
  </si>
  <si>
    <t>unit_conv_rnd_typ</t>
    <phoneticPr fontId="1"/>
  </si>
  <si>
    <t>oper_str_ln_tgt_flg</t>
    <phoneticPr fontId="1"/>
  </si>
  <si>
    <t>in_prmt_insp_flg</t>
    <phoneticPr fontId="20"/>
  </si>
  <si>
    <t>#MA.FLG</t>
    <phoneticPr fontId="20"/>
  </si>
  <si>
    <t>検査中ロット使用許可</t>
    <phoneticPr fontId="20"/>
  </si>
  <si>
    <t>itm_seq</t>
    <phoneticPr fontId="1"/>
  </si>
  <si>
    <t>itm_cd</t>
    <phoneticPr fontId="1"/>
  </si>
  <si>
    <t>itm_sub1</t>
    <phoneticPr fontId="1"/>
  </si>
  <si>
    <t>itm_sub2</t>
    <phoneticPr fontId="1"/>
  </si>
  <si>
    <t>itm_sub3</t>
    <phoneticPr fontId="1"/>
  </si>
  <si>
    <t>rqmt_qty</t>
    <phoneticPr fontId="1"/>
  </si>
  <si>
    <t>loss_rqmt_qty</t>
    <phoneticPr fontId="1"/>
  </si>
  <si>
    <t>inpt_qty</t>
    <phoneticPr fontId="1"/>
  </si>
  <si>
    <t>fxd_rqmt_qty</t>
    <phoneticPr fontId="1"/>
  </si>
  <si>
    <t>alt_qty</t>
    <phoneticPr fontId="1"/>
  </si>
  <si>
    <t>alt_itm_ratio</t>
    <phoneticPr fontId="1"/>
  </si>
  <si>
    <t>代替品目比率</t>
    <phoneticPr fontId="1"/>
  </si>
  <si>
    <t>sno_typ1</t>
    <phoneticPr fontId="1"/>
  </si>
  <si>
    <t>親指図数量</t>
    <phoneticPr fontId="1"/>
  </si>
  <si>
    <t>chd_rqmt_ratio</t>
    <phoneticPr fontId="1"/>
  </si>
  <si>
    <t>#MA.CHD_RATIO</t>
    <phoneticPr fontId="1"/>
  </si>
  <si>
    <t>子品目必要比率</t>
    <phoneticPr fontId="1"/>
  </si>
  <si>
    <t>chd_inpt_ratio</t>
    <phoneticPr fontId="1"/>
  </si>
  <si>
    <t>fxd_chd_rqmt_qty</t>
    <phoneticPr fontId="1"/>
  </si>
  <si>
    <t>#MA.OFFST_TYP</t>
    <phoneticPr fontId="1"/>
  </si>
  <si>
    <t>投入オフセット区分</t>
    <phoneticPr fontId="1"/>
  </si>
  <si>
    <t>投入オフセット</t>
    <phoneticPr fontId="1"/>
  </si>
  <si>
    <t>#MA.BKF_TYP</t>
    <phoneticPr fontId="1"/>
  </si>
  <si>
    <t>#MA.MST_MEMO1</t>
    <phoneticPr fontId="1"/>
  </si>
  <si>
    <t>itm_nm</t>
    <phoneticPr fontId="1"/>
  </si>
  <si>
    <t>str_ln_tgt_flg</t>
    <phoneticPr fontId="1"/>
  </si>
  <si>
    <t>ロット管理区分</t>
    <phoneticPr fontId="1"/>
  </si>
  <si>
    <t>sno1_mng_typ</t>
    <phoneticPr fontId="1"/>
  </si>
  <si>
    <t>#MA.SNO_MNG_TYP</t>
    <phoneticPr fontId="1"/>
  </si>
  <si>
    <t>#MA.STK_GD_CD</t>
    <phoneticPr fontId="1"/>
  </si>
  <si>
    <t>格付ＣＤ</t>
    <phoneticPr fontId="1"/>
  </si>
  <si>
    <t>gd_nm</t>
    <phoneticPr fontId="1"/>
  </si>
  <si>
    <t>#MA.STK_GD_NM</t>
    <phoneticPr fontId="1"/>
  </si>
  <si>
    <t>格付名</t>
    <phoneticPr fontId="1"/>
  </si>
  <si>
    <t>ord.rqst_wg_cd#</t>
    <phoneticPr fontId="20"/>
  </si>
  <si>
    <t>ord.rqst_wg_cd#</t>
    <phoneticPr fontId="20"/>
  </si>
  <si>
    <t>ord.rqst_wg_cd#</t>
    <phoneticPr fontId="20"/>
  </si>
  <si>
    <t>chk_rqst_loc_wg_cd</t>
    <phoneticPr fontId="20"/>
  </si>
  <si>
    <t>#MA.OFFST</t>
    <phoneticPr fontId="1"/>
  </si>
  <si>
    <t>紐付けＮＯ</t>
    <phoneticPr fontId="20"/>
  </si>
  <si>
    <t>CHK_NUM</t>
    <phoneticPr fontId="20"/>
  </si>
  <si>
    <t>positive</t>
    <phoneticPr fontId="20"/>
  </si>
  <si>
    <t>ワーキンググループＣＤ</t>
    <phoneticPr fontId="20"/>
  </si>
  <si>
    <t>ワーキンググループＣＤ</t>
    <phoneticPr fontId="1"/>
  </si>
  <si>
    <t>バックフラッシュ許可</t>
    <phoneticPr fontId="1"/>
  </si>
  <si>
    <t>ワーキンググループ名</t>
    <phoneticPr fontId="1"/>
  </si>
  <si>
    <t>出来高計上工程</t>
    <phoneticPr fontId="1"/>
  </si>
  <si>
    <t>期限起算日使用工程</t>
    <phoneticPr fontId="1"/>
  </si>
  <si>
    <t>代替品目</t>
    <phoneticPr fontId="1"/>
  </si>
  <si>
    <t>収率計算用</t>
    <phoneticPr fontId="1"/>
  </si>
  <si>
    <t>サブロット混在</t>
    <phoneticPr fontId="1"/>
  </si>
  <si>
    <t>ロット混在</t>
    <phoneticPr fontId="1"/>
  </si>
  <si>
    <t>諸口品</t>
    <phoneticPr fontId="1"/>
  </si>
  <si>
    <t>受払予定生成</t>
    <phoneticPr fontId="20"/>
  </si>
  <si>
    <t>依頼先ワーキンググループＣＤ</t>
    <phoneticPr fontId="20"/>
  </si>
  <si>
    <t>スケジューラ排他</t>
    <phoneticPr fontId="20"/>
  </si>
  <si>
    <t>#MA.QTY</t>
    <phoneticPr fontId="1"/>
  </si>
  <si>
    <t>mst_wg_cd</t>
    <phoneticPr fontId="1"/>
  </si>
  <si>
    <t>マスタワーキンググループＣＤ</t>
    <phoneticPr fontId="1"/>
  </si>
  <si>
    <t>マスタ製造場所ＣＤ</t>
    <phoneticPr fontId="20"/>
  </si>
  <si>
    <t>mst_mfg_loc_cd</t>
    <phoneticPr fontId="20"/>
  </si>
  <si>
    <t>#MA.LOC_CD</t>
    <phoneticPr fontId="20"/>
  </si>
  <si>
    <t>#MA.LT</t>
    <phoneticPr fontId="20"/>
  </si>
  <si>
    <t>purc_lt</t>
    <phoneticPr fontId="20"/>
  </si>
  <si>
    <t>mfg_lt</t>
    <phoneticPr fontId="20"/>
  </si>
  <si>
    <t>ord.xfr_lt#</t>
    <phoneticPr fontId="20"/>
  </si>
  <si>
    <t>xfr_lt</t>
    <phoneticPr fontId="20"/>
  </si>
  <si>
    <t>insp_lt</t>
    <phoneticPr fontId="20"/>
  </si>
  <si>
    <t>ord.inst_po_cnt_rmrks#</t>
    <phoneticPr fontId="20"/>
  </si>
  <si>
    <t>ord.inst_po_cnt_rmrks#</t>
    <phoneticPr fontId="20"/>
  </si>
  <si>
    <t>ord.rqmt_no#</t>
    <phoneticPr fontId="20"/>
  </si>
  <si>
    <t>rqmt_no</t>
  </si>
  <si>
    <t>inst_po_cnt_rmrks</t>
  </si>
  <si>
    <t>sim_mrp_no</t>
  </si>
  <si>
    <t>io_schd_pr_no</t>
  </si>
  <si>
    <t>intr_rmrks</t>
  </si>
  <si>
    <t>sub_char1</t>
  </si>
  <si>
    <t>sub_char2</t>
  </si>
  <si>
    <t>sub_char3</t>
  </si>
  <si>
    <t>#MA.RQMT_NO</t>
  </si>
  <si>
    <t>#MS.INST_PO_CNT_RMRKS</t>
  </si>
  <si>
    <t>#MS.IORD_SUB_CHAR1</t>
  </si>
  <si>
    <t>#MS.IORD_SUB_CHAR2</t>
  </si>
  <si>
    <t>#MS.IORD_SUB_CHAR3</t>
  </si>
  <si>
    <t>#MS.IORD_INTR_RMRKS</t>
  </si>
  <si>
    <t>#MA.IO_SCHD_PR_NO</t>
  </si>
  <si>
    <t>#MA.SIM_MRP_NO</t>
  </si>
  <si>
    <t>ord_fix_pd</t>
    <phoneticPr fontId="20"/>
  </si>
  <si>
    <t>ord_gnrt_typ</t>
    <phoneticPr fontId="20"/>
  </si>
  <si>
    <t>accpt_schd_dt</t>
    <phoneticPr fontId="20"/>
  </si>
  <si>
    <t>accpt_insp_lt</t>
    <phoneticPr fontId="20"/>
  </si>
  <si>
    <t>base_unit_nm</t>
    <phoneticPr fontId="1"/>
  </si>
  <si>
    <t>ＢＯＭ識別ＩＤ</t>
    <phoneticPr fontId="1"/>
  </si>
  <si>
    <t>エラー</t>
    <phoneticPr fontId="20"/>
  </si>
  <si>
    <t>出来高計上工程</t>
    <phoneticPr fontId="20"/>
  </si>
  <si>
    <t>有効成分対象</t>
    <phoneticPr fontId="1"/>
  </si>
  <si>
    <t>SMALL_LARGE</t>
    <phoneticPr fontId="20"/>
  </si>
  <si>
    <t>オペレーション実装仕様書</t>
    <rPh sb="7" eb="9">
      <t>ジッソウ</t>
    </rPh>
    <rPh sb="9" eb="12">
      <t>シヨウショ</t>
    </rPh>
    <phoneticPr fontId="1"/>
  </si>
  <si>
    <t xml:space="preserve">Ope.Body : </t>
    <phoneticPr fontId="1"/>
  </si>
  <si>
    <t>ImplOpe.ID:</t>
    <phoneticPr fontId="1"/>
  </si>
  <si>
    <t xml:space="preserve">Ope.Body :  </t>
    <phoneticPr fontId="1"/>
  </si>
  <si>
    <t>chk_sppl_stop_flg</t>
    <phoneticPr fontId="20"/>
  </si>
  <si>
    <t>chk_sppl_stop_dt</t>
    <phoneticPr fontId="20"/>
  </si>
  <si>
    <t>chk_mfg_sppl_stop_flg</t>
    <phoneticPr fontId="20"/>
  </si>
  <si>
    <t>chk_mfg_sppl_stop_dt</t>
    <phoneticPr fontId="20"/>
  </si>
  <si>
    <t>ord.not_fix_flg#</t>
    <phoneticPr fontId="20"/>
  </si>
  <si>
    <t>itm_nm</t>
  </si>
  <si>
    <t>unit_nm</t>
    <phoneticPr fontId="20"/>
  </si>
  <si>
    <t>cont_fctr_flg</t>
    <phoneticPr fontId="1"/>
  </si>
  <si>
    <t>cont_fctr_inst_qty</t>
  </si>
  <si>
    <t>cont_fctr_schd_yield</t>
  </si>
  <si>
    <t>有効成分単位ＣＤ</t>
    <phoneticPr fontId="1"/>
  </si>
  <si>
    <t>std_cont_fctr</t>
    <phoneticPr fontId="1"/>
  </si>
  <si>
    <t>strg_site_cd</t>
  </si>
  <si>
    <t>#MA.SITE_CD</t>
  </si>
  <si>
    <t>格納先工場・物流倉庫ＣＤ</t>
    <phoneticPr fontId="1"/>
  </si>
  <si>
    <t>strg_site_nm</t>
  </si>
  <si>
    <t>#MA.SITE_NM</t>
  </si>
  <si>
    <t>strg_loc_grp_cd</t>
  </si>
  <si>
    <t>#MA.LOC_GRP_CD</t>
  </si>
  <si>
    <t>strg_loc_grp_nm</t>
  </si>
  <si>
    <t>#MA.LOC_GRP_NM</t>
  </si>
  <si>
    <t>#MA.LG_GRP_CD</t>
    <phoneticPr fontId="1"/>
  </si>
  <si>
    <t>格納場所物流グループＣＤ</t>
    <phoneticPr fontId="1"/>
  </si>
  <si>
    <t>strg_lg_grp_nm</t>
    <phoneticPr fontId="1"/>
  </si>
  <si>
    <t>#MA.LG_GRP_NM</t>
    <phoneticPr fontId="1"/>
  </si>
  <si>
    <t>strg_alloc_grp_cd</t>
    <phoneticPr fontId="1"/>
  </si>
  <si>
    <t>#MA.ALLOC_GRP_CD</t>
    <phoneticPr fontId="1"/>
  </si>
  <si>
    <t>strg_alloc_grp_nm</t>
    <phoneticPr fontId="1"/>
  </si>
  <si>
    <t>#MA.ALLOC_GRP_NM</t>
    <phoneticPr fontId="1"/>
  </si>
  <si>
    <t>strg_loc_nm</t>
  </si>
  <si>
    <t>mfg_site_cd</t>
  </si>
  <si>
    <t>製造場所工場・物流倉庫ＣＤ</t>
    <phoneticPr fontId="1"/>
  </si>
  <si>
    <t>mfg_site_nm</t>
  </si>
  <si>
    <t>mfg_loc_grp_cd</t>
  </si>
  <si>
    <t>mfg_loc_grp_nm</t>
  </si>
  <si>
    <t>mfg_loc_nm</t>
  </si>
  <si>
    <t>maker_nm</t>
  </si>
  <si>
    <t>rqst_site_cd</t>
  </si>
  <si>
    <t>依頼先工場・物流倉庫ＣＤ</t>
    <phoneticPr fontId="1"/>
  </si>
  <si>
    <t>rqst_site_nm</t>
  </si>
  <si>
    <t>rqst_loc_grp_cd</t>
  </si>
  <si>
    <t>rqst_loc_grp_nm</t>
  </si>
  <si>
    <t>rqst_loc_nm</t>
  </si>
  <si>
    <t>rqst_wg_nm</t>
    <phoneticPr fontId="1"/>
  </si>
  <si>
    <t>工程ＬＴ（マスタ）</t>
    <phoneticPr fontId="1"/>
  </si>
  <si>
    <t>工程オフセット（マスタ）</t>
    <phoneticPr fontId="1"/>
  </si>
  <si>
    <t>stk_mng_typ</t>
    <phoneticPr fontId="20"/>
  </si>
  <si>
    <t>#MA.STK_MNG_TYP</t>
    <phoneticPr fontId="20"/>
  </si>
  <si>
    <t>abort_flg</t>
    <phoneticPr fontId="20"/>
  </si>
  <si>
    <t>oper_ord_sts_typ</t>
    <phoneticPr fontId="20"/>
  </si>
  <si>
    <t>紐付けＮＯ</t>
    <phoneticPr fontId="1"/>
  </si>
  <si>
    <t>品目オーダＮＯ</t>
    <phoneticPr fontId="1"/>
  </si>
  <si>
    <t>品目オーダ区分</t>
    <phoneticPr fontId="1"/>
  </si>
  <si>
    <t>構成パタン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</si>
  <si>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</si>
  <si>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</si>
  <si>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</si>
  <si>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</si>
  <si>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指図予定数量</t>
    <phoneticPr fontId="1"/>
  </si>
  <si>
    <t>製造場所ＣＤ</t>
    <phoneticPr fontId="1"/>
  </si>
  <si>
    <t>工程パタン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</si>
  <si>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</si>
  <si>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</si>
  <si>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</si>
  <si>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</si>
  <si>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品目詳細マスタ適用日</t>
    <phoneticPr fontId="1"/>
  </si>
  <si>
    <t>製造着手予定日</t>
    <phoneticPr fontId="1"/>
  </si>
  <si>
    <t>製造終了予定日</t>
    <phoneticPr fontId="1"/>
  </si>
  <si>
    <t>製造場所名</t>
    <phoneticPr fontId="1"/>
  </si>
  <si>
    <t>基準単位ＣＤ</t>
    <phoneticPr fontId="1"/>
  </si>
  <si>
    <t>基準単位名</t>
    <phoneticPr fontId="1"/>
  </si>
  <si>
    <t>発注先ＣＤ</t>
    <phoneticPr fontId="1"/>
  </si>
  <si>
    <t>工程ＬＴ</t>
    <phoneticPr fontId="1"/>
  </si>
  <si>
    <t>工程ＬＴ加算基準数量</t>
    <phoneticPr fontId="1"/>
  </si>
  <si>
    <t>工程オフセット区分</t>
    <phoneticPr fontId="1"/>
  </si>
  <si>
    <t>工程オフセット</t>
    <phoneticPr fontId="1"/>
  </si>
  <si>
    <t>工程オフセット加算基準数量</t>
    <phoneticPr fontId="1"/>
  </si>
  <si>
    <t>工程オーダ状況区分</t>
    <phoneticPr fontId="1"/>
  </si>
  <si>
    <t>工程指図予定数量</t>
    <phoneticPr fontId="1"/>
  </si>
  <si>
    <t>工程ＣＤ</t>
    <phoneticPr fontId="1"/>
  </si>
  <si>
    <t>工程名</t>
    <phoneticPr fontId="1"/>
  </si>
  <si>
    <t>工程連番</t>
    <phoneticPr fontId="1"/>
  </si>
  <si>
    <t>工順</t>
    <phoneticPr fontId="1"/>
  </si>
  <si>
    <t>マスタ製造場所ＣＤ</t>
    <phoneticPr fontId="1"/>
  </si>
  <si>
    <t>小数部有効桁数（基準単位）</t>
    <phoneticPr fontId="1"/>
  </si>
  <si>
    <t>工程管理単位ＣＤ</t>
    <phoneticPr fontId="1"/>
  </si>
  <si>
    <t>工程管理単位名</t>
    <phoneticPr fontId="1"/>
  </si>
  <si>
    <t>工程基準単位数量</t>
    <phoneticPr fontId="1"/>
  </si>
  <si>
    <t>工程換算単位数量</t>
    <phoneticPr fontId="1"/>
  </si>
  <si>
    <t>小数部有効桁数（工程管理単位）</t>
    <phoneticPr fontId="1"/>
  </si>
  <si>
    <t>換算端数処理区分（工程管理単位）</t>
    <phoneticPr fontId="1"/>
  </si>
  <si>
    <t>工程指図予定数量（工程管理単位）</t>
    <phoneticPr fontId="1"/>
  </si>
  <si>
    <t>出来高工程比率</t>
    <phoneticPr fontId="1"/>
  </si>
  <si>
    <t>工程指図ＧＲＰ</t>
    <phoneticPr fontId="1"/>
  </si>
  <si>
    <t>工程場所ＣＤ</t>
    <phoneticPr fontId="1"/>
  </si>
  <si>
    <t>工程場所名</t>
    <phoneticPr fontId="1"/>
  </si>
  <si>
    <t>工程下限収率</t>
    <phoneticPr fontId="1"/>
  </si>
  <si>
    <t>工程標準収率</t>
    <phoneticPr fontId="1"/>
  </si>
  <si>
    <t>工程上限収率</t>
    <phoneticPr fontId="1"/>
  </si>
  <si>
    <t>仕掛進捗率</t>
    <phoneticPr fontId="1"/>
  </si>
  <si>
    <t>itm_ord_typ</t>
    <phoneticPr fontId="1"/>
  </si>
  <si>
    <t>#MS.ITM_ORD_TYP</t>
    <phoneticPr fontId="1"/>
  </si>
  <si>
    <t>wg_nm</t>
    <phoneticPr fontId="1"/>
  </si>
  <si>
    <t>#MA.WG_NM</t>
    <phoneticPr fontId="1"/>
  </si>
  <si>
    <t>mfg_loc_nm</t>
    <phoneticPr fontId="1"/>
  </si>
  <si>
    <t>unit_cd</t>
    <phoneticPr fontId="1"/>
  </si>
  <si>
    <t>#MA.UNIT_CD</t>
    <phoneticPr fontId="1"/>
  </si>
  <si>
    <t>#MA.UNIT_NM</t>
    <phoneticPr fontId="1"/>
  </si>
  <si>
    <t>dec_place</t>
    <phoneticPr fontId="1"/>
  </si>
  <si>
    <t>#MA.DEC_PLACE</t>
    <phoneticPr fontId="1"/>
  </si>
  <si>
    <t>mst_oper_lt</t>
    <phoneticPr fontId="1"/>
  </si>
  <si>
    <t>oper_lt_add_qty</t>
    <phoneticPr fontId="1"/>
  </si>
  <si>
    <t>mst_oper_offst</t>
    <phoneticPr fontId="1"/>
  </si>
  <si>
    <t>oper_offst_add_qty</t>
    <phoneticPr fontId="1"/>
  </si>
  <si>
    <t>oper_ord_sts_typ</t>
    <phoneticPr fontId="1"/>
  </si>
  <si>
    <t>mst_mfg_loc_cd</t>
    <phoneticPr fontId="1"/>
  </si>
  <si>
    <t>base_unit_cd</t>
    <phoneticPr fontId="1"/>
  </si>
  <si>
    <t>base_dec_place</t>
    <phoneticPr fontId="1"/>
  </si>
  <si>
    <t>oper_conv_schd_qty</t>
    <phoneticPr fontId="1"/>
  </si>
  <si>
    <t>指図時展開</t>
    <phoneticPr fontId="24"/>
  </si>
  <si>
    <t>支給単価取得</t>
    <phoneticPr fontId="24"/>
  </si>
  <si>
    <t>工程オーダＮＯ</t>
    <phoneticPr fontId="1"/>
  </si>
  <si>
    <t>品目ＣＤ</t>
    <phoneticPr fontId="20"/>
  </si>
  <si>
    <t>工程ＣＤ</t>
    <phoneticPr fontId="20"/>
  </si>
  <si>
    <t>通貨ＣＤ</t>
    <phoneticPr fontId="20"/>
  </si>
  <si>
    <t>同一子品目連番</t>
    <phoneticPr fontId="1"/>
  </si>
  <si>
    <t>投入場所ＣＤ</t>
    <phoneticPr fontId="1"/>
  </si>
  <si>
    <t>投入予定日</t>
    <phoneticPr fontId="1"/>
  </si>
  <si>
    <t>子品目ＣＤ</t>
    <phoneticPr fontId="1"/>
  </si>
  <si>
    <t>子枝番１</t>
    <phoneticPr fontId="1"/>
  </si>
  <si>
    <t>子枝番２</t>
    <phoneticPr fontId="1"/>
  </si>
  <si>
    <t>子枝番３</t>
    <phoneticPr fontId="1"/>
  </si>
  <si>
    <t>子版ＮＯ</t>
    <phoneticPr fontId="1"/>
  </si>
  <si>
    <t>必要数量（固定込み）</t>
    <phoneticPr fontId="1"/>
  </si>
  <si>
    <t>必要数量（固定無し）</t>
    <phoneticPr fontId="1"/>
  </si>
  <si>
    <t>投入数量</t>
    <phoneticPr fontId="1"/>
  </si>
  <si>
    <t>固定必要数量</t>
    <phoneticPr fontId="1"/>
  </si>
  <si>
    <t>代替元数量</t>
    <phoneticPr fontId="1"/>
  </si>
  <si>
    <t>代替グループＣＤ</t>
    <phoneticPr fontId="1"/>
  </si>
  <si>
    <t>代替グループ連番</t>
    <phoneticPr fontId="1"/>
  </si>
  <si>
    <t>代替品目選択区分</t>
    <phoneticPr fontId="1"/>
  </si>
  <si>
    <t>代替品目引当優先順位</t>
    <phoneticPr fontId="1"/>
  </si>
  <si>
    <t>手配ＮＯ１区分</t>
    <phoneticPr fontId="1"/>
  </si>
  <si>
    <t>手配ＮＯ２区分</t>
    <phoneticPr fontId="1"/>
  </si>
  <si>
    <t>手配ＮＯ３区分</t>
    <phoneticPr fontId="1"/>
  </si>
  <si>
    <t>手配ＮＯ４区分</t>
    <phoneticPr fontId="1"/>
  </si>
  <si>
    <t>子必要数量</t>
    <phoneticPr fontId="1"/>
  </si>
  <si>
    <t>子投入数量</t>
    <phoneticPr fontId="1"/>
  </si>
  <si>
    <t>副産品</t>
    <phoneticPr fontId="1"/>
  </si>
  <si>
    <t>バックフラッシュ区分</t>
    <phoneticPr fontId="1"/>
  </si>
  <si>
    <t>指図時ロット指定</t>
    <phoneticPr fontId="1"/>
  </si>
  <si>
    <t>引当制御区分</t>
    <phoneticPr fontId="1"/>
  </si>
  <si>
    <t>主原料</t>
    <phoneticPr fontId="1"/>
  </si>
  <si>
    <t>投入制御区分</t>
    <phoneticPr fontId="1"/>
  </si>
  <si>
    <t>表示順</t>
    <phoneticPr fontId="1"/>
  </si>
  <si>
    <t>メモ１</t>
    <phoneticPr fontId="1"/>
  </si>
  <si>
    <t>メモ２</t>
    <phoneticPr fontId="1"/>
  </si>
  <si>
    <t>メモ３</t>
    <phoneticPr fontId="1"/>
  </si>
  <si>
    <t>子品目名</t>
    <phoneticPr fontId="1"/>
  </si>
  <si>
    <t>投入場所名</t>
    <phoneticPr fontId="1"/>
  </si>
  <si>
    <t>発注先名</t>
    <phoneticPr fontId="1"/>
  </si>
  <si>
    <t>代替グループ名</t>
    <phoneticPr fontId="1"/>
  </si>
  <si>
    <t>基準単位小数部有効桁数</t>
    <phoneticPr fontId="1"/>
  </si>
  <si>
    <t>基準単位端数処理区分</t>
    <phoneticPr fontId="1"/>
  </si>
  <si>
    <t>有効成分単位名</t>
    <phoneticPr fontId="1"/>
  </si>
  <si>
    <t>標準有効成分係数</t>
    <phoneticPr fontId="1"/>
  </si>
  <si>
    <t>有効成分換算端数処理区分</t>
    <phoneticPr fontId="1"/>
  </si>
  <si>
    <t>有効成分小数部有効桁数</t>
    <phoneticPr fontId="1"/>
  </si>
  <si>
    <t>在庫管理区分</t>
    <phoneticPr fontId="1"/>
  </si>
  <si>
    <t>ロットＮＯ発番区分</t>
    <phoneticPr fontId="1"/>
  </si>
  <si>
    <t>ロットＮＯ発番パタンＣＤ</t>
    <phoneticPr fontId="1"/>
  </si>
  <si>
    <t>サブロット管理区分</t>
    <phoneticPr fontId="1"/>
  </si>
  <si>
    <t>サブロットＮＯ発番区分</t>
    <phoneticPr fontId="1"/>
  </si>
  <si>
    <t>サブロットＮＯ発番パタンＣＤ</t>
    <phoneticPr fontId="1"/>
  </si>
  <si>
    <t>版管理対象</t>
    <phoneticPr fontId="1"/>
  </si>
  <si>
    <t>手配ＮＯ１管理区分</t>
    <phoneticPr fontId="1"/>
  </si>
  <si>
    <t>手配ＮＯ２管理区分</t>
    <phoneticPr fontId="1"/>
  </si>
  <si>
    <t>手配ＮＯ３管理区分</t>
    <phoneticPr fontId="1"/>
  </si>
  <si>
    <t>手配ＮＯ４管理区分</t>
    <phoneticPr fontId="1"/>
  </si>
  <si>
    <t>サムネイル画像</t>
    <phoneticPr fontId="1"/>
  </si>
  <si>
    <t>支給区分</t>
    <phoneticPr fontId="1"/>
  </si>
  <si>
    <t>支給単価</t>
    <phoneticPr fontId="1"/>
  </si>
  <si>
    <t>支給通貨ＣＤ</t>
    <phoneticPr fontId="1"/>
  </si>
  <si>
    <t>oper_cd</t>
    <phoneticPr fontId="1"/>
  </si>
  <si>
    <t>#MA.OPER_CD</t>
    <phoneticPr fontId="1"/>
  </si>
  <si>
    <t>bom_id</t>
    <phoneticPr fontId="1"/>
  </si>
  <si>
    <t>alt_itm_flg</t>
    <phoneticPr fontId="1"/>
  </si>
  <si>
    <t>alt_grp_seq</t>
    <phoneticPr fontId="1"/>
  </si>
  <si>
    <t>par_inst_qty</t>
    <phoneticPr fontId="1"/>
  </si>
  <si>
    <t>chd_inpt_qty</t>
    <phoneticPr fontId="1"/>
  </si>
  <si>
    <t>in_offst_typ</t>
    <phoneticPr fontId="1"/>
  </si>
  <si>
    <t>in_offst</t>
    <phoneticPr fontId="1"/>
  </si>
  <si>
    <t>yield_calc_flg</t>
    <phoneticPr fontId="1"/>
  </si>
  <si>
    <t>memo1</t>
    <phoneticPr fontId="1"/>
  </si>
  <si>
    <t>memo2</t>
    <phoneticPr fontId="1"/>
  </si>
  <si>
    <t>memo3</t>
    <phoneticPr fontId="1"/>
  </si>
  <si>
    <t>alt_grp_nm</t>
    <phoneticPr fontId="1"/>
  </si>
  <si>
    <t>#MA.ALT_GRP_NM</t>
    <phoneticPr fontId="1"/>
  </si>
  <si>
    <t>オーダ区分</t>
    <phoneticPr fontId="1"/>
  </si>
  <si>
    <t>発注予定日</t>
    <phoneticPr fontId="1"/>
  </si>
  <si>
    <t>出庫予定日</t>
    <phoneticPr fontId="1"/>
  </si>
  <si>
    <t>格納完了予定日</t>
    <phoneticPr fontId="1"/>
  </si>
  <si>
    <t>検収予定日</t>
    <phoneticPr fontId="1"/>
  </si>
  <si>
    <t>検査着手予定日</t>
    <phoneticPr fontId="1"/>
  </si>
  <si>
    <t>検査終了予定日</t>
    <phoneticPr fontId="1"/>
  </si>
  <si>
    <t>使用可能予定日</t>
    <phoneticPr fontId="1"/>
  </si>
  <si>
    <t>マスタ適用日</t>
    <phoneticPr fontId="1"/>
  </si>
  <si>
    <t>メーカＣＤ</t>
    <phoneticPr fontId="1"/>
  </si>
  <si>
    <t>依頼先場所ＣＤ</t>
    <phoneticPr fontId="1"/>
  </si>
  <si>
    <t>格納場所ＣＤ</t>
    <phoneticPr fontId="1"/>
  </si>
  <si>
    <t>検査ＬＴ</t>
    <phoneticPr fontId="1"/>
  </si>
  <si>
    <t>検査オフセット</t>
    <phoneticPr fontId="1"/>
  </si>
  <si>
    <t>外注発注先ＣＤ</t>
    <phoneticPr fontId="20"/>
  </si>
  <si>
    <t>購入ＬＴ</t>
    <phoneticPr fontId="1"/>
  </si>
  <si>
    <t>製造ＬＴ</t>
    <phoneticPr fontId="1"/>
  </si>
  <si>
    <t>移動ＬＴ</t>
    <phoneticPr fontId="1"/>
  </si>
  <si>
    <t>検収ＬＴ</t>
    <phoneticPr fontId="1"/>
  </si>
  <si>
    <t>mfg_sppl_cd</t>
    <phoneticPr fontId="20"/>
  </si>
  <si>
    <t>MS.MSBCL5010.Ord_Upd01.Ord_Upd01_Dtl1</t>
    <phoneticPr fontId="20"/>
  </si>
  <si>
    <t>ＭＲＰタイプ</t>
    <phoneticPr fontId="20"/>
  </si>
  <si>
    <t>データ更新区分</t>
    <phoneticPr fontId="20"/>
  </si>
  <si>
    <t>更新後オーダ状況区分</t>
    <phoneticPr fontId="20"/>
  </si>
  <si>
    <t>更新前オーダ状況区分</t>
    <phoneticPr fontId="20"/>
  </si>
  <si>
    <t>品目オーダＮＯ</t>
    <phoneticPr fontId="20"/>
  </si>
  <si>
    <t>オーダ区分</t>
    <phoneticPr fontId="20"/>
  </si>
  <si>
    <t>オーダ生成区分</t>
    <phoneticPr fontId="20"/>
  </si>
  <si>
    <t>枝番１</t>
    <phoneticPr fontId="20"/>
  </si>
  <si>
    <t>枝番２</t>
    <phoneticPr fontId="20"/>
  </si>
  <si>
    <t>枝番３</t>
    <phoneticPr fontId="20"/>
  </si>
  <si>
    <t>版ＮＯ</t>
    <phoneticPr fontId="20"/>
  </si>
  <si>
    <t>格納場所ＣＤ</t>
    <phoneticPr fontId="20"/>
  </si>
  <si>
    <t>製造場所ＣＤ</t>
    <phoneticPr fontId="20"/>
  </si>
  <si>
    <t>発注先ＣＤ</t>
    <phoneticPr fontId="20"/>
  </si>
  <si>
    <t>メーカＣＤ</t>
    <phoneticPr fontId="20"/>
  </si>
  <si>
    <t>依頼先場所ＣＤ</t>
    <phoneticPr fontId="20"/>
  </si>
  <si>
    <t>構成パタン</t>
    <phoneticPr fontId="20"/>
  </si>
  <si>
    <t>工程パタン</t>
    <phoneticPr fontId="20"/>
  </si>
  <si>
    <t>指図予定数量</t>
    <phoneticPr fontId="20"/>
  </si>
  <si>
    <t>出来高予定数量</t>
    <phoneticPr fontId="20"/>
  </si>
  <si>
    <t>歩留分子</t>
    <phoneticPr fontId="20"/>
  </si>
  <si>
    <t>歩留分母</t>
    <phoneticPr fontId="20"/>
  </si>
  <si>
    <t>固定歩留数量</t>
    <phoneticPr fontId="20"/>
  </si>
  <si>
    <t>オーダ状況区分</t>
    <phoneticPr fontId="20"/>
  </si>
  <si>
    <t>発注予定日</t>
    <phoneticPr fontId="20"/>
  </si>
  <si>
    <t>製造着手予定日</t>
    <phoneticPr fontId="20"/>
  </si>
  <si>
    <t>製造終了予定日</t>
    <phoneticPr fontId="20"/>
  </si>
  <si>
    <t>出庫予定日</t>
    <phoneticPr fontId="20"/>
  </si>
  <si>
    <t>格納完了予定日</t>
    <phoneticPr fontId="20"/>
  </si>
  <si>
    <t>格納完了予定日（ＭＲＰ）</t>
    <phoneticPr fontId="20"/>
  </si>
  <si>
    <t>検収予定日</t>
    <phoneticPr fontId="20"/>
  </si>
  <si>
    <t>検査着手予定日</t>
    <phoneticPr fontId="20"/>
  </si>
  <si>
    <t>検査終了予定日</t>
    <phoneticPr fontId="20"/>
  </si>
  <si>
    <t>検査オフセット</t>
    <phoneticPr fontId="20"/>
  </si>
  <si>
    <t>使用可能予定日</t>
    <phoneticPr fontId="20"/>
  </si>
  <si>
    <t>マスタ適用日</t>
    <phoneticPr fontId="20"/>
  </si>
  <si>
    <t>手配ＮＯ１</t>
    <phoneticPr fontId="20"/>
  </si>
  <si>
    <t>手配ＮＯ１区分</t>
    <phoneticPr fontId="20"/>
  </si>
  <si>
    <t>手配ＮＯ２</t>
    <phoneticPr fontId="20"/>
  </si>
  <si>
    <t>手配ＮＯ２区分</t>
    <phoneticPr fontId="20"/>
  </si>
  <si>
    <t>手配ＮＯ３</t>
    <phoneticPr fontId="20"/>
  </si>
  <si>
    <t>手配ＮＯ３区分</t>
    <phoneticPr fontId="20"/>
  </si>
  <si>
    <t>手配ＮＯ４</t>
    <phoneticPr fontId="20"/>
  </si>
  <si>
    <t>手配ＮＯ４区分</t>
    <phoneticPr fontId="20"/>
  </si>
  <si>
    <t>期限切れ日</t>
    <phoneticPr fontId="20"/>
  </si>
  <si>
    <t>手配不許可</t>
    <phoneticPr fontId="20"/>
  </si>
  <si>
    <t>オーダ自動確定期間（日）</t>
    <phoneticPr fontId="20"/>
  </si>
  <si>
    <t>所要ＮＯ</t>
    <phoneticPr fontId="20"/>
  </si>
  <si>
    <t>指図・発注連絡備考</t>
    <phoneticPr fontId="20"/>
  </si>
  <si>
    <t>シミュレーションＮＯ</t>
    <phoneticPr fontId="20"/>
  </si>
  <si>
    <t>受払進捗管理ＮＯ</t>
    <phoneticPr fontId="20"/>
  </si>
  <si>
    <t>内部備考</t>
    <phoneticPr fontId="20"/>
  </si>
  <si>
    <t>予備１</t>
    <phoneticPr fontId="20"/>
  </si>
  <si>
    <t>予備２</t>
    <phoneticPr fontId="20"/>
  </si>
  <si>
    <t>予備３</t>
    <phoneticPr fontId="20"/>
  </si>
  <si>
    <t>格納場所物流グループＣＤ</t>
    <phoneticPr fontId="20"/>
  </si>
  <si>
    <t>格納場所発注先ＣＤ</t>
    <phoneticPr fontId="20"/>
  </si>
  <si>
    <t>基準単位ＣＤ</t>
    <phoneticPr fontId="20"/>
  </si>
  <si>
    <t>工程オーダ生成</t>
    <phoneticPr fontId="20"/>
  </si>
  <si>
    <t>ロット管理区分</t>
    <phoneticPr fontId="20"/>
  </si>
  <si>
    <t>サブロット管理区分</t>
    <phoneticPr fontId="20"/>
  </si>
  <si>
    <t>品名</t>
    <phoneticPr fontId="20"/>
  </si>
  <si>
    <t>基準単位名</t>
    <phoneticPr fontId="20"/>
  </si>
  <si>
    <t>有効成分(指図予定数量)</t>
    <phoneticPr fontId="20"/>
  </si>
  <si>
    <t>有効成分(出来高予定数量)</t>
    <phoneticPr fontId="20"/>
  </si>
  <si>
    <t>有効成分単位名</t>
    <phoneticPr fontId="20"/>
  </si>
  <si>
    <t>標準係数</t>
    <phoneticPr fontId="1"/>
  </si>
  <si>
    <t>格納先工場・物流倉庫名</t>
    <phoneticPr fontId="20"/>
  </si>
  <si>
    <t>格納場所グループＣＤ</t>
    <phoneticPr fontId="20"/>
  </si>
  <si>
    <t>格納場所グループ名</t>
    <phoneticPr fontId="20"/>
  </si>
  <si>
    <t>格納場所物流グループ名</t>
    <phoneticPr fontId="1"/>
  </si>
  <si>
    <t>格納場所総量引当場所グループＣＤ</t>
    <phoneticPr fontId="1"/>
  </si>
  <si>
    <t>格納場所総量引当場所グループ名</t>
    <phoneticPr fontId="1"/>
  </si>
  <si>
    <t>格納場所名</t>
    <phoneticPr fontId="20"/>
  </si>
  <si>
    <t>製造場所工場・物流倉庫名</t>
    <phoneticPr fontId="20"/>
  </si>
  <si>
    <t>製造場所グループＣＤ</t>
    <phoneticPr fontId="20"/>
  </si>
  <si>
    <t>製造場所グループ名</t>
    <phoneticPr fontId="20"/>
  </si>
  <si>
    <t>製造場所名</t>
    <phoneticPr fontId="20"/>
  </si>
  <si>
    <t>発注先名</t>
    <phoneticPr fontId="20"/>
  </si>
  <si>
    <t>メーカ名</t>
    <phoneticPr fontId="20"/>
  </si>
  <si>
    <t>依頼先工場・物流倉庫名</t>
    <phoneticPr fontId="20"/>
  </si>
  <si>
    <t>依頼先場所グループＣＤ</t>
    <phoneticPr fontId="20"/>
  </si>
  <si>
    <t>依頼先場所グループ名</t>
    <phoneticPr fontId="20"/>
  </si>
  <si>
    <t>依頼先場所名</t>
    <phoneticPr fontId="20"/>
  </si>
  <si>
    <t>依頼先ワーキンググループ名</t>
    <phoneticPr fontId="20"/>
  </si>
  <si>
    <t>ワーキンググループ名</t>
    <phoneticPr fontId="20"/>
  </si>
  <si>
    <t>#MA.DATA_CRUD_TYP</t>
    <phoneticPr fontId="20"/>
  </si>
  <si>
    <t>RI</t>
    <phoneticPr fontId="20"/>
  </si>
  <si>
    <t>ord.mst_mfg_loc_cd#</t>
    <phoneticPr fontId="20"/>
  </si>
  <si>
    <t>RI</t>
    <phoneticPr fontId="20"/>
  </si>
  <si>
    <t>#MA.DEC_PLACE</t>
    <phoneticPr fontId="20"/>
  </si>
  <si>
    <t>#MA.STD_CONT_FCTR</t>
    <phoneticPr fontId="1"/>
  </si>
  <si>
    <t>ID</t>
    <phoneticPr fontId="20"/>
  </si>
  <si>
    <t>ＭＲＰタイプ</t>
    <phoneticPr fontId="1"/>
  </si>
  <si>
    <t>データ更新区分</t>
    <phoneticPr fontId="1"/>
  </si>
  <si>
    <t>更新後オーダ状況区分</t>
    <phoneticPr fontId="1"/>
  </si>
  <si>
    <t>更新前オーダ状況区分</t>
    <phoneticPr fontId="1"/>
  </si>
  <si>
    <t>オーダ生成区分</t>
    <phoneticPr fontId="1"/>
  </si>
  <si>
    <t>版ＮＯ</t>
    <phoneticPr fontId="1"/>
  </si>
  <si>
    <t>依頼先ＷＧ ＣＤ</t>
    <phoneticPr fontId="1"/>
  </si>
  <si>
    <t>出来高予定数量</t>
    <phoneticPr fontId="1"/>
  </si>
  <si>
    <t>歩留分子</t>
    <phoneticPr fontId="1"/>
  </si>
  <si>
    <t>歩留分母</t>
    <phoneticPr fontId="1"/>
  </si>
  <si>
    <t>固定歩留数量</t>
    <phoneticPr fontId="1"/>
  </si>
  <si>
    <t>オーダ状況区分</t>
    <phoneticPr fontId="1"/>
  </si>
  <si>
    <t>確定日</t>
    <phoneticPr fontId="20"/>
  </si>
  <si>
    <t>格納完了予定日（ＭＲＰ）</t>
    <phoneticPr fontId="1"/>
  </si>
  <si>
    <t>期限切れ日</t>
    <phoneticPr fontId="1"/>
  </si>
  <si>
    <t>オーダ自動確定期間（日）</t>
    <phoneticPr fontId="1"/>
  </si>
  <si>
    <t>所要ＮＯ</t>
    <phoneticPr fontId="1"/>
  </si>
  <si>
    <t>シミュレーションＮＯ</t>
    <phoneticPr fontId="1"/>
  </si>
  <si>
    <t>受払進捗管理ＮＯ</t>
    <phoneticPr fontId="1"/>
  </si>
  <si>
    <t>予備１</t>
    <phoneticPr fontId="1"/>
  </si>
  <si>
    <t>予備２</t>
    <phoneticPr fontId="1"/>
  </si>
  <si>
    <t>予備３</t>
    <phoneticPr fontId="1"/>
  </si>
  <si>
    <t>外注メーカＣＤ</t>
    <phoneticPr fontId="20"/>
  </si>
  <si>
    <t>場所ＣＤ</t>
    <phoneticPr fontId="1"/>
  </si>
  <si>
    <t>品目オーダ状況区分</t>
    <phoneticPr fontId="1"/>
  </si>
  <si>
    <t>REQUIRED</t>
    <phoneticPr fontId="20"/>
  </si>
  <si>
    <t>CONST</t>
    <phoneticPr fontId="20"/>
  </si>
  <si>
    <t>oord</t>
    <phoneticPr fontId="20"/>
  </si>
  <si>
    <t>oord.itm_ord_no#</t>
    <phoneticPr fontId="20"/>
  </si>
  <si>
    <t>指図・発注連絡備考</t>
    <phoneticPr fontId="1"/>
  </si>
  <si>
    <t>格納場所発注先ＣＤ</t>
    <phoneticPr fontId="1"/>
  </si>
  <si>
    <t>依頼先場所物流グループＣＤ</t>
    <phoneticPr fontId="1"/>
  </si>
  <si>
    <t>訂正前オーダ状況区分</t>
    <phoneticPr fontId="20"/>
  </si>
  <si>
    <t>手配不許可品目マスタ存在</t>
    <phoneticPr fontId="20"/>
  </si>
  <si>
    <t>品目禁止マスタ存在</t>
    <phoneticPr fontId="20"/>
  </si>
  <si>
    <t>オーダ禁止日</t>
    <phoneticPr fontId="20"/>
  </si>
  <si>
    <t>#MA.DATA_CRUD_TYP</t>
    <phoneticPr fontId="20"/>
  </si>
  <si>
    <t>RI</t>
    <phoneticPr fontId="20"/>
  </si>
  <si>
    <t>品目詳細品目ＣＤ</t>
    <phoneticPr fontId="20"/>
  </si>
  <si>
    <t>ＷＧ製造</t>
    <phoneticPr fontId="20"/>
  </si>
  <si>
    <t>ＷＧ物流</t>
    <phoneticPr fontId="20"/>
  </si>
  <si>
    <t>格納場所ＷＧＣＤ</t>
    <phoneticPr fontId="20"/>
  </si>
  <si>
    <t>格納場所工場・物流ＣＤ</t>
    <phoneticPr fontId="20"/>
  </si>
  <si>
    <t>製造場所ワーキンググループＣＤ</t>
    <phoneticPr fontId="20"/>
  </si>
  <si>
    <t>依頼先場所ワーキンググループＣＤ</t>
    <phoneticPr fontId="20"/>
  </si>
  <si>
    <t>品目版管理対象</t>
    <phoneticPr fontId="20"/>
  </si>
  <si>
    <t>検査対象</t>
    <phoneticPr fontId="20"/>
  </si>
  <si>
    <t>有効版ＮＯ</t>
    <phoneticPr fontId="20"/>
  </si>
  <si>
    <t>訂正前ワーキンググループＣＤ</t>
    <phoneticPr fontId="20"/>
  </si>
  <si>
    <t>発注先禁止マスタ存在</t>
    <phoneticPr fontId="20"/>
  </si>
  <si>
    <t>発注先禁止日</t>
    <phoneticPr fontId="20"/>
  </si>
  <si>
    <t>製造場所発注先禁止マスタ存在</t>
    <phoneticPr fontId="20"/>
  </si>
  <si>
    <t>製造場所発注先禁止日</t>
    <phoneticPr fontId="20"/>
  </si>
  <si>
    <t>品目マスタ手配ＮＯ１管理区分</t>
    <phoneticPr fontId="20"/>
  </si>
  <si>
    <t>品目マスタ手配ＮＯ２管理区分</t>
    <phoneticPr fontId="20"/>
  </si>
  <si>
    <t>品目マスタ手配ＮＯ３管理区分</t>
    <phoneticPr fontId="20"/>
  </si>
  <si>
    <t>品目マスタ手配ＮＯ４管理区分</t>
    <phoneticPr fontId="20"/>
  </si>
  <si>
    <t>デフォルト工程</t>
    <phoneticPr fontId="20"/>
  </si>
  <si>
    <t>在庫管理区分</t>
    <phoneticPr fontId="20"/>
  </si>
  <si>
    <t>品名</t>
    <phoneticPr fontId="1"/>
  </si>
  <si>
    <t>有効成分(指図予定数量)</t>
    <phoneticPr fontId="1"/>
  </si>
  <si>
    <t>有効成分(出来高予定数量)</t>
    <phoneticPr fontId="1"/>
  </si>
  <si>
    <t>格納先工場・物流倉庫名</t>
    <phoneticPr fontId="1"/>
  </si>
  <si>
    <t>格納場所グループＣＤ</t>
    <phoneticPr fontId="1"/>
  </si>
  <si>
    <t>格納場所グループ名</t>
    <phoneticPr fontId="1"/>
  </si>
  <si>
    <t>格納場所名</t>
    <phoneticPr fontId="1"/>
  </si>
  <si>
    <t>製造場所工場・物流倉庫名</t>
    <phoneticPr fontId="1"/>
  </si>
  <si>
    <t>製造場所グループＣＤ</t>
    <phoneticPr fontId="1"/>
  </si>
  <si>
    <t>製造場所グループ名</t>
    <phoneticPr fontId="1"/>
  </si>
  <si>
    <t>メーカ名</t>
    <phoneticPr fontId="1"/>
  </si>
  <si>
    <t>依頼先工場・物流倉庫名</t>
    <phoneticPr fontId="1"/>
  </si>
  <si>
    <t>依頼先場所グループＣＤ</t>
    <phoneticPr fontId="1"/>
  </si>
  <si>
    <t>依頼先場所グループ名</t>
    <phoneticPr fontId="1"/>
  </si>
  <si>
    <t>依頼先場所名</t>
    <phoneticPr fontId="1"/>
  </si>
  <si>
    <t>依頼先ワーキンググループ名</t>
    <phoneticPr fontId="1"/>
  </si>
  <si>
    <t>工程オーダ状況区分</t>
    <phoneticPr fontId="20"/>
  </si>
  <si>
    <t>紐付けＮＯ枝番</t>
    <phoneticPr fontId="20"/>
  </si>
  <si>
    <t>工程指図数</t>
    <phoneticPr fontId="1"/>
  </si>
  <si>
    <t>内部備考</t>
    <phoneticPr fontId="1"/>
  </si>
  <si>
    <t>工程ＣＤ・連番マスタ一致</t>
    <phoneticPr fontId="20"/>
  </si>
  <si>
    <t>工程・品目・マスタ場所一致</t>
    <phoneticPr fontId="20"/>
  </si>
  <si>
    <t>#MA.DATA_CRUD_TYP</t>
    <phoneticPr fontId="20"/>
  </si>
  <si>
    <t>RI</t>
    <phoneticPr fontId="20"/>
  </si>
  <si>
    <t>ord.mst_mfg_loc_cd#</t>
    <phoneticPr fontId="20"/>
  </si>
  <si>
    <t>RI</t>
    <phoneticPr fontId="20"/>
  </si>
  <si>
    <t>RI</t>
    <phoneticPr fontId="20"/>
  </si>
  <si>
    <t>ord.not_fix_flg#</t>
    <phoneticPr fontId="20"/>
  </si>
  <si>
    <t>#MA.DEC_PLACE</t>
    <phoneticPr fontId="20"/>
  </si>
  <si>
    <t>#MA.ITM_CD</t>
    <phoneticPr fontId="20"/>
  </si>
  <si>
    <t>#MA.WG_CD</t>
    <phoneticPr fontId="20"/>
  </si>
  <si>
    <t>#MA.LG_GRP_CD</t>
    <phoneticPr fontId="20"/>
  </si>
  <si>
    <t>#MA.WG_CD</t>
    <phoneticPr fontId="20"/>
  </si>
  <si>
    <t>#MA.LG_GRP_CD</t>
    <phoneticPr fontId="20"/>
  </si>
  <si>
    <t>#MA.STD_CONT_FCTR</t>
    <phoneticPr fontId="1"/>
  </si>
  <si>
    <t>peg_no_d</t>
    <phoneticPr fontId="20"/>
  </si>
  <si>
    <t>oord.itm_ord_no#</t>
    <phoneticPr fontId="20"/>
  </si>
  <si>
    <t>#MA.FLG</t>
    <phoneticPr fontId="20"/>
  </si>
  <si>
    <t>st_schd_tm</t>
    <phoneticPr fontId="20"/>
  </si>
  <si>
    <t>#MA.TM</t>
    <phoneticPr fontId="20"/>
  </si>
  <si>
    <t>end_schd_tm</t>
    <phoneticPr fontId="20"/>
  </si>
  <si>
    <t>#MA.TM</t>
    <phoneticPr fontId="20"/>
  </si>
  <si>
    <t>工程指図数量</t>
    <phoneticPr fontId="1"/>
  </si>
  <si>
    <t>wk.itm_ord_no#</t>
    <phoneticPr fontId="20"/>
  </si>
  <si>
    <t>打切ＦＬＧ</t>
    <phoneticPr fontId="20"/>
  </si>
  <si>
    <t>発注先場所ＣＤ</t>
    <phoneticPr fontId="1"/>
  </si>
  <si>
    <t>rqst_wg_cd</t>
    <phoneticPr fontId="20"/>
  </si>
  <si>
    <t>strg_lg_grp_cd</t>
    <phoneticPr fontId="1"/>
  </si>
  <si>
    <t>初版</t>
    <rPh sb="0" eb="2">
      <t>ショハン</t>
    </rPh>
    <phoneticPr fontId="1"/>
  </si>
  <si>
    <t>ord.inst_itm_ord_sts_typ#</t>
    <phoneticPr fontId="20"/>
  </si>
  <si>
    <t>is_src_mfg_inst_flg</t>
  </si>
  <si>
    <t>呼出元製造指図ＦＬＧ</t>
    <phoneticPr fontId="1"/>
  </si>
  <si>
    <t>uplnd_outsrc_flg</t>
    <phoneticPr fontId="20"/>
  </si>
  <si>
    <t>DBC:MS.MST_ITM_ORDER</t>
    <phoneticPr fontId="20"/>
  </si>
  <si>
    <t>#MA.ITM_TYP</t>
  </si>
  <si>
    <t>itm_typ</t>
    <phoneticPr fontId="20"/>
  </si>
  <si>
    <t>wrk_no</t>
  </si>
  <si>
    <t>#MA.WRK_NO</t>
  </si>
  <si>
    <t>wrk_nm</t>
  </si>
  <si>
    <t>#MA.WRK_NM</t>
  </si>
  <si>
    <t>itm_typ_d_cd</t>
  </si>
  <si>
    <t>#MA.ITM_TYP_D_CD</t>
  </si>
  <si>
    <t>itm_typ_d_nm</t>
  </si>
  <si>
    <t>#MA.ITM_TYP_D_NM</t>
  </si>
  <si>
    <t>itm_typ_d_cd</t>
    <phoneticPr fontId="1"/>
  </si>
  <si>
    <t>itm_typ_nm</t>
  </si>
  <si>
    <t>#MA.ITM_TYP_NM</t>
  </si>
  <si>
    <t>ord.inst_qty#</t>
    <phoneticPr fontId="1"/>
  </si>
  <si>
    <t>ord.yield_schd_qty#</t>
    <phoneticPr fontId="1"/>
  </si>
  <si>
    <t>wrk_no</t>
    <phoneticPr fontId="20"/>
  </si>
  <si>
    <t>Ord_Sprt04_Dtl</t>
    <phoneticPr fontId="20"/>
  </si>
  <si>
    <t>cont_fctr_rnd_typ</t>
    <phoneticPr fontId="1"/>
  </si>
  <si>
    <t>cont_fctr_dec_place</t>
    <phoneticPr fontId="1"/>
  </si>
  <si>
    <t>案件ＮＯ</t>
    <phoneticPr fontId="20"/>
  </si>
  <si>
    <t>案件名</t>
    <phoneticPr fontId="20"/>
  </si>
  <si>
    <t>品目区分</t>
    <phoneticPr fontId="20"/>
  </si>
  <si>
    <t>品目区分名</t>
    <phoneticPr fontId="1"/>
  </si>
  <si>
    <t>品目区分詳細ＣＤ</t>
    <phoneticPr fontId="1"/>
  </si>
  <si>
    <t>品目区分詳細名</t>
    <phoneticPr fontId="1"/>
  </si>
  <si>
    <t>K</t>
    <phoneticPr fontId="1"/>
  </si>
  <si>
    <t>計画外外注発注</t>
    <phoneticPr fontId="20"/>
  </si>
  <si>
    <t>MAC_ITM_TYP</t>
    <phoneticPr fontId="1"/>
  </si>
  <si>
    <t>製造指図時品目オーダ状況区分</t>
    <phoneticPr fontId="1"/>
  </si>
  <si>
    <t>K</t>
  </si>
  <si>
    <t>MA.MAUAL0010.ItmOper</t>
    <phoneticPr fontId="1"/>
  </si>
  <si>
    <t>itm_cd;itm_sub1;itm_sub2;itm_sub3;mfg_loc_cd;master_dt;true</t>
    <phoneticPr fontId="1"/>
  </si>
  <si>
    <t>itm_cd;itm_sub1;itm_sub2;itm_sub3;loc_cd;dt;mode_nullval_flg</t>
    <phoneticPr fontId="1"/>
  </si>
  <si>
    <t>insp_flg</t>
  </si>
  <si>
    <t>#MA.BP_CD</t>
    <phoneticPr fontId="1"/>
  </si>
  <si>
    <t>dlv_cd</t>
    <phoneticPr fontId="1"/>
  </si>
  <si>
    <t>Ord_Imp02</t>
    <phoneticPr fontId="1"/>
  </si>
  <si>
    <t>工程オーダ取込</t>
    <rPh sb="0" eb="2">
      <t>コウテイ</t>
    </rPh>
    <phoneticPr fontId="20"/>
  </si>
  <si>
    <t>Ord_Imp02_Dtl</t>
    <phoneticPr fontId="20"/>
  </si>
  <si>
    <t>RI</t>
  </si>
  <si>
    <t>工程オーダＮＯ</t>
    <phoneticPr fontId="20"/>
  </si>
  <si>
    <t>oord.oper_ord_sts_typ#</t>
    <phoneticPr fontId="1"/>
  </si>
  <si>
    <t>RI</t>
    <phoneticPr fontId="1"/>
  </si>
  <si>
    <t>工程オーダ状況区分</t>
    <phoneticPr fontId="22"/>
  </si>
  <si>
    <t>oord.oper_cd#</t>
  </si>
  <si>
    <t>oord.oper_seq#</t>
  </si>
  <si>
    <t>工程連番</t>
    <phoneticPr fontId="20"/>
  </si>
  <si>
    <t>oord.loc_cd#</t>
    <phoneticPr fontId="1"/>
  </si>
  <si>
    <t>場所ＣＤ</t>
    <phoneticPr fontId="29"/>
  </si>
  <si>
    <t>oord.disp_seq#</t>
  </si>
  <si>
    <t>工順</t>
    <phoneticPr fontId="20"/>
  </si>
  <si>
    <t>oord.oper_schd_qty#</t>
    <phoneticPr fontId="1"/>
  </si>
  <si>
    <t>工程指図予定数量</t>
    <phoneticPr fontId="20"/>
  </si>
  <si>
    <t>oord.yield_oper_flg#</t>
  </si>
  <si>
    <t>oord.st_schd_tm#</t>
    <phoneticPr fontId="1"/>
  </si>
  <si>
    <t>oord.inst_st_schd_tm#</t>
    <phoneticPr fontId="1"/>
  </si>
  <si>
    <t>oord.act_st_tm#</t>
    <phoneticPr fontId="1"/>
  </si>
  <si>
    <t>oord.end_schd_tm#</t>
    <phoneticPr fontId="1"/>
  </si>
  <si>
    <t>oord.inst_end_schd_tm#</t>
    <phoneticPr fontId="1"/>
  </si>
  <si>
    <t>工程終了予定日時（指図）</t>
    <phoneticPr fontId="20"/>
  </si>
  <si>
    <t>oord.act_end_tm#</t>
    <phoneticPr fontId="1"/>
  </si>
  <si>
    <t>oord.oper_lt#</t>
  </si>
  <si>
    <t>工程ＬＴ</t>
    <phoneticPr fontId="20"/>
  </si>
  <si>
    <t>oord.oper_offst_typ#</t>
  </si>
  <si>
    <t>工程オフセット区分</t>
    <phoneticPr fontId="20"/>
  </si>
  <si>
    <t>oord.oper_offst#</t>
  </si>
  <si>
    <t>工程オフセット</t>
    <phoneticPr fontId="20"/>
  </si>
  <si>
    <t>内部備考</t>
    <phoneticPr fontId="29"/>
  </si>
  <si>
    <t>oord.sub_char1#</t>
  </si>
  <si>
    <t>oord.sub_char2#</t>
  </si>
  <si>
    <t>oord.sub_char3#</t>
  </si>
  <si>
    <t>itm_order_upd_cntr</t>
    <phoneticPr fontId="20"/>
  </si>
  <si>
    <t>#MA.UPD_CNT</t>
    <phoneticPr fontId="20"/>
  </si>
  <si>
    <t>MS.MSUDL5010</t>
  </si>
  <si>
    <t>"mcframe.serverMAUD.MAUDL5010.MAUDL_Operation"</t>
  </si>
  <si>
    <t>MA.MAUDL5010.Checker</t>
  </si>
  <si>
    <t>納品先ＣＤ</t>
    <phoneticPr fontId="1"/>
  </si>
  <si>
    <t>検査対象</t>
    <phoneticPr fontId="1"/>
  </si>
  <si>
    <t>工程着手予定日時（指図）</t>
    <phoneticPr fontId="20"/>
  </si>
  <si>
    <t>最早工程着手実績日時</t>
    <phoneticPr fontId="20"/>
  </si>
  <si>
    <t>最遅工程終了実績日時</t>
    <phoneticPr fontId="20"/>
  </si>
  <si>
    <t>0:</t>
    <phoneticPr fontId="1"/>
  </si>
  <si>
    <t>oord.ext_oper_ord_no#</t>
    <phoneticPr fontId="1"/>
  </si>
  <si>
    <t>ord.ext_sys_cd#</t>
    <phoneticPr fontId="1"/>
  </si>
  <si>
    <t>ord.ext_itm_ord_no#</t>
    <phoneticPr fontId="1"/>
  </si>
  <si>
    <t>ord.ord_rcv_flg#</t>
    <phoneticPr fontId="1"/>
  </si>
  <si>
    <t>オーダ受信</t>
    <rPh sb="3" eb="5">
      <t>ジュシン</t>
    </rPh>
    <phoneticPr fontId="1"/>
  </si>
  <si>
    <t>ord.ord_snd_flg#</t>
    <phoneticPr fontId="1"/>
  </si>
  <si>
    <t>オーダ送信</t>
    <rPh sb="3" eb="5">
      <t>ソウシン</t>
    </rPh>
    <phoneticPr fontId="1"/>
  </si>
  <si>
    <t>工程資源</t>
    <rPh sb="0" eb="4">
      <t>コウテイシゲン</t>
    </rPh>
    <phoneticPr fontId="1"/>
  </si>
  <si>
    <t>RI</t>
    <phoneticPr fontId="1"/>
  </si>
  <si>
    <t>oord.oper_rsrc#</t>
    <phoneticPr fontId="1"/>
  </si>
  <si>
    <t>外部システムＣＤ</t>
    <phoneticPr fontId="1"/>
  </si>
  <si>
    <t>外部品目オーダＮＯ</t>
    <phoneticPr fontId="1"/>
  </si>
  <si>
    <t>外部工程オーダＮＯ</t>
    <phoneticPr fontId="1"/>
  </si>
  <si>
    <t>oord.oper_rsrc#</t>
    <phoneticPr fontId="20"/>
  </si>
  <si>
    <t>工程資源</t>
    <rPh sb="0" eb="4">
      <t>コウテイシゲン</t>
    </rPh>
    <phoneticPr fontId="20"/>
  </si>
  <si>
    <t>calc_inpt_qty</t>
    <phoneticPr fontId="1"/>
  </si>
  <si>
    <t>#MA.QTY</t>
    <phoneticPr fontId="1"/>
  </si>
  <si>
    <t>スケジューラ凍結</t>
    <phoneticPr fontId="20"/>
  </si>
  <si>
    <t>oord.scheduler_frozen_flg#</t>
    <phoneticPr fontId="1"/>
  </si>
  <si>
    <t>ord.for_scheduler_frozen_flg#</t>
    <phoneticPr fontId="20"/>
  </si>
  <si>
    <t>スケジューラ凍結対象</t>
    <rPh sb="6" eb="8">
      <t>トウケツ</t>
    </rPh>
    <rPh sb="8" eb="10">
      <t>タイショウ</t>
    </rPh>
    <phoneticPr fontId="1"/>
  </si>
  <si>
    <t>スケジューラ凍結</t>
    <rPh sb="6" eb="8">
      <t>トウケツ</t>
    </rPh>
    <phoneticPr fontId="1"/>
  </si>
  <si>
    <t>-</t>
    <phoneticPr fontId="20"/>
  </si>
  <si>
    <t>scheduler_frozen_flg</t>
    <phoneticPr fontId="20"/>
  </si>
  <si>
    <t>ord.for_scheduler_frozen_flg#</t>
    <phoneticPr fontId="1"/>
  </si>
  <si>
    <t>スケジューラ凍結対象</t>
    <rPh sb="6" eb="10">
      <t>トウケツタイショウ</t>
    </rPh>
    <phoneticPr fontId="1"/>
  </si>
  <si>
    <t>Ord_Upd02</t>
    <phoneticPr fontId="1"/>
  </si>
  <si>
    <t>Ord_Chk02</t>
    <phoneticPr fontId="1"/>
  </si>
  <si>
    <t>Ord_Upd01_Dtl2ブロックに以下を追加
・oord.scheduler_frozen_flg#
Ord_Upd01_Dtl1ブロックに以下を追加
・ord.for_scheduler_frozen_flg#</t>
    <rPh sb="19" eb="21">
      <t>イカ</t>
    </rPh>
    <rPh sb="22" eb="24">
      <t>ツイカ</t>
    </rPh>
    <phoneticPr fontId="1"/>
  </si>
  <si>
    <t>Ord_Upd02_Dtlブロックに以下を追加
・ord.for_scheduler_frozen_flg#</t>
    <phoneticPr fontId="1"/>
  </si>
  <si>
    <t>Ord_Chk02_Dtlブロックに以下を追加
・ord.for_scheduler_frozen_flg#</t>
    <phoneticPr fontId="1"/>
  </si>
  <si>
    <t>MS7031#405</t>
    <phoneticPr fontId="1"/>
  </si>
  <si>
    <t>〃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</si>
  <si>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</si>
  <si>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</si>
  <si>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</si>
  <si>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</si>
  <si>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項目名
Field Name</t>
    <phoneticPr fontId="20"/>
  </si>
  <si>
    <t>型
Type</t>
    <phoneticPr fontId="20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</si>
  <si>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</si>
  <si>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</si>
  <si>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</si>
  <si>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</si>
  <si>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</si>
  <si>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</si>
  <si>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ブロック備考
Block Remarks</t>
    <phoneticPr fontId="1"/>
  </si>
  <si>
    <t>項目備考
Field Remarks</t>
    <phoneticPr fontId="1"/>
  </si>
  <si>
    <t>Pegging No.</t>
  </si>
  <si>
    <t>MRP type</t>
  </si>
  <si>
    <t>Data update type</t>
  </si>
  <si>
    <t>Order status type after update</t>
  </si>
  <si>
    <t>Order status type before update</t>
  </si>
  <si>
    <t>Item order No.</t>
  </si>
  <si>
    <t>Order type</t>
  </si>
  <si>
    <t>Order generation type</t>
  </si>
  <si>
    <t>Item cd.</t>
  </si>
  <si>
    <t>Branch No. 1</t>
  </si>
  <si>
    <t>Branch No. 2</t>
  </si>
  <si>
    <t>Branch No. 3</t>
  </si>
  <si>
    <t>Version No.</t>
  </si>
  <si>
    <t>Storage location cd.</t>
  </si>
  <si>
    <t>Mfg. location cd.</t>
  </si>
  <si>
    <t>Master mfg. location cd.</t>
  </si>
  <si>
    <t>Supplier cd.</t>
  </si>
  <si>
    <t>Maker cd.</t>
  </si>
  <si>
    <t>Requested location cd.</t>
  </si>
  <si>
    <t>Requested WG cd.</t>
  </si>
  <si>
    <t>BOM pattern</t>
  </si>
  <si>
    <t>Operation pattern</t>
  </si>
  <si>
    <t>Order scheduled qty.</t>
  </si>
  <si>
    <t>Output scheduled qty.</t>
  </si>
  <si>
    <t>Yield numerator</t>
  </si>
  <si>
    <t>Yield denominator</t>
  </si>
  <si>
    <t>Constant yield qty.</t>
  </si>
  <si>
    <t>Order status type</t>
  </si>
  <si>
    <t>Firm date</t>
  </si>
  <si>
    <t>Scheduled PO date</t>
  </si>
  <si>
    <t>Scheduled PO date (MRP)</t>
  </si>
  <si>
    <t>Purchase LT (MRP)</t>
  </si>
  <si>
    <t>Purchase LT</t>
  </si>
  <si>
    <t>Scheduled mfg. start date</t>
  </si>
  <si>
    <t>Scheduled mfg. start date (MRP)</t>
  </si>
  <si>
    <t>Scheduled mfg. end date</t>
  </si>
  <si>
    <t>Scheduled mfg. end date (MRP)</t>
  </si>
  <si>
    <t>Mfg. LT (MRP)</t>
  </si>
  <si>
    <t>Mfg. LT</t>
  </si>
  <si>
    <t>Scheduled GI date</t>
  </si>
  <si>
    <t>Scheduled GI date (MRP)</t>
  </si>
  <si>
    <t>Scheduled storage completion date</t>
  </si>
  <si>
    <t>Scheduled storage completion date (MRP)</t>
  </si>
  <si>
    <t>Movement LT</t>
  </si>
  <si>
    <t>Scheduled acceptance date</t>
  </si>
  <si>
    <t>Scheduled acceptance date (MRP)</t>
  </si>
  <si>
    <t>Acceptance LT</t>
  </si>
  <si>
    <t>Scheduled inspection start date</t>
  </si>
  <si>
    <t>Scheduled inspection start date (MRP)</t>
  </si>
  <si>
    <t>Scheduled inspection end date</t>
  </si>
  <si>
    <t>Scheduled inspection end date (MRP)</t>
  </si>
  <si>
    <t>Inspection LT</t>
  </si>
  <si>
    <t>Inspection offset</t>
  </si>
  <si>
    <t>Available date</t>
  </si>
  <si>
    <t>Available date (MRP)</t>
  </si>
  <si>
    <t>Master application date</t>
  </si>
  <si>
    <t>SEIBAN No. 1</t>
  </si>
  <si>
    <t>SEIBAN No. 1 type</t>
  </si>
  <si>
    <t>SEIBAN No. 2</t>
  </si>
  <si>
    <t>SEIBAN No. 2 type</t>
  </si>
  <si>
    <t>SEIBAN No. 3</t>
  </si>
  <si>
    <t>SEIBAN No. 3 type</t>
  </si>
  <si>
    <t>SEIBAN No. 4</t>
  </si>
  <si>
    <t>SEIBAN No. 4 type</t>
  </si>
  <si>
    <t>Expired date</t>
  </si>
  <si>
    <t>WG cd.</t>
  </si>
  <si>
    <t>Disallow procurement</t>
  </si>
  <si>
    <t>Order auto-firming period (Date)</t>
  </si>
  <si>
    <t>Requirements No.</t>
  </si>
  <si>
    <t>Order/PO contact remarks</t>
  </si>
  <si>
    <t>Simulation No.</t>
  </si>
  <si>
    <t>GR/GI progress management No.</t>
  </si>
  <si>
    <t>Internal remarks</t>
  </si>
  <si>
    <t>Spare 1</t>
  </si>
  <si>
    <t>Spare 2</t>
  </si>
  <si>
    <t>Spare 3</t>
  </si>
  <si>
    <t>Item order at mfg. order status type</t>
  </si>
  <si>
    <t>Caller mfg. order flg.</t>
  </si>
  <si>
    <t>Storage location distribution group cd.</t>
  </si>
  <si>
    <t>Storage location supplier cd.</t>
  </si>
  <si>
    <t>Subcontractor cd.</t>
  </si>
  <si>
    <t>Subcontracting maker cd.</t>
  </si>
  <si>
    <t>Requested location distribution group cd.</t>
  </si>
  <si>
    <t>Base unit cd.</t>
  </si>
  <si>
    <t>Operation order generation</t>
  </si>
  <si>
    <t>Generate GR/GI schedule</t>
  </si>
  <si>
    <t>Base unit number of decimal places</t>
  </si>
  <si>
    <t>Error</t>
  </si>
  <si>
    <t>Item details item cd.</t>
  </si>
  <si>
    <t>WG mfg.</t>
  </si>
  <si>
    <t>WG Distribution</t>
  </si>
  <si>
    <t>Storage location WG cd.</t>
  </si>
  <si>
    <t>Storage location factory/distribution cd.</t>
  </si>
  <si>
    <t>Mfg. location WG cd.</t>
  </si>
  <si>
    <t>Requested location WG cd.</t>
  </si>
  <si>
    <t>For item version control</t>
  </si>
  <si>
    <t>For inspection</t>
  </si>
  <si>
    <t>Effective version No.</t>
  </si>
  <si>
    <t>WG cd. before correction</t>
  </si>
  <si>
    <t>Order status type before correction</t>
  </si>
  <si>
    <t>Item procurement disapproval master exist</t>
  </si>
  <si>
    <t>Item prohibit master exist</t>
  </si>
  <si>
    <t>Order prohibited date</t>
  </si>
  <si>
    <t>Supplier prohibited master exist</t>
  </si>
  <si>
    <t>Supplier prohibited date</t>
  </si>
  <si>
    <t>Mfg. location supplier prohibited master exist</t>
  </si>
  <si>
    <t>Mfg. location supplier prohibited date</t>
  </si>
  <si>
    <t>Item master SEIBAN No. 1 management type</t>
  </si>
  <si>
    <t>Item master SEIBAN No. 2 management type</t>
  </si>
  <si>
    <t>Item master SEIBAN No. 3 management type</t>
  </si>
  <si>
    <t>Item master SEIBAN No. 4 management type</t>
  </si>
  <si>
    <t>Scheduler exclusion</t>
  </si>
  <si>
    <t>Default operation</t>
  </si>
  <si>
    <t>Allow inspecting lot use</t>
  </si>
  <si>
    <t>Lot management type</t>
  </si>
  <si>
    <t>Sublot management type</t>
  </si>
  <si>
    <t>Inventory management type</t>
  </si>
  <si>
    <t>Item name</t>
  </si>
  <si>
    <t>Base unit name</t>
  </si>
  <si>
    <t>For active ingredient</t>
  </si>
  <si>
    <t>Active ingredient (Order scheduled qty.)</t>
  </si>
  <si>
    <t>Active ingredient (Output scheduled qty.)</t>
  </si>
  <si>
    <t>Active ingredient unit cd.</t>
  </si>
  <si>
    <t>Active ingredient unit name</t>
  </si>
  <si>
    <t>Standard coefficient</t>
  </si>
  <si>
    <t>Rounding type (Active ingredient conversion)</t>
  </si>
  <si>
    <t>Active ingredient number of decimal places</t>
  </si>
  <si>
    <t>Storage factory/distribution warehouse cd.</t>
  </si>
  <si>
    <t>Storage factory/distribution warehouse name</t>
  </si>
  <si>
    <t>Storage location group cd.</t>
  </si>
  <si>
    <t>Storage location group name</t>
  </si>
  <si>
    <t>Storage location distribution group name</t>
  </si>
  <si>
    <t>Storage location gross allocation location group cd.</t>
  </si>
  <si>
    <t>Storage location gross allocation location group name</t>
  </si>
  <si>
    <t>Storage location name</t>
  </si>
  <si>
    <t>Mfg. factory/distribution warehouse cd.</t>
  </si>
  <si>
    <t>Mfg. factory/distribution warehouse name</t>
  </si>
  <si>
    <t>Mfg. location group cd.</t>
  </si>
  <si>
    <t>Mfg. location group name</t>
  </si>
  <si>
    <t>Mfg. location name</t>
  </si>
  <si>
    <t>Supplier name</t>
  </si>
  <si>
    <t>Maker name</t>
  </si>
  <si>
    <t>Factory/Distribution warehouse cd. (Requested)</t>
  </si>
  <si>
    <t>Factory/Distribution warehouse name (Requested)</t>
  </si>
  <si>
    <t>Requested location group cd.</t>
  </si>
  <si>
    <t>Requested location group name</t>
  </si>
  <si>
    <t>Location name (Requested)</t>
  </si>
  <si>
    <t>Requested WG name</t>
  </si>
  <si>
    <t>WG name</t>
  </si>
  <si>
    <t>Operation order status type</t>
  </si>
  <si>
    <t>Unplanned subcontracting order</t>
  </si>
  <si>
    <t>Sales project No.</t>
  </si>
  <si>
    <t>Sales project name</t>
  </si>
  <si>
    <t>Item type</t>
  </si>
  <si>
    <t>Item type name</t>
  </si>
  <si>
    <t>Item type details cd.</t>
  </si>
  <si>
    <t>Item type details name</t>
  </si>
  <si>
    <t>Order import</t>
  </si>
  <si>
    <t>Export Order</t>
  </si>
  <si>
    <t>External system cd.</t>
  </si>
  <si>
    <t>External item order No.</t>
  </si>
  <si>
    <t>Scheduler frozen target</t>
  </si>
  <si>
    <t>Scheduler frozen</t>
  </si>
  <si>
    <t>Pegging No. branch number</t>
  </si>
  <si>
    <t>Operation order No.</t>
  </si>
  <si>
    <t>Scheduled operation start date and time</t>
  </si>
  <si>
    <t>Scheduled operation end date and time</t>
  </si>
  <si>
    <t>Operation LT</t>
  </si>
  <si>
    <t>Operation offset type</t>
  </si>
  <si>
    <t>Operation offset</t>
  </si>
  <si>
    <t>Operation order qty.</t>
  </si>
  <si>
    <t>Routing</t>
  </si>
  <si>
    <t>Operation cd.</t>
  </si>
  <si>
    <t>Operation sequence number</t>
  </si>
  <si>
    <t>Location cd.</t>
  </si>
  <si>
    <t>Item order status type</t>
  </si>
  <si>
    <t>Output recording operation</t>
  </si>
  <si>
    <t>Operation resources</t>
  </si>
  <si>
    <t>Operation cd. and sequence number matched</t>
  </si>
  <si>
    <t>Operation, item, master location matched</t>
  </si>
  <si>
    <t>External operation order No.</t>
  </si>
  <si>
    <t>項目名
Field Name</t>
    <phoneticPr fontId="1"/>
  </si>
  <si>
    <t>型
Type</t>
    <phoneticPr fontId="1"/>
  </si>
  <si>
    <t>Item order type</t>
  </si>
  <si>
    <t>Item details master application date</t>
  </si>
  <si>
    <t>For operation location rack/line</t>
  </si>
  <si>
    <t>Number of decimal places</t>
  </si>
  <si>
    <t>Allow backflush</t>
  </si>
  <si>
    <t>Operation LT (Master)</t>
  </si>
  <si>
    <t>Operation LT add base qty.</t>
  </si>
  <si>
    <t>Operation offset (Master)</t>
  </si>
  <si>
    <t>Operation offset add base qty.</t>
  </si>
  <si>
    <t>Operation order scheduled qty.</t>
  </si>
  <si>
    <t>Operation name</t>
  </si>
  <si>
    <t>Number of decimal places (Base unit)</t>
  </si>
  <si>
    <t>Operation management unit cd.</t>
  </si>
  <si>
    <t>Operation management unit name</t>
  </si>
  <si>
    <t>Operation base unit qty.</t>
  </si>
  <si>
    <t>Operation conversion unit qty.</t>
  </si>
  <si>
    <t>Number of decimal places (Operation management unit)</t>
  </si>
  <si>
    <t>Conversion rounding type (Operation management unit)</t>
  </si>
  <si>
    <t>Operation order scheduled qty. (per operation management)</t>
  </si>
  <si>
    <t>Output operation ratio</t>
  </si>
  <si>
    <t>Operation order Grp.</t>
  </si>
  <si>
    <t>Operation location cd.</t>
  </si>
  <si>
    <t>Operation location name</t>
  </si>
  <si>
    <t>Expiration base date use operation</t>
  </si>
  <si>
    <t>Operation min. yield</t>
  </si>
  <si>
    <t>Operation standard yield</t>
  </si>
  <si>
    <t>Operation max. yield</t>
  </si>
  <si>
    <t>WIP progress rate</t>
  </si>
  <si>
    <t>Explode at order</t>
  </si>
  <si>
    <t>Supply unit price acquisition</t>
  </si>
  <si>
    <t>Currency cd.</t>
  </si>
  <si>
    <t>BOM identification number</t>
  </si>
  <si>
    <t>Allow same child item sequence number</t>
  </si>
  <si>
    <t>Master WG cd.</t>
  </si>
  <si>
    <t>Input location cd.</t>
  </si>
  <si>
    <t>Scheduled input date</t>
  </si>
  <si>
    <t>Child item cd.</t>
  </si>
  <si>
    <t>Child branch No. 1</t>
  </si>
  <si>
    <t>Child branch No. 2</t>
  </si>
  <si>
    <t>Child branch No. 3</t>
  </si>
  <si>
    <t>Child version No.</t>
  </si>
  <si>
    <t>Required qty. (Including constant)</t>
  </si>
  <si>
    <t>Required qty. (No constant)</t>
  </si>
  <si>
    <t>Input qty.</t>
  </si>
  <si>
    <t>Fixed required qty.</t>
  </si>
  <si>
    <t>Alternative source qty.</t>
  </si>
  <si>
    <t>Alternative group cd.</t>
  </si>
  <si>
    <t>Alternative item</t>
  </si>
  <si>
    <t>Alternative group sequence number</t>
  </si>
  <si>
    <t>Alternative item selection type</t>
  </si>
  <si>
    <t>Alternative item ratio</t>
  </si>
  <si>
    <t>Alternative item allocation priority</t>
  </si>
  <si>
    <t>Parent order qty.</t>
  </si>
  <si>
    <t>Child required qty.</t>
  </si>
  <si>
    <t>Child input qty.</t>
  </si>
  <si>
    <t>Child item requirement ratio</t>
  </si>
  <si>
    <t>Child item input ratio</t>
  </si>
  <si>
    <t>Child fixed required qty.</t>
  </si>
  <si>
    <t>By-product</t>
  </si>
  <si>
    <t>Input offset type</t>
  </si>
  <si>
    <t>Input offset</t>
  </si>
  <si>
    <t>Backflush type</t>
  </si>
  <si>
    <t>Require lot</t>
  </si>
  <si>
    <t>Lot mixed</t>
  </si>
  <si>
    <t>Sublots mixed</t>
  </si>
  <si>
    <t>Allocation control type</t>
  </si>
  <si>
    <t>Main raw material</t>
  </si>
  <si>
    <t>For yield calculation</t>
  </si>
  <si>
    <t>Input control type</t>
  </si>
  <si>
    <t>Display order</t>
  </si>
  <si>
    <t>Memo 1</t>
  </si>
  <si>
    <t>Memo 2</t>
  </si>
  <si>
    <t>Memo 3</t>
  </si>
  <si>
    <t>Child item name</t>
  </si>
  <si>
    <t>Input location name</t>
  </si>
  <si>
    <t>Alternative group name</t>
  </si>
  <si>
    <t>Base unit rounding type</t>
  </si>
  <si>
    <t>Standard active ingredient coefficient</t>
  </si>
  <si>
    <t>Miscellaneous item</t>
  </si>
  <si>
    <t>Lot No. numbering type</t>
  </si>
  <si>
    <t>Lot No. numbering pattern cd.</t>
  </si>
  <si>
    <t>Sublot No. numbering type</t>
  </si>
  <si>
    <t>Sublot No. numbering pattern cd.</t>
  </si>
  <si>
    <t>For version control</t>
  </si>
  <si>
    <t>SEIBAN No. 1 management type</t>
  </si>
  <si>
    <t>SEIBAN No. 2 management type</t>
  </si>
  <si>
    <t>SEIBAN No. 3 management type</t>
  </si>
  <si>
    <t>SEIBAN No. 4 management type</t>
  </si>
  <si>
    <t>Thumbnail image</t>
  </si>
  <si>
    <t>Grading cd.</t>
  </si>
  <si>
    <t>Grading name</t>
  </si>
  <si>
    <t>Supply type</t>
  </si>
  <si>
    <t>Supply unit price</t>
  </si>
  <si>
    <t>Supply currency cd.</t>
  </si>
  <si>
    <t>Delivery destination cd.</t>
  </si>
  <si>
    <t>Cancel remaining flg.</t>
  </si>
  <si>
    <t>Supplier location cd.</t>
  </si>
  <si>
    <t>Scheduled operation start date and time (Order)</t>
  </si>
  <si>
    <t>Actual earliest operation start date and time</t>
  </si>
  <si>
    <t>Scheduled operation end date and time (Order)</t>
  </si>
  <si>
    <t>Actual latest operation end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</si>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</sst>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0"/>
      <name val="Helv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>
      <alignment vertical="top" wrapText="1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2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" fillId="7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23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23" borderId="12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178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21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59">
    <xf numFmtId="0" fontId="0" fillId="0" borderId="0" xfId="0">
      <alignment vertical="top" wrapText="1"/>
    </xf>
    <xf numFmtId="0" fontId="25" fillId="0" borderId="14" xfId="0" applyFont="1" applyBorder="1" applyAlignment="1">
      <alignment vertical="center"/>
    </xf>
    <xf numFmtId="0" fontId="25" fillId="0" borderId="14" xfId="0" applyFont="1" applyBorder="1" applyAlignment="1">
      <alignment horizontal="left" vertical="top"/>
    </xf>
    <xf numFmtId="0" fontId="25" fillId="0" borderId="14" xfId="0" applyFont="1" applyBorder="1" applyAlignment="1">
      <alignment vertical="top"/>
    </xf>
    <xf numFmtId="0" fontId="25" fillId="0" borderId="0" xfId="0" applyFont="1" applyAlignment="1">
      <alignment vertical="top"/>
    </xf>
    <xf numFmtId="0" fontId="25" fillId="0" borderId="0" xfId="0" applyFont="1" applyAlignment="1">
      <alignment vertical="center"/>
    </xf>
    <xf numFmtId="0" fontId="25" fillId="0" borderId="15" xfId="0" applyFont="1" applyBorder="1" applyAlignment="1">
      <alignment vertical="top"/>
    </xf>
    <xf numFmtId="0" fontId="25" fillId="0" borderId="16" xfId="0" applyFont="1" applyBorder="1" applyAlignment="1">
      <alignment vertical="top"/>
    </xf>
    <xf numFmtId="0" fontId="25" fillId="25" borderId="16" xfId="0" applyFont="1" applyFill="1" applyBorder="1" applyAlignment="1">
      <alignment horizontal="left" vertical="top"/>
    </xf>
    <xf numFmtId="0" fontId="25" fillId="25" borderId="16" xfId="0" applyFont="1" applyFill="1" applyBorder="1" applyAlignment="1">
      <alignment vertical="top"/>
    </xf>
    <xf numFmtId="0" fontId="25" fillId="0" borderId="23" xfId="0" applyFont="1" applyBorder="1" applyAlignment="1">
      <alignment vertical="top"/>
    </xf>
    <xf numFmtId="0" fontId="25" fillId="0" borderId="0" xfId="0" quotePrefix="1" applyFont="1" applyAlignment="1">
      <alignment vertical="top"/>
    </xf>
    <xf numFmtId="0" fontId="25" fillId="0" borderId="0" xfId="0" applyFont="1">
      <alignment vertical="top" wrapText="1"/>
    </xf>
    <xf numFmtId="0" fontId="25" fillId="24" borderId="16" xfId="0" applyFont="1" applyFill="1" applyBorder="1" applyAlignment="1">
      <alignment vertical="top"/>
    </xf>
    <xf numFmtId="0" fontId="25" fillId="0" borderId="0" xfId="0" applyFont="1" applyAlignment="1"/>
    <xf numFmtId="0" fontId="25" fillId="24" borderId="2" xfId="0" quotePrefix="1" applyFont="1" applyFill="1" applyBorder="1" applyAlignment="1">
      <alignment vertical="top"/>
    </xf>
    <xf numFmtId="0" fontId="25" fillId="24" borderId="2" xfId="0" applyFont="1" applyFill="1" applyBorder="1" applyAlignment="1">
      <alignment horizontal="left" vertical="top"/>
    </xf>
    <xf numFmtId="0" fontId="25" fillId="24" borderId="2" xfId="0" applyFont="1" applyFill="1" applyBorder="1" applyAlignment="1">
      <alignment vertical="top"/>
    </xf>
    <xf numFmtId="0" fontId="25" fillId="24" borderId="20" xfId="0" applyFont="1" applyFill="1" applyBorder="1" applyAlignment="1">
      <alignment vertical="top"/>
    </xf>
    <xf numFmtId="0" fontId="25" fillId="0" borderId="14" xfId="0" applyFont="1" applyBorder="1">
      <alignment vertical="top" wrapText="1"/>
    </xf>
    <xf numFmtId="0" fontId="25" fillId="0" borderId="15" xfId="0" applyFont="1" applyBorder="1" applyAlignment="1">
      <alignment vertical="center"/>
    </xf>
    <xf numFmtId="0" fontId="25" fillId="0" borderId="15" xfId="0" applyFont="1" applyBorder="1" applyAlignment="1">
      <alignment horizontal="left" vertical="top"/>
    </xf>
    <xf numFmtId="0" fontId="25" fillId="0" borderId="17" xfId="0" applyFont="1" applyBorder="1" applyAlignment="1">
      <alignment vertical="top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top"/>
    </xf>
    <xf numFmtId="0" fontId="25" fillId="0" borderId="18" xfId="0" applyFont="1" applyBorder="1" applyAlignment="1">
      <alignment vertical="top"/>
    </xf>
    <xf numFmtId="0" fontId="25" fillId="0" borderId="19" xfId="0" applyFont="1" applyBorder="1" applyAlignment="1">
      <alignment vertical="top"/>
    </xf>
    <xf numFmtId="0" fontId="25" fillId="0" borderId="0" xfId="0" applyFont="1" applyAlignment="1" applyProtection="1">
      <alignment vertical="top"/>
      <protection locked="0"/>
    </xf>
    <xf numFmtId="0" fontId="25" fillId="0" borderId="0" xfId="0" applyFont="1" applyAlignment="1" applyProtection="1">
      <alignment vertical="center"/>
      <protection locked="0"/>
    </xf>
    <xf numFmtId="0" fontId="25" fillId="25" borderId="15" xfId="0" applyFont="1" applyFill="1" applyBorder="1" applyAlignment="1">
      <alignment vertical="top"/>
    </xf>
    <xf numFmtId="0" fontId="25" fillId="25" borderId="16" xfId="0" applyFont="1" applyFill="1" applyBorder="1" applyAlignment="1">
      <alignment vertical="center"/>
    </xf>
    <xf numFmtId="0" fontId="25" fillId="25" borderId="15" xfId="0" applyFont="1" applyFill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horizontal="left" vertical="top"/>
      <protection locked="0"/>
    </xf>
    <xf numFmtId="0" fontId="25" fillId="0" borderId="23" xfId="0" applyFont="1" applyBorder="1" applyAlignment="1" applyProtection="1">
      <alignment vertical="top"/>
      <protection locked="0"/>
    </xf>
    <xf numFmtId="0" fontId="25" fillId="25" borderId="16" xfId="0" applyFont="1" applyFill="1" applyBorder="1" applyAlignment="1">
      <alignment wrapText="1"/>
    </xf>
    <xf numFmtId="0" fontId="25" fillId="25" borderId="20" xfId="0" applyFont="1" applyFill="1" applyBorder="1" applyAlignment="1">
      <alignment wrapText="1"/>
    </xf>
    <xf numFmtId="0" fontId="25" fillId="0" borderId="16" xfId="0" applyFont="1" applyBorder="1">
      <alignment vertical="top" wrapText="1"/>
    </xf>
    <xf numFmtId="0" fontId="25" fillId="0" borderId="13" xfId="0" applyFont="1" applyBorder="1" applyAlignment="1" applyProtection="1">
      <protection locked="0"/>
    </xf>
    <xf numFmtId="0" fontId="25" fillId="0" borderId="20" xfId="0" applyFont="1" applyBorder="1" applyAlignment="1" applyProtection="1">
      <protection locked="0"/>
    </xf>
    <xf numFmtId="0" fontId="25" fillId="25" borderId="13" xfId="0" applyFont="1" applyFill="1" applyBorder="1" applyAlignment="1">
      <alignment vertical="top"/>
    </xf>
    <xf numFmtId="0" fontId="25" fillId="25" borderId="20" xfId="0" applyFont="1" applyFill="1" applyBorder="1" applyAlignment="1">
      <alignment vertical="top"/>
    </xf>
    <xf numFmtId="0" fontId="25" fillId="0" borderId="20" xfId="0" applyFont="1" applyBorder="1" applyAlignment="1">
      <alignment wrapText="1"/>
    </xf>
    <xf numFmtId="0" fontId="25" fillId="0" borderId="15" xfId="0" applyFont="1" applyBorder="1" applyAlignment="1">
      <alignment wrapText="1"/>
    </xf>
    <xf numFmtId="0" fontId="25" fillId="0" borderId="15" xfId="0" applyFont="1" applyBorder="1" applyAlignment="1" applyProtection="1">
      <protection locked="0"/>
    </xf>
    <xf numFmtId="0" fontId="25" fillId="0" borderId="2" xfId="0" applyFont="1" applyBorder="1" applyAlignment="1" applyProtection="1">
      <protection locked="0"/>
    </xf>
    <xf numFmtId="0" fontId="25" fillId="24" borderId="20" xfId="0" applyFont="1" applyFill="1" applyBorder="1" applyAlignment="1" applyProtection="1">
      <protection locked="0"/>
    </xf>
    <xf numFmtId="0" fontId="25" fillId="25" borderId="16" xfId="0" applyFont="1" applyFill="1" applyBorder="1">
      <alignment vertical="top" wrapText="1"/>
    </xf>
    <xf numFmtId="0" fontId="25" fillId="24" borderId="16" xfId="0" applyFont="1" applyFill="1" applyBorder="1">
      <alignment vertical="top" wrapText="1"/>
    </xf>
    <xf numFmtId="0" fontId="25" fillId="0" borderId="13" xfId="0" applyFont="1" applyBorder="1" applyAlignment="1" applyProtection="1">
      <alignment vertical="top"/>
      <protection locked="0"/>
    </xf>
    <xf numFmtId="0" fontId="25" fillId="0" borderId="20" xfId="0" applyFont="1" applyBorder="1" applyAlignment="1" applyProtection="1">
      <alignment vertical="top"/>
      <protection locked="0"/>
    </xf>
    <xf numFmtId="0" fontId="25" fillId="0" borderId="18" xfId="0" applyFont="1" applyBorder="1">
      <alignment vertical="top" wrapText="1"/>
    </xf>
    <xf numFmtId="0" fontId="25" fillId="25" borderId="21" xfId="0" applyFont="1" applyFill="1" applyBorder="1" applyAlignment="1" applyProtection="1">
      <alignment vertical="top"/>
      <protection locked="0"/>
    </xf>
    <xf numFmtId="0" fontId="25" fillId="0" borderId="15" xfId="0" applyFont="1" applyBorder="1" applyAlignment="1" applyProtection="1">
      <alignment vertical="center"/>
      <protection locked="0"/>
    </xf>
    <xf numFmtId="0" fontId="25" fillId="0" borderId="17" xfId="0" applyFont="1" applyBorder="1" applyAlignment="1" applyProtection="1">
      <alignment vertical="top"/>
      <protection locked="0"/>
    </xf>
    <xf numFmtId="0" fontId="25" fillId="0" borderId="19" xfId="0" applyFont="1" applyBorder="1">
      <alignment vertical="top" wrapText="1"/>
    </xf>
    <xf numFmtId="0" fontId="25" fillId="0" borderId="0" xfId="0" applyFont="1" applyAlignment="1" applyProtection="1">
      <alignment horizontal="left" vertical="top"/>
      <protection locked="0"/>
    </xf>
    <xf numFmtId="0" fontId="25" fillId="0" borderId="13" xfId="0" applyFont="1" applyBorder="1">
      <alignment vertical="top" wrapText="1"/>
    </xf>
    <xf numFmtId="0" fontId="25" fillId="0" borderId="20" xfId="0" applyFont="1" applyBorder="1">
      <alignment vertical="top" wrapText="1"/>
    </xf>
    <xf numFmtId="0" fontId="25" fillId="24" borderId="13" xfId="0" applyFont="1" applyFill="1" applyBorder="1" applyAlignment="1">
      <alignment wrapText="1"/>
    </xf>
    <xf numFmtId="0" fontId="25" fillId="24" borderId="20" xfId="0" applyFont="1" applyFill="1" applyBorder="1" applyAlignment="1">
      <alignment wrapText="1"/>
    </xf>
    <xf numFmtId="0" fontId="25" fillId="0" borderId="22" xfId="0" applyFont="1" applyBorder="1" applyAlignment="1">
      <alignment vertical="top"/>
    </xf>
    <xf numFmtId="0" fontId="25" fillId="24" borderId="20" xfId="0" applyFont="1" applyFill="1" applyBorder="1">
      <alignment vertical="top" wrapText="1"/>
    </xf>
    <xf numFmtId="0" fontId="25" fillId="24" borderId="16" xfId="0" applyFont="1" applyFill="1" applyBorder="1" applyAlignment="1">
      <alignment wrapText="1"/>
    </xf>
    <xf numFmtId="0" fontId="28" fillId="0" borderId="0" xfId="0" applyFont="1">
      <alignment vertical="top" wrapText="1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5" fillId="25" borderId="2" xfId="0" applyFont="1" applyFill="1" applyBorder="1" applyAlignment="1">
      <alignment vertical="top"/>
    </xf>
    <xf numFmtId="0" fontId="25" fillId="0" borderId="2" xfId="0" applyFont="1" applyBorder="1">
      <alignment vertical="top" wrapText="1"/>
    </xf>
    <xf numFmtId="0" fontId="25" fillId="0" borderId="2" xfId="0" applyFont="1" applyBorder="1" applyAlignment="1">
      <alignment wrapText="1"/>
    </xf>
    <xf numFmtId="0" fontId="25" fillId="0" borderId="13" xfId="0" applyFont="1" applyBorder="1" applyAlignment="1">
      <alignment wrapText="1"/>
    </xf>
    <xf numFmtId="0" fontId="25" fillId="0" borderId="19" xfId="0" applyFont="1" applyBorder="1" applyAlignment="1">
      <alignment wrapText="1"/>
    </xf>
    <xf numFmtId="0" fontId="25" fillId="0" borderId="22" xfId="0" applyFont="1" applyBorder="1" applyAlignment="1">
      <alignment wrapText="1"/>
    </xf>
    <xf numFmtId="0" fontId="25" fillId="0" borderId="14" xfId="0" applyFont="1" applyBorder="1" applyAlignment="1">
      <alignment wrapText="1"/>
    </xf>
    <xf numFmtId="0" fontId="25" fillId="0" borderId="0" xfId="0" applyFont="1" applyAlignment="1">
      <alignment wrapText="1"/>
    </xf>
    <xf numFmtId="0" fontId="25" fillId="24" borderId="13" xfId="0" applyFont="1" applyFill="1" applyBorder="1" applyAlignment="1" applyProtection="1">
      <alignment vertical="top"/>
      <protection locked="0"/>
    </xf>
    <xf numFmtId="0" fontId="25" fillId="24" borderId="20" xfId="0" applyFont="1" applyFill="1" applyBorder="1" applyAlignment="1" applyProtection="1">
      <alignment vertical="top"/>
      <protection locked="0"/>
    </xf>
    <xf numFmtId="0" fontId="25" fillId="24" borderId="13" xfId="0" applyFont="1" applyFill="1" applyBorder="1" applyAlignment="1" applyProtection="1">
      <protection locked="0"/>
    </xf>
    <xf numFmtId="0" fontId="25" fillId="24" borderId="20" xfId="0" applyFont="1" applyFill="1" applyBorder="1" applyAlignment="1"/>
    <xf numFmtId="0" fontId="25" fillId="25" borderId="14" xfId="0" applyFont="1" applyFill="1" applyBorder="1" applyAlignment="1">
      <alignment vertical="top"/>
    </xf>
    <xf numFmtId="0" fontId="25" fillId="25" borderId="21" xfId="0" applyFont="1" applyFill="1" applyBorder="1" applyAlignment="1">
      <alignment vertical="top"/>
    </xf>
    <xf numFmtId="0" fontId="25" fillId="26" borderId="16" xfId="0" applyFont="1" applyFill="1" applyBorder="1" applyAlignment="1">
      <alignment vertical="top"/>
    </xf>
    <xf numFmtId="0" fontId="25" fillId="25" borderId="23" xfId="0" applyFont="1" applyFill="1" applyBorder="1" applyAlignment="1">
      <alignment vertical="top"/>
    </xf>
    <xf numFmtId="0" fontId="25" fillId="25" borderId="0" xfId="0" applyFont="1" applyFill="1" applyAlignment="1">
      <alignment vertical="top"/>
    </xf>
    <xf numFmtId="0" fontId="25" fillId="26" borderId="0" xfId="0" applyFont="1" applyFill="1">
      <alignment vertical="top" wrapText="1"/>
    </xf>
    <xf numFmtId="0" fontId="25" fillId="0" borderId="13" xfId="0" applyFont="1" applyBorder="1" applyAlignment="1">
      <alignment vertical="top"/>
    </xf>
    <xf numFmtId="0" fontId="25" fillId="25" borderId="16" xfId="0" quotePrefix="1" applyFont="1" applyFill="1" applyBorder="1" applyAlignment="1">
      <alignment vertical="top"/>
    </xf>
    <xf numFmtId="0" fontId="25" fillId="0" borderId="16" xfId="0" applyFont="1" applyBorder="1" applyAlignment="1">
      <alignment vertical="center"/>
    </xf>
    <xf numFmtId="0" fontId="25" fillId="25" borderId="22" xfId="0" applyFont="1" applyFill="1" applyBorder="1" applyAlignment="1">
      <alignment vertical="top"/>
    </xf>
    <xf numFmtId="0" fontId="25" fillId="0" borderId="2" xfId="0" applyFont="1" applyBorder="1" applyAlignment="1">
      <alignment vertical="top"/>
    </xf>
    <xf numFmtId="0" fontId="25" fillId="27" borderId="16" xfId="0" applyFont="1" applyFill="1" applyBorder="1" applyAlignment="1">
      <alignment vertical="top"/>
    </xf>
    <xf numFmtId="0" fontId="25" fillId="27" borderId="13" xfId="0" applyFont="1" applyFill="1" applyBorder="1" applyAlignment="1">
      <alignment vertical="top"/>
    </xf>
    <xf numFmtId="0" fontId="25" fillId="27" borderId="20" xfId="0" applyFont="1" applyFill="1" applyBorder="1" applyAlignment="1">
      <alignment vertical="top"/>
    </xf>
    <xf numFmtId="49" fontId="25" fillId="25" borderId="16" xfId="0" applyNumberFormat="1" applyFont="1" applyFill="1" applyBorder="1" applyAlignment="1">
      <alignment vertical="top"/>
    </xf>
    <xf numFmtId="0" fontId="30" fillId="28" borderId="16" xfId="0" applyFont="1" applyFill="1" applyBorder="1" applyAlignment="1">
      <alignment vertical="top"/>
    </xf>
    <xf numFmtId="0" fontId="30" fillId="28" borderId="16" xfId="0" applyFont="1" applyFill="1" applyBorder="1">
      <alignment vertical="top" wrapText="1"/>
    </xf>
    <xf numFmtId="0" fontId="30" fillId="28" borderId="13" xfId="0" applyFont="1" applyFill="1" applyBorder="1" applyAlignment="1" applyProtection="1">
      <alignment vertical="top"/>
      <protection locked="0"/>
    </xf>
    <xf numFmtId="0" fontId="30" fillId="28" borderId="20" xfId="0" applyFont="1" applyFill="1" applyBorder="1" applyAlignment="1" applyProtection="1">
      <alignment vertical="top"/>
      <protection locked="0"/>
    </xf>
    <xf numFmtId="0" fontId="30" fillId="28" borderId="13" xfId="0" applyFont="1" applyFill="1" applyBorder="1" applyAlignment="1" applyProtection="1">
      <protection locked="0"/>
    </xf>
    <xf numFmtId="0" fontId="30" fillId="28" borderId="20" xfId="0" applyFont="1" applyFill="1" applyBorder="1" applyAlignment="1"/>
    <xf numFmtId="0" fontId="25" fillId="0" borderId="15" xfId="0" applyFont="1" applyBorder="1">
      <alignment vertical="top" wrapText="1"/>
    </xf>
    <xf numFmtId="0" fontId="25" fillId="25" borderId="13" xfId="0" applyFont="1" applyFill="1" applyBorder="1">
      <alignment vertical="top" wrapText="1"/>
    </xf>
    <xf numFmtId="0" fontId="25" fillId="25" borderId="20" xfId="0" applyFont="1" applyFill="1" applyBorder="1">
      <alignment vertical="top" wrapText="1"/>
    </xf>
    <xf numFmtId="0" fontId="25" fillId="0" borderId="22" xfId="0" applyFont="1" applyBorder="1" applyAlignment="1" applyProtection="1">
      <alignment vertical="top"/>
      <protection locked="0"/>
    </xf>
    <xf numFmtId="0" fontId="25" fillId="0" borderId="19" xfId="0" applyFont="1" applyBorder="1" applyAlignment="1" applyProtection="1">
      <alignment vertical="top"/>
      <protection locked="0"/>
    </xf>
    <xf numFmtId="0" fontId="25" fillId="0" borderId="13" xfId="0" applyFont="1" applyBorder="1" applyProtection="1">
      <alignment vertical="top" wrapText="1"/>
      <protection locked="0"/>
    </xf>
    <xf numFmtId="0" fontId="25" fillId="0" borderId="14" xfId="0" applyFont="1" applyBorder="1" applyAlignment="1" applyProtection="1">
      <alignment vertical="top"/>
      <protection locked="0"/>
    </xf>
    <xf numFmtId="0" fontId="27" fillId="0" borderId="13" xfId="0" applyFont="1" applyBorder="1" applyAlignment="1">
      <alignment vertical="center" wrapText="1"/>
    </xf>
    <xf numFmtId="0" fontId="27" fillId="0" borderId="2" xfId="0" applyFont="1" applyBorder="1" applyAlignment="1">
      <alignment vertical="center" wrapText="1"/>
    </xf>
    <xf numFmtId="0" fontId="27" fillId="0" borderId="24" xfId="0" applyFont="1" applyBorder="1" applyAlignment="1">
      <alignment vertical="center" wrapText="1"/>
    </xf>
    <xf numFmtId="0" fontId="27" fillId="0" borderId="13" xfId="0" applyFont="1" applyBorder="1" applyAlignment="1">
      <alignment horizontal="left" vertical="center" wrapText="1"/>
    </xf>
    <xf numFmtId="0" fontId="27" fillId="0" borderId="2" xfId="0" applyFont="1" applyBorder="1" applyAlignment="1">
      <alignment horizontal="left" vertical="center" wrapText="1"/>
    </xf>
    <xf numFmtId="0" fontId="27" fillId="0" borderId="20" xfId="0" applyFont="1" applyBorder="1" applyAlignment="1">
      <alignment horizontal="left" vertical="center" wrapText="1"/>
    </xf>
    <xf numFmtId="0" fontId="27" fillId="0" borderId="20" xfId="0" applyFont="1" applyBorder="1" applyAlignment="1">
      <alignment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0" fontId="27" fillId="0" borderId="27" xfId="0" applyFont="1" applyBorder="1" applyAlignment="1">
      <alignment horizontal="left" vertical="center" wrapText="1"/>
    </xf>
    <xf numFmtId="0" fontId="27" fillId="0" borderId="26" xfId="0" applyFont="1" applyBorder="1" applyAlignment="1">
      <alignment vertical="center" wrapText="1"/>
    </xf>
    <xf numFmtId="0" fontId="27" fillId="0" borderId="27" xfId="0" applyFont="1" applyBorder="1" applyAlignment="1">
      <alignment vertical="center" wrapText="1"/>
    </xf>
    <xf numFmtId="0" fontId="27" fillId="0" borderId="25" xfId="0" applyFont="1" applyBorder="1" applyAlignment="1">
      <alignment vertical="center" wrapText="1"/>
    </xf>
    <xf numFmtId="0" fontId="27" fillId="0" borderId="28" xfId="0" applyFont="1" applyBorder="1" applyAlignment="1">
      <alignment vertical="center" wrapText="1"/>
    </xf>
    <xf numFmtId="0" fontId="27" fillId="0" borderId="13" xfId="0" applyFont="1" applyBorder="1" applyAlignment="1">
      <alignment horizontal="left" vertical="center"/>
    </xf>
    <xf numFmtId="0" fontId="27" fillId="0" borderId="2" xfId="0" applyFont="1" applyBorder="1" applyAlignment="1">
      <alignment horizontal="left" vertical="center"/>
    </xf>
    <xf numFmtId="0" fontId="27" fillId="0" borderId="20" xfId="0" applyFont="1" applyBorder="1" applyAlignment="1">
      <alignment horizontal="left" vertical="center"/>
    </xf>
    <xf numFmtId="0" fontId="27" fillId="0" borderId="13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7" fillId="0" borderId="24" xfId="0" applyFont="1" applyBorder="1" applyAlignment="1">
      <alignment vertical="center"/>
    </xf>
    <xf numFmtId="0" fontId="28" fillId="24" borderId="29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177" fontId="27" fillId="0" borderId="35" xfId="0" applyNumberFormat="1" applyFont="1" applyBorder="1" applyAlignment="1">
      <alignment horizontal="center" vertical="center"/>
    </xf>
    <xf numFmtId="177" fontId="27" fillId="0" borderId="2" xfId="0" applyNumberFormat="1" applyFont="1" applyBorder="1" applyAlignment="1">
      <alignment horizontal="center" vertical="center"/>
    </xf>
    <xf numFmtId="177" fontId="27" fillId="0" borderId="20" xfId="0" applyNumberFormat="1" applyFont="1" applyBorder="1" applyAlignment="1">
      <alignment horizontal="center" vertical="center"/>
    </xf>
    <xf numFmtId="177" fontId="27" fillId="0" borderId="37" xfId="0" applyNumberFormat="1" applyFont="1" applyBorder="1" applyAlignment="1">
      <alignment horizontal="center" vertical="center"/>
    </xf>
    <xf numFmtId="177" fontId="27" fillId="0" borderId="32" xfId="0" applyNumberFormat="1" applyFont="1" applyBorder="1" applyAlignment="1">
      <alignment horizontal="center" vertical="center"/>
    </xf>
    <xf numFmtId="177" fontId="27" fillId="0" borderId="36" xfId="0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left" vertical="center" wrapText="1"/>
    </xf>
    <xf numFmtId="0" fontId="27" fillId="0" borderId="32" xfId="0" applyFont="1" applyBorder="1" applyAlignment="1">
      <alignment horizontal="left" vertical="center" wrapText="1"/>
    </xf>
    <xf numFmtId="0" fontId="27" fillId="0" borderId="36" xfId="0" applyFont="1" applyBorder="1" applyAlignment="1">
      <alignment horizontal="left" vertical="center" wrapText="1"/>
    </xf>
    <xf numFmtId="0" fontId="27" fillId="0" borderId="32" xfId="0" applyFont="1" applyBorder="1" applyAlignment="1">
      <alignment vertical="center" wrapText="1"/>
    </xf>
    <xf numFmtId="0" fontId="27" fillId="0" borderId="36" xfId="0" applyFont="1" applyBorder="1" applyAlignment="1">
      <alignment vertical="center" wrapText="1"/>
    </xf>
    <xf numFmtId="0" fontId="27" fillId="0" borderId="31" xfId="0" applyFont="1" applyBorder="1" applyAlignment="1">
      <alignment vertical="center" wrapText="1"/>
    </xf>
    <xf numFmtId="0" fontId="27" fillId="0" borderId="33" xfId="0" applyFont="1" applyBorder="1" applyAlignment="1">
      <alignment vertical="center" wrapText="1"/>
    </xf>
    <xf numFmtId="177" fontId="27" fillId="0" borderId="34" xfId="0" applyNumberFormat="1" applyFont="1" applyBorder="1" applyAlignment="1">
      <alignment horizontal="center" vertical="center"/>
    </xf>
    <xf numFmtId="177" fontId="27" fillId="0" borderId="26" xfId="0" applyNumberFormat="1" applyFont="1" applyBorder="1" applyAlignment="1">
      <alignment horizontal="center" vertical="center"/>
    </xf>
    <xf numFmtId="177" fontId="27" fillId="0" borderId="27" xfId="0" applyNumberFormat="1" applyFont="1" applyBorder="1" applyAlignment="1">
      <alignment horizontal="center" vertical="center"/>
    </xf>
    <xf numFmtId="0" fontId="26" fillId="24" borderId="38" xfId="0" applyFont="1" applyFill="1" applyBorder="1" applyAlignment="1">
      <alignment horizontal="center" vertical="center"/>
    </xf>
    <xf numFmtId="0" fontId="27" fillId="0" borderId="3" xfId="0" applyFont="1" applyBorder="1" applyAlignment="1">
      <alignment vertical="center"/>
    </xf>
    <xf numFmtId="0" fontId="27" fillId="0" borderId="39" xfId="0" applyFont="1" applyBorder="1" applyAlignment="1">
      <alignment vertical="center"/>
    </xf>
    <xf numFmtId="0" fontId="28" fillId="24" borderId="40" xfId="0" applyFont="1" applyFill="1" applyBorder="1" applyAlignment="1">
      <alignment horizontal="center" vertical="center"/>
    </xf>
    <xf numFmtId="0" fontId="28" fillId="24" borderId="1" xfId="0" applyFont="1" applyFill="1" applyBorder="1" applyAlignment="1">
      <alignment horizontal="center" vertical="center"/>
    </xf>
    <xf numFmtId="0" fontId="28" fillId="24" borderId="30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8" fillId="0" borderId="41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27" fillId="0" borderId="20" xfId="0" applyFont="1" applyBorder="1" applyAlignment="1">
      <alignment horizontal="center" vertical="center" wrapText="1"/>
    </xf>
    <xf numFmtId="0" fontId="25" fillId="24" borderId="13" xfId="0" applyFont="1" applyFill="1" applyBorder="1" applyAlignment="1" applyProtection="1">
      <protection locked="0"/>
    </xf>
    <xf numFmtId="0" fontId="25" fillId="24" borderId="20" xfId="0" applyFont="1" applyFill="1" applyBorder="1" applyAlignment="1"/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3" xr:uid="{00000000-0005-0000-0000-00007D000000}"/>
    <cellStyle name="Currency [0]" xfId="42" xr:uid="{00000000-0005-0000-0000-000081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5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常规_S005_プロトタイプデータまとめ_r07 " xfId="44" xr:uid="{00000000-0005-0000-0000-000036090000}"/>
    <cellStyle name="説明文" xfId="39" builtinId="53" customBuiltin="1"/>
    <cellStyle name="通貨" xfId="46" builtinId="7" hidden="1"/>
    <cellStyle name="入力" xfId="40" builtinId="20" customBuiltin="1"/>
    <cellStyle name="標準" xfId="0" builtinId="0"/>
    <cellStyle name="良い" xfId="41" builtinId="26" customBuiltin="1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22.90625" style="5" customWidth="1"/>
    <col min="2" max="2" width="17.6328125" style="5" customWidth="1"/>
    <col min="3" max="3" width="6" style="24" customWidth="1"/>
    <col min="4" max="4" width="18.453125" style="4" customWidth="1"/>
    <col min="5" max="5" width="22" style="4" customWidth="1"/>
    <col min="6" max="6" width="19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622</v>
      </c>
      <c r="B2" s="7" t="s">
        <v>2</v>
      </c>
      <c r="C2" s="8" t="s">
        <v>45</v>
      </c>
      <c r="D2" s="7" t="s">
        <v>3</v>
      </c>
      <c r="E2" s="9" t="s">
        <v>95</v>
      </c>
      <c r="F2" s="7" t="s">
        <v>44</v>
      </c>
      <c r="G2" s="9" t="s">
        <v>7</v>
      </c>
      <c r="H2" s="10"/>
      <c r="I2" s="11"/>
    </row>
    <row r="3" spans="1:12" x14ac:dyDescent="0.2">
      <c r="A3" s="12"/>
      <c r="B3" s="7" t="s">
        <v>4</v>
      </c>
      <c r="C3" s="8" t="s">
        <v>46</v>
      </c>
      <c r="D3" s="7" t="s">
        <v>5</v>
      </c>
      <c r="E3" s="9" t="s">
        <v>96</v>
      </c>
      <c r="F3" s="7" t="s">
        <v>43</v>
      </c>
      <c r="G3" s="9"/>
      <c r="H3" s="10"/>
    </row>
    <row r="4" spans="1:12" x14ac:dyDescent="0.2">
      <c r="A4" s="3"/>
      <c r="B4" s="7"/>
      <c r="C4" s="7"/>
      <c r="D4" s="7" t="s">
        <v>6</v>
      </c>
      <c r="E4" s="13" t="s">
        <v>97</v>
      </c>
      <c r="F4" s="7" t="s">
        <v>8</v>
      </c>
      <c r="G4" s="9" t="s">
        <v>1124</v>
      </c>
      <c r="H4" s="14"/>
    </row>
    <row r="5" spans="1:12" x14ac:dyDescent="0.2">
      <c r="A5" s="6" t="s">
        <v>9</v>
      </c>
      <c r="B5" s="15"/>
      <c r="C5" s="16"/>
      <c r="D5" s="17"/>
      <c r="E5" s="17"/>
      <c r="F5" s="18"/>
      <c r="G5" s="19"/>
      <c r="H5" s="19"/>
      <c r="J5" s="4"/>
      <c r="K5" s="4"/>
      <c r="L5" s="4"/>
    </row>
    <row r="6" spans="1:12" s="23" customFormat="1" x14ac:dyDescent="0.2">
      <c r="A6" s="20" t="s">
        <v>1</v>
      </c>
      <c r="B6" s="6"/>
      <c r="C6" s="21"/>
      <c r="D6" s="6"/>
      <c r="E6" s="6"/>
      <c r="F6" s="6"/>
      <c r="G6" s="6"/>
      <c r="H6" s="6"/>
      <c r="I6" s="22"/>
    </row>
    <row r="7" spans="1:12" s="23" customFormat="1" x14ac:dyDescent="0.2">
      <c r="A7" s="5"/>
      <c r="B7" s="4"/>
      <c r="C7" s="24"/>
      <c r="D7" s="4"/>
      <c r="E7" s="4"/>
      <c r="F7" s="4"/>
      <c r="G7" s="4"/>
      <c r="H7" s="4"/>
      <c r="I7" s="25"/>
    </row>
    <row r="8" spans="1:12" x14ac:dyDescent="0.2">
      <c r="B8" s="4"/>
      <c r="I8" s="25"/>
    </row>
    <row r="9" spans="1:12" x14ac:dyDescent="0.2">
      <c r="B9" s="4"/>
      <c r="I9" s="25"/>
      <c r="J9" s="4"/>
    </row>
    <row r="10" spans="1:12" x14ac:dyDescent="0.2">
      <c r="B10" s="4"/>
      <c r="F10" s="5"/>
      <c r="I10" s="25"/>
      <c r="J10" s="4"/>
    </row>
    <row r="11" spans="1:12" x14ac:dyDescent="0.2">
      <c r="B11" s="4"/>
      <c r="I11" s="25"/>
      <c r="J11" s="4"/>
    </row>
    <row r="12" spans="1:12" x14ac:dyDescent="0.2">
      <c r="B12" s="4"/>
      <c r="I12" s="25"/>
      <c r="J12" s="4"/>
    </row>
    <row r="13" spans="1:12" x14ac:dyDescent="0.2">
      <c r="B13" s="4"/>
      <c r="I13" s="25"/>
      <c r="J13" s="4"/>
    </row>
    <row r="14" spans="1:12" x14ac:dyDescent="0.2">
      <c r="B14" s="4"/>
      <c r="I14" s="25"/>
      <c r="J14" s="4"/>
    </row>
    <row r="15" spans="1:12" x14ac:dyDescent="0.2">
      <c r="B15" s="4"/>
      <c r="I15" s="25"/>
      <c r="J15" s="4"/>
    </row>
    <row r="16" spans="1:12" x14ac:dyDescent="0.2">
      <c r="B16" s="4"/>
      <c r="I16" s="25"/>
      <c r="J16" s="4"/>
    </row>
    <row r="17" spans="1:10" x14ac:dyDescent="0.2">
      <c r="B17" s="4"/>
      <c r="I17" s="25"/>
      <c r="J17" s="4"/>
    </row>
    <row r="18" spans="1:10" x14ac:dyDescent="0.2">
      <c r="B18" s="4"/>
      <c r="I18" s="2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Y24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90625" style="28" customWidth="1"/>
    <col min="6" max="6" width="25" style="56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20.6328125" style="27" customWidth="1"/>
    <col min="13" max="13" width="13.90625" style="27" bestFit="1" customWidth="1"/>
    <col min="14" max="14" width="50.90625" style="27" customWidth="1"/>
    <col min="15" max="15" width="12.90625" style="27" bestFit="1" customWidth="1"/>
    <col min="16" max="16" width="9.453125" style="27" bestFit="1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17.08984375" style="28" customWidth="1"/>
    <col min="21" max="21" width="9" style="28"/>
    <col min="22" max="22" width="30.81640625" style="28" customWidth="1"/>
    <col min="23" max="23" width="9" style="28"/>
    <col min="24" max="24" width="15.81640625" style="28" customWidth="1"/>
    <col min="25" max="16384" width="9" style="28"/>
  </cols>
  <sheetData>
    <row r="1" spans="1:25" s="12" customFormat="1" x14ac:dyDescent="0.2">
      <c r="A1" s="79" t="s">
        <v>25</v>
      </c>
      <c r="B1" s="79" t="s">
        <v>25</v>
      </c>
      <c r="C1" s="79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5" s="12" customFormat="1" ht="40" customHeight="1" x14ac:dyDescent="0.2">
      <c r="A2" s="80" t="s">
        <v>25</v>
      </c>
      <c r="B2" s="29"/>
      <c r="C2" s="29"/>
      <c r="D2" s="100" t="s">
        <v>1166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MSBCL5010</v>
      </c>
      <c r="I2" s="7" t="s">
        <v>34</v>
      </c>
      <c r="J2" s="9" t="s">
        <v>271</v>
      </c>
      <c r="K2" s="7" t="s">
        <v>35</v>
      </c>
      <c r="L2" s="81" t="str">
        <f>IF(LogicCommon!G2="","",LogicCommon!G2)</f>
        <v>MC</v>
      </c>
      <c r="M2" s="5" t="s">
        <v>623</v>
      </c>
      <c r="N2" s="30" t="s">
        <v>1125</v>
      </c>
      <c r="O2" s="7"/>
      <c r="P2" s="7"/>
      <c r="Q2" s="4"/>
      <c r="R2" s="28"/>
      <c r="S2" s="28"/>
      <c r="T2" s="28"/>
      <c r="U2" s="28"/>
      <c r="V2" s="28"/>
    </row>
    <row r="3" spans="1:25" s="12" customFormat="1" x14ac:dyDescent="0.2">
      <c r="A3" s="82" t="s">
        <v>25</v>
      </c>
      <c r="B3" s="83"/>
      <c r="C3" s="83"/>
      <c r="D3" s="84"/>
      <c r="E3" s="7" t="s">
        <v>4</v>
      </c>
      <c r="F3" s="81" t="str">
        <f>IF(LogicCommon!C3="","",LogicCommon!C3)</f>
        <v>MSBC</v>
      </c>
      <c r="G3" s="7" t="s">
        <v>5</v>
      </c>
      <c r="H3" s="81" t="str">
        <f>IF(LogicCommon!E3="","",LogicCommon!E3)</f>
        <v>MSBCL_OrdRegService</v>
      </c>
      <c r="I3" s="7" t="s">
        <v>36</v>
      </c>
      <c r="J3" s="9" t="s">
        <v>271</v>
      </c>
      <c r="K3" s="7" t="s">
        <v>37</v>
      </c>
      <c r="L3" s="81" t="str">
        <f>IF(LogicCommon!G3="","",LogicCommon!G3)</f>
        <v/>
      </c>
      <c r="M3" s="85"/>
      <c r="N3" s="7"/>
      <c r="O3" s="7" t="s">
        <v>38</v>
      </c>
      <c r="P3" s="9" t="s">
        <v>39</v>
      </c>
      <c r="Q3" s="4"/>
      <c r="R3" s="28"/>
      <c r="S3" s="28"/>
      <c r="T3" s="28"/>
      <c r="U3" s="28"/>
      <c r="V3" s="28"/>
    </row>
    <row r="4" spans="1:25" s="12" customFormat="1" x14ac:dyDescent="0.2">
      <c r="A4" s="82" t="s">
        <v>25</v>
      </c>
      <c r="B4" s="83"/>
      <c r="C4" s="83"/>
      <c r="D4" s="4"/>
      <c r="E4" s="7" t="s">
        <v>40</v>
      </c>
      <c r="F4" s="86" t="s">
        <v>41</v>
      </c>
      <c r="G4" s="7" t="s">
        <v>6</v>
      </c>
      <c r="H4" s="81" t="str">
        <f>IF(LogicCommon!E4="","",LogicCommon!E4)</f>
        <v>オーダ登録サービス</v>
      </c>
      <c r="I4" s="7" t="s">
        <v>42</v>
      </c>
      <c r="J4" s="9" t="s">
        <v>270</v>
      </c>
      <c r="K4" s="7" t="s">
        <v>8</v>
      </c>
      <c r="L4" s="81" t="str">
        <f>IF(LogicCommon!G4="","",LogicCommon!G4)</f>
        <v>MS.MSUDL5010</v>
      </c>
      <c r="M4" s="87" t="s">
        <v>624</v>
      </c>
      <c r="N4" s="30"/>
      <c r="O4" s="14"/>
      <c r="P4" s="4"/>
      <c r="Q4" s="4"/>
      <c r="R4" s="28"/>
      <c r="S4" s="28"/>
      <c r="T4" s="28"/>
      <c r="U4" s="28"/>
      <c r="V4" s="28"/>
    </row>
    <row r="5" spans="1:25" s="12" customFormat="1" x14ac:dyDescent="0.2">
      <c r="A5" s="88" t="s">
        <v>25</v>
      </c>
      <c r="B5" s="79"/>
      <c r="C5" s="79"/>
      <c r="D5" s="26"/>
      <c r="E5" s="7" t="s">
        <v>26</v>
      </c>
      <c r="F5" s="86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5"/>
      <c r="S5" s="5"/>
      <c r="T5" s="5"/>
      <c r="U5" s="5"/>
      <c r="V5" s="5"/>
    </row>
    <row r="6" spans="1:25" s="12" customFormat="1" x14ac:dyDescent="0.2">
      <c r="A6" s="82" t="s">
        <v>25</v>
      </c>
      <c r="B6" s="83"/>
      <c r="C6" s="83"/>
      <c r="D6" s="4" t="s">
        <v>9</v>
      </c>
      <c r="E6" s="17"/>
      <c r="F6" s="17"/>
      <c r="G6" s="17"/>
      <c r="H6" s="17"/>
      <c r="I6" s="17"/>
      <c r="J6" s="17"/>
      <c r="K6" s="17"/>
      <c r="L6" s="61"/>
      <c r="M6" s="19"/>
      <c r="N6" s="19"/>
      <c r="O6" s="19"/>
      <c r="P6" s="19"/>
      <c r="Q6" s="19" t="s">
        <v>27</v>
      </c>
      <c r="R6" s="19"/>
      <c r="S6" s="19" t="s">
        <v>27</v>
      </c>
      <c r="T6" s="19"/>
      <c r="U6" s="3" t="s">
        <v>27</v>
      </c>
      <c r="V6" s="4"/>
      <c r="W6" s="27"/>
      <c r="X6" s="27"/>
      <c r="Y6" s="27"/>
    </row>
    <row r="7" spans="1:25" s="12" customFormat="1" x14ac:dyDescent="0.2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9" t="s">
        <v>1076</v>
      </c>
      <c r="L7" s="9" t="s">
        <v>1076</v>
      </c>
      <c r="M7" s="9" t="s">
        <v>1080</v>
      </c>
      <c r="N7" s="9" t="s">
        <v>1080</v>
      </c>
      <c r="O7" s="9" t="s">
        <v>1080</v>
      </c>
      <c r="P7" s="37" t="s">
        <v>30</v>
      </c>
      <c r="Q7" s="47"/>
      <c r="R7" s="37" t="s">
        <v>30</v>
      </c>
      <c r="S7" s="47"/>
      <c r="T7" s="37" t="s">
        <v>30</v>
      </c>
      <c r="U7" s="47"/>
      <c r="V7" s="34"/>
      <c r="W7" s="27"/>
      <c r="X7" s="27"/>
      <c r="Y7" s="27"/>
    </row>
    <row r="8" spans="1:25" s="12" customFormat="1" ht="60" customHeight="1" x14ac:dyDescent="0.2">
      <c r="A8" s="47" t="s">
        <v>28</v>
      </c>
      <c r="B8" s="101"/>
      <c r="C8" s="102"/>
      <c r="D8" s="37" t="s">
        <v>1167</v>
      </c>
      <c r="E8" s="37" t="s">
        <v>1168</v>
      </c>
      <c r="F8" s="61"/>
      <c r="G8" s="37" t="s">
        <v>31</v>
      </c>
      <c r="H8" s="37" t="s">
        <v>1169</v>
      </c>
      <c r="I8" s="61"/>
      <c r="J8" s="3"/>
      <c r="K8" s="9" t="s">
        <v>496</v>
      </c>
      <c r="L8" s="9" t="s">
        <v>565</v>
      </c>
      <c r="M8" s="9" t="s">
        <v>499</v>
      </c>
      <c r="N8" s="9" t="s">
        <v>502</v>
      </c>
      <c r="O8" s="9" t="s">
        <v>503</v>
      </c>
      <c r="P8" s="37" t="s">
        <v>32</v>
      </c>
      <c r="Q8" s="47"/>
      <c r="R8" s="37" t="s">
        <v>32</v>
      </c>
      <c r="S8" s="47"/>
      <c r="T8" s="37" t="s">
        <v>32</v>
      </c>
      <c r="U8" s="47"/>
      <c r="V8" s="103"/>
      <c r="W8" s="104"/>
      <c r="X8" s="105" t="s">
        <v>1178</v>
      </c>
      <c r="Y8" s="50"/>
    </row>
    <row r="9" spans="1:25" s="12" customFormat="1" ht="60" customHeight="1" x14ac:dyDescent="0.2">
      <c r="A9" s="9" t="s">
        <v>28</v>
      </c>
      <c r="B9" s="40"/>
      <c r="C9" s="41"/>
      <c r="D9" s="37" t="s">
        <v>1170</v>
      </c>
      <c r="E9" s="57" t="s">
        <v>1171</v>
      </c>
      <c r="F9" s="37" t="s">
        <v>1172</v>
      </c>
      <c r="G9" s="37" t="s">
        <v>1173</v>
      </c>
      <c r="H9" s="37" t="s">
        <v>1174</v>
      </c>
      <c r="I9" s="58" t="s">
        <v>1175</v>
      </c>
      <c r="J9" s="37" t="s">
        <v>1176</v>
      </c>
      <c r="K9" s="100"/>
      <c r="L9" s="100"/>
      <c r="M9" s="100"/>
      <c r="N9" s="100"/>
      <c r="O9" s="100"/>
      <c r="P9" s="58"/>
      <c r="Q9" s="37"/>
      <c r="R9" s="58"/>
      <c r="S9" s="37"/>
      <c r="T9" s="58"/>
      <c r="U9" s="37"/>
      <c r="V9" s="105" t="s">
        <v>1177</v>
      </c>
      <c r="W9" s="50"/>
      <c r="X9" s="105" t="s">
        <v>1179</v>
      </c>
      <c r="Y9" s="50"/>
    </row>
    <row r="10" spans="1:25" s="12" customFormat="1" ht="52" x14ac:dyDescent="0.2">
      <c r="A10" s="40" t="s">
        <v>28</v>
      </c>
      <c r="B10" s="67"/>
      <c r="C10" s="67"/>
      <c r="D10" s="68"/>
      <c r="E10" s="43"/>
      <c r="F10" s="43"/>
      <c r="G10" s="69"/>
      <c r="H10" s="69"/>
      <c r="I10" s="43"/>
      <c r="J10" s="43"/>
      <c r="K10" s="74"/>
      <c r="L10" s="74"/>
      <c r="M10" s="74"/>
      <c r="N10" s="74"/>
      <c r="O10" s="74"/>
      <c r="P10" s="37" t="s">
        <v>1175</v>
      </c>
      <c r="Q10" s="37" t="s">
        <v>1176</v>
      </c>
      <c r="R10" s="37" t="s">
        <v>1175</v>
      </c>
      <c r="S10" s="37" t="s">
        <v>1176</v>
      </c>
      <c r="T10" s="37" t="s">
        <v>1175</v>
      </c>
      <c r="U10" s="37" t="s">
        <v>1176</v>
      </c>
      <c r="V10" s="44"/>
      <c r="W10" s="44"/>
      <c r="X10" s="45"/>
      <c r="Y10" s="39"/>
    </row>
    <row r="11" spans="1:25" s="12" customFormat="1" x14ac:dyDescent="0.2">
      <c r="A11" s="9">
        <v>10</v>
      </c>
      <c r="B11" s="40" t="s">
        <v>0</v>
      </c>
      <c r="C11" s="41"/>
      <c r="D11" s="30" t="s">
        <v>272</v>
      </c>
      <c r="E11" s="35" t="s">
        <v>33</v>
      </c>
      <c r="F11" s="42"/>
      <c r="G11" s="30"/>
      <c r="H11" s="36"/>
      <c r="I11" s="70"/>
      <c r="J11" s="69"/>
      <c r="K11" s="69"/>
      <c r="L11" s="69"/>
      <c r="M11" s="69"/>
      <c r="N11" s="69"/>
      <c r="O11" s="69"/>
      <c r="P11" s="35"/>
      <c r="Q11" s="35"/>
      <c r="R11" s="35"/>
      <c r="S11" s="35"/>
      <c r="T11" s="35"/>
      <c r="U11" s="35"/>
      <c r="V11" s="38"/>
      <c r="W11" s="39"/>
      <c r="X11" s="77"/>
      <c r="Y11" s="46"/>
    </row>
    <row r="12" spans="1:25" s="12" customFormat="1" x14ac:dyDescent="0.2">
      <c r="A12" s="9">
        <v>10</v>
      </c>
      <c r="B12" s="9"/>
      <c r="C12" s="9"/>
      <c r="D12" s="9" t="s">
        <v>414</v>
      </c>
      <c r="E12" s="47" t="s">
        <v>90</v>
      </c>
      <c r="F12" s="47"/>
      <c r="G12" s="48" t="s">
        <v>1180</v>
      </c>
      <c r="H12" s="48" t="s">
        <v>676</v>
      </c>
      <c r="I12" s="9" t="s">
        <v>94</v>
      </c>
      <c r="J12" s="9" t="s">
        <v>245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49"/>
      <c r="W12" s="50"/>
      <c r="X12" s="157"/>
      <c r="Y12" s="158"/>
    </row>
    <row r="13" spans="1:25" s="12" customFormat="1" x14ac:dyDescent="0.2">
      <c r="A13" s="9">
        <v>10</v>
      </c>
      <c r="B13" s="9"/>
      <c r="C13" s="9"/>
      <c r="D13" s="9" t="s">
        <v>424</v>
      </c>
      <c r="E13" s="47" t="s">
        <v>267</v>
      </c>
      <c r="F13" s="47"/>
      <c r="G13" s="48" t="s">
        <v>1181</v>
      </c>
      <c r="H13" s="48" t="s">
        <v>938</v>
      </c>
      <c r="I13" s="9" t="s">
        <v>94</v>
      </c>
      <c r="J13" s="9" t="s">
        <v>245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49"/>
      <c r="W13" s="50"/>
      <c r="X13" s="157"/>
      <c r="Y13" s="158"/>
    </row>
    <row r="14" spans="1:25" s="12" customFormat="1" x14ac:dyDescent="0.2">
      <c r="A14" s="9">
        <v>10</v>
      </c>
      <c r="B14" s="9"/>
      <c r="C14" s="9"/>
      <c r="D14" s="9" t="s">
        <v>265</v>
      </c>
      <c r="E14" s="47" t="s">
        <v>1019</v>
      </c>
      <c r="F14" s="47"/>
      <c r="G14" s="48" t="s">
        <v>1182</v>
      </c>
      <c r="H14" s="48" t="s">
        <v>939</v>
      </c>
      <c r="I14" s="9" t="s">
        <v>94</v>
      </c>
      <c r="J14" s="9" t="s">
        <v>245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49"/>
      <c r="W14" s="50"/>
      <c r="X14" s="157"/>
      <c r="Y14" s="158"/>
    </row>
    <row r="15" spans="1:25" s="12" customFormat="1" x14ac:dyDescent="0.2">
      <c r="A15" s="9">
        <v>10</v>
      </c>
      <c r="B15" s="9"/>
      <c r="C15" s="9"/>
      <c r="D15" s="9" t="s">
        <v>280</v>
      </c>
      <c r="E15" s="47" t="s">
        <v>154</v>
      </c>
      <c r="F15" s="47"/>
      <c r="G15" s="48" t="s">
        <v>1183</v>
      </c>
      <c r="H15" s="48" t="s">
        <v>940</v>
      </c>
      <c r="I15" s="9" t="s">
        <v>245</v>
      </c>
      <c r="J15" s="9" t="s">
        <v>245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49"/>
      <c r="W15" s="50"/>
      <c r="X15" s="157"/>
      <c r="Y15" s="158"/>
    </row>
    <row r="16" spans="1:25" s="12" customFormat="1" ht="26" x14ac:dyDescent="0.2">
      <c r="A16" s="9">
        <v>10</v>
      </c>
      <c r="B16" s="9"/>
      <c r="C16" s="9"/>
      <c r="D16" s="9" t="s">
        <v>281</v>
      </c>
      <c r="E16" s="47" t="s">
        <v>154</v>
      </c>
      <c r="F16" s="47"/>
      <c r="G16" s="48" t="s">
        <v>1184</v>
      </c>
      <c r="H16" s="48" t="s">
        <v>941</v>
      </c>
      <c r="I16" s="9" t="s">
        <v>245</v>
      </c>
      <c r="J16" s="9" t="s">
        <v>245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49"/>
      <c r="W16" s="50"/>
      <c r="X16" s="77"/>
      <c r="Y16" s="78"/>
    </row>
    <row r="17" spans="1:25" s="12" customFormat="1" x14ac:dyDescent="0.2">
      <c r="A17" s="90">
        <v>10</v>
      </c>
      <c r="B17" s="90"/>
      <c r="C17" s="90"/>
      <c r="D17" s="90" t="s">
        <v>324</v>
      </c>
      <c r="E17" s="90" t="s">
        <v>322</v>
      </c>
      <c r="F17" s="90" t="s">
        <v>323</v>
      </c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1"/>
      <c r="W17" s="92"/>
      <c r="X17" s="90"/>
      <c r="Y17" s="90"/>
    </row>
    <row r="18" spans="1:25" s="12" customFormat="1" x14ac:dyDescent="0.2">
      <c r="A18" s="90">
        <v>10</v>
      </c>
      <c r="B18" s="9"/>
      <c r="C18" s="9"/>
      <c r="D18" s="9" t="s">
        <v>498</v>
      </c>
      <c r="E18" s="47" t="s">
        <v>1020</v>
      </c>
      <c r="F18" s="47"/>
      <c r="G18" s="48" t="s">
        <v>1185</v>
      </c>
      <c r="H18" s="48" t="s">
        <v>677</v>
      </c>
      <c r="I18" s="9" t="s">
        <v>94</v>
      </c>
      <c r="J18" s="9" t="s">
        <v>245</v>
      </c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49"/>
      <c r="W18" s="50"/>
      <c r="X18" s="77"/>
      <c r="Y18" s="78"/>
    </row>
    <row r="19" spans="1:25" s="12" customFormat="1" x14ac:dyDescent="0.2">
      <c r="A19" s="90">
        <v>10</v>
      </c>
      <c r="B19" s="9"/>
      <c r="C19" s="9"/>
      <c r="D19" s="9" t="s">
        <v>326</v>
      </c>
      <c r="E19" s="47" t="s">
        <v>457</v>
      </c>
      <c r="F19" s="47"/>
      <c r="G19" s="48" t="s">
        <v>1186</v>
      </c>
      <c r="H19" s="48" t="s">
        <v>824</v>
      </c>
      <c r="I19" s="9" t="s">
        <v>94</v>
      </c>
      <c r="J19" s="9" t="s">
        <v>245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49"/>
      <c r="W19" s="50"/>
      <c r="X19" s="77"/>
      <c r="Y19" s="78"/>
    </row>
    <row r="20" spans="1:25" s="12" customFormat="1" x14ac:dyDescent="0.2">
      <c r="A20" s="90">
        <v>10</v>
      </c>
      <c r="B20" s="9"/>
      <c r="C20" s="9"/>
      <c r="D20" s="9" t="s">
        <v>327</v>
      </c>
      <c r="E20" s="47" t="s">
        <v>457</v>
      </c>
      <c r="F20" s="47"/>
      <c r="G20" s="48" t="s">
        <v>1187</v>
      </c>
      <c r="H20" s="48" t="s">
        <v>942</v>
      </c>
      <c r="I20" s="9" t="s">
        <v>94</v>
      </c>
      <c r="J20" s="9" t="s">
        <v>245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49"/>
      <c r="W20" s="50"/>
      <c r="X20" s="77"/>
      <c r="Y20" s="78"/>
    </row>
    <row r="21" spans="1:25" s="12" customFormat="1" x14ac:dyDescent="0.2">
      <c r="A21" s="90">
        <v>10</v>
      </c>
      <c r="B21" s="9"/>
      <c r="C21" s="9"/>
      <c r="D21" s="9" t="s">
        <v>328</v>
      </c>
      <c r="E21" s="47" t="s">
        <v>457</v>
      </c>
      <c r="F21" s="47"/>
      <c r="G21" s="48" t="s">
        <v>1188</v>
      </c>
      <c r="H21" s="48" t="s">
        <v>680</v>
      </c>
      <c r="I21" s="9" t="s">
        <v>94</v>
      </c>
      <c r="J21" s="9" t="s">
        <v>245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49"/>
      <c r="W21" s="50"/>
      <c r="X21" s="77"/>
      <c r="Y21" s="78"/>
    </row>
    <row r="22" spans="1:25" s="12" customFormat="1" x14ac:dyDescent="0.2">
      <c r="A22" s="90">
        <v>10</v>
      </c>
      <c r="B22" s="9"/>
      <c r="C22" s="9"/>
      <c r="D22" s="9" t="s">
        <v>329</v>
      </c>
      <c r="E22" s="47" t="s">
        <v>457</v>
      </c>
      <c r="F22" s="47"/>
      <c r="G22" s="48" t="s">
        <v>1189</v>
      </c>
      <c r="H22" s="48" t="s">
        <v>681</v>
      </c>
      <c r="I22" s="9" t="s">
        <v>94</v>
      </c>
      <c r="J22" s="9" t="s">
        <v>245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49"/>
      <c r="W22" s="50"/>
      <c r="X22" s="77"/>
      <c r="Y22" s="78"/>
    </row>
    <row r="23" spans="1:25" s="12" customFormat="1" x14ac:dyDescent="0.2">
      <c r="A23" s="90">
        <v>10</v>
      </c>
      <c r="B23" s="9"/>
      <c r="C23" s="9"/>
      <c r="D23" s="9" t="s">
        <v>330</v>
      </c>
      <c r="E23" s="47" t="s">
        <v>1020</v>
      </c>
      <c r="F23" s="47"/>
      <c r="G23" s="48" t="s">
        <v>1190</v>
      </c>
      <c r="H23" s="48" t="s">
        <v>682</v>
      </c>
      <c r="I23" s="9" t="s">
        <v>94</v>
      </c>
      <c r="J23" s="9" t="s">
        <v>245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49"/>
      <c r="W23" s="50"/>
      <c r="X23" s="77"/>
      <c r="Y23" s="78"/>
    </row>
    <row r="24" spans="1:25" s="12" customFormat="1" x14ac:dyDescent="0.2">
      <c r="A24" s="90">
        <v>10</v>
      </c>
      <c r="B24" s="9"/>
      <c r="C24" s="9"/>
      <c r="D24" s="9" t="s">
        <v>331</v>
      </c>
      <c r="E24" s="47" t="s">
        <v>457</v>
      </c>
      <c r="F24" s="47"/>
      <c r="G24" s="48" t="s">
        <v>1191</v>
      </c>
      <c r="H24" s="48" t="s">
        <v>683</v>
      </c>
      <c r="I24" s="9" t="s">
        <v>94</v>
      </c>
      <c r="J24" s="9" t="s">
        <v>245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49"/>
      <c r="W24" s="50"/>
      <c r="X24" s="77"/>
      <c r="Y24" s="78"/>
    </row>
    <row r="25" spans="1:25" s="12" customFormat="1" x14ac:dyDescent="0.2">
      <c r="A25" s="90">
        <v>10</v>
      </c>
      <c r="B25" s="9"/>
      <c r="C25" s="9"/>
      <c r="D25" s="9" t="s">
        <v>332</v>
      </c>
      <c r="E25" s="47" t="s">
        <v>457</v>
      </c>
      <c r="F25" s="47"/>
      <c r="G25" s="48" t="s">
        <v>1192</v>
      </c>
      <c r="H25" s="48" t="s">
        <v>943</v>
      </c>
      <c r="I25" s="9" t="s">
        <v>94</v>
      </c>
      <c r="J25" s="9" t="s">
        <v>245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49"/>
      <c r="W25" s="50"/>
      <c r="X25" s="77"/>
      <c r="Y25" s="78"/>
    </row>
    <row r="26" spans="1:25" s="12" customFormat="1" x14ac:dyDescent="0.2">
      <c r="A26" s="90">
        <v>10</v>
      </c>
      <c r="B26" s="9"/>
      <c r="C26" s="9"/>
      <c r="D26" s="9" t="s">
        <v>333</v>
      </c>
      <c r="E26" s="47" t="s">
        <v>457</v>
      </c>
      <c r="F26" s="47"/>
      <c r="G26" s="48" t="s">
        <v>1193</v>
      </c>
      <c r="H26" s="48" t="s">
        <v>835</v>
      </c>
      <c r="I26" s="9" t="s">
        <v>94</v>
      </c>
      <c r="J26" s="9" t="s">
        <v>245</v>
      </c>
      <c r="K26" s="9" t="s">
        <v>94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49"/>
      <c r="W26" s="50"/>
      <c r="X26" s="77"/>
      <c r="Y26" s="78"/>
    </row>
    <row r="27" spans="1:25" s="12" customFormat="1" x14ac:dyDescent="0.2">
      <c r="A27" s="90">
        <v>10</v>
      </c>
      <c r="B27" s="9"/>
      <c r="C27" s="9"/>
      <c r="D27" s="9" t="s">
        <v>334</v>
      </c>
      <c r="E27" s="47" t="s">
        <v>457</v>
      </c>
      <c r="F27" s="47"/>
      <c r="G27" s="48" t="s">
        <v>1194</v>
      </c>
      <c r="H27" s="48" t="s">
        <v>685</v>
      </c>
      <c r="I27" s="9" t="s">
        <v>94</v>
      </c>
      <c r="J27" s="9" t="s">
        <v>245</v>
      </c>
      <c r="K27" s="9" t="s">
        <v>94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49"/>
      <c r="W27" s="50"/>
      <c r="X27" s="77"/>
      <c r="Y27" s="78"/>
    </row>
    <row r="28" spans="1:25" s="12" customFormat="1" x14ac:dyDescent="0.2">
      <c r="A28" s="90">
        <v>10</v>
      </c>
      <c r="B28" s="9"/>
      <c r="C28" s="9"/>
      <c r="D28" s="9" t="s">
        <v>1021</v>
      </c>
      <c r="E28" s="47" t="s">
        <v>457</v>
      </c>
      <c r="F28" s="47"/>
      <c r="G28" s="48" t="s">
        <v>1195</v>
      </c>
      <c r="H28" s="48" t="s">
        <v>584</v>
      </c>
      <c r="I28" s="9" t="s">
        <v>94</v>
      </c>
      <c r="J28" s="9" t="s">
        <v>245</v>
      </c>
      <c r="K28" s="9" t="s">
        <v>94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49"/>
      <c r="W28" s="50"/>
      <c r="X28" s="77"/>
      <c r="Y28" s="78"/>
    </row>
    <row r="29" spans="1:25" s="12" customFormat="1" x14ac:dyDescent="0.2">
      <c r="A29" s="90">
        <v>10</v>
      </c>
      <c r="B29" s="9"/>
      <c r="C29" s="9"/>
      <c r="D29" s="9" t="s">
        <v>335</v>
      </c>
      <c r="E29" s="47" t="s">
        <v>457</v>
      </c>
      <c r="F29" s="47"/>
      <c r="G29" s="48" t="s">
        <v>1196</v>
      </c>
      <c r="H29" s="48" t="s">
        <v>697</v>
      </c>
      <c r="I29" s="9" t="s">
        <v>94</v>
      </c>
      <c r="J29" s="9" t="s">
        <v>245</v>
      </c>
      <c r="K29" s="9" t="s">
        <v>94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49"/>
      <c r="W29" s="50"/>
      <c r="X29" s="77"/>
      <c r="Y29" s="78"/>
    </row>
    <row r="30" spans="1:25" s="12" customFormat="1" x14ac:dyDescent="0.2">
      <c r="A30" s="90">
        <v>10</v>
      </c>
      <c r="B30" s="9"/>
      <c r="C30" s="9"/>
      <c r="D30" s="9" t="s">
        <v>336</v>
      </c>
      <c r="E30" s="47" t="s">
        <v>1020</v>
      </c>
      <c r="F30" s="47"/>
      <c r="G30" s="48" t="s">
        <v>1197</v>
      </c>
      <c r="H30" s="48" t="s">
        <v>833</v>
      </c>
      <c r="I30" s="9" t="s">
        <v>94</v>
      </c>
      <c r="J30" s="9" t="s">
        <v>245</v>
      </c>
      <c r="K30" s="9" t="s">
        <v>94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49"/>
      <c r="W30" s="50"/>
      <c r="X30" s="77"/>
      <c r="Y30" s="78"/>
    </row>
    <row r="31" spans="1:25" s="12" customFormat="1" x14ac:dyDescent="0.2">
      <c r="A31" s="90">
        <v>10</v>
      </c>
      <c r="B31" s="9"/>
      <c r="C31" s="9"/>
      <c r="D31" s="9" t="s">
        <v>337</v>
      </c>
      <c r="E31" s="47" t="s">
        <v>1020</v>
      </c>
      <c r="F31" s="47"/>
      <c r="G31" s="48" t="s">
        <v>1198</v>
      </c>
      <c r="H31" s="48" t="s">
        <v>834</v>
      </c>
      <c r="I31" s="9" t="s">
        <v>94</v>
      </c>
      <c r="J31" s="9" t="s">
        <v>245</v>
      </c>
      <c r="K31" s="9" t="s">
        <v>94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49"/>
      <c r="W31" s="50"/>
      <c r="X31" s="77"/>
      <c r="Y31" s="78"/>
    </row>
    <row r="32" spans="1:25" s="12" customFormat="1" x14ac:dyDescent="0.2">
      <c r="A32" s="90">
        <v>10</v>
      </c>
      <c r="B32" s="9"/>
      <c r="C32" s="9"/>
      <c r="D32" s="9" t="s">
        <v>560</v>
      </c>
      <c r="E32" s="47" t="s">
        <v>1020</v>
      </c>
      <c r="F32" s="47"/>
      <c r="G32" s="48" t="s">
        <v>1199</v>
      </c>
      <c r="H32" s="48" t="s">
        <v>579</v>
      </c>
      <c r="I32" s="9" t="s">
        <v>94</v>
      </c>
      <c r="J32" s="9" t="s">
        <v>245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49"/>
      <c r="W32" s="50"/>
      <c r="X32" s="77"/>
      <c r="Y32" s="78"/>
    </row>
    <row r="33" spans="1:25" s="12" customFormat="1" x14ac:dyDescent="0.2">
      <c r="A33" s="90">
        <v>10</v>
      </c>
      <c r="B33" s="9"/>
      <c r="C33" s="9"/>
      <c r="D33" s="9" t="s">
        <v>338</v>
      </c>
      <c r="E33" s="47" t="s">
        <v>1022</v>
      </c>
      <c r="F33" s="47"/>
      <c r="G33" s="48" t="s">
        <v>1200</v>
      </c>
      <c r="H33" s="48" t="s">
        <v>679</v>
      </c>
      <c r="I33" s="9" t="s">
        <v>94</v>
      </c>
      <c r="J33" s="9" t="s">
        <v>245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49"/>
      <c r="W33" s="50"/>
      <c r="X33" s="77"/>
      <c r="Y33" s="78"/>
    </row>
    <row r="34" spans="1:25" s="12" customFormat="1" x14ac:dyDescent="0.2">
      <c r="A34" s="90">
        <v>10</v>
      </c>
      <c r="B34" s="9"/>
      <c r="C34" s="9"/>
      <c r="D34" s="9" t="s">
        <v>339</v>
      </c>
      <c r="E34" s="47" t="s">
        <v>457</v>
      </c>
      <c r="F34" s="47"/>
      <c r="G34" s="48" t="s">
        <v>1201</v>
      </c>
      <c r="H34" s="48" t="s">
        <v>686</v>
      </c>
      <c r="I34" s="9" t="s">
        <v>94</v>
      </c>
      <c r="J34" s="9" t="s">
        <v>245</v>
      </c>
      <c r="K34" s="9"/>
      <c r="L34" s="9"/>
      <c r="M34" s="9" t="s">
        <v>1081</v>
      </c>
      <c r="N34" s="9" t="s">
        <v>1082</v>
      </c>
      <c r="O34" s="9" t="s">
        <v>1083</v>
      </c>
      <c r="P34" s="9"/>
      <c r="Q34" s="9"/>
      <c r="R34" s="9"/>
      <c r="S34" s="9"/>
      <c r="T34" s="9"/>
      <c r="U34" s="9"/>
      <c r="V34" s="49"/>
      <c r="W34" s="50"/>
      <c r="X34" s="77"/>
      <c r="Y34" s="78"/>
    </row>
    <row r="35" spans="1:25" s="12" customFormat="1" x14ac:dyDescent="0.2">
      <c r="A35" s="90">
        <v>10</v>
      </c>
      <c r="B35" s="9"/>
      <c r="C35" s="9"/>
      <c r="D35" s="9" t="s">
        <v>340</v>
      </c>
      <c r="E35" s="47" t="s">
        <v>1020</v>
      </c>
      <c r="F35" s="47"/>
      <c r="G35" s="48" t="s">
        <v>1202</v>
      </c>
      <c r="H35" s="48" t="s">
        <v>684</v>
      </c>
      <c r="I35" s="9" t="s">
        <v>94</v>
      </c>
      <c r="J35" s="9" t="s">
        <v>245</v>
      </c>
      <c r="K35" s="9"/>
      <c r="L35" s="9" t="s">
        <v>566</v>
      </c>
      <c r="M35" s="9"/>
      <c r="N35" s="9"/>
      <c r="O35" s="9"/>
      <c r="P35" s="9"/>
      <c r="Q35" s="9"/>
      <c r="R35" s="9"/>
      <c r="S35" s="9"/>
      <c r="T35" s="9"/>
      <c r="U35" s="9"/>
      <c r="V35" s="49"/>
      <c r="W35" s="50"/>
      <c r="X35" s="77"/>
      <c r="Y35" s="78"/>
    </row>
    <row r="36" spans="1:25" s="12" customFormat="1" x14ac:dyDescent="0.2">
      <c r="A36" s="90">
        <v>10</v>
      </c>
      <c r="B36" s="9"/>
      <c r="C36" s="9"/>
      <c r="D36" s="9" t="s">
        <v>408</v>
      </c>
      <c r="E36" s="47" t="s">
        <v>1020</v>
      </c>
      <c r="F36" s="47"/>
      <c r="G36" s="48" t="s">
        <v>1203</v>
      </c>
      <c r="H36" s="48" t="s">
        <v>945</v>
      </c>
      <c r="I36" s="9" t="s">
        <v>94</v>
      </c>
      <c r="J36" s="9" t="s">
        <v>245</v>
      </c>
      <c r="K36" s="9"/>
      <c r="L36" s="9" t="s">
        <v>566</v>
      </c>
      <c r="M36" s="9"/>
      <c r="N36" s="9"/>
      <c r="O36" s="9"/>
      <c r="P36" s="9"/>
      <c r="Q36" s="9"/>
      <c r="R36" s="9"/>
      <c r="S36" s="9"/>
      <c r="T36" s="9"/>
      <c r="U36" s="9"/>
      <c r="V36" s="49"/>
      <c r="W36" s="50"/>
      <c r="X36" s="77"/>
      <c r="Y36" s="78"/>
    </row>
    <row r="37" spans="1:25" s="12" customFormat="1" x14ac:dyDescent="0.2">
      <c r="A37" s="90">
        <v>10</v>
      </c>
      <c r="B37" s="9"/>
      <c r="C37" s="9"/>
      <c r="D37" s="9" t="s">
        <v>341</v>
      </c>
      <c r="E37" s="47" t="s">
        <v>457</v>
      </c>
      <c r="F37" s="47"/>
      <c r="G37" s="48" t="s">
        <v>1204</v>
      </c>
      <c r="H37" s="48" t="s">
        <v>946</v>
      </c>
      <c r="I37" s="9" t="s">
        <v>94</v>
      </c>
      <c r="J37" s="9" t="s">
        <v>245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49"/>
      <c r="W37" s="50"/>
      <c r="X37" s="77"/>
      <c r="Y37" s="78"/>
    </row>
    <row r="38" spans="1:25" s="12" customFormat="1" x14ac:dyDescent="0.2">
      <c r="A38" s="90">
        <v>10</v>
      </c>
      <c r="B38" s="9"/>
      <c r="C38" s="9"/>
      <c r="D38" s="9" t="s">
        <v>342</v>
      </c>
      <c r="E38" s="47" t="s">
        <v>457</v>
      </c>
      <c r="F38" s="47"/>
      <c r="G38" s="48" t="s">
        <v>1205</v>
      </c>
      <c r="H38" s="48" t="s">
        <v>947</v>
      </c>
      <c r="I38" s="9" t="s">
        <v>94</v>
      </c>
      <c r="J38" s="9" t="s">
        <v>245</v>
      </c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49"/>
      <c r="W38" s="50"/>
      <c r="X38" s="77"/>
      <c r="Y38" s="78"/>
    </row>
    <row r="39" spans="1:25" s="12" customFormat="1" x14ac:dyDescent="0.2">
      <c r="A39" s="90">
        <v>10</v>
      </c>
      <c r="B39" s="9"/>
      <c r="C39" s="9"/>
      <c r="D39" s="9" t="s">
        <v>343</v>
      </c>
      <c r="E39" s="47" t="s">
        <v>1023</v>
      </c>
      <c r="F39" s="47"/>
      <c r="G39" s="48" t="s">
        <v>1206</v>
      </c>
      <c r="H39" s="48" t="s">
        <v>948</v>
      </c>
      <c r="I39" s="9" t="s">
        <v>94</v>
      </c>
      <c r="J39" s="9" t="s">
        <v>245</v>
      </c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49"/>
      <c r="W39" s="50"/>
      <c r="X39" s="77"/>
      <c r="Y39" s="78"/>
    </row>
    <row r="40" spans="1:25" s="12" customFormat="1" x14ac:dyDescent="0.2">
      <c r="A40" s="90">
        <v>10</v>
      </c>
      <c r="B40" s="9"/>
      <c r="C40" s="9"/>
      <c r="D40" s="9" t="s">
        <v>344</v>
      </c>
      <c r="E40" s="47" t="s">
        <v>1022</v>
      </c>
      <c r="F40" s="47"/>
      <c r="G40" s="48" t="s">
        <v>1207</v>
      </c>
      <c r="H40" s="48" t="s">
        <v>949</v>
      </c>
      <c r="I40" s="9" t="s">
        <v>94</v>
      </c>
      <c r="J40" s="9" t="s">
        <v>245</v>
      </c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49"/>
      <c r="W40" s="50"/>
      <c r="X40" s="77"/>
      <c r="Y40" s="78"/>
    </row>
    <row r="41" spans="1:25" s="12" customFormat="1" x14ac:dyDescent="0.2">
      <c r="A41" s="90">
        <v>10</v>
      </c>
      <c r="B41" s="9"/>
      <c r="C41" s="9"/>
      <c r="D41" s="9" t="s">
        <v>497</v>
      </c>
      <c r="E41" s="47" t="s">
        <v>457</v>
      </c>
      <c r="F41" s="47"/>
      <c r="G41" s="48" t="s">
        <v>1208</v>
      </c>
      <c r="H41" s="48" t="s">
        <v>950</v>
      </c>
      <c r="I41" s="9" t="s">
        <v>94</v>
      </c>
      <c r="J41" s="9" t="s">
        <v>245</v>
      </c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49"/>
      <c r="W41" s="50"/>
      <c r="X41" s="77"/>
      <c r="Y41" s="78"/>
    </row>
    <row r="42" spans="1:25" s="12" customFormat="1" x14ac:dyDescent="0.2">
      <c r="A42" s="90">
        <v>10</v>
      </c>
      <c r="B42" s="9"/>
      <c r="C42" s="9"/>
      <c r="D42" s="9" t="s">
        <v>405</v>
      </c>
      <c r="E42" s="47" t="s">
        <v>457</v>
      </c>
      <c r="F42" s="47"/>
      <c r="G42" s="48" t="s">
        <v>1209</v>
      </c>
      <c r="H42" s="48" t="s">
        <v>825</v>
      </c>
      <c r="I42" s="9" t="s">
        <v>94</v>
      </c>
      <c r="J42" s="9" t="s">
        <v>245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49"/>
      <c r="W42" s="50"/>
      <c r="X42" s="77"/>
      <c r="Y42" s="78"/>
    </row>
    <row r="43" spans="1:25" s="12" customFormat="1" x14ac:dyDescent="0.2">
      <c r="A43" s="90">
        <v>10</v>
      </c>
      <c r="B43" s="9"/>
      <c r="C43" s="9"/>
      <c r="D43" s="9" t="s">
        <v>406</v>
      </c>
      <c r="E43" s="47" t="s">
        <v>457</v>
      </c>
      <c r="F43" s="47"/>
      <c r="G43" s="48" t="s">
        <v>1210</v>
      </c>
      <c r="H43" s="48" t="s">
        <v>308</v>
      </c>
      <c r="I43" s="9" t="s">
        <v>94</v>
      </c>
      <c r="J43" s="9" t="s">
        <v>245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49"/>
      <c r="W43" s="50"/>
      <c r="X43" s="77"/>
      <c r="Y43" s="78"/>
    </row>
    <row r="44" spans="1:25" s="12" customFormat="1" x14ac:dyDescent="0.2">
      <c r="A44" s="90">
        <v>10</v>
      </c>
      <c r="B44" s="9"/>
      <c r="C44" s="9"/>
      <c r="D44" s="9" t="s">
        <v>345</v>
      </c>
      <c r="E44" s="47" t="s">
        <v>1020</v>
      </c>
      <c r="F44" s="47"/>
      <c r="G44" s="48" t="s">
        <v>1211</v>
      </c>
      <c r="H44" s="48" t="s">
        <v>309</v>
      </c>
      <c r="I44" s="9" t="s">
        <v>94</v>
      </c>
      <c r="J44" s="9" t="s">
        <v>245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49"/>
      <c r="W44" s="50"/>
      <c r="X44" s="77"/>
      <c r="Y44" s="78"/>
    </row>
    <row r="45" spans="1:25" s="12" customFormat="1" x14ac:dyDescent="0.2">
      <c r="A45" s="90">
        <v>10</v>
      </c>
      <c r="B45" s="9"/>
      <c r="C45" s="9"/>
      <c r="D45" s="9" t="s">
        <v>346</v>
      </c>
      <c r="E45" s="47" t="s">
        <v>457</v>
      </c>
      <c r="F45" s="47"/>
      <c r="G45" s="48" t="s">
        <v>1212</v>
      </c>
      <c r="H45" s="48" t="s">
        <v>310</v>
      </c>
      <c r="I45" s="9" t="s">
        <v>94</v>
      </c>
      <c r="J45" s="9" t="s">
        <v>245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49"/>
      <c r="W45" s="50"/>
      <c r="X45" s="77"/>
      <c r="Y45" s="78"/>
    </row>
    <row r="46" spans="1:25" s="12" customFormat="1" x14ac:dyDescent="0.2">
      <c r="A46" s="90">
        <v>10</v>
      </c>
      <c r="B46" s="9"/>
      <c r="C46" s="9"/>
      <c r="D46" s="9" t="s">
        <v>347</v>
      </c>
      <c r="E46" s="47" t="s">
        <v>457</v>
      </c>
      <c r="F46" s="47"/>
      <c r="G46" s="48" t="s">
        <v>1213</v>
      </c>
      <c r="H46" s="48" t="s">
        <v>692</v>
      </c>
      <c r="I46" s="9" t="s">
        <v>94</v>
      </c>
      <c r="J46" s="9" t="s">
        <v>245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49"/>
      <c r="W46" s="50"/>
      <c r="X46" s="77"/>
      <c r="Y46" s="78"/>
    </row>
    <row r="47" spans="1:25" s="12" customFormat="1" ht="26" x14ac:dyDescent="0.2">
      <c r="A47" s="90">
        <v>10</v>
      </c>
      <c r="B47" s="9"/>
      <c r="C47" s="9"/>
      <c r="D47" s="9" t="s">
        <v>348</v>
      </c>
      <c r="E47" s="47" t="s">
        <v>1020</v>
      </c>
      <c r="F47" s="47"/>
      <c r="G47" s="48" t="s">
        <v>1214</v>
      </c>
      <c r="H47" s="48" t="s">
        <v>311</v>
      </c>
      <c r="I47" s="9" t="s">
        <v>94</v>
      </c>
      <c r="J47" s="9" t="s">
        <v>245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49"/>
      <c r="W47" s="50"/>
      <c r="X47" s="77"/>
      <c r="Y47" s="78"/>
    </row>
    <row r="48" spans="1:25" s="12" customFormat="1" x14ac:dyDescent="0.2">
      <c r="A48" s="90">
        <v>10</v>
      </c>
      <c r="B48" s="9"/>
      <c r="C48" s="9"/>
      <c r="D48" s="9" t="s">
        <v>349</v>
      </c>
      <c r="E48" s="47" t="s">
        <v>934</v>
      </c>
      <c r="F48" s="47"/>
      <c r="G48" s="48" t="s">
        <v>1215</v>
      </c>
      <c r="H48" s="48" t="s">
        <v>693</v>
      </c>
      <c r="I48" s="9" t="s">
        <v>94</v>
      </c>
      <c r="J48" s="9" t="s">
        <v>245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49"/>
      <c r="W48" s="50"/>
      <c r="X48" s="77"/>
      <c r="Y48" s="78"/>
    </row>
    <row r="49" spans="1:25" s="12" customFormat="1" x14ac:dyDescent="0.2">
      <c r="A49" s="90">
        <v>10</v>
      </c>
      <c r="B49" s="9"/>
      <c r="C49" s="9"/>
      <c r="D49" s="9" t="s">
        <v>350</v>
      </c>
      <c r="E49" s="47" t="s">
        <v>457</v>
      </c>
      <c r="F49" s="47"/>
      <c r="G49" s="48" t="s">
        <v>1216</v>
      </c>
      <c r="H49" s="48" t="s">
        <v>312</v>
      </c>
      <c r="I49" s="9" t="s">
        <v>94</v>
      </c>
      <c r="J49" s="9" t="s">
        <v>245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49"/>
      <c r="W49" s="50"/>
      <c r="X49" s="77"/>
      <c r="Y49" s="78"/>
    </row>
    <row r="50" spans="1:25" s="12" customFormat="1" x14ac:dyDescent="0.2">
      <c r="A50" s="90">
        <v>10</v>
      </c>
      <c r="B50" s="9"/>
      <c r="C50" s="9"/>
      <c r="D50" s="9" t="s">
        <v>351</v>
      </c>
      <c r="E50" s="47" t="s">
        <v>457</v>
      </c>
      <c r="F50" s="47"/>
      <c r="G50" s="48" t="s">
        <v>1217</v>
      </c>
      <c r="H50" s="48" t="s">
        <v>313</v>
      </c>
      <c r="I50" s="9" t="s">
        <v>94</v>
      </c>
      <c r="J50" s="9" t="s">
        <v>245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49"/>
      <c r="W50" s="50"/>
      <c r="X50" s="77"/>
      <c r="Y50" s="78"/>
    </row>
    <row r="51" spans="1:25" s="12" customFormat="1" x14ac:dyDescent="0.2">
      <c r="A51" s="90">
        <v>10</v>
      </c>
      <c r="B51" s="9"/>
      <c r="C51" s="9"/>
      <c r="D51" s="9" t="s">
        <v>352</v>
      </c>
      <c r="E51" s="47" t="s">
        <v>457</v>
      </c>
      <c r="F51" s="47"/>
      <c r="G51" s="48" t="s">
        <v>1218</v>
      </c>
      <c r="H51" s="48" t="s">
        <v>314</v>
      </c>
      <c r="I51" s="9" t="s">
        <v>94</v>
      </c>
      <c r="J51" s="9" t="s">
        <v>245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49"/>
      <c r="W51" s="50"/>
      <c r="X51" s="77"/>
      <c r="Y51" s="78"/>
    </row>
    <row r="52" spans="1:25" s="12" customFormat="1" x14ac:dyDescent="0.2">
      <c r="A52" s="90">
        <v>10</v>
      </c>
      <c r="B52" s="9"/>
      <c r="C52" s="9"/>
      <c r="D52" s="9" t="s">
        <v>353</v>
      </c>
      <c r="E52" s="47" t="s">
        <v>457</v>
      </c>
      <c r="F52" s="47"/>
      <c r="G52" s="48" t="s">
        <v>1219</v>
      </c>
      <c r="H52" s="48" t="s">
        <v>826</v>
      </c>
      <c r="I52" s="9" t="s">
        <v>94</v>
      </c>
      <c r="J52" s="9" t="s">
        <v>245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49"/>
      <c r="W52" s="50"/>
      <c r="X52" s="77"/>
      <c r="Y52" s="78"/>
    </row>
    <row r="53" spans="1:25" s="12" customFormat="1" x14ac:dyDescent="0.2">
      <c r="A53" s="90">
        <v>10</v>
      </c>
      <c r="B53" s="9"/>
      <c r="C53" s="9"/>
      <c r="D53" s="9" t="s">
        <v>354</v>
      </c>
      <c r="E53" s="47" t="s">
        <v>1020</v>
      </c>
      <c r="F53" s="47"/>
      <c r="G53" s="48" t="s">
        <v>1220</v>
      </c>
      <c r="H53" s="48" t="s">
        <v>315</v>
      </c>
      <c r="I53" s="9" t="s">
        <v>94</v>
      </c>
      <c r="J53" s="9" t="s">
        <v>245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49"/>
      <c r="W53" s="50"/>
      <c r="X53" s="77"/>
      <c r="Y53" s="78"/>
    </row>
    <row r="54" spans="1:25" s="12" customFormat="1" ht="26" x14ac:dyDescent="0.2">
      <c r="A54" s="90">
        <v>10</v>
      </c>
      <c r="B54" s="9"/>
      <c r="C54" s="9"/>
      <c r="D54" s="9" t="s">
        <v>355</v>
      </c>
      <c r="E54" s="47" t="s">
        <v>457</v>
      </c>
      <c r="F54" s="47"/>
      <c r="G54" s="48" t="s">
        <v>1221</v>
      </c>
      <c r="H54" s="48" t="s">
        <v>827</v>
      </c>
      <c r="I54" s="9" t="s">
        <v>94</v>
      </c>
      <c r="J54" s="9" t="s">
        <v>245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49"/>
      <c r="W54" s="50"/>
      <c r="X54" s="77"/>
      <c r="Y54" s="78"/>
    </row>
    <row r="55" spans="1:25" s="12" customFormat="1" ht="26" x14ac:dyDescent="0.2">
      <c r="A55" s="90">
        <v>10</v>
      </c>
      <c r="B55" s="9"/>
      <c r="C55" s="9"/>
      <c r="D55" s="9" t="s">
        <v>356</v>
      </c>
      <c r="E55" s="47" t="s">
        <v>457</v>
      </c>
      <c r="F55" s="47"/>
      <c r="G55" s="48" t="s">
        <v>1222</v>
      </c>
      <c r="H55" s="48" t="s">
        <v>951</v>
      </c>
      <c r="I55" s="9" t="s">
        <v>94</v>
      </c>
      <c r="J55" s="9" t="s">
        <v>245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49"/>
      <c r="W55" s="50"/>
      <c r="X55" s="77"/>
      <c r="Y55" s="78"/>
    </row>
    <row r="56" spans="1:25" s="12" customFormat="1" x14ac:dyDescent="0.2">
      <c r="A56" s="90">
        <v>10</v>
      </c>
      <c r="B56" s="9"/>
      <c r="C56" s="9"/>
      <c r="D56" s="9" t="s">
        <v>357</v>
      </c>
      <c r="E56" s="47" t="s">
        <v>457</v>
      </c>
      <c r="F56" s="47"/>
      <c r="G56" s="48" t="s">
        <v>1223</v>
      </c>
      <c r="H56" s="48" t="s">
        <v>316</v>
      </c>
      <c r="I56" s="9" t="s">
        <v>94</v>
      </c>
      <c r="J56" s="9" t="s">
        <v>245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49"/>
      <c r="W56" s="50"/>
      <c r="X56" s="77"/>
      <c r="Y56" s="78"/>
    </row>
    <row r="57" spans="1:25" s="12" customFormat="1" x14ac:dyDescent="0.2">
      <c r="A57" s="90">
        <v>10</v>
      </c>
      <c r="B57" s="9"/>
      <c r="C57" s="9"/>
      <c r="D57" s="9" t="s">
        <v>358</v>
      </c>
      <c r="E57" s="47" t="s">
        <v>1020</v>
      </c>
      <c r="F57" s="47"/>
      <c r="G57" s="48" t="s">
        <v>1224</v>
      </c>
      <c r="H57" s="48" t="s">
        <v>828</v>
      </c>
      <c r="I57" s="9" t="s">
        <v>94</v>
      </c>
      <c r="J57" s="9" t="s">
        <v>245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49"/>
      <c r="W57" s="50"/>
      <c r="X57" s="77"/>
      <c r="Y57" s="78"/>
    </row>
    <row r="58" spans="1:25" s="12" customFormat="1" ht="26" x14ac:dyDescent="0.2">
      <c r="A58" s="90">
        <v>10</v>
      </c>
      <c r="B58" s="9"/>
      <c r="C58" s="9"/>
      <c r="D58" s="9" t="s">
        <v>359</v>
      </c>
      <c r="E58" s="47" t="s">
        <v>1020</v>
      </c>
      <c r="F58" s="47"/>
      <c r="G58" s="48" t="s">
        <v>1225</v>
      </c>
      <c r="H58" s="48" t="s">
        <v>317</v>
      </c>
      <c r="I58" s="9" t="s">
        <v>94</v>
      </c>
      <c r="J58" s="9" t="s">
        <v>245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49"/>
      <c r="W58" s="50"/>
      <c r="X58" s="77"/>
      <c r="Y58" s="78"/>
    </row>
    <row r="59" spans="1:25" s="12" customFormat="1" x14ac:dyDescent="0.2">
      <c r="A59" s="90">
        <v>10</v>
      </c>
      <c r="B59" s="9"/>
      <c r="C59" s="9"/>
      <c r="D59" s="9" t="s">
        <v>360</v>
      </c>
      <c r="E59" s="47" t="s">
        <v>1020</v>
      </c>
      <c r="F59" s="47"/>
      <c r="G59" s="48" t="s">
        <v>1226</v>
      </c>
      <c r="H59" s="48" t="s">
        <v>318</v>
      </c>
      <c r="I59" s="9" t="s">
        <v>94</v>
      </c>
      <c r="J59" s="9" t="s">
        <v>245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49"/>
      <c r="W59" s="50"/>
      <c r="X59" s="77"/>
      <c r="Y59" s="78"/>
    </row>
    <row r="60" spans="1:25" s="12" customFormat="1" ht="26" x14ac:dyDescent="0.2">
      <c r="A60" s="90">
        <v>10</v>
      </c>
      <c r="B60" s="9"/>
      <c r="C60" s="9"/>
      <c r="D60" s="9" t="s">
        <v>361</v>
      </c>
      <c r="E60" s="47" t="s">
        <v>1020</v>
      </c>
      <c r="F60" s="47"/>
      <c r="G60" s="48" t="s">
        <v>1227</v>
      </c>
      <c r="H60" s="48" t="s">
        <v>829</v>
      </c>
      <c r="I60" s="9" t="s">
        <v>94</v>
      </c>
      <c r="J60" s="9" t="s">
        <v>245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49"/>
      <c r="W60" s="50"/>
      <c r="X60" s="77"/>
      <c r="Y60" s="78"/>
    </row>
    <row r="61" spans="1:25" s="12" customFormat="1" ht="26" x14ac:dyDescent="0.2">
      <c r="A61" s="90">
        <v>10</v>
      </c>
      <c r="B61" s="9"/>
      <c r="C61" s="9"/>
      <c r="D61" s="9" t="s">
        <v>362</v>
      </c>
      <c r="E61" s="47" t="s">
        <v>457</v>
      </c>
      <c r="F61" s="47"/>
      <c r="G61" s="48" t="s">
        <v>1228</v>
      </c>
      <c r="H61" s="48" t="s">
        <v>319</v>
      </c>
      <c r="I61" s="9" t="s">
        <v>94</v>
      </c>
      <c r="J61" s="9" t="s">
        <v>245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49"/>
      <c r="W61" s="50"/>
      <c r="X61" s="77"/>
      <c r="Y61" s="78"/>
    </row>
    <row r="62" spans="1:25" s="12" customFormat="1" x14ac:dyDescent="0.2">
      <c r="A62" s="90">
        <v>10</v>
      </c>
      <c r="B62" s="9"/>
      <c r="C62" s="9"/>
      <c r="D62" s="9" t="s">
        <v>363</v>
      </c>
      <c r="E62" s="47" t="s">
        <v>457</v>
      </c>
      <c r="F62" s="47"/>
      <c r="G62" s="48" t="s">
        <v>1229</v>
      </c>
      <c r="H62" s="48" t="s">
        <v>830</v>
      </c>
      <c r="I62" s="9" t="s">
        <v>94</v>
      </c>
      <c r="J62" s="9" t="s">
        <v>245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49"/>
      <c r="W62" s="50"/>
      <c r="X62" s="77"/>
      <c r="Y62" s="78"/>
    </row>
    <row r="63" spans="1:25" s="12" customFormat="1" ht="26" x14ac:dyDescent="0.2">
      <c r="A63" s="90">
        <v>10</v>
      </c>
      <c r="B63" s="9"/>
      <c r="C63" s="9"/>
      <c r="D63" s="9" t="s">
        <v>364</v>
      </c>
      <c r="E63" s="47" t="s">
        <v>457</v>
      </c>
      <c r="F63" s="47"/>
      <c r="G63" s="48" t="s">
        <v>1230</v>
      </c>
      <c r="H63" s="48" t="s">
        <v>320</v>
      </c>
      <c r="I63" s="9" t="s">
        <v>94</v>
      </c>
      <c r="J63" s="9" t="s">
        <v>245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49"/>
      <c r="W63" s="50"/>
      <c r="X63" s="77"/>
      <c r="Y63" s="78"/>
    </row>
    <row r="64" spans="1:25" s="12" customFormat="1" x14ac:dyDescent="0.2">
      <c r="A64" s="90">
        <v>10</v>
      </c>
      <c r="B64" s="9"/>
      <c r="C64" s="9"/>
      <c r="D64" s="9" t="s">
        <v>365</v>
      </c>
      <c r="E64" s="47" t="s">
        <v>1023</v>
      </c>
      <c r="F64" s="47"/>
      <c r="G64" s="48" t="s">
        <v>1231</v>
      </c>
      <c r="H64" s="48" t="s">
        <v>321</v>
      </c>
      <c r="I64" s="9" t="s">
        <v>94</v>
      </c>
      <c r="J64" s="9" t="s">
        <v>245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49"/>
      <c r="W64" s="50"/>
      <c r="X64" s="77"/>
      <c r="Y64" s="78"/>
    </row>
    <row r="65" spans="1:25" s="12" customFormat="1" x14ac:dyDescent="0.2">
      <c r="A65" s="90">
        <v>10</v>
      </c>
      <c r="B65" s="9"/>
      <c r="C65" s="9"/>
      <c r="D65" s="9" t="s">
        <v>401</v>
      </c>
      <c r="E65" s="47" t="s">
        <v>457</v>
      </c>
      <c r="F65" s="47"/>
      <c r="G65" s="48" t="s">
        <v>1232</v>
      </c>
      <c r="H65" s="48" t="s">
        <v>837</v>
      </c>
      <c r="I65" s="9" t="s">
        <v>94</v>
      </c>
      <c r="J65" s="9" t="s">
        <v>245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49"/>
      <c r="W65" s="50"/>
      <c r="X65" s="77"/>
      <c r="Y65" s="78"/>
    </row>
    <row r="66" spans="1:25" s="12" customFormat="1" x14ac:dyDescent="0.2">
      <c r="A66" s="90">
        <v>10</v>
      </c>
      <c r="B66" s="9"/>
      <c r="C66" s="9"/>
      <c r="D66" s="9" t="s">
        <v>366</v>
      </c>
      <c r="E66" s="47" t="s">
        <v>1020</v>
      </c>
      <c r="F66" s="47"/>
      <c r="G66" s="48" t="s">
        <v>1233</v>
      </c>
      <c r="H66" s="48" t="s">
        <v>831</v>
      </c>
      <c r="I66" s="9" t="s">
        <v>94</v>
      </c>
      <c r="J66" s="9" t="s">
        <v>245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49"/>
      <c r="W66" s="50"/>
      <c r="X66" s="77"/>
      <c r="Y66" s="78"/>
    </row>
    <row r="67" spans="1:25" s="12" customFormat="1" x14ac:dyDescent="0.2">
      <c r="A67" s="90">
        <v>10</v>
      </c>
      <c r="B67" s="9"/>
      <c r="C67" s="9"/>
      <c r="D67" s="9" t="s">
        <v>397</v>
      </c>
      <c r="E67" s="47" t="s">
        <v>1020</v>
      </c>
      <c r="F67" s="47"/>
      <c r="G67" s="48" t="s">
        <v>1234</v>
      </c>
      <c r="H67" s="48" t="s">
        <v>398</v>
      </c>
      <c r="I67" s="9" t="s">
        <v>94</v>
      </c>
      <c r="J67" s="9" t="s">
        <v>245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49"/>
      <c r="W67" s="50"/>
      <c r="X67" s="77"/>
      <c r="Y67" s="78"/>
    </row>
    <row r="68" spans="1:25" s="12" customFormat="1" x14ac:dyDescent="0.2">
      <c r="A68" s="90">
        <v>10</v>
      </c>
      <c r="B68" s="9"/>
      <c r="C68" s="9"/>
      <c r="D68" s="9" t="s">
        <v>367</v>
      </c>
      <c r="E68" s="47" t="s">
        <v>1020</v>
      </c>
      <c r="F68" s="47"/>
      <c r="G68" s="48" t="s">
        <v>1235</v>
      </c>
      <c r="H68" s="48" t="s">
        <v>832</v>
      </c>
      <c r="I68" s="9" t="s">
        <v>94</v>
      </c>
      <c r="J68" s="9" t="s">
        <v>245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49"/>
      <c r="W68" s="50"/>
      <c r="X68" s="77"/>
      <c r="Y68" s="78"/>
    </row>
    <row r="69" spans="1:25" s="12" customFormat="1" x14ac:dyDescent="0.2">
      <c r="A69" s="90">
        <v>10</v>
      </c>
      <c r="B69" s="9"/>
      <c r="C69" s="9"/>
      <c r="D69" s="9" t="s">
        <v>368</v>
      </c>
      <c r="E69" s="47" t="s">
        <v>457</v>
      </c>
      <c r="F69" s="47"/>
      <c r="G69" s="48" t="s">
        <v>1236</v>
      </c>
      <c r="H69" s="48" t="s">
        <v>687</v>
      </c>
      <c r="I69" s="9" t="s">
        <v>94</v>
      </c>
      <c r="J69" s="9" t="s">
        <v>245</v>
      </c>
      <c r="K69" s="9" t="s">
        <v>94</v>
      </c>
      <c r="L69" s="9"/>
      <c r="M69" s="9"/>
      <c r="N69" s="9"/>
      <c r="O69" s="9"/>
      <c r="P69" s="9"/>
      <c r="Q69" s="9"/>
      <c r="R69" s="9"/>
      <c r="S69" s="9"/>
      <c r="T69" s="9"/>
      <c r="U69" s="9"/>
      <c r="V69" s="49"/>
      <c r="W69" s="50"/>
      <c r="X69" s="77"/>
      <c r="Y69" s="78"/>
    </row>
    <row r="70" spans="1:25" s="12" customFormat="1" x14ac:dyDescent="0.2">
      <c r="A70" s="90">
        <v>10</v>
      </c>
      <c r="B70" s="9"/>
      <c r="C70" s="9"/>
      <c r="D70" s="9" t="s">
        <v>369</v>
      </c>
      <c r="E70" s="47" t="s">
        <v>1020</v>
      </c>
      <c r="F70" s="47"/>
      <c r="G70" s="48" t="s">
        <v>1237</v>
      </c>
      <c r="H70" s="48" t="s">
        <v>768</v>
      </c>
      <c r="I70" s="9" t="s">
        <v>94</v>
      </c>
      <c r="J70" s="9" t="s">
        <v>245</v>
      </c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49"/>
      <c r="W70" s="50"/>
      <c r="X70" s="77"/>
      <c r="Y70" s="78"/>
    </row>
    <row r="71" spans="1:25" s="12" customFormat="1" x14ac:dyDescent="0.2">
      <c r="A71" s="90">
        <v>10</v>
      </c>
      <c r="B71" s="9"/>
      <c r="C71" s="9"/>
      <c r="D71" s="9" t="s">
        <v>370</v>
      </c>
      <c r="E71" s="47" t="s">
        <v>1022</v>
      </c>
      <c r="F71" s="47"/>
      <c r="G71" s="48" t="s">
        <v>1238</v>
      </c>
      <c r="H71" s="48" t="s">
        <v>688</v>
      </c>
      <c r="I71" s="9" t="s">
        <v>94</v>
      </c>
      <c r="J71" s="9" t="s">
        <v>245</v>
      </c>
      <c r="K71" s="9" t="s">
        <v>94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49"/>
      <c r="W71" s="50"/>
      <c r="X71" s="77"/>
      <c r="Y71" s="78"/>
    </row>
    <row r="72" spans="1:25" s="12" customFormat="1" x14ac:dyDescent="0.2">
      <c r="A72" s="90">
        <v>10</v>
      </c>
      <c r="B72" s="9"/>
      <c r="C72" s="9"/>
      <c r="D72" s="9" t="s">
        <v>371</v>
      </c>
      <c r="E72" s="47" t="s">
        <v>457</v>
      </c>
      <c r="F72" s="47"/>
      <c r="G72" s="48" t="s">
        <v>1239</v>
      </c>
      <c r="H72" s="48" t="s">
        <v>769</v>
      </c>
      <c r="I72" s="9" t="s">
        <v>94</v>
      </c>
      <c r="J72" s="9" t="s">
        <v>245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49"/>
      <c r="W72" s="50"/>
      <c r="X72" s="77"/>
      <c r="Y72" s="78"/>
    </row>
    <row r="73" spans="1:25" s="12" customFormat="1" x14ac:dyDescent="0.2">
      <c r="A73" s="90">
        <v>10</v>
      </c>
      <c r="B73" s="9"/>
      <c r="C73" s="9"/>
      <c r="D73" s="9" t="s">
        <v>372</v>
      </c>
      <c r="E73" s="47" t="s">
        <v>457</v>
      </c>
      <c r="F73" s="47"/>
      <c r="G73" s="48" t="s">
        <v>1240</v>
      </c>
      <c r="H73" s="48" t="s">
        <v>689</v>
      </c>
      <c r="I73" s="9" t="s">
        <v>94</v>
      </c>
      <c r="J73" s="9" t="s">
        <v>245</v>
      </c>
      <c r="K73" s="9" t="s">
        <v>94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49"/>
      <c r="W73" s="50"/>
      <c r="X73" s="77"/>
      <c r="Y73" s="78"/>
    </row>
    <row r="74" spans="1:25" s="12" customFormat="1" x14ac:dyDescent="0.2">
      <c r="A74" s="90">
        <v>10</v>
      </c>
      <c r="B74" s="9"/>
      <c r="C74" s="9"/>
      <c r="D74" s="9" t="s">
        <v>373</v>
      </c>
      <c r="E74" s="47" t="s">
        <v>457</v>
      </c>
      <c r="F74" s="47"/>
      <c r="G74" s="48" t="s">
        <v>1241</v>
      </c>
      <c r="H74" s="48" t="s">
        <v>770</v>
      </c>
      <c r="I74" s="9" t="s">
        <v>94</v>
      </c>
      <c r="J74" s="9" t="s">
        <v>245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49"/>
      <c r="W74" s="50"/>
      <c r="X74" s="77"/>
      <c r="Y74" s="78"/>
    </row>
    <row r="75" spans="1:25" s="12" customFormat="1" x14ac:dyDescent="0.2">
      <c r="A75" s="90">
        <v>10</v>
      </c>
      <c r="B75" s="9"/>
      <c r="C75" s="9"/>
      <c r="D75" s="9" t="s">
        <v>374</v>
      </c>
      <c r="E75" s="47" t="s">
        <v>1022</v>
      </c>
      <c r="F75" s="47"/>
      <c r="G75" s="48" t="s">
        <v>1242</v>
      </c>
      <c r="H75" s="48" t="s">
        <v>690</v>
      </c>
      <c r="I75" s="9" t="s">
        <v>94</v>
      </c>
      <c r="J75" s="9" t="s">
        <v>245</v>
      </c>
      <c r="K75" s="9" t="s">
        <v>94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49"/>
      <c r="W75" s="50"/>
      <c r="X75" s="77"/>
      <c r="Y75" s="78"/>
    </row>
    <row r="76" spans="1:25" s="12" customFormat="1" x14ac:dyDescent="0.2">
      <c r="A76" s="90">
        <v>10</v>
      </c>
      <c r="B76" s="9"/>
      <c r="C76" s="9"/>
      <c r="D76" s="9" t="s">
        <v>375</v>
      </c>
      <c r="E76" s="47" t="s">
        <v>1020</v>
      </c>
      <c r="F76" s="47"/>
      <c r="G76" s="48" t="s">
        <v>1243</v>
      </c>
      <c r="H76" s="48" t="s">
        <v>771</v>
      </c>
      <c r="I76" s="9" t="s">
        <v>94</v>
      </c>
      <c r="J76" s="9" t="s">
        <v>245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49"/>
      <c r="W76" s="50"/>
      <c r="X76" s="77"/>
      <c r="Y76" s="78"/>
    </row>
    <row r="77" spans="1:25" s="12" customFormat="1" x14ac:dyDescent="0.2">
      <c r="A77" s="90">
        <v>10</v>
      </c>
      <c r="B77" s="9"/>
      <c r="C77" s="9"/>
      <c r="D77" s="9" t="s">
        <v>376</v>
      </c>
      <c r="E77" s="47" t="s">
        <v>934</v>
      </c>
      <c r="F77" s="47"/>
      <c r="G77" s="48" t="s">
        <v>1244</v>
      </c>
      <c r="H77" s="48" t="s">
        <v>952</v>
      </c>
      <c r="I77" s="9" t="s">
        <v>94</v>
      </c>
      <c r="J77" s="9" t="s">
        <v>245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49"/>
      <c r="W77" s="50"/>
      <c r="X77" s="77"/>
      <c r="Y77" s="78"/>
    </row>
    <row r="78" spans="1:25" s="12" customFormat="1" x14ac:dyDescent="0.2">
      <c r="A78" s="90">
        <v>10</v>
      </c>
      <c r="B78" s="9"/>
      <c r="C78" s="9"/>
      <c r="D78" s="9" t="s">
        <v>377</v>
      </c>
      <c r="E78" s="47" t="s">
        <v>1023</v>
      </c>
      <c r="F78" s="47"/>
      <c r="G78" s="48" t="s">
        <v>1245</v>
      </c>
      <c r="H78" s="48" t="s">
        <v>567</v>
      </c>
      <c r="I78" s="9" t="s">
        <v>94</v>
      </c>
      <c r="J78" s="9" t="s">
        <v>245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49"/>
      <c r="W78" s="50"/>
      <c r="X78" s="77"/>
      <c r="Y78" s="78"/>
    </row>
    <row r="79" spans="1:25" s="12" customFormat="1" x14ac:dyDescent="0.2">
      <c r="A79" s="90">
        <v>10</v>
      </c>
      <c r="B79" s="9"/>
      <c r="C79" s="9"/>
      <c r="D79" s="9" t="s">
        <v>1024</v>
      </c>
      <c r="E79" s="47" t="s">
        <v>1022</v>
      </c>
      <c r="F79" s="47"/>
      <c r="G79" s="48" t="s">
        <v>1246</v>
      </c>
      <c r="H79" s="48" t="s">
        <v>890</v>
      </c>
      <c r="I79" s="9" t="s">
        <v>94</v>
      </c>
      <c r="J79" s="9" t="s">
        <v>245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49"/>
      <c r="W79" s="50"/>
      <c r="X79" s="77"/>
      <c r="Y79" s="78"/>
    </row>
    <row r="80" spans="1:25" s="12" customFormat="1" ht="26" x14ac:dyDescent="0.2">
      <c r="A80" s="90">
        <v>10</v>
      </c>
      <c r="B80" s="9"/>
      <c r="C80" s="9"/>
      <c r="D80" s="9" t="s">
        <v>378</v>
      </c>
      <c r="E80" s="47" t="s">
        <v>457</v>
      </c>
      <c r="F80" s="47"/>
      <c r="G80" s="48" t="s">
        <v>1247</v>
      </c>
      <c r="H80" s="48" t="s">
        <v>953</v>
      </c>
      <c r="I80" s="9" t="s">
        <v>94</v>
      </c>
      <c r="J80" s="9" t="s">
        <v>245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49"/>
      <c r="W80" s="50"/>
      <c r="X80" s="77"/>
      <c r="Y80" s="78"/>
    </row>
    <row r="81" spans="1:25" s="12" customFormat="1" x14ac:dyDescent="0.2">
      <c r="A81" s="90">
        <v>10</v>
      </c>
      <c r="B81" s="9"/>
      <c r="C81" s="9"/>
      <c r="D81" s="9" t="s">
        <v>379</v>
      </c>
      <c r="E81" s="47" t="s">
        <v>457</v>
      </c>
      <c r="F81" s="47"/>
      <c r="G81" s="48" t="s">
        <v>1248</v>
      </c>
      <c r="H81" s="48" t="s">
        <v>954</v>
      </c>
      <c r="I81" s="9" t="s">
        <v>94</v>
      </c>
      <c r="J81" s="9" t="s">
        <v>245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49"/>
      <c r="W81" s="50"/>
      <c r="X81" s="77"/>
      <c r="Y81" s="78"/>
    </row>
    <row r="82" spans="1:25" s="12" customFormat="1" x14ac:dyDescent="0.2">
      <c r="A82" s="90">
        <v>10</v>
      </c>
      <c r="B82" s="9"/>
      <c r="C82" s="9"/>
      <c r="D82" s="9" t="s">
        <v>380</v>
      </c>
      <c r="E82" s="47" t="s">
        <v>457</v>
      </c>
      <c r="F82" s="47"/>
      <c r="G82" s="48" t="s">
        <v>1249</v>
      </c>
      <c r="H82" s="48" t="s">
        <v>967</v>
      </c>
      <c r="I82" s="9" t="s">
        <v>94</v>
      </c>
      <c r="J82" s="9" t="s">
        <v>245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49"/>
      <c r="W82" s="50"/>
      <c r="X82" s="77"/>
      <c r="Y82" s="78"/>
    </row>
    <row r="83" spans="1:25" s="12" customFormat="1" x14ac:dyDescent="0.2">
      <c r="A83" s="90">
        <v>10</v>
      </c>
      <c r="B83" s="9"/>
      <c r="C83" s="9"/>
      <c r="D83" s="9" t="s">
        <v>381</v>
      </c>
      <c r="E83" s="47" t="s">
        <v>457</v>
      </c>
      <c r="F83" s="47"/>
      <c r="G83" s="48" t="s">
        <v>1250</v>
      </c>
      <c r="H83" s="48" t="s">
        <v>955</v>
      </c>
      <c r="I83" s="9" t="s">
        <v>94</v>
      </c>
      <c r="J83" s="9" t="s">
        <v>245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49"/>
      <c r="W83" s="50"/>
      <c r="X83" s="77"/>
      <c r="Y83" s="78"/>
    </row>
    <row r="84" spans="1:25" s="12" customFormat="1" x14ac:dyDescent="0.2">
      <c r="A84" s="90">
        <v>10</v>
      </c>
      <c r="B84" s="9"/>
      <c r="C84" s="9"/>
      <c r="D84" s="9" t="s">
        <v>382</v>
      </c>
      <c r="E84" s="47" t="s">
        <v>457</v>
      </c>
      <c r="F84" s="47"/>
      <c r="G84" s="48" t="s">
        <v>1251</v>
      </c>
      <c r="H84" s="48" t="s">
        <v>956</v>
      </c>
      <c r="I84" s="9" t="s">
        <v>94</v>
      </c>
      <c r="J84" s="9" t="s">
        <v>245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49"/>
      <c r="W84" s="50"/>
      <c r="X84" s="77"/>
      <c r="Y84" s="78"/>
    </row>
    <row r="85" spans="1:25" s="12" customFormat="1" x14ac:dyDescent="0.2">
      <c r="A85" s="90">
        <v>10</v>
      </c>
      <c r="B85" s="9"/>
      <c r="C85" s="9"/>
      <c r="D85" s="9" t="s">
        <v>383</v>
      </c>
      <c r="E85" s="47" t="s">
        <v>1020</v>
      </c>
      <c r="F85" s="47"/>
      <c r="G85" s="48" t="s">
        <v>1252</v>
      </c>
      <c r="H85" s="48" t="s">
        <v>896</v>
      </c>
      <c r="I85" s="9" t="s">
        <v>94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49"/>
      <c r="W85" s="50"/>
      <c r="X85" s="77"/>
      <c r="Y85" s="78"/>
    </row>
    <row r="86" spans="1:25" s="12" customFormat="1" x14ac:dyDescent="0.2">
      <c r="A86" s="90">
        <v>10</v>
      </c>
      <c r="B86" s="9"/>
      <c r="C86" s="9"/>
      <c r="D86" s="9" t="s">
        <v>384</v>
      </c>
      <c r="E86" s="47" t="s">
        <v>457</v>
      </c>
      <c r="F86" s="47"/>
      <c r="G86" s="48" t="s">
        <v>1253</v>
      </c>
      <c r="H86" s="48" t="s">
        <v>957</v>
      </c>
      <c r="I86" s="9" t="s">
        <v>94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49"/>
      <c r="W86" s="50"/>
      <c r="X86" s="77"/>
      <c r="Y86" s="78"/>
    </row>
    <row r="87" spans="1:25" s="12" customFormat="1" x14ac:dyDescent="0.2">
      <c r="A87" s="90">
        <v>10</v>
      </c>
      <c r="B87" s="9"/>
      <c r="C87" s="9"/>
      <c r="D87" s="9" t="s">
        <v>385</v>
      </c>
      <c r="E87" s="47" t="s">
        <v>457</v>
      </c>
      <c r="F87" s="47"/>
      <c r="G87" s="48" t="s">
        <v>1254</v>
      </c>
      <c r="H87" s="48" t="s">
        <v>958</v>
      </c>
      <c r="I87" s="9" t="s">
        <v>94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49"/>
      <c r="W87" s="50"/>
      <c r="X87" s="77"/>
      <c r="Y87" s="78"/>
    </row>
    <row r="88" spans="1:25" s="12" customFormat="1" x14ac:dyDescent="0.2">
      <c r="A88" s="90">
        <v>10</v>
      </c>
      <c r="B88" s="9"/>
      <c r="C88" s="9"/>
      <c r="D88" s="9" t="s">
        <v>386</v>
      </c>
      <c r="E88" s="47" t="s">
        <v>457</v>
      </c>
      <c r="F88" s="47"/>
      <c r="G88" s="48" t="s">
        <v>1255</v>
      </c>
      <c r="H88" s="48" t="s">
        <v>959</v>
      </c>
      <c r="I88" s="9" t="s">
        <v>94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49"/>
      <c r="W88" s="50"/>
      <c r="X88" s="77"/>
      <c r="Y88" s="78"/>
    </row>
    <row r="89" spans="1:25" s="12" customFormat="1" ht="26" x14ac:dyDescent="0.2">
      <c r="A89" s="90">
        <v>10</v>
      </c>
      <c r="B89" s="9"/>
      <c r="C89" s="9"/>
      <c r="D89" s="9" t="s">
        <v>1046</v>
      </c>
      <c r="E89" s="47" t="s">
        <v>457</v>
      </c>
      <c r="F89" s="47"/>
      <c r="G89" s="48" t="s">
        <v>1256</v>
      </c>
      <c r="H89" s="48" t="s">
        <v>1079</v>
      </c>
      <c r="I89" s="9" t="s">
        <v>133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49"/>
      <c r="W89" s="50"/>
      <c r="X89" s="77"/>
      <c r="Y89" s="78"/>
    </row>
    <row r="90" spans="1:25" s="12" customFormat="1" x14ac:dyDescent="0.2">
      <c r="A90" s="9">
        <v>10</v>
      </c>
      <c r="B90" s="9"/>
      <c r="C90" s="9"/>
      <c r="D90" s="9" t="s">
        <v>1047</v>
      </c>
      <c r="E90" s="47" t="s">
        <v>57</v>
      </c>
      <c r="F90" s="47"/>
      <c r="G90" s="48" t="s">
        <v>1257</v>
      </c>
      <c r="H90" s="48" t="s">
        <v>1048</v>
      </c>
      <c r="I90" s="9" t="s">
        <v>133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49"/>
      <c r="W90" s="50"/>
      <c r="X90" s="77"/>
      <c r="Y90" s="78"/>
    </row>
    <row r="91" spans="1:25" s="12" customFormat="1" ht="26" x14ac:dyDescent="0.2">
      <c r="A91" s="9">
        <v>10</v>
      </c>
      <c r="B91" s="9"/>
      <c r="C91" s="9"/>
      <c r="D91" s="9" t="s">
        <v>253</v>
      </c>
      <c r="E91" s="47" t="s">
        <v>258</v>
      </c>
      <c r="F91" s="47"/>
      <c r="G91" s="48" t="s">
        <v>1258</v>
      </c>
      <c r="H91" s="48" t="s">
        <v>648</v>
      </c>
      <c r="I91" s="9" t="s">
        <v>94</v>
      </c>
      <c r="J91" s="9" t="s">
        <v>245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49"/>
      <c r="W91" s="50"/>
      <c r="X91" s="77"/>
      <c r="Y91" s="78"/>
    </row>
    <row r="92" spans="1:25" s="12" customFormat="1" x14ac:dyDescent="0.2">
      <c r="A92" s="9">
        <v>10</v>
      </c>
      <c r="B92" s="9"/>
      <c r="C92" s="9"/>
      <c r="D92" s="9" t="s">
        <v>254</v>
      </c>
      <c r="E92" s="47" t="s">
        <v>214</v>
      </c>
      <c r="F92" s="47"/>
      <c r="G92" s="48" t="s">
        <v>1259</v>
      </c>
      <c r="H92" s="48" t="s">
        <v>968</v>
      </c>
      <c r="I92" s="9" t="s">
        <v>94</v>
      </c>
      <c r="J92" s="9" t="s">
        <v>245</v>
      </c>
      <c r="K92" s="9" t="s">
        <v>94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49"/>
      <c r="W92" s="50"/>
      <c r="X92" s="77"/>
      <c r="Y92" s="78"/>
    </row>
    <row r="93" spans="1:25" s="12" customFormat="1" x14ac:dyDescent="0.2">
      <c r="A93" s="9">
        <v>10</v>
      </c>
      <c r="B93" s="9"/>
      <c r="C93" s="9"/>
      <c r="D93" s="9" t="s">
        <v>843</v>
      </c>
      <c r="E93" s="47" t="s">
        <v>214</v>
      </c>
      <c r="F93" s="47"/>
      <c r="G93" s="48" t="s">
        <v>1260</v>
      </c>
      <c r="H93" s="48" t="s">
        <v>838</v>
      </c>
      <c r="I93" s="9" t="s">
        <v>245</v>
      </c>
      <c r="J93" s="9" t="s">
        <v>245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49"/>
      <c r="W93" s="50"/>
      <c r="X93" s="77"/>
      <c r="Y93" s="78"/>
    </row>
    <row r="94" spans="1:25" s="12" customFormat="1" x14ac:dyDescent="0.2">
      <c r="A94" s="9">
        <v>10</v>
      </c>
      <c r="B94" s="9"/>
      <c r="C94" s="9"/>
      <c r="D94" s="9" t="s">
        <v>512</v>
      </c>
      <c r="E94" s="47" t="s">
        <v>214</v>
      </c>
      <c r="F94" s="47"/>
      <c r="G94" s="48" t="s">
        <v>1261</v>
      </c>
      <c r="H94" s="48" t="s">
        <v>960</v>
      </c>
      <c r="I94" s="9" t="s">
        <v>245</v>
      </c>
      <c r="J94" s="9" t="s">
        <v>245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49"/>
      <c r="W94" s="50"/>
      <c r="X94" s="77"/>
      <c r="Y94" s="78"/>
    </row>
    <row r="95" spans="1:25" s="12" customFormat="1" ht="26" x14ac:dyDescent="0.2">
      <c r="A95" s="9">
        <v>10</v>
      </c>
      <c r="B95" s="9"/>
      <c r="C95" s="9"/>
      <c r="D95" s="9" t="s">
        <v>273</v>
      </c>
      <c r="E95" s="47" t="s">
        <v>258</v>
      </c>
      <c r="F95" s="47"/>
      <c r="G95" s="48" t="s">
        <v>1262</v>
      </c>
      <c r="H95" s="48" t="s">
        <v>969</v>
      </c>
      <c r="I95" s="9" t="s">
        <v>94</v>
      </c>
      <c r="J95" s="9" t="s">
        <v>245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49"/>
      <c r="W95" s="50"/>
      <c r="X95" s="77"/>
      <c r="Y95" s="78"/>
    </row>
    <row r="96" spans="1:25" s="12" customFormat="1" x14ac:dyDescent="0.2">
      <c r="A96" s="9">
        <v>10</v>
      </c>
      <c r="B96" s="9"/>
      <c r="C96" s="9"/>
      <c r="D96" s="9" t="s">
        <v>172</v>
      </c>
      <c r="E96" s="47" t="s">
        <v>58</v>
      </c>
      <c r="F96" s="47"/>
      <c r="G96" s="48" t="s">
        <v>1263</v>
      </c>
      <c r="H96" s="48" t="s">
        <v>695</v>
      </c>
      <c r="I96" s="9" t="s">
        <v>94</v>
      </c>
      <c r="J96" s="9" t="s">
        <v>245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49"/>
      <c r="W96" s="50"/>
      <c r="X96" s="77"/>
      <c r="Y96" s="78"/>
    </row>
    <row r="97" spans="1:25" s="12" customFormat="1" x14ac:dyDescent="0.2">
      <c r="A97" s="9">
        <v>10</v>
      </c>
      <c r="B97" s="9"/>
      <c r="C97" s="9"/>
      <c r="D97" s="9" t="s">
        <v>304</v>
      </c>
      <c r="E97" s="47" t="s">
        <v>57</v>
      </c>
      <c r="F97" s="47"/>
      <c r="G97" s="48" t="s">
        <v>1264</v>
      </c>
      <c r="H97" s="48" t="s">
        <v>903</v>
      </c>
      <c r="I97" s="9" t="s">
        <v>94</v>
      </c>
      <c r="J97" s="9" t="s">
        <v>245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49"/>
      <c r="W97" s="50"/>
      <c r="X97" s="157"/>
      <c r="Y97" s="158"/>
    </row>
    <row r="98" spans="1:25" s="12" customFormat="1" x14ac:dyDescent="0.2">
      <c r="A98" s="9">
        <v>10</v>
      </c>
      <c r="B98" s="9"/>
      <c r="C98" s="9"/>
      <c r="D98" s="9" t="s">
        <v>306</v>
      </c>
      <c r="E98" s="47" t="s">
        <v>57</v>
      </c>
      <c r="F98" s="47"/>
      <c r="G98" s="48" t="s">
        <v>1265</v>
      </c>
      <c r="H98" s="48" t="s">
        <v>578</v>
      </c>
      <c r="I98" s="9" t="s">
        <v>94</v>
      </c>
      <c r="J98" s="9" t="s">
        <v>245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49"/>
      <c r="W98" s="50"/>
      <c r="X98" s="157"/>
      <c r="Y98" s="158"/>
    </row>
    <row r="99" spans="1:25" s="12" customFormat="1" ht="26" x14ac:dyDescent="0.2">
      <c r="A99" s="9">
        <v>10</v>
      </c>
      <c r="B99" s="9"/>
      <c r="C99" s="9"/>
      <c r="D99" s="9" t="s">
        <v>410</v>
      </c>
      <c r="E99" s="47" t="s">
        <v>258</v>
      </c>
      <c r="F99" s="47"/>
      <c r="G99" s="48" t="s">
        <v>1262</v>
      </c>
      <c r="H99" s="48" t="s">
        <v>411</v>
      </c>
      <c r="I99" s="9" t="s">
        <v>245</v>
      </c>
      <c r="J99" s="9" t="s">
        <v>245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49"/>
      <c r="W99" s="50"/>
      <c r="X99" s="77"/>
      <c r="Y99" s="78"/>
    </row>
    <row r="100" spans="1:25" s="12" customFormat="1" ht="26" x14ac:dyDescent="0.2">
      <c r="A100" s="9">
        <v>10</v>
      </c>
      <c r="B100" s="9"/>
      <c r="C100" s="9"/>
      <c r="D100" s="9" t="s">
        <v>412</v>
      </c>
      <c r="E100" s="47" t="s">
        <v>1025</v>
      </c>
      <c r="F100" s="47"/>
      <c r="G100" s="48" t="s">
        <v>1266</v>
      </c>
      <c r="H100" s="48" t="s">
        <v>413</v>
      </c>
      <c r="I100" s="9" t="s">
        <v>245</v>
      </c>
      <c r="J100" s="9" t="s">
        <v>245</v>
      </c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49"/>
      <c r="W100" s="50"/>
      <c r="X100" s="77"/>
      <c r="Y100" s="78"/>
    </row>
    <row r="101" spans="1:25" s="12" customFormat="1" x14ac:dyDescent="0.2">
      <c r="A101" s="9">
        <v>10</v>
      </c>
      <c r="B101" s="9"/>
      <c r="C101" s="9"/>
      <c r="D101" s="9" t="s">
        <v>415</v>
      </c>
      <c r="E101" s="47" t="s">
        <v>57</v>
      </c>
      <c r="F101" s="47"/>
      <c r="G101" s="48" t="s">
        <v>1267</v>
      </c>
      <c r="H101" s="48" t="s">
        <v>618</v>
      </c>
      <c r="I101" s="9" t="s">
        <v>245</v>
      </c>
      <c r="J101" s="9" t="s">
        <v>245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49"/>
      <c r="W101" s="50"/>
      <c r="X101" s="77"/>
      <c r="Y101" s="78"/>
    </row>
    <row r="102" spans="1:25" s="12" customFormat="1" x14ac:dyDescent="0.2">
      <c r="A102" s="9">
        <v>10</v>
      </c>
      <c r="B102" s="9"/>
      <c r="C102" s="9"/>
      <c r="D102" s="9" t="s">
        <v>434</v>
      </c>
      <c r="E102" s="47" t="s">
        <v>1026</v>
      </c>
      <c r="F102" s="47"/>
      <c r="G102" s="48" t="s">
        <v>1268</v>
      </c>
      <c r="H102" s="48" t="s">
        <v>976</v>
      </c>
      <c r="I102" s="9" t="s">
        <v>245</v>
      </c>
      <c r="J102" s="9" t="s">
        <v>245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49"/>
      <c r="W102" s="50"/>
      <c r="X102" s="77"/>
      <c r="Y102" s="78"/>
    </row>
    <row r="103" spans="1:25" s="12" customFormat="1" x14ac:dyDescent="0.2">
      <c r="A103" s="9">
        <v>10</v>
      </c>
      <c r="B103" s="9"/>
      <c r="C103" s="9"/>
      <c r="D103" s="9" t="s">
        <v>435</v>
      </c>
      <c r="E103" s="47" t="s">
        <v>57</v>
      </c>
      <c r="F103" s="47"/>
      <c r="G103" s="48" t="s">
        <v>1269</v>
      </c>
      <c r="H103" s="48" t="s">
        <v>977</v>
      </c>
      <c r="I103" s="9" t="s">
        <v>245</v>
      </c>
      <c r="J103" s="9" t="s">
        <v>245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49"/>
      <c r="W103" s="50"/>
      <c r="X103" s="77"/>
      <c r="Y103" s="78"/>
    </row>
    <row r="104" spans="1:25" s="12" customFormat="1" x14ac:dyDescent="0.2">
      <c r="A104" s="9">
        <v>10</v>
      </c>
      <c r="B104" s="9"/>
      <c r="C104" s="9"/>
      <c r="D104" s="9" t="s">
        <v>436</v>
      </c>
      <c r="E104" s="47" t="s">
        <v>57</v>
      </c>
      <c r="F104" s="47"/>
      <c r="G104" s="48" t="s">
        <v>1270</v>
      </c>
      <c r="H104" s="48" t="s">
        <v>978</v>
      </c>
      <c r="I104" s="9" t="s">
        <v>245</v>
      </c>
      <c r="J104" s="9" t="s">
        <v>245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49"/>
      <c r="W104" s="50"/>
      <c r="X104" s="77"/>
      <c r="Y104" s="78"/>
    </row>
    <row r="105" spans="1:25" s="12" customFormat="1" x14ac:dyDescent="0.2">
      <c r="A105" s="9">
        <v>10</v>
      </c>
      <c r="B105" s="9"/>
      <c r="C105" s="9"/>
      <c r="D105" s="9" t="s">
        <v>451</v>
      </c>
      <c r="E105" s="47" t="s">
        <v>1027</v>
      </c>
      <c r="F105" s="47"/>
      <c r="G105" s="48" t="s">
        <v>1271</v>
      </c>
      <c r="H105" s="48" t="s">
        <v>979</v>
      </c>
      <c r="I105" s="9" t="s">
        <v>245</v>
      </c>
      <c r="J105" s="9" t="s">
        <v>245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49"/>
      <c r="W105" s="50"/>
      <c r="X105" s="77"/>
      <c r="Y105" s="78"/>
    </row>
    <row r="106" spans="1:25" s="12" customFormat="1" ht="26" x14ac:dyDescent="0.2">
      <c r="A106" s="9">
        <v>10</v>
      </c>
      <c r="B106" s="9"/>
      <c r="C106" s="9"/>
      <c r="D106" s="9" t="s">
        <v>452</v>
      </c>
      <c r="E106" s="47" t="s">
        <v>1028</v>
      </c>
      <c r="F106" s="47"/>
      <c r="G106" s="48" t="s">
        <v>1258</v>
      </c>
      <c r="H106" s="48" t="s">
        <v>900</v>
      </c>
      <c r="I106" s="9" t="s">
        <v>245</v>
      </c>
      <c r="J106" s="9" t="s">
        <v>245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49"/>
      <c r="W106" s="50"/>
      <c r="X106" s="77"/>
      <c r="Y106" s="78"/>
    </row>
    <row r="107" spans="1:25" s="12" customFormat="1" ht="26" x14ac:dyDescent="0.2">
      <c r="A107" s="9">
        <v>10</v>
      </c>
      <c r="B107" s="9"/>
      <c r="C107" s="9"/>
      <c r="D107" s="9" t="s">
        <v>488</v>
      </c>
      <c r="E107" s="47" t="s">
        <v>489</v>
      </c>
      <c r="F107" s="47"/>
      <c r="G107" s="48" t="s">
        <v>1272</v>
      </c>
      <c r="H107" s="48" t="s">
        <v>980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49"/>
      <c r="W107" s="50"/>
      <c r="X107" s="77"/>
      <c r="Y107" s="78"/>
    </row>
    <row r="108" spans="1:25" s="12" customFormat="1" x14ac:dyDescent="0.2">
      <c r="A108" s="9">
        <v>10</v>
      </c>
      <c r="B108" s="9"/>
      <c r="C108" s="9"/>
      <c r="D108" s="9" t="s">
        <v>437</v>
      </c>
      <c r="E108" s="47" t="s">
        <v>1027</v>
      </c>
      <c r="F108" s="47"/>
      <c r="G108" s="48" t="s">
        <v>1273</v>
      </c>
      <c r="H108" s="48" t="s">
        <v>981</v>
      </c>
      <c r="I108" s="9" t="s">
        <v>245</v>
      </c>
      <c r="J108" s="9" t="s">
        <v>245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49"/>
      <c r="W108" s="50"/>
      <c r="X108" s="77"/>
      <c r="Y108" s="78"/>
    </row>
    <row r="109" spans="1:25" s="12" customFormat="1" x14ac:dyDescent="0.2">
      <c r="A109" s="9">
        <v>10</v>
      </c>
      <c r="B109" s="9"/>
      <c r="C109" s="9"/>
      <c r="D109" s="9" t="s">
        <v>562</v>
      </c>
      <c r="E109" s="47" t="s">
        <v>1029</v>
      </c>
      <c r="F109" s="47"/>
      <c r="G109" s="48" t="s">
        <v>1274</v>
      </c>
      <c r="H109" s="48" t="s">
        <v>982</v>
      </c>
      <c r="I109" s="9" t="s">
        <v>245</v>
      </c>
      <c r="J109" s="9" t="s">
        <v>245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49"/>
      <c r="W109" s="50"/>
      <c r="X109" s="77"/>
      <c r="Y109" s="78"/>
    </row>
    <row r="110" spans="1:25" s="12" customFormat="1" ht="26" x14ac:dyDescent="0.2">
      <c r="A110" s="9">
        <v>10</v>
      </c>
      <c r="B110" s="9"/>
      <c r="C110" s="9"/>
      <c r="D110" s="9" t="s">
        <v>438</v>
      </c>
      <c r="E110" s="47" t="s">
        <v>1030</v>
      </c>
      <c r="F110" s="47"/>
      <c r="G110" s="48" t="s">
        <v>1262</v>
      </c>
      <c r="H110" s="48" t="s">
        <v>411</v>
      </c>
      <c r="I110" s="9" t="s">
        <v>245</v>
      </c>
      <c r="J110" s="9" t="s">
        <v>245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49"/>
      <c r="W110" s="50"/>
      <c r="X110" s="77"/>
      <c r="Y110" s="78"/>
    </row>
    <row r="111" spans="1:25" s="12" customFormat="1" x14ac:dyDescent="0.2">
      <c r="A111" s="9">
        <v>10</v>
      </c>
      <c r="B111" s="9"/>
      <c r="C111" s="9"/>
      <c r="D111" s="9" t="s">
        <v>453</v>
      </c>
      <c r="E111" s="47" t="s">
        <v>57</v>
      </c>
      <c r="F111" s="47"/>
      <c r="G111" s="48" t="s">
        <v>1275</v>
      </c>
      <c r="H111" s="48" t="s">
        <v>983</v>
      </c>
      <c r="I111" s="9" t="s">
        <v>245</v>
      </c>
      <c r="J111" s="9" t="s">
        <v>245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49"/>
      <c r="W111" s="50"/>
      <c r="X111" s="77"/>
      <c r="Y111" s="78"/>
    </row>
    <row r="112" spans="1:25" s="12" customFormat="1" x14ac:dyDescent="0.2">
      <c r="A112" s="9">
        <v>10</v>
      </c>
      <c r="B112" s="9"/>
      <c r="C112" s="9"/>
      <c r="D112" s="9" t="s">
        <v>446</v>
      </c>
      <c r="E112" s="47" t="s">
        <v>57</v>
      </c>
      <c r="F112" s="47"/>
      <c r="G112" s="48" t="s">
        <v>1276</v>
      </c>
      <c r="H112" s="48" t="s">
        <v>984</v>
      </c>
      <c r="I112" s="9" t="s">
        <v>245</v>
      </c>
      <c r="J112" s="9" t="s">
        <v>245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49"/>
      <c r="W112" s="50"/>
      <c r="X112" s="77"/>
      <c r="Y112" s="78"/>
    </row>
    <row r="113" spans="1:25" s="12" customFormat="1" x14ac:dyDescent="0.2">
      <c r="A113" s="9">
        <v>10</v>
      </c>
      <c r="B113" s="9"/>
      <c r="C113" s="9"/>
      <c r="D113" s="9" t="s">
        <v>447</v>
      </c>
      <c r="E113" s="47" t="s">
        <v>448</v>
      </c>
      <c r="F113" s="47"/>
      <c r="G113" s="48" t="s">
        <v>1277</v>
      </c>
      <c r="H113" s="48" t="s">
        <v>985</v>
      </c>
      <c r="I113" s="9" t="s">
        <v>245</v>
      </c>
      <c r="J113" s="9" t="s">
        <v>245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49"/>
      <c r="W113" s="50"/>
      <c r="X113" s="77"/>
      <c r="Y113" s="78"/>
    </row>
    <row r="114" spans="1:25" s="12" customFormat="1" x14ac:dyDescent="0.2">
      <c r="A114" s="9">
        <v>10</v>
      </c>
      <c r="B114" s="9"/>
      <c r="C114" s="9"/>
      <c r="D114" s="9" t="s">
        <v>439</v>
      </c>
      <c r="E114" s="47" t="s">
        <v>1027</v>
      </c>
      <c r="F114" s="47"/>
      <c r="G114" s="48" t="s">
        <v>1278</v>
      </c>
      <c r="H114" s="48" t="s">
        <v>986</v>
      </c>
      <c r="I114" s="9" t="s">
        <v>245</v>
      </c>
      <c r="J114" s="9" t="s">
        <v>245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49"/>
      <c r="W114" s="50"/>
      <c r="X114" s="77"/>
      <c r="Y114" s="78"/>
    </row>
    <row r="115" spans="1:25" s="12" customFormat="1" ht="26" x14ac:dyDescent="0.2">
      <c r="A115" s="9">
        <v>10</v>
      </c>
      <c r="B115" s="9"/>
      <c r="C115" s="9"/>
      <c r="D115" s="9" t="s">
        <v>454</v>
      </c>
      <c r="E115" s="47" t="s">
        <v>445</v>
      </c>
      <c r="F115" s="47"/>
      <c r="G115" s="48" t="s">
        <v>1279</v>
      </c>
      <c r="H115" s="48" t="s">
        <v>970</v>
      </c>
      <c r="I115" s="9" t="s">
        <v>245</v>
      </c>
      <c r="J115" s="9" t="s">
        <v>245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49"/>
      <c r="W115" s="50"/>
      <c r="X115" s="77"/>
      <c r="Y115" s="78"/>
    </row>
    <row r="116" spans="1:25" s="12" customFormat="1" ht="26" x14ac:dyDescent="0.2">
      <c r="A116" s="9">
        <v>10</v>
      </c>
      <c r="B116" s="9"/>
      <c r="C116" s="9"/>
      <c r="D116" s="9" t="s">
        <v>449</v>
      </c>
      <c r="E116" s="47" t="s">
        <v>448</v>
      </c>
      <c r="F116" s="47"/>
      <c r="G116" s="48" t="s">
        <v>1280</v>
      </c>
      <c r="H116" s="48" t="s">
        <v>971</v>
      </c>
      <c r="I116" s="9" t="s">
        <v>245</v>
      </c>
      <c r="J116" s="9" t="s">
        <v>245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49"/>
      <c r="W116" s="50"/>
      <c r="X116" s="77"/>
      <c r="Y116" s="78"/>
    </row>
    <row r="117" spans="1:25" s="12" customFormat="1" x14ac:dyDescent="0.2">
      <c r="A117" s="9">
        <v>10</v>
      </c>
      <c r="B117" s="9"/>
      <c r="C117" s="9"/>
      <c r="D117" s="9" t="s">
        <v>450</v>
      </c>
      <c r="E117" s="47" t="s">
        <v>448</v>
      </c>
      <c r="F117" s="47"/>
      <c r="G117" s="48" t="s">
        <v>1281</v>
      </c>
      <c r="H117" s="48" t="s">
        <v>972</v>
      </c>
      <c r="I117" s="9" t="s">
        <v>245</v>
      </c>
      <c r="J117" s="9" t="s">
        <v>245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49"/>
      <c r="W117" s="50"/>
      <c r="X117" s="77"/>
      <c r="Y117" s="78"/>
    </row>
    <row r="118" spans="1:25" s="12" customFormat="1" x14ac:dyDescent="0.2">
      <c r="A118" s="9">
        <v>10</v>
      </c>
      <c r="B118" s="9"/>
      <c r="C118" s="9"/>
      <c r="D118" s="9" t="s">
        <v>490</v>
      </c>
      <c r="E118" s="47" t="s">
        <v>491</v>
      </c>
      <c r="F118" s="47"/>
      <c r="G118" s="48" t="s">
        <v>1282</v>
      </c>
      <c r="H118" s="48" t="s">
        <v>973</v>
      </c>
      <c r="I118" s="9" t="s">
        <v>245</v>
      </c>
      <c r="J118" s="9" t="s">
        <v>245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49"/>
      <c r="W118" s="50"/>
      <c r="X118" s="77"/>
      <c r="Y118" s="78"/>
    </row>
    <row r="119" spans="1:25" s="12" customFormat="1" ht="26" x14ac:dyDescent="0.2">
      <c r="A119" s="9">
        <v>10</v>
      </c>
      <c r="B119" s="9"/>
      <c r="C119" s="9"/>
      <c r="D119" s="9" t="s">
        <v>626</v>
      </c>
      <c r="E119" s="47" t="s">
        <v>448</v>
      </c>
      <c r="F119" s="47"/>
      <c r="G119" s="48" t="s">
        <v>1283</v>
      </c>
      <c r="H119" s="48" t="s">
        <v>987</v>
      </c>
      <c r="I119" s="9" t="s">
        <v>245</v>
      </c>
      <c r="J119" s="9" t="s">
        <v>245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49"/>
      <c r="W119" s="50"/>
      <c r="X119" s="77"/>
      <c r="Y119" s="78"/>
    </row>
    <row r="120" spans="1:25" s="12" customFormat="1" x14ac:dyDescent="0.2">
      <c r="A120" s="9">
        <v>10</v>
      </c>
      <c r="B120" s="9"/>
      <c r="C120" s="9"/>
      <c r="D120" s="9" t="s">
        <v>627</v>
      </c>
      <c r="E120" s="47" t="s">
        <v>491</v>
      </c>
      <c r="F120" s="47"/>
      <c r="G120" s="48" t="s">
        <v>1284</v>
      </c>
      <c r="H120" s="48" t="s">
        <v>988</v>
      </c>
      <c r="I120" s="9" t="s">
        <v>245</v>
      </c>
      <c r="J120" s="9" t="s">
        <v>245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49"/>
      <c r="W120" s="50"/>
      <c r="X120" s="77"/>
      <c r="Y120" s="78"/>
    </row>
    <row r="121" spans="1:25" s="12" customFormat="1" ht="26" x14ac:dyDescent="0.2">
      <c r="A121" s="9">
        <v>10</v>
      </c>
      <c r="B121" s="9"/>
      <c r="C121" s="9"/>
      <c r="D121" s="9" t="s">
        <v>628</v>
      </c>
      <c r="E121" s="47" t="s">
        <v>448</v>
      </c>
      <c r="F121" s="47"/>
      <c r="G121" s="48" t="s">
        <v>1285</v>
      </c>
      <c r="H121" s="48" t="s">
        <v>989</v>
      </c>
      <c r="I121" s="9" t="s">
        <v>245</v>
      </c>
      <c r="J121" s="9" t="s">
        <v>245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49"/>
      <c r="W121" s="50"/>
      <c r="X121" s="77"/>
      <c r="Y121" s="78"/>
    </row>
    <row r="122" spans="1:25" s="12" customFormat="1" ht="26" x14ac:dyDescent="0.2">
      <c r="A122" s="9">
        <v>10</v>
      </c>
      <c r="B122" s="9"/>
      <c r="C122" s="9"/>
      <c r="D122" s="9" t="s">
        <v>629</v>
      </c>
      <c r="E122" s="47" t="s">
        <v>491</v>
      </c>
      <c r="F122" s="47"/>
      <c r="G122" s="48" t="s">
        <v>1286</v>
      </c>
      <c r="H122" s="48" t="s">
        <v>990</v>
      </c>
      <c r="I122" s="9" t="s">
        <v>245</v>
      </c>
      <c r="J122" s="9" t="s">
        <v>245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49"/>
      <c r="W122" s="50"/>
      <c r="X122" s="77"/>
      <c r="Y122" s="78"/>
    </row>
    <row r="123" spans="1:25" s="12" customFormat="1" ht="26" x14ac:dyDescent="0.2">
      <c r="A123" s="9">
        <v>10</v>
      </c>
      <c r="B123" s="9"/>
      <c r="C123" s="9"/>
      <c r="D123" s="9" t="s">
        <v>440</v>
      </c>
      <c r="E123" s="47" t="s">
        <v>444</v>
      </c>
      <c r="F123" s="47"/>
      <c r="G123" s="48" t="s">
        <v>1287</v>
      </c>
      <c r="H123" s="48" t="s">
        <v>991</v>
      </c>
      <c r="I123" s="9" t="s">
        <v>245</v>
      </c>
      <c r="J123" s="9" t="s">
        <v>245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49"/>
      <c r="W123" s="50"/>
      <c r="X123" s="77"/>
      <c r="Y123" s="78"/>
    </row>
    <row r="124" spans="1:25" s="12" customFormat="1" ht="26" x14ac:dyDescent="0.2">
      <c r="A124" s="9">
        <v>10</v>
      </c>
      <c r="B124" s="9"/>
      <c r="C124" s="9"/>
      <c r="D124" s="9" t="s">
        <v>441</v>
      </c>
      <c r="E124" s="47" t="s">
        <v>444</v>
      </c>
      <c r="F124" s="47"/>
      <c r="G124" s="48" t="s">
        <v>1288</v>
      </c>
      <c r="H124" s="48" t="s">
        <v>992</v>
      </c>
      <c r="I124" s="9" t="s">
        <v>245</v>
      </c>
      <c r="J124" s="9" t="s">
        <v>245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49"/>
      <c r="W124" s="50"/>
      <c r="X124" s="77"/>
      <c r="Y124" s="78"/>
    </row>
    <row r="125" spans="1:25" s="12" customFormat="1" ht="26" x14ac:dyDescent="0.2">
      <c r="A125" s="9">
        <v>10</v>
      </c>
      <c r="B125" s="9"/>
      <c r="C125" s="9"/>
      <c r="D125" s="9" t="s">
        <v>442</v>
      </c>
      <c r="E125" s="47" t="s">
        <v>444</v>
      </c>
      <c r="F125" s="47"/>
      <c r="G125" s="48" t="s">
        <v>1289</v>
      </c>
      <c r="H125" s="48" t="s">
        <v>993</v>
      </c>
      <c r="I125" s="9" t="s">
        <v>245</v>
      </c>
      <c r="J125" s="9" t="s">
        <v>245</v>
      </c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49"/>
      <c r="W125" s="50"/>
      <c r="X125" s="77"/>
      <c r="Y125" s="78"/>
    </row>
    <row r="126" spans="1:25" s="12" customFormat="1" ht="26" x14ac:dyDescent="0.2">
      <c r="A126" s="9">
        <v>10</v>
      </c>
      <c r="B126" s="9"/>
      <c r="C126" s="9"/>
      <c r="D126" s="9" t="s">
        <v>443</v>
      </c>
      <c r="E126" s="47" t="s">
        <v>444</v>
      </c>
      <c r="F126" s="47"/>
      <c r="G126" s="48" t="s">
        <v>1290</v>
      </c>
      <c r="H126" s="48" t="s">
        <v>994</v>
      </c>
      <c r="I126" s="9" t="s">
        <v>245</v>
      </c>
      <c r="J126" s="9" t="s">
        <v>245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49"/>
      <c r="W126" s="50"/>
      <c r="X126" s="77"/>
      <c r="Y126" s="78"/>
    </row>
    <row r="127" spans="1:25" s="12" customFormat="1" x14ac:dyDescent="0.2">
      <c r="A127" s="9">
        <v>10</v>
      </c>
      <c r="B127" s="9"/>
      <c r="C127" s="9"/>
      <c r="D127" s="9" t="s">
        <v>455</v>
      </c>
      <c r="E127" s="47" t="s">
        <v>448</v>
      </c>
      <c r="F127" s="47"/>
      <c r="G127" s="48" t="s">
        <v>1291</v>
      </c>
      <c r="H127" s="48" t="s">
        <v>580</v>
      </c>
      <c r="I127" s="9" t="s">
        <v>245</v>
      </c>
      <c r="J127" s="9" t="s">
        <v>245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49"/>
      <c r="W127" s="50"/>
      <c r="X127" s="77"/>
      <c r="Y127" s="78"/>
    </row>
    <row r="128" spans="1:25" s="12" customFormat="1" x14ac:dyDescent="0.2">
      <c r="A128" s="9">
        <v>10</v>
      </c>
      <c r="B128" s="9"/>
      <c r="C128" s="9"/>
      <c r="D128" s="9" t="s">
        <v>487</v>
      </c>
      <c r="E128" s="47" t="s">
        <v>448</v>
      </c>
      <c r="F128" s="47"/>
      <c r="G128" s="48" t="s">
        <v>1292</v>
      </c>
      <c r="H128" s="48" t="s">
        <v>995</v>
      </c>
      <c r="I128" s="9" t="s">
        <v>245</v>
      </c>
      <c r="J128" s="9" t="s">
        <v>245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49"/>
      <c r="W128" s="50"/>
      <c r="X128" s="157"/>
      <c r="Y128" s="158"/>
    </row>
    <row r="129" spans="1:25" s="12" customFormat="1" x14ac:dyDescent="0.2">
      <c r="A129" s="9">
        <v>10</v>
      </c>
      <c r="B129" s="9"/>
      <c r="C129" s="9"/>
      <c r="D129" s="9" t="s">
        <v>522</v>
      </c>
      <c r="E129" s="47" t="s">
        <v>523</v>
      </c>
      <c r="F129" s="47"/>
      <c r="G129" s="48" t="s">
        <v>1293</v>
      </c>
      <c r="H129" s="48" t="s">
        <v>524</v>
      </c>
      <c r="I129" s="9" t="s">
        <v>133</v>
      </c>
      <c r="J129" s="9" t="s">
        <v>133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49"/>
      <c r="W129" s="50"/>
      <c r="X129" s="77"/>
      <c r="Y129" s="78"/>
    </row>
    <row r="130" spans="1:25" s="12" customFormat="1" x14ac:dyDescent="0.2">
      <c r="A130" s="9">
        <v>10</v>
      </c>
      <c r="B130" s="9"/>
      <c r="C130" s="9"/>
      <c r="D130" s="9" t="s">
        <v>200</v>
      </c>
      <c r="E130" s="47" t="s">
        <v>223</v>
      </c>
      <c r="F130" s="47"/>
      <c r="G130" s="48" t="s">
        <v>1294</v>
      </c>
      <c r="H130" s="48" t="s">
        <v>551</v>
      </c>
      <c r="I130" s="9" t="s">
        <v>94</v>
      </c>
      <c r="J130" s="9" t="s">
        <v>133</v>
      </c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49"/>
      <c r="W130" s="50"/>
      <c r="X130" s="77"/>
      <c r="Y130" s="78"/>
    </row>
    <row r="131" spans="1:25" s="12" customFormat="1" x14ac:dyDescent="0.2">
      <c r="A131" s="9">
        <v>10</v>
      </c>
      <c r="B131" s="9"/>
      <c r="C131" s="9"/>
      <c r="D131" s="9" t="s">
        <v>203</v>
      </c>
      <c r="E131" s="47" t="s">
        <v>226</v>
      </c>
      <c r="F131" s="47"/>
      <c r="G131" s="48" t="s">
        <v>1295</v>
      </c>
      <c r="H131" s="48" t="s">
        <v>797</v>
      </c>
      <c r="I131" s="9" t="s">
        <v>94</v>
      </c>
      <c r="J131" s="9" t="s">
        <v>245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49"/>
      <c r="W131" s="50"/>
      <c r="X131" s="77"/>
      <c r="Y131" s="78"/>
    </row>
    <row r="132" spans="1:25" s="12" customFormat="1" x14ac:dyDescent="0.2">
      <c r="A132" s="9">
        <v>10</v>
      </c>
      <c r="B132" s="9"/>
      <c r="C132" s="9"/>
      <c r="D132" s="9" t="s">
        <v>672</v>
      </c>
      <c r="E132" s="47" t="s">
        <v>673</v>
      </c>
      <c r="F132" s="47"/>
      <c r="G132" s="48" t="s">
        <v>1296</v>
      </c>
      <c r="H132" s="48" t="s">
        <v>996</v>
      </c>
      <c r="I132" s="9" t="s">
        <v>245</v>
      </c>
      <c r="J132" s="9" t="s">
        <v>245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49"/>
      <c r="W132" s="50"/>
      <c r="X132" s="77"/>
      <c r="Y132" s="78"/>
    </row>
    <row r="133" spans="1:25" s="12" customFormat="1" x14ac:dyDescent="0.2">
      <c r="A133" s="9">
        <v>10</v>
      </c>
      <c r="B133" s="9"/>
      <c r="C133" s="9"/>
      <c r="D133" s="9" t="s">
        <v>631</v>
      </c>
      <c r="E133" s="47" t="s">
        <v>212</v>
      </c>
      <c r="F133" s="47"/>
      <c r="G133" s="48" t="s">
        <v>1297</v>
      </c>
      <c r="H133" s="48" t="s">
        <v>997</v>
      </c>
      <c r="I133" s="9" t="s">
        <v>133</v>
      </c>
      <c r="J133" s="9" t="s">
        <v>245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57"/>
      <c r="W133" s="58"/>
      <c r="X133" s="59"/>
      <c r="Y133" s="60"/>
    </row>
    <row r="134" spans="1:25" s="12" customFormat="1" x14ac:dyDescent="0.2">
      <c r="A134" s="9">
        <v>10</v>
      </c>
      <c r="B134" s="9"/>
      <c r="C134" s="9"/>
      <c r="D134" s="9" t="s">
        <v>632</v>
      </c>
      <c r="E134" s="47" t="s">
        <v>59</v>
      </c>
      <c r="F134" s="47"/>
      <c r="G134" s="48" t="s">
        <v>1298</v>
      </c>
      <c r="H134" s="48" t="s">
        <v>696</v>
      </c>
      <c r="I134" s="9" t="s">
        <v>133</v>
      </c>
      <c r="J134" s="9" t="s">
        <v>245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57"/>
      <c r="W134" s="58"/>
      <c r="X134" s="59"/>
      <c r="Y134" s="60"/>
    </row>
    <row r="135" spans="1:25" s="12" customFormat="1" x14ac:dyDescent="0.2">
      <c r="A135" s="9">
        <v>10</v>
      </c>
      <c r="B135" s="9"/>
      <c r="C135" s="9"/>
      <c r="D135" s="9" t="s">
        <v>633</v>
      </c>
      <c r="E135" s="47" t="s">
        <v>57</v>
      </c>
      <c r="F135" s="47"/>
      <c r="G135" s="48" t="s">
        <v>1299</v>
      </c>
      <c r="H135" s="48" t="s">
        <v>620</v>
      </c>
      <c r="I135" s="9" t="s">
        <v>133</v>
      </c>
      <c r="J135" s="9" t="s">
        <v>245</v>
      </c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57"/>
      <c r="W135" s="58"/>
      <c r="X135" s="59"/>
      <c r="Y135" s="60"/>
    </row>
    <row r="136" spans="1:25" s="12" customFormat="1" ht="26" x14ac:dyDescent="0.2">
      <c r="A136" s="9">
        <v>10</v>
      </c>
      <c r="B136" s="9"/>
      <c r="C136" s="9"/>
      <c r="D136" s="9" t="s">
        <v>634</v>
      </c>
      <c r="E136" s="47" t="s">
        <v>56</v>
      </c>
      <c r="F136" s="47"/>
      <c r="G136" s="48" t="s">
        <v>1300</v>
      </c>
      <c r="H136" s="48" t="s">
        <v>998</v>
      </c>
      <c r="I136" s="9" t="s">
        <v>133</v>
      </c>
      <c r="J136" s="9" t="s">
        <v>245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57"/>
      <c r="W136" s="58"/>
      <c r="X136" s="59"/>
      <c r="Y136" s="60"/>
    </row>
    <row r="137" spans="1:25" s="12" customFormat="1" ht="26" x14ac:dyDescent="0.2">
      <c r="A137" s="9">
        <v>10</v>
      </c>
      <c r="B137" s="9"/>
      <c r="C137" s="9"/>
      <c r="D137" s="9" t="s">
        <v>635</v>
      </c>
      <c r="E137" s="47" t="s">
        <v>56</v>
      </c>
      <c r="F137" s="47"/>
      <c r="G137" s="48" t="s">
        <v>1301</v>
      </c>
      <c r="H137" s="48" t="s">
        <v>999</v>
      </c>
      <c r="I137" s="9" t="s">
        <v>133</v>
      </c>
      <c r="J137" s="9" t="s">
        <v>245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57"/>
      <c r="W137" s="58"/>
      <c r="X137" s="59"/>
      <c r="Y137" s="60"/>
    </row>
    <row r="138" spans="1:25" s="12" customFormat="1" x14ac:dyDescent="0.2">
      <c r="A138" s="9">
        <v>10</v>
      </c>
      <c r="B138" s="9"/>
      <c r="C138" s="9"/>
      <c r="D138" s="9" t="s">
        <v>193</v>
      </c>
      <c r="E138" s="47" t="s">
        <v>58</v>
      </c>
      <c r="F138" s="47"/>
      <c r="G138" s="48" t="s">
        <v>1302</v>
      </c>
      <c r="H138" s="48" t="s">
        <v>636</v>
      </c>
      <c r="I138" s="9" t="s">
        <v>133</v>
      </c>
      <c r="J138" s="9" t="s">
        <v>245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57"/>
      <c r="W138" s="58"/>
      <c r="X138" s="59"/>
      <c r="Y138" s="60"/>
    </row>
    <row r="139" spans="1:25" s="12" customFormat="1" x14ac:dyDescent="0.2">
      <c r="A139" s="9">
        <v>10</v>
      </c>
      <c r="B139" s="9"/>
      <c r="C139" s="9"/>
      <c r="D139" s="9" t="s">
        <v>194</v>
      </c>
      <c r="E139" s="47" t="s">
        <v>59</v>
      </c>
      <c r="F139" s="47"/>
      <c r="G139" s="48" t="s">
        <v>1303</v>
      </c>
      <c r="H139" s="48" t="s">
        <v>790</v>
      </c>
      <c r="I139" s="9" t="s">
        <v>133</v>
      </c>
      <c r="J139" s="9" t="s">
        <v>245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57"/>
      <c r="W139" s="58"/>
      <c r="X139" s="59"/>
      <c r="Y139" s="60"/>
    </row>
    <row r="140" spans="1:25" s="12" customFormat="1" x14ac:dyDescent="0.2">
      <c r="A140" s="9">
        <v>10</v>
      </c>
      <c r="B140" s="9"/>
      <c r="C140" s="9"/>
      <c r="D140" s="9" t="s">
        <v>637</v>
      </c>
      <c r="E140" s="47" t="s">
        <v>1031</v>
      </c>
      <c r="F140" s="47"/>
      <c r="G140" s="48" t="s">
        <v>1304</v>
      </c>
      <c r="H140" s="48" t="s">
        <v>911</v>
      </c>
      <c r="I140" s="9" t="s">
        <v>133</v>
      </c>
      <c r="J140" s="9" t="s">
        <v>133</v>
      </c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57"/>
      <c r="W140" s="58"/>
      <c r="X140" s="59"/>
      <c r="Y140" s="60"/>
    </row>
    <row r="141" spans="1:25" s="12" customFormat="1" ht="26" x14ac:dyDescent="0.2">
      <c r="A141" s="9">
        <v>10</v>
      </c>
      <c r="B141" s="9"/>
      <c r="C141" s="9"/>
      <c r="D141" s="9" t="s">
        <v>1068</v>
      </c>
      <c r="E141" s="47" t="s">
        <v>157</v>
      </c>
      <c r="F141" s="47"/>
      <c r="G141" s="48" t="s">
        <v>1305</v>
      </c>
      <c r="H141" s="48" t="s">
        <v>792</v>
      </c>
      <c r="I141" s="9" t="s">
        <v>133</v>
      </c>
      <c r="J141" s="9" t="s">
        <v>133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57"/>
      <c r="W141" s="58"/>
      <c r="X141" s="59"/>
      <c r="Y141" s="60"/>
    </row>
    <row r="142" spans="1:25" s="12" customFormat="1" ht="26" x14ac:dyDescent="0.2">
      <c r="A142" s="9">
        <v>10</v>
      </c>
      <c r="B142" s="9"/>
      <c r="C142" s="9"/>
      <c r="D142" s="9" t="s">
        <v>1069</v>
      </c>
      <c r="E142" s="47" t="s">
        <v>156</v>
      </c>
      <c r="F142" s="47"/>
      <c r="G142" s="48" t="s">
        <v>1306</v>
      </c>
      <c r="H142" s="48" t="s">
        <v>793</v>
      </c>
      <c r="I142" s="9" t="s">
        <v>133</v>
      </c>
      <c r="J142" s="9" t="s">
        <v>133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57"/>
      <c r="W142" s="58"/>
      <c r="X142" s="59"/>
      <c r="Y142" s="60"/>
    </row>
    <row r="143" spans="1:25" s="12" customFormat="1" ht="26" x14ac:dyDescent="0.2">
      <c r="A143" s="9">
        <v>10</v>
      </c>
      <c r="B143" s="9"/>
      <c r="C143" s="9"/>
      <c r="D143" s="9" t="s">
        <v>638</v>
      </c>
      <c r="E143" s="47" t="s">
        <v>639</v>
      </c>
      <c r="F143" s="47"/>
      <c r="G143" s="48" t="s">
        <v>1307</v>
      </c>
      <c r="H143" s="48" t="s">
        <v>640</v>
      </c>
      <c r="I143" s="9" t="s">
        <v>133</v>
      </c>
      <c r="J143" s="9" t="s">
        <v>133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57"/>
      <c r="W143" s="58"/>
      <c r="X143" s="59"/>
      <c r="Y143" s="60"/>
    </row>
    <row r="144" spans="1:25" s="12" customFormat="1" ht="26" x14ac:dyDescent="0.2">
      <c r="A144" s="9">
        <v>10</v>
      </c>
      <c r="B144" s="9"/>
      <c r="C144" s="9"/>
      <c r="D144" s="9" t="s">
        <v>641</v>
      </c>
      <c r="E144" s="47" t="s">
        <v>642</v>
      </c>
      <c r="F144" s="47"/>
      <c r="G144" s="48" t="s">
        <v>1308</v>
      </c>
      <c r="H144" s="48" t="s">
        <v>1000</v>
      </c>
      <c r="I144" s="9" t="s">
        <v>133</v>
      </c>
      <c r="J144" s="9" t="s">
        <v>245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57"/>
      <c r="W144" s="58"/>
      <c r="X144" s="59"/>
      <c r="Y144" s="60"/>
    </row>
    <row r="145" spans="1:25" s="12" customFormat="1" x14ac:dyDescent="0.2">
      <c r="A145" s="9">
        <v>10</v>
      </c>
      <c r="B145" s="9"/>
      <c r="C145" s="9"/>
      <c r="D145" s="9" t="s">
        <v>643</v>
      </c>
      <c r="E145" s="47" t="s">
        <v>644</v>
      </c>
      <c r="F145" s="47"/>
      <c r="G145" s="48" t="s">
        <v>1309</v>
      </c>
      <c r="H145" s="48" t="s">
        <v>1001</v>
      </c>
      <c r="I145" s="9" t="s">
        <v>133</v>
      </c>
      <c r="J145" s="9" t="s">
        <v>245</v>
      </c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57"/>
      <c r="W145" s="58"/>
      <c r="X145" s="59"/>
      <c r="Y145" s="60"/>
    </row>
    <row r="146" spans="1:25" s="12" customFormat="1" x14ac:dyDescent="0.2">
      <c r="A146" s="9">
        <v>10</v>
      </c>
      <c r="B146" s="9"/>
      <c r="C146" s="9"/>
      <c r="D146" s="9" t="s">
        <v>645</v>
      </c>
      <c r="E146" s="47" t="s">
        <v>646</v>
      </c>
      <c r="F146" s="47"/>
      <c r="G146" s="48" t="s">
        <v>1310</v>
      </c>
      <c r="H146" s="48" t="s">
        <v>1002</v>
      </c>
      <c r="I146" s="9" t="s">
        <v>133</v>
      </c>
      <c r="J146" s="9" t="s">
        <v>245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57"/>
      <c r="W146" s="58"/>
      <c r="X146" s="59"/>
      <c r="Y146" s="60"/>
    </row>
    <row r="147" spans="1:25" s="12" customFormat="1" ht="26" x14ac:dyDescent="0.2">
      <c r="A147" s="9">
        <v>10</v>
      </c>
      <c r="B147" s="9"/>
      <c r="C147" s="9"/>
      <c r="D147" s="9" t="s">
        <v>649</v>
      </c>
      <c r="E147" s="47" t="s">
        <v>650</v>
      </c>
      <c r="F147" s="47"/>
      <c r="G147" s="48" t="s">
        <v>1311</v>
      </c>
      <c r="H147" s="48" t="s">
        <v>915</v>
      </c>
      <c r="I147" s="9" t="s">
        <v>133</v>
      </c>
      <c r="J147" s="9" t="s">
        <v>245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57"/>
      <c r="W147" s="58"/>
      <c r="X147" s="59"/>
      <c r="Y147" s="60"/>
    </row>
    <row r="148" spans="1:25" s="12" customFormat="1" ht="26" x14ac:dyDescent="0.2">
      <c r="A148" s="9">
        <v>10</v>
      </c>
      <c r="B148" s="9"/>
      <c r="C148" s="9"/>
      <c r="D148" s="9" t="s">
        <v>651</v>
      </c>
      <c r="E148" s="47" t="s">
        <v>652</v>
      </c>
      <c r="F148" s="47"/>
      <c r="G148" s="48" t="s">
        <v>1312</v>
      </c>
      <c r="H148" s="48" t="s">
        <v>916</v>
      </c>
      <c r="I148" s="9" t="s">
        <v>133</v>
      </c>
      <c r="J148" s="9" t="s">
        <v>245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57"/>
      <c r="W148" s="58"/>
      <c r="X148" s="59"/>
      <c r="Y148" s="60"/>
    </row>
    <row r="149" spans="1:25" s="12" customFormat="1" ht="26" x14ac:dyDescent="0.2">
      <c r="A149" s="9">
        <v>10</v>
      </c>
      <c r="B149" s="9"/>
      <c r="C149" s="9"/>
      <c r="D149" s="9" t="s">
        <v>653</v>
      </c>
      <c r="E149" s="47" t="s">
        <v>654</v>
      </c>
      <c r="F149" s="47"/>
      <c r="G149" s="48" t="s">
        <v>1313</v>
      </c>
      <c r="H149" s="48" t="s">
        <v>917</v>
      </c>
      <c r="I149" s="9" t="s">
        <v>133</v>
      </c>
      <c r="J149" s="9" t="s">
        <v>245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57"/>
      <c r="W149" s="58"/>
      <c r="X149" s="59"/>
      <c r="Y149" s="60"/>
    </row>
    <row r="150" spans="1:25" s="12" customFormat="1" x14ac:dyDescent="0.2">
      <c r="A150" s="9">
        <v>10</v>
      </c>
      <c r="B150" s="9"/>
      <c r="C150" s="9"/>
      <c r="D150" s="9" t="s">
        <v>655</v>
      </c>
      <c r="E150" s="47" t="s">
        <v>52</v>
      </c>
      <c r="F150" s="47"/>
      <c r="G150" s="48" t="s">
        <v>1314</v>
      </c>
      <c r="H150" s="48" t="s">
        <v>1003</v>
      </c>
      <c r="I150" s="9" t="s">
        <v>133</v>
      </c>
      <c r="J150" s="9" t="s">
        <v>245</v>
      </c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57"/>
      <c r="W150" s="58"/>
      <c r="X150" s="59"/>
      <c r="Y150" s="60"/>
    </row>
    <row r="151" spans="1:25" s="12" customFormat="1" ht="26" x14ac:dyDescent="0.2">
      <c r="A151" s="9">
        <v>10</v>
      </c>
      <c r="B151" s="9"/>
      <c r="C151" s="9"/>
      <c r="D151" s="9" t="s">
        <v>656</v>
      </c>
      <c r="E151" s="47" t="s">
        <v>639</v>
      </c>
      <c r="F151" s="47"/>
      <c r="G151" s="48" t="s">
        <v>1315</v>
      </c>
      <c r="H151" s="48" t="s">
        <v>657</v>
      </c>
      <c r="I151" s="9" t="s">
        <v>133</v>
      </c>
      <c r="J151" s="9" t="s">
        <v>133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57"/>
      <c r="W151" s="58"/>
      <c r="X151" s="59"/>
      <c r="Y151" s="60"/>
    </row>
    <row r="152" spans="1:25" s="12" customFormat="1" ht="26" x14ac:dyDescent="0.2">
      <c r="A152" s="9">
        <v>10</v>
      </c>
      <c r="B152" s="9"/>
      <c r="C152" s="9"/>
      <c r="D152" s="9" t="s">
        <v>658</v>
      </c>
      <c r="E152" s="47" t="s">
        <v>642</v>
      </c>
      <c r="F152" s="47"/>
      <c r="G152" s="48" t="s">
        <v>1316</v>
      </c>
      <c r="H152" s="48" t="s">
        <v>1004</v>
      </c>
      <c r="I152" s="9" t="s">
        <v>133</v>
      </c>
      <c r="J152" s="9" t="s">
        <v>133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57"/>
      <c r="W152" s="58"/>
      <c r="X152" s="59"/>
      <c r="Y152" s="60"/>
    </row>
    <row r="153" spans="1:25" s="12" customFormat="1" x14ac:dyDescent="0.2">
      <c r="A153" s="9">
        <v>10</v>
      </c>
      <c r="B153" s="9"/>
      <c r="C153" s="9"/>
      <c r="D153" s="9" t="s">
        <v>659</v>
      </c>
      <c r="E153" s="47" t="s">
        <v>644</v>
      </c>
      <c r="F153" s="47"/>
      <c r="G153" s="48" t="s">
        <v>1317</v>
      </c>
      <c r="H153" s="48" t="s">
        <v>1005</v>
      </c>
      <c r="I153" s="9" t="s">
        <v>133</v>
      </c>
      <c r="J153" s="9" t="s">
        <v>245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57"/>
      <c r="W153" s="58"/>
      <c r="X153" s="59"/>
      <c r="Y153" s="60"/>
    </row>
    <row r="154" spans="1:25" s="12" customFormat="1" x14ac:dyDescent="0.2">
      <c r="A154" s="9">
        <v>10</v>
      </c>
      <c r="B154" s="9"/>
      <c r="C154" s="9"/>
      <c r="D154" s="9" t="s">
        <v>660</v>
      </c>
      <c r="E154" s="47" t="s">
        <v>646</v>
      </c>
      <c r="F154" s="47"/>
      <c r="G154" s="48" t="s">
        <v>1318</v>
      </c>
      <c r="H154" s="48" t="s">
        <v>1006</v>
      </c>
      <c r="I154" s="9" t="s">
        <v>133</v>
      </c>
      <c r="J154" s="9" t="s">
        <v>245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57"/>
      <c r="W154" s="58"/>
      <c r="X154" s="59"/>
      <c r="Y154" s="60"/>
    </row>
    <row r="155" spans="1:25" s="12" customFormat="1" x14ac:dyDescent="0.2">
      <c r="A155" s="9">
        <v>10</v>
      </c>
      <c r="B155" s="9"/>
      <c r="C155" s="9"/>
      <c r="D155" s="9" t="s">
        <v>661</v>
      </c>
      <c r="E155" s="47" t="s">
        <v>52</v>
      </c>
      <c r="F155" s="47"/>
      <c r="G155" s="48" t="s">
        <v>1319</v>
      </c>
      <c r="H155" s="48" t="s">
        <v>694</v>
      </c>
      <c r="I155" s="9" t="s">
        <v>133</v>
      </c>
      <c r="J155" s="9" t="s">
        <v>245</v>
      </c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57"/>
      <c r="W155" s="58"/>
      <c r="X155" s="59"/>
      <c r="Y155" s="60"/>
    </row>
    <row r="156" spans="1:25" s="12" customFormat="1" x14ac:dyDescent="0.2">
      <c r="A156" s="9">
        <v>10</v>
      </c>
      <c r="B156" s="9"/>
      <c r="C156" s="9"/>
      <c r="D156" s="9" t="s">
        <v>177</v>
      </c>
      <c r="E156" s="47" t="s">
        <v>215</v>
      </c>
      <c r="F156" s="47"/>
      <c r="G156" s="48" t="s">
        <v>1320</v>
      </c>
      <c r="H156" s="48" t="s">
        <v>786</v>
      </c>
      <c r="I156" s="9" t="s">
        <v>133</v>
      </c>
      <c r="J156" s="9" t="s">
        <v>245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57"/>
      <c r="W156" s="58"/>
      <c r="X156" s="59"/>
      <c r="Y156" s="60"/>
    </row>
    <row r="157" spans="1:25" s="12" customFormat="1" x14ac:dyDescent="0.2">
      <c r="A157" s="9">
        <v>10</v>
      </c>
      <c r="B157" s="9"/>
      <c r="C157" s="9"/>
      <c r="D157" s="9" t="s">
        <v>662</v>
      </c>
      <c r="E157" s="47" t="s">
        <v>215</v>
      </c>
      <c r="F157" s="47"/>
      <c r="G157" s="48" t="s">
        <v>1321</v>
      </c>
      <c r="H157" s="48" t="s">
        <v>1007</v>
      </c>
      <c r="I157" s="9" t="s">
        <v>133</v>
      </c>
      <c r="J157" s="9" t="s">
        <v>245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57"/>
      <c r="W157" s="58"/>
      <c r="X157" s="59"/>
      <c r="Y157" s="60"/>
    </row>
    <row r="158" spans="1:25" s="12" customFormat="1" ht="26" x14ac:dyDescent="0.2">
      <c r="A158" s="9">
        <v>10</v>
      </c>
      <c r="B158" s="9"/>
      <c r="C158" s="9"/>
      <c r="D158" s="9" t="s">
        <v>663</v>
      </c>
      <c r="E158" s="47" t="s">
        <v>639</v>
      </c>
      <c r="F158" s="47"/>
      <c r="G158" s="48" t="s">
        <v>1322</v>
      </c>
      <c r="H158" s="48" t="s">
        <v>664</v>
      </c>
      <c r="I158" s="9" t="s">
        <v>133</v>
      </c>
      <c r="J158" s="9" t="s">
        <v>245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57"/>
      <c r="W158" s="58"/>
      <c r="X158" s="59"/>
      <c r="Y158" s="60"/>
    </row>
    <row r="159" spans="1:25" s="12" customFormat="1" ht="26" x14ac:dyDescent="0.2">
      <c r="A159" s="9">
        <v>10</v>
      </c>
      <c r="B159" s="9"/>
      <c r="C159" s="9"/>
      <c r="D159" s="9" t="s">
        <v>665</v>
      </c>
      <c r="E159" s="47" t="s">
        <v>642</v>
      </c>
      <c r="F159" s="47"/>
      <c r="G159" s="48" t="s">
        <v>1323</v>
      </c>
      <c r="H159" s="48" t="s">
        <v>1008</v>
      </c>
      <c r="I159" s="9" t="s">
        <v>133</v>
      </c>
      <c r="J159" s="9" t="s">
        <v>245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57"/>
      <c r="W159" s="58"/>
      <c r="X159" s="59"/>
      <c r="Y159" s="60"/>
    </row>
    <row r="160" spans="1:25" s="12" customFormat="1" x14ac:dyDescent="0.2">
      <c r="A160" s="9">
        <v>10</v>
      </c>
      <c r="B160" s="9"/>
      <c r="C160" s="9"/>
      <c r="D160" s="9" t="s">
        <v>666</v>
      </c>
      <c r="E160" s="47" t="s">
        <v>644</v>
      </c>
      <c r="F160" s="47"/>
      <c r="G160" s="48" t="s">
        <v>1324</v>
      </c>
      <c r="H160" s="48" t="s">
        <v>1009</v>
      </c>
      <c r="I160" s="9" t="s">
        <v>133</v>
      </c>
      <c r="J160" s="9" t="s">
        <v>245</v>
      </c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57"/>
      <c r="W160" s="58"/>
      <c r="X160" s="59"/>
      <c r="Y160" s="60"/>
    </row>
    <row r="161" spans="1:25" s="12" customFormat="1" x14ac:dyDescent="0.2">
      <c r="A161" s="9">
        <v>10</v>
      </c>
      <c r="B161" s="9"/>
      <c r="C161" s="9"/>
      <c r="D161" s="9" t="s">
        <v>667</v>
      </c>
      <c r="E161" s="47" t="s">
        <v>646</v>
      </c>
      <c r="F161" s="47"/>
      <c r="G161" s="48" t="s">
        <v>1325</v>
      </c>
      <c r="H161" s="48" t="s">
        <v>1010</v>
      </c>
      <c r="I161" s="9" t="s">
        <v>133</v>
      </c>
      <c r="J161" s="9" t="s">
        <v>133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57"/>
      <c r="W161" s="58"/>
      <c r="X161" s="59"/>
      <c r="Y161" s="60"/>
    </row>
    <row r="162" spans="1:25" s="12" customFormat="1" x14ac:dyDescent="0.2">
      <c r="A162" s="9">
        <v>10</v>
      </c>
      <c r="B162" s="9"/>
      <c r="C162" s="9"/>
      <c r="D162" s="9" t="s">
        <v>668</v>
      </c>
      <c r="E162" s="47" t="s">
        <v>52</v>
      </c>
      <c r="F162" s="47"/>
      <c r="G162" s="48" t="s">
        <v>1326</v>
      </c>
      <c r="H162" s="48" t="s">
        <v>1011</v>
      </c>
      <c r="I162" s="9" t="s">
        <v>133</v>
      </c>
      <c r="J162" s="9" t="s">
        <v>133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57"/>
      <c r="W162" s="58"/>
      <c r="X162" s="59"/>
      <c r="Y162" s="60"/>
    </row>
    <row r="163" spans="1:25" s="12" customFormat="1" x14ac:dyDescent="0.2">
      <c r="A163" s="9">
        <v>10</v>
      </c>
      <c r="B163" s="9"/>
      <c r="C163" s="9"/>
      <c r="D163" s="9" t="s">
        <v>669</v>
      </c>
      <c r="E163" s="47" t="s">
        <v>155</v>
      </c>
      <c r="F163" s="47"/>
      <c r="G163" s="48" t="s">
        <v>1327</v>
      </c>
      <c r="H163" s="48" t="s">
        <v>1012</v>
      </c>
      <c r="I163" s="9" t="s">
        <v>133</v>
      </c>
      <c r="J163" s="9" t="s">
        <v>245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57"/>
      <c r="W163" s="58"/>
      <c r="X163" s="59"/>
      <c r="Y163" s="60"/>
    </row>
    <row r="164" spans="1:25" s="12" customFormat="1" x14ac:dyDescent="0.2">
      <c r="A164" s="9">
        <v>10</v>
      </c>
      <c r="B164" s="9"/>
      <c r="C164" s="9"/>
      <c r="D164" s="9" t="s">
        <v>139</v>
      </c>
      <c r="E164" s="47" t="s">
        <v>155</v>
      </c>
      <c r="F164" s="47"/>
      <c r="G164" s="48" t="s">
        <v>1328</v>
      </c>
      <c r="H164" s="48" t="s">
        <v>570</v>
      </c>
      <c r="I164" s="9" t="s">
        <v>133</v>
      </c>
      <c r="J164" s="9" t="s">
        <v>245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57"/>
      <c r="W164" s="58"/>
      <c r="X164" s="59"/>
      <c r="Y164" s="60"/>
    </row>
    <row r="165" spans="1:25" s="12" customFormat="1" x14ac:dyDescent="0.2">
      <c r="A165" s="9">
        <v>10</v>
      </c>
      <c r="B165" s="9"/>
      <c r="C165" s="9"/>
      <c r="D165" s="9" t="s">
        <v>675</v>
      </c>
      <c r="E165" s="47" t="s">
        <v>87</v>
      </c>
      <c r="F165" s="47"/>
      <c r="G165" s="48" t="s">
        <v>1329</v>
      </c>
      <c r="H165" s="48" t="s">
        <v>1013</v>
      </c>
      <c r="I165" s="9" t="s">
        <v>133</v>
      </c>
      <c r="J165" s="9" t="s">
        <v>245</v>
      </c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57"/>
      <c r="W165" s="58"/>
      <c r="X165" s="59"/>
      <c r="Y165" s="60"/>
    </row>
    <row r="166" spans="1:25" s="12" customFormat="1" x14ac:dyDescent="0.2">
      <c r="A166" s="9">
        <v>10</v>
      </c>
      <c r="B166" s="9"/>
      <c r="C166" s="9"/>
      <c r="D166" s="9" t="s">
        <v>1049</v>
      </c>
      <c r="E166" s="47" t="s">
        <v>448</v>
      </c>
      <c r="F166" s="47"/>
      <c r="G166" s="48" t="s">
        <v>1330</v>
      </c>
      <c r="H166" s="48" t="s">
        <v>1077</v>
      </c>
      <c r="I166" s="9" t="s">
        <v>94</v>
      </c>
      <c r="J166" s="9" t="s">
        <v>245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49"/>
      <c r="W166" s="50"/>
      <c r="X166" s="77"/>
      <c r="Y166" s="78"/>
    </row>
    <row r="167" spans="1:25" s="12" customFormat="1" x14ac:dyDescent="0.2">
      <c r="A167" s="9">
        <v>10</v>
      </c>
      <c r="B167" s="9"/>
      <c r="C167" s="9"/>
      <c r="D167" s="9" t="s">
        <v>1053</v>
      </c>
      <c r="E167" s="47" t="s">
        <v>1054</v>
      </c>
      <c r="F167" s="47"/>
      <c r="G167" s="48" t="s">
        <v>1331</v>
      </c>
      <c r="H167" s="48" t="s">
        <v>1070</v>
      </c>
      <c r="I167" s="9" t="s">
        <v>133</v>
      </c>
      <c r="J167" s="9" t="s">
        <v>245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49"/>
      <c r="W167" s="50"/>
      <c r="X167" s="77"/>
      <c r="Y167" s="78"/>
    </row>
    <row r="168" spans="1:25" s="12" customFormat="1" x14ac:dyDescent="0.2">
      <c r="A168" s="9">
        <v>10</v>
      </c>
      <c r="B168" s="9"/>
      <c r="C168" s="9"/>
      <c r="D168" s="9" t="s">
        <v>1055</v>
      </c>
      <c r="E168" s="47" t="s">
        <v>1056</v>
      </c>
      <c r="F168" s="47"/>
      <c r="G168" s="48" t="s">
        <v>1332</v>
      </c>
      <c r="H168" s="48" t="s">
        <v>1071</v>
      </c>
      <c r="I168" s="9" t="s">
        <v>133</v>
      </c>
      <c r="J168" s="9" t="s">
        <v>245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49"/>
      <c r="W168" s="50"/>
      <c r="X168" s="77"/>
      <c r="Y168" s="78"/>
    </row>
    <row r="169" spans="1:25" s="12" customFormat="1" x14ac:dyDescent="0.2">
      <c r="A169" s="9">
        <v>10</v>
      </c>
      <c r="B169" s="9"/>
      <c r="C169" s="9"/>
      <c r="D169" s="9" t="s">
        <v>1052</v>
      </c>
      <c r="E169" s="47" t="s">
        <v>1051</v>
      </c>
      <c r="F169" s="47"/>
      <c r="G169" s="48" t="s">
        <v>1333</v>
      </c>
      <c r="H169" s="48" t="s">
        <v>1072</v>
      </c>
      <c r="I169" s="9" t="s">
        <v>133</v>
      </c>
      <c r="J169" s="9" t="s">
        <v>245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49"/>
      <c r="W169" s="50"/>
      <c r="X169" s="77"/>
      <c r="Y169" s="78"/>
    </row>
    <row r="170" spans="1:25" s="12" customFormat="1" x14ac:dyDescent="0.2">
      <c r="A170" s="9">
        <v>10</v>
      </c>
      <c r="B170" s="9"/>
      <c r="C170" s="9"/>
      <c r="D170" s="9" t="s">
        <v>1062</v>
      </c>
      <c r="E170" s="47" t="s">
        <v>1063</v>
      </c>
      <c r="F170" s="47"/>
      <c r="G170" s="48" t="s">
        <v>1334</v>
      </c>
      <c r="H170" s="48" t="s">
        <v>1073</v>
      </c>
      <c r="I170" s="9" t="s">
        <v>133</v>
      </c>
      <c r="J170" s="9" t="s">
        <v>245</v>
      </c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49"/>
      <c r="W170" s="50"/>
      <c r="X170" s="77"/>
      <c r="Y170" s="78"/>
    </row>
    <row r="171" spans="1:25" s="12" customFormat="1" x14ac:dyDescent="0.2">
      <c r="A171" s="9">
        <v>10</v>
      </c>
      <c r="B171" s="9"/>
      <c r="C171" s="9"/>
      <c r="D171" s="9" t="s">
        <v>1057</v>
      </c>
      <c r="E171" s="47" t="s">
        <v>1058</v>
      </c>
      <c r="F171" s="47"/>
      <c r="G171" s="48" t="s">
        <v>1335</v>
      </c>
      <c r="H171" s="48" t="s">
        <v>1074</v>
      </c>
      <c r="I171" s="9" t="s">
        <v>133</v>
      </c>
      <c r="J171" s="9" t="s">
        <v>245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49"/>
      <c r="W171" s="50"/>
      <c r="X171" s="77"/>
      <c r="Y171" s="78"/>
    </row>
    <row r="172" spans="1:25" s="12" customFormat="1" x14ac:dyDescent="0.2">
      <c r="A172" s="9">
        <v>10</v>
      </c>
      <c r="B172" s="9"/>
      <c r="C172" s="9"/>
      <c r="D172" s="9" t="s">
        <v>1059</v>
      </c>
      <c r="E172" s="47" t="s">
        <v>1060</v>
      </c>
      <c r="F172" s="47"/>
      <c r="G172" s="48" t="s">
        <v>1336</v>
      </c>
      <c r="H172" s="48" t="s">
        <v>1075</v>
      </c>
      <c r="I172" s="9" t="s">
        <v>133</v>
      </c>
      <c r="J172" s="9" t="s">
        <v>245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49"/>
      <c r="W172" s="50"/>
      <c r="X172" s="77"/>
      <c r="Y172" s="78"/>
    </row>
    <row r="173" spans="1:25" s="12" customFormat="1" x14ac:dyDescent="0.2">
      <c r="A173" s="9">
        <v>10</v>
      </c>
      <c r="B173" s="9"/>
      <c r="C173" s="9"/>
      <c r="D173" s="9" t="s">
        <v>1136</v>
      </c>
      <c r="E173" s="47" t="s">
        <v>457</v>
      </c>
      <c r="F173" s="47"/>
      <c r="G173" s="48" t="s">
        <v>1337</v>
      </c>
      <c r="H173" s="48" t="s">
        <v>1137</v>
      </c>
      <c r="I173" s="9" t="s">
        <v>19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49"/>
      <c r="W173" s="50"/>
      <c r="X173" s="77"/>
      <c r="Y173" s="78"/>
    </row>
    <row r="174" spans="1:25" s="12" customFormat="1" x14ac:dyDescent="0.2">
      <c r="A174" s="9">
        <v>10</v>
      </c>
      <c r="B174" s="9"/>
      <c r="C174" s="9"/>
      <c r="D174" s="9" t="s">
        <v>1138</v>
      </c>
      <c r="E174" s="47" t="s">
        <v>457</v>
      </c>
      <c r="F174" s="47"/>
      <c r="G174" s="48" t="s">
        <v>1338</v>
      </c>
      <c r="H174" s="48" t="s">
        <v>1139</v>
      </c>
      <c r="I174" s="9" t="s">
        <v>19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49"/>
      <c r="W174" s="50"/>
      <c r="X174" s="77"/>
      <c r="Y174" s="78"/>
    </row>
    <row r="175" spans="1:25" s="12" customFormat="1" x14ac:dyDescent="0.2">
      <c r="A175" s="9">
        <v>10</v>
      </c>
      <c r="B175" s="9"/>
      <c r="C175" s="9"/>
      <c r="D175" s="9" t="s">
        <v>1134</v>
      </c>
      <c r="E175" s="47" t="s">
        <v>457</v>
      </c>
      <c r="F175" s="47"/>
      <c r="G175" s="48" t="s">
        <v>1339</v>
      </c>
      <c r="H175" s="48" t="s">
        <v>1143</v>
      </c>
      <c r="I175" s="9" t="s">
        <v>19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49"/>
      <c r="W175" s="50"/>
      <c r="X175" s="77"/>
      <c r="Y175" s="78"/>
    </row>
    <row r="176" spans="1:25" s="12" customFormat="1" x14ac:dyDescent="0.2">
      <c r="A176" s="9">
        <v>10</v>
      </c>
      <c r="B176" s="9"/>
      <c r="C176" s="9"/>
      <c r="D176" s="9" t="s">
        <v>1135</v>
      </c>
      <c r="E176" s="47" t="s">
        <v>457</v>
      </c>
      <c r="F176" s="47"/>
      <c r="G176" s="48" t="s">
        <v>1340</v>
      </c>
      <c r="H176" s="48" t="s">
        <v>1144</v>
      </c>
      <c r="I176" s="9" t="s">
        <v>19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49"/>
      <c r="W176" s="50"/>
      <c r="X176" s="77"/>
      <c r="Y176" s="78"/>
    </row>
    <row r="177" spans="1:25" s="12" customFormat="1" x14ac:dyDescent="0.2">
      <c r="A177" s="94">
        <v>10</v>
      </c>
      <c r="B177" s="94"/>
      <c r="C177" s="94"/>
      <c r="D177" s="94" t="s">
        <v>1152</v>
      </c>
      <c r="E177" s="95" t="s">
        <v>457</v>
      </c>
      <c r="F177" s="95"/>
      <c r="G177" s="95" t="s">
        <v>1341</v>
      </c>
      <c r="H177" s="95" t="s">
        <v>1153</v>
      </c>
      <c r="I177" s="94" t="s">
        <v>19</v>
      </c>
      <c r="J177" s="94"/>
      <c r="K177" s="94"/>
      <c r="L177" s="94"/>
      <c r="M177" s="94"/>
      <c r="N177" s="94"/>
      <c r="O177" s="94"/>
      <c r="P177" s="94"/>
      <c r="Q177" s="94"/>
      <c r="R177" s="94"/>
      <c r="S177" s="94"/>
      <c r="T177" s="94"/>
      <c r="U177" s="94"/>
      <c r="V177" s="96"/>
      <c r="W177" s="97"/>
      <c r="X177" s="98"/>
      <c r="Y177" s="99"/>
    </row>
    <row r="178" spans="1:25" s="12" customFormat="1" x14ac:dyDescent="0.2">
      <c r="A178" s="94">
        <v>10</v>
      </c>
      <c r="B178" s="94"/>
      <c r="C178" s="94"/>
      <c r="D178" s="94" t="s">
        <v>1156</v>
      </c>
      <c r="E178" s="95" t="s">
        <v>57</v>
      </c>
      <c r="F178" s="95"/>
      <c r="G178" s="95" t="s">
        <v>1342</v>
      </c>
      <c r="H178" s="95" t="s">
        <v>1154</v>
      </c>
      <c r="I178" s="94" t="s">
        <v>133</v>
      </c>
      <c r="J178" s="94" t="s">
        <v>1155</v>
      </c>
      <c r="K178" s="94"/>
      <c r="L178" s="94"/>
      <c r="M178" s="94"/>
      <c r="N178" s="94"/>
      <c r="O178" s="94"/>
      <c r="P178" s="94"/>
      <c r="Q178" s="94"/>
      <c r="R178" s="94"/>
      <c r="S178" s="94"/>
      <c r="T178" s="94"/>
      <c r="U178" s="94"/>
      <c r="V178" s="96"/>
      <c r="W178" s="97"/>
      <c r="X178" s="98"/>
      <c r="Y178" s="99"/>
    </row>
    <row r="179" spans="1:25" s="12" customFormat="1" x14ac:dyDescent="0.2">
      <c r="A179" s="82"/>
      <c r="Y179" s="51"/>
    </row>
    <row r="180" spans="1:25" s="12" customFormat="1" x14ac:dyDescent="0.2">
      <c r="A180" s="9">
        <v>20</v>
      </c>
      <c r="B180" s="40" t="s">
        <v>0</v>
      </c>
      <c r="C180" s="41"/>
      <c r="D180" s="30" t="s">
        <v>296</v>
      </c>
      <c r="E180" s="35" t="s">
        <v>33</v>
      </c>
      <c r="F180" s="71"/>
      <c r="G180" s="30"/>
      <c r="H180" s="36"/>
      <c r="I180" s="72"/>
      <c r="J180" s="73"/>
      <c r="K180" s="73"/>
      <c r="L180" s="73"/>
      <c r="M180" s="73"/>
      <c r="N180" s="73"/>
      <c r="O180" s="73"/>
      <c r="P180" s="35"/>
      <c r="Q180" s="35"/>
      <c r="R180" s="35"/>
      <c r="S180" s="35"/>
      <c r="T180" s="35"/>
      <c r="U180" s="35"/>
      <c r="V180" s="38"/>
      <c r="W180" s="39"/>
      <c r="X180" s="77"/>
      <c r="Y180" s="46"/>
    </row>
    <row r="181" spans="1:25" s="12" customFormat="1" x14ac:dyDescent="0.2">
      <c r="A181" s="9">
        <v>20</v>
      </c>
      <c r="B181" s="9"/>
      <c r="C181" s="9"/>
      <c r="D181" s="9" t="s">
        <v>414</v>
      </c>
      <c r="E181" s="47" t="s">
        <v>90</v>
      </c>
      <c r="F181" s="47"/>
      <c r="G181" s="48" t="s">
        <v>1180</v>
      </c>
      <c r="H181" s="48" t="s">
        <v>676</v>
      </c>
      <c r="I181" s="9" t="s">
        <v>94</v>
      </c>
      <c r="J181" s="9" t="s">
        <v>245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49"/>
      <c r="W181" s="50"/>
      <c r="X181" s="157"/>
      <c r="Y181" s="158"/>
    </row>
    <row r="182" spans="1:25" s="12" customFormat="1" x14ac:dyDescent="0.2">
      <c r="A182" s="9">
        <v>20</v>
      </c>
      <c r="B182" s="9"/>
      <c r="C182" s="9"/>
      <c r="D182" s="9" t="s">
        <v>1032</v>
      </c>
      <c r="E182" s="47" t="s">
        <v>90</v>
      </c>
      <c r="F182" s="47"/>
      <c r="G182" s="48" t="s">
        <v>1343</v>
      </c>
      <c r="H182" s="48" t="s">
        <v>1014</v>
      </c>
      <c r="I182" s="9" t="s">
        <v>94</v>
      </c>
      <c r="J182" s="9" t="s">
        <v>245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49"/>
      <c r="W182" s="50"/>
      <c r="X182" s="77"/>
      <c r="Y182" s="78"/>
    </row>
    <row r="183" spans="1:25" s="12" customFormat="1" x14ac:dyDescent="0.2">
      <c r="A183" s="90">
        <v>20</v>
      </c>
      <c r="B183" s="90"/>
      <c r="C183" s="90"/>
      <c r="D183" s="90" t="s">
        <v>965</v>
      </c>
      <c r="E183" s="90" t="s">
        <v>322</v>
      </c>
      <c r="F183" s="90" t="s">
        <v>456</v>
      </c>
      <c r="G183" s="90"/>
      <c r="H183" s="90"/>
      <c r="I183" s="90" t="s">
        <v>245</v>
      </c>
      <c r="J183" s="90" t="s">
        <v>245</v>
      </c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1"/>
      <c r="W183" s="92"/>
      <c r="X183" s="90"/>
      <c r="Y183" s="90"/>
    </row>
    <row r="184" spans="1:25" s="12" customFormat="1" x14ac:dyDescent="0.2">
      <c r="A184" s="90">
        <v>20</v>
      </c>
      <c r="B184" s="9"/>
      <c r="C184" s="9"/>
      <c r="D184" s="9" t="s">
        <v>1033</v>
      </c>
      <c r="E184" s="47" t="s">
        <v>1020</v>
      </c>
      <c r="F184" s="47"/>
      <c r="G184" s="48" t="s">
        <v>1185</v>
      </c>
      <c r="H184" s="48" t="s">
        <v>677</v>
      </c>
      <c r="I184" s="9" t="s">
        <v>94</v>
      </c>
      <c r="J184" s="9" t="s">
        <v>245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49"/>
      <c r="W184" s="50"/>
      <c r="X184" s="157"/>
      <c r="Y184" s="158"/>
    </row>
    <row r="185" spans="1:25" s="12" customFormat="1" x14ac:dyDescent="0.2">
      <c r="A185" s="90">
        <v>20</v>
      </c>
      <c r="B185" s="9"/>
      <c r="C185" s="9"/>
      <c r="D185" s="9" t="s">
        <v>458</v>
      </c>
      <c r="E185" s="47" t="s">
        <v>457</v>
      </c>
      <c r="F185" s="47"/>
      <c r="G185" s="48" t="s">
        <v>1344</v>
      </c>
      <c r="H185" s="48" t="s">
        <v>747</v>
      </c>
      <c r="I185" s="9" t="s">
        <v>94</v>
      </c>
      <c r="J185" s="9" t="s">
        <v>245</v>
      </c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49"/>
      <c r="W185" s="50"/>
      <c r="X185" s="157"/>
      <c r="Y185" s="158"/>
    </row>
    <row r="186" spans="1:25" s="12" customFormat="1" ht="26" x14ac:dyDescent="0.2">
      <c r="A186" s="90">
        <v>20</v>
      </c>
      <c r="B186" s="9"/>
      <c r="C186" s="9"/>
      <c r="D186" s="9" t="s">
        <v>474</v>
      </c>
      <c r="E186" s="47" t="s">
        <v>457</v>
      </c>
      <c r="F186" s="47"/>
      <c r="G186" s="48" t="s">
        <v>1345</v>
      </c>
      <c r="H186" s="48" t="s">
        <v>390</v>
      </c>
      <c r="I186" s="9" t="s">
        <v>94</v>
      </c>
      <c r="J186" s="9" t="s">
        <v>245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49"/>
      <c r="W186" s="50"/>
      <c r="X186" s="77"/>
      <c r="Y186" s="78"/>
    </row>
    <row r="187" spans="1:25" s="12" customFormat="1" ht="26" x14ac:dyDescent="0.2">
      <c r="A187" s="90">
        <v>20</v>
      </c>
      <c r="B187" s="9"/>
      <c r="C187" s="9"/>
      <c r="D187" s="9" t="s">
        <v>460</v>
      </c>
      <c r="E187" s="47" t="s">
        <v>457</v>
      </c>
      <c r="F187" s="47"/>
      <c r="G187" s="48" t="s">
        <v>1346</v>
      </c>
      <c r="H187" s="48" t="s">
        <v>387</v>
      </c>
      <c r="I187" s="9" t="s">
        <v>94</v>
      </c>
      <c r="J187" s="9" t="s">
        <v>245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49"/>
      <c r="W187" s="50"/>
      <c r="X187" s="77"/>
      <c r="Y187" s="78"/>
    </row>
    <row r="188" spans="1:25" s="12" customFormat="1" x14ac:dyDescent="0.2">
      <c r="A188" s="90">
        <v>20</v>
      </c>
      <c r="B188" s="9"/>
      <c r="C188" s="9"/>
      <c r="D188" s="9" t="s">
        <v>475</v>
      </c>
      <c r="E188" s="47" t="s">
        <v>457</v>
      </c>
      <c r="F188" s="47"/>
      <c r="G188" s="48" t="s">
        <v>1347</v>
      </c>
      <c r="H188" s="48" t="s">
        <v>698</v>
      </c>
      <c r="I188" s="9" t="s">
        <v>94</v>
      </c>
      <c r="J188" s="9" t="s">
        <v>245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49"/>
      <c r="W188" s="50"/>
      <c r="X188" s="77"/>
      <c r="Y188" s="78"/>
    </row>
    <row r="189" spans="1:25" s="12" customFormat="1" x14ac:dyDescent="0.2">
      <c r="A189" s="90">
        <v>20</v>
      </c>
      <c r="B189" s="9"/>
      <c r="C189" s="9"/>
      <c r="D189" s="9" t="s">
        <v>476</v>
      </c>
      <c r="E189" s="47" t="s">
        <v>457</v>
      </c>
      <c r="F189" s="47"/>
      <c r="G189" s="48" t="s">
        <v>1348</v>
      </c>
      <c r="H189" s="48" t="s">
        <v>700</v>
      </c>
      <c r="I189" s="9" t="s">
        <v>94</v>
      </c>
      <c r="J189" s="9" t="s">
        <v>245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49"/>
      <c r="W189" s="50"/>
      <c r="X189" s="77"/>
      <c r="Y189" s="78"/>
    </row>
    <row r="190" spans="1:25" s="12" customFormat="1" x14ac:dyDescent="0.2">
      <c r="A190" s="90">
        <v>20</v>
      </c>
      <c r="B190" s="9"/>
      <c r="C190" s="9"/>
      <c r="D190" s="9" t="s">
        <v>482</v>
      </c>
      <c r="E190" s="47" t="s">
        <v>1020</v>
      </c>
      <c r="F190" s="47"/>
      <c r="G190" s="48" t="s">
        <v>1349</v>
      </c>
      <c r="H190" s="48" t="s">
        <v>701</v>
      </c>
      <c r="I190" s="9" t="s">
        <v>94</v>
      </c>
      <c r="J190" s="9" t="s">
        <v>245</v>
      </c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49"/>
      <c r="W190" s="50"/>
      <c r="X190" s="77"/>
      <c r="Y190" s="78"/>
    </row>
    <row r="191" spans="1:25" s="12" customFormat="1" x14ac:dyDescent="0.2">
      <c r="A191" s="90">
        <v>20</v>
      </c>
      <c r="B191" s="9"/>
      <c r="C191" s="9"/>
      <c r="D191" s="9" t="s">
        <v>486</v>
      </c>
      <c r="E191" s="47" t="s">
        <v>457</v>
      </c>
      <c r="F191" s="47"/>
      <c r="G191" s="48" t="s">
        <v>1350</v>
      </c>
      <c r="H191" s="48" t="s">
        <v>1015</v>
      </c>
      <c r="I191" s="9" t="s">
        <v>94</v>
      </c>
      <c r="J191" s="9" t="s">
        <v>245</v>
      </c>
      <c r="K191" s="9"/>
      <c r="L191" s="9" t="s">
        <v>566</v>
      </c>
      <c r="M191" s="9"/>
      <c r="N191" s="9"/>
      <c r="O191" s="9"/>
      <c r="P191" s="9"/>
      <c r="Q191" s="9"/>
      <c r="R191" s="9"/>
      <c r="S191" s="9"/>
      <c r="T191" s="9"/>
      <c r="U191" s="9"/>
      <c r="V191" s="49"/>
      <c r="W191" s="50"/>
      <c r="X191" s="77"/>
      <c r="Y191" s="78"/>
    </row>
    <row r="192" spans="1:25" s="12" customFormat="1" x14ac:dyDescent="0.2">
      <c r="A192" s="90">
        <v>20</v>
      </c>
      <c r="B192" s="9"/>
      <c r="C192" s="9"/>
      <c r="D192" s="9" t="s">
        <v>465</v>
      </c>
      <c r="E192" s="47" t="s">
        <v>457</v>
      </c>
      <c r="F192" s="47"/>
      <c r="G192" s="48" t="s">
        <v>1351</v>
      </c>
      <c r="H192" s="48" t="s">
        <v>708</v>
      </c>
      <c r="I192" s="9" t="s">
        <v>94</v>
      </c>
      <c r="J192" s="9" t="s">
        <v>245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49"/>
      <c r="W192" s="50"/>
      <c r="X192" s="77"/>
      <c r="Y192" s="78"/>
    </row>
    <row r="193" spans="1:25" s="12" customFormat="1" x14ac:dyDescent="0.2">
      <c r="A193" s="90">
        <v>20</v>
      </c>
      <c r="B193" s="9"/>
      <c r="C193" s="9"/>
      <c r="D193" s="9" t="s">
        <v>485</v>
      </c>
      <c r="E193" s="47" t="s">
        <v>1020</v>
      </c>
      <c r="F193" s="47"/>
      <c r="G193" s="48" t="s">
        <v>1201</v>
      </c>
      <c r="H193" s="48" t="s">
        <v>686</v>
      </c>
      <c r="I193" s="9" t="s">
        <v>94</v>
      </c>
      <c r="J193" s="9" t="s">
        <v>245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49"/>
      <c r="W193" s="50"/>
      <c r="X193" s="77"/>
      <c r="Y193" s="78"/>
    </row>
    <row r="194" spans="1:25" s="12" customFormat="1" x14ac:dyDescent="0.2">
      <c r="A194" s="90">
        <v>20</v>
      </c>
      <c r="B194" s="9"/>
      <c r="C194" s="9"/>
      <c r="D194" s="9" t="s">
        <v>484</v>
      </c>
      <c r="E194" s="47" t="s">
        <v>457</v>
      </c>
      <c r="F194" s="47"/>
      <c r="G194" s="48" t="s">
        <v>1352</v>
      </c>
      <c r="H194" s="48" t="s">
        <v>705</v>
      </c>
      <c r="I194" s="9" t="s">
        <v>94</v>
      </c>
      <c r="J194" s="9" t="s">
        <v>245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49"/>
      <c r="W194" s="50"/>
      <c r="X194" s="77"/>
      <c r="Y194" s="78"/>
    </row>
    <row r="195" spans="1:25" s="12" customFormat="1" x14ac:dyDescent="0.2">
      <c r="A195" s="90">
        <v>20</v>
      </c>
      <c r="B195" s="9"/>
      <c r="C195" s="9"/>
      <c r="D195" s="9" t="s">
        <v>468</v>
      </c>
      <c r="E195" s="47" t="s">
        <v>457</v>
      </c>
      <c r="F195" s="47"/>
      <c r="G195" s="48" t="s">
        <v>1353</v>
      </c>
      <c r="H195" s="48" t="s">
        <v>707</v>
      </c>
      <c r="I195" s="9" t="s">
        <v>94</v>
      </c>
      <c r="J195" s="9" t="s">
        <v>245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49"/>
      <c r="W195" s="50"/>
      <c r="X195" s="77"/>
      <c r="Y195" s="78"/>
    </row>
    <row r="196" spans="1:25" s="12" customFormat="1" x14ac:dyDescent="0.2">
      <c r="A196" s="90">
        <v>20</v>
      </c>
      <c r="B196" s="9"/>
      <c r="C196" s="9"/>
      <c r="D196" s="9" t="s">
        <v>469</v>
      </c>
      <c r="E196" s="47" t="s">
        <v>457</v>
      </c>
      <c r="F196" s="47"/>
      <c r="G196" s="48" t="s">
        <v>1354</v>
      </c>
      <c r="H196" s="48" t="s">
        <v>961</v>
      </c>
      <c r="I196" s="9" t="s">
        <v>94</v>
      </c>
      <c r="J196" s="9" t="s">
        <v>245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49"/>
      <c r="W196" s="50"/>
      <c r="X196" s="77"/>
      <c r="Y196" s="78"/>
    </row>
    <row r="197" spans="1:25" s="12" customFormat="1" x14ac:dyDescent="0.2">
      <c r="A197" s="90">
        <v>20</v>
      </c>
      <c r="B197" s="9"/>
      <c r="C197" s="9"/>
      <c r="D197" s="9" t="s">
        <v>470</v>
      </c>
      <c r="E197" s="47" t="s">
        <v>457</v>
      </c>
      <c r="F197" s="47"/>
      <c r="G197" s="48" t="s">
        <v>1329</v>
      </c>
      <c r="H197" s="48" t="s">
        <v>703</v>
      </c>
      <c r="I197" s="9" t="s">
        <v>94</v>
      </c>
      <c r="J197" s="9" t="s">
        <v>245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49"/>
      <c r="W197" s="50"/>
      <c r="X197" s="77"/>
      <c r="Y197" s="78"/>
    </row>
    <row r="198" spans="1:25" s="12" customFormat="1" x14ac:dyDescent="0.2">
      <c r="A198" s="90">
        <v>20</v>
      </c>
      <c r="B198" s="9"/>
      <c r="C198" s="9"/>
      <c r="D198" s="9" t="s">
        <v>483</v>
      </c>
      <c r="E198" s="47" t="s">
        <v>457</v>
      </c>
      <c r="F198" s="47"/>
      <c r="G198" s="48" t="s">
        <v>1355</v>
      </c>
      <c r="H198" s="48" t="s">
        <v>962</v>
      </c>
      <c r="I198" s="9" t="s">
        <v>94</v>
      </c>
      <c r="J198" s="9" t="s">
        <v>245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49"/>
      <c r="W198" s="50"/>
      <c r="X198" s="77"/>
      <c r="Y198" s="78"/>
    </row>
    <row r="199" spans="1:25" s="12" customFormat="1" x14ac:dyDescent="0.2">
      <c r="A199" s="90">
        <v>20</v>
      </c>
      <c r="B199" s="9"/>
      <c r="C199" s="9"/>
      <c r="D199" s="9" t="s">
        <v>481</v>
      </c>
      <c r="E199" s="47" t="s">
        <v>934</v>
      </c>
      <c r="F199" s="47"/>
      <c r="G199" s="48" t="s">
        <v>1245</v>
      </c>
      <c r="H199" s="48" t="s">
        <v>567</v>
      </c>
      <c r="I199" s="9" t="s">
        <v>94</v>
      </c>
      <c r="J199" s="9" t="s">
        <v>245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49"/>
      <c r="W199" s="50"/>
      <c r="X199" s="77"/>
      <c r="Y199" s="78"/>
    </row>
    <row r="200" spans="1:25" s="12" customFormat="1" x14ac:dyDescent="0.2">
      <c r="A200" s="90">
        <v>20</v>
      </c>
      <c r="B200" s="9"/>
      <c r="C200" s="9"/>
      <c r="D200" s="9" t="s">
        <v>473</v>
      </c>
      <c r="E200" s="47" t="s">
        <v>457</v>
      </c>
      <c r="F200" s="47"/>
      <c r="G200" s="48" t="s">
        <v>1356</v>
      </c>
      <c r="H200" s="48" t="s">
        <v>571</v>
      </c>
      <c r="I200" s="9" t="s">
        <v>19</v>
      </c>
      <c r="J200" s="9" t="s">
        <v>245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49"/>
      <c r="W200" s="50"/>
      <c r="X200" s="77"/>
      <c r="Y200" s="78"/>
    </row>
    <row r="201" spans="1:25" s="12" customFormat="1" x14ac:dyDescent="0.2">
      <c r="A201" s="90">
        <v>20</v>
      </c>
      <c r="B201" s="9"/>
      <c r="C201" s="9"/>
      <c r="D201" s="9" t="s">
        <v>1146</v>
      </c>
      <c r="E201" s="47" t="s">
        <v>457</v>
      </c>
      <c r="F201" s="47"/>
      <c r="G201" s="48" t="s">
        <v>1357</v>
      </c>
      <c r="H201" s="48" t="s">
        <v>1140</v>
      </c>
      <c r="I201" s="9" t="s">
        <v>19</v>
      </c>
      <c r="J201" s="9" t="s">
        <v>245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49"/>
      <c r="W201" s="50"/>
      <c r="X201" s="77"/>
      <c r="Y201" s="78"/>
    </row>
    <row r="202" spans="1:25" s="12" customFormat="1" x14ac:dyDescent="0.2">
      <c r="A202" s="90">
        <v>20</v>
      </c>
      <c r="B202" s="9"/>
      <c r="C202" s="9"/>
      <c r="D202" s="9" t="s">
        <v>480</v>
      </c>
      <c r="E202" s="47" t="s">
        <v>1020</v>
      </c>
      <c r="F202" s="47"/>
      <c r="G202" s="48" t="s">
        <v>1252</v>
      </c>
      <c r="H202" s="48" t="s">
        <v>1016</v>
      </c>
      <c r="I202" s="9" t="s">
        <v>94</v>
      </c>
      <c r="J202" s="9" t="s">
        <v>245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49"/>
      <c r="W202" s="50"/>
      <c r="X202" s="77"/>
      <c r="Y202" s="78"/>
    </row>
    <row r="203" spans="1:25" s="12" customFormat="1" x14ac:dyDescent="0.2">
      <c r="A203" s="90">
        <v>20</v>
      </c>
      <c r="B203" s="9"/>
      <c r="C203" s="9"/>
      <c r="D203" s="9" t="s">
        <v>479</v>
      </c>
      <c r="E203" s="47" t="s">
        <v>1020</v>
      </c>
      <c r="F203" s="47"/>
      <c r="G203" s="48" t="s">
        <v>1253</v>
      </c>
      <c r="H203" s="48" t="s">
        <v>957</v>
      </c>
      <c r="I203" s="9" t="s">
        <v>94</v>
      </c>
      <c r="J203" s="9" t="s">
        <v>245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49"/>
      <c r="W203" s="50"/>
      <c r="X203" s="77"/>
      <c r="Y203" s="78"/>
    </row>
    <row r="204" spans="1:25" s="12" customFormat="1" x14ac:dyDescent="0.2">
      <c r="A204" s="90">
        <v>20</v>
      </c>
      <c r="B204" s="9"/>
      <c r="C204" s="9"/>
      <c r="D204" s="9" t="s">
        <v>478</v>
      </c>
      <c r="E204" s="47" t="s">
        <v>457</v>
      </c>
      <c r="F204" s="47"/>
      <c r="G204" s="48" t="s">
        <v>1254</v>
      </c>
      <c r="H204" s="48" t="s">
        <v>958</v>
      </c>
      <c r="I204" s="9" t="s">
        <v>94</v>
      </c>
      <c r="J204" s="9" t="s">
        <v>245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49"/>
      <c r="W204" s="50"/>
      <c r="X204" s="77"/>
      <c r="Y204" s="78"/>
    </row>
    <row r="205" spans="1:25" s="12" customFormat="1" x14ac:dyDescent="0.2">
      <c r="A205" s="90">
        <v>20</v>
      </c>
      <c r="B205" s="9"/>
      <c r="C205" s="9"/>
      <c r="D205" s="9" t="s">
        <v>477</v>
      </c>
      <c r="E205" s="47" t="s">
        <v>457</v>
      </c>
      <c r="F205" s="47"/>
      <c r="G205" s="48" t="s">
        <v>1255</v>
      </c>
      <c r="H205" s="48" t="s">
        <v>959</v>
      </c>
      <c r="I205" s="9" t="s">
        <v>94</v>
      </c>
      <c r="J205" s="9" t="s">
        <v>245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49"/>
      <c r="W205" s="50"/>
      <c r="X205" s="77"/>
      <c r="Y205" s="78"/>
    </row>
    <row r="206" spans="1:25" s="12" customFormat="1" x14ac:dyDescent="0.2">
      <c r="A206" s="9">
        <v>20</v>
      </c>
      <c r="B206" s="9"/>
      <c r="C206" s="9"/>
      <c r="D206" s="9" t="s">
        <v>585</v>
      </c>
      <c r="E206" s="47" t="s">
        <v>586</v>
      </c>
      <c r="F206" s="47"/>
      <c r="G206" s="48" t="s">
        <v>1195</v>
      </c>
      <c r="H206" s="48" t="s">
        <v>584</v>
      </c>
      <c r="I206" s="9" t="s">
        <v>245</v>
      </c>
      <c r="J206" s="9" t="s">
        <v>245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49"/>
      <c r="W206" s="50"/>
      <c r="X206" s="77"/>
      <c r="Y206" s="78"/>
    </row>
    <row r="207" spans="1:25" s="12" customFormat="1" ht="26" x14ac:dyDescent="0.2">
      <c r="A207" s="9">
        <v>20</v>
      </c>
      <c r="B207" s="9"/>
      <c r="C207" s="9"/>
      <c r="D207" s="9" t="s">
        <v>495</v>
      </c>
      <c r="E207" s="47" t="s">
        <v>448</v>
      </c>
      <c r="F207" s="47"/>
      <c r="G207" s="48" t="s">
        <v>1358</v>
      </c>
      <c r="H207" s="48" t="s">
        <v>1017</v>
      </c>
      <c r="I207" s="9" t="s">
        <v>245</v>
      </c>
      <c r="J207" s="9" t="s">
        <v>245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49"/>
      <c r="W207" s="50"/>
      <c r="X207" s="77"/>
      <c r="Y207" s="78"/>
    </row>
    <row r="208" spans="1:25" s="12" customFormat="1" ht="26" x14ac:dyDescent="0.2">
      <c r="A208" s="9">
        <v>20</v>
      </c>
      <c r="B208" s="9"/>
      <c r="C208" s="9"/>
      <c r="D208" s="9" t="s">
        <v>494</v>
      </c>
      <c r="E208" s="47" t="s">
        <v>1034</v>
      </c>
      <c r="F208" s="47"/>
      <c r="G208" s="48" t="s">
        <v>1359</v>
      </c>
      <c r="H208" s="48" t="s">
        <v>1018</v>
      </c>
      <c r="I208" s="9" t="s">
        <v>245</v>
      </c>
      <c r="J208" s="9" t="s">
        <v>245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49"/>
      <c r="W208" s="50"/>
      <c r="X208" s="77"/>
      <c r="Y208" s="78"/>
    </row>
    <row r="209" spans="1:25" s="12" customFormat="1" x14ac:dyDescent="0.2">
      <c r="A209" s="9">
        <v>20</v>
      </c>
      <c r="B209" s="9"/>
      <c r="C209" s="9"/>
      <c r="D209" s="9" t="s">
        <v>1133</v>
      </c>
      <c r="E209" s="47" t="s">
        <v>1020</v>
      </c>
      <c r="F209" s="47"/>
      <c r="G209" s="48" t="s">
        <v>1360</v>
      </c>
      <c r="H209" s="48" t="s">
        <v>1145</v>
      </c>
      <c r="I209" s="9" t="s">
        <v>19</v>
      </c>
      <c r="J209" s="9" t="s">
        <v>245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49"/>
      <c r="W209" s="50"/>
      <c r="X209" s="77"/>
      <c r="Y209" s="78"/>
    </row>
    <row r="210" spans="1:25" s="12" customFormat="1" x14ac:dyDescent="0.2">
      <c r="A210" s="94">
        <v>20</v>
      </c>
      <c r="B210" s="94"/>
      <c r="C210" s="94"/>
      <c r="D210" s="94" t="s">
        <v>1151</v>
      </c>
      <c r="E210" s="95" t="s">
        <v>457</v>
      </c>
      <c r="F210" s="95"/>
      <c r="G210" s="95" t="s">
        <v>1342</v>
      </c>
      <c r="H210" s="95" t="s">
        <v>1150</v>
      </c>
      <c r="I210" s="94" t="s">
        <v>19</v>
      </c>
      <c r="J210" s="94" t="s">
        <v>245</v>
      </c>
      <c r="K210" s="94"/>
      <c r="L210" s="94"/>
      <c r="M210" s="94"/>
      <c r="N210" s="94"/>
      <c r="O210" s="94"/>
      <c r="P210" s="94"/>
      <c r="Q210" s="94"/>
      <c r="R210" s="94"/>
      <c r="S210" s="94"/>
      <c r="T210" s="94"/>
      <c r="U210" s="94"/>
      <c r="V210" s="96"/>
      <c r="W210" s="97"/>
      <c r="X210" s="98"/>
      <c r="Y210" s="99"/>
    </row>
    <row r="211" spans="1:25" s="12" customFormat="1" x14ac:dyDescent="0.2">
      <c r="A211" s="82"/>
      <c r="Y211" s="51"/>
    </row>
    <row r="212" spans="1:25" s="12" customFormat="1" x14ac:dyDescent="0.2">
      <c r="A212" s="9">
        <v>30</v>
      </c>
      <c r="B212" s="40" t="s">
        <v>0</v>
      </c>
      <c r="C212" s="41"/>
      <c r="D212" s="30" t="s">
        <v>297</v>
      </c>
      <c r="E212" s="35" t="s">
        <v>33</v>
      </c>
      <c r="F212" s="71"/>
      <c r="G212" s="30"/>
      <c r="H212" s="36"/>
      <c r="I212" s="72"/>
      <c r="J212" s="73"/>
      <c r="K212" s="73"/>
      <c r="L212" s="73"/>
      <c r="M212" s="73"/>
      <c r="N212" s="73"/>
      <c r="O212" s="73"/>
      <c r="P212" s="35"/>
      <c r="Q212" s="35"/>
      <c r="R212" s="35"/>
      <c r="S212" s="35"/>
      <c r="T212" s="35"/>
      <c r="U212" s="35"/>
      <c r="V212" s="38"/>
      <c r="W212" s="39"/>
      <c r="X212" s="77"/>
      <c r="Y212" s="46"/>
    </row>
    <row r="213" spans="1:25" s="12" customFormat="1" x14ac:dyDescent="0.2">
      <c r="A213" s="9">
        <v>30</v>
      </c>
      <c r="B213" s="9"/>
      <c r="C213" s="9"/>
      <c r="D213" s="9" t="s">
        <v>414</v>
      </c>
      <c r="E213" s="47" t="s">
        <v>90</v>
      </c>
      <c r="F213" s="47"/>
      <c r="G213" s="48" t="s">
        <v>1180</v>
      </c>
      <c r="H213" s="48" t="s">
        <v>676</v>
      </c>
      <c r="I213" s="9" t="s">
        <v>245</v>
      </c>
      <c r="J213" s="9" t="s">
        <v>94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49"/>
      <c r="W213" s="50"/>
      <c r="X213" s="77"/>
      <c r="Y213" s="78"/>
    </row>
    <row r="214" spans="1:25" s="12" customFormat="1" x14ac:dyDescent="0.2">
      <c r="A214" s="9">
        <v>30</v>
      </c>
      <c r="B214" s="9"/>
      <c r="C214" s="9"/>
      <c r="D214" s="9" t="s">
        <v>100</v>
      </c>
      <c r="E214" s="47" t="s">
        <v>106</v>
      </c>
      <c r="F214" s="47"/>
      <c r="G214" s="48" t="s">
        <v>1185</v>
      </c>
      <c r="H214" s="48" t="s">
        <v>677</v>
      </c>
      <c r="I214" s="9" t="s">
        <v>245</v>
      </c>
      <c r="J214" s="9" t="s">
        <v>94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49"/>
      <c r="W214" s="50"/>
      <c r="X214" s="77"/>
      <c r="Y214" s="78"/>
    </row>
    <row r="215" spans="1:25" s="12" customFormat="1" x14ac:dyDescent="0.2">
      <c r="A215" s="82"/>
      <c r="Y215" s="51"/>
    </row>
    <row r="216" spans="1:25" s="12" customFormat="1" x14ac:dyDescent="0.2">
      <c r="A216" s="9">
        <v>40</v>
      </c>
      <c r="B216" s="40" t="s">
        <v>0</v>
      </c>
      <c r="C216" s="41"/>
      <c r="D216" s="30" t="s">
        <v>298</v>
      </c>
      <c r="E216" s="35" t="s">
        <v>33</v>
      </c>
      <c r="F216" s="71"/>
      <c r="G216" s="30"/>
      <c r="H216" s="36"/>
      <c r="I216" s="72"/>
      <c r="J216" s="73"/>
      <c r="K216" s="73"/>
      <c r="L216" s="73"/>
      <c r="M216" s="73"/>
      <c r="N216" s="73"/>
      <c r="O216" s="73"/>
      <c r="P216" s="35"/>
      <c r="Q216" s="35"/>
      <c r="R216" s="35"/>
      <c r="S216" s="35"/>
      <c r="T216" s="35"/>
      <c r="U216" s="35"/>
      <c r="V216" s="38"/>
      <c r="W216" s="39"/>
      <c r="X216" s="77"/>
      <c r="Y216" s="46"/>
    </row>
    <row r="217" spans="1:25" s="12" customFormat="1" x14ac:dyDescent="0.2">
      <c r="A217" s="9">
        <v>40</v>
      </c>
      <c r="B217" s="9"/>
      <c r="C217" s="9"/>
      <c r="D217" s="9" t="s">
        <v>414</v>
      </c>
      <c r="E217" s="47" t="s">
        <v>90</v>
      </c>
      <c r="F217" s="47"/>
      <c r="G217" s="48" t="s">
        <v>1180</v>
      </c>
      <c r="H217" s="48" t="s">
        <v>564</v>
      </c>
      <c r="I217" s="9" t="s">
        <v>245</v>
      </c>
      <c r="J217" s="9" t="s">
        <v>94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49"/>
      <c r="W217" s="50"/>
      <c r="X217" s="77"/>
      <c r="Y217" s="78"/>
    </row>
    <row r="218" spans="1:25" s="12" customFormat="1" x14ac:dyDescent="0.2">
      <c r="A218" s="9">
        <v>40</v>
      </c>
      <c r="B218" s="9"/>
      <c r="C218" s="9"/>
      <c r="D218" s="9" t="s">
        <v>1032</v>
      </c>
      <c r="E218" s="47" t="s">
        <v>90</v>
      </c>
      <c r="F218" s="47"/>
      <c r="G218" s="48" t="s">
        <v>1343</v>
      </c>
      <c r="H218" s="48" t="s">
        <v>1014</v>
      </c>
      <c r="I218" s="9" t="s">
        <v>245</v>
      </c>
      <c r="J218" s="9" t="s">
        <v>94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49"/>
      <c r="W218" s="50"/>
      <c r="X218" s="77"/>
      <c r="Y218" s="78"/>
    </row>
    <row r="219" spans="1:25" s="12" customFormat="1" x14ac:dyDescent="0.2">
      <c r="A219" s="9">
        <v>40</v>
      </c>
      <c r="B219" s="9"/>
      <c r="C219" s="9"/>
      <c r="D219" s="9" t="s">
        <v>100</v>
      </c>
      <c r="E219" s="47" t="s">
        <v>106</v>
      </c>
      <c r="F219" s="47"/>
      <c r="G219" s="48" t="s">
        <v>1185</v>
      </c>
      <c r="H219" s="48" t="s">
        <v>677</v>
      </c>
      <c r="I219" s="9" t="s">
        <v>245</v>
      </c>
      <c r="J219" s="9" t="s">
        <v>94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49"/>
      <c r="W219" s="50"/>
      <c r="X219" s="77"/>
      <c r="Y219" s="78"/>
    </row>
    <row r="220" spans="1:25" s="12" customFormat="1" x14ac:dyDescent="0.2">
      <c r="A220" s="9">
        <v>40</v>
      </c>
      <c r="B220" s="9"/>
      <c r="C220" s="9"/>
      <c r="D220" s="9" t="s">
        <v>14</v>
      </c>
      <c r="E220" s="47" t="s">
        <v>86</v>
      </c>
      <c r="F220" s="47"/>
      <c r="G220" s="48" t="s">
        <v>1344</v>
      </c>
      <c r="H220" s="48" t="s">
        <v>747</v>
      </c>
      <c r="I220" s="9" t="s">
        <v>245</v>
      </c>
      <c r="J220" s="9" t="s">
        <v>94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49"/>
      <c r="W220" s="50"/>
      <c r="X220" s="77"/>
      <c r="Y220" s="78"/>
    </row>
    <row r="221" spans="1:25" s="12" customFormat="1" ht="26" x14ac:dyDescent="0.2">
      <c r="A221" s="9">
        <v>40</v>
      </c>
      <c r="B221" s="9"/>
      <c r="C221" s="9"/>
      <c r="D221" s="9" t="s">
        <v>1035</v>
      </c>
      <c r="E221" s="47" t="s">
        <v>1036</v>
      </c>
      <c r="F221" s="47"/>
      <c r="G221" s="48" t="s">
        <v>1345</v>
      </c>
      <c r="H221" s="48" t="s">
        <v>390</v>
      </c>
      <c r="I221" s="9" t="s">
        <v>245</v>
      </c>
      <c r="J221" s="9" t="s">
        <v>94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49"/>
      <c r="W221" s="50"/>
      <c r="X221" s="77"/>
      <c r="Y221" s="78"/>
    </row>
    <row r="222" spans="1:25" s="12" customFormat="1" ht="26" x14ac:dyDescent="0.2">
      <c r="A222" s="9">
        <v>40</v>
      </c>
      <c r="B222" s="9"/>
      <c r="C222" s="9"/>
      <c r="D222" s="9" t="s">
        <v>1037</v>
      </c>
      <c r="E222" s="47" t="s">
        <v>1038</v>
      </c>
      <c r="F222" s="47"/>
      <c r="G222" s="48" t="s">
        <v>1346</v>
      </c>
      <c r="H222" s="48" t="s">
        <v>387</v>
      </c>
      <c r="I222" s="9" t="s">
        <v>245</v>
      </c>
      <c r="J222" s="9" t="s">
        <v>94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49"/>
      <c r="W222" s="50"/>
      <c r="X222" s="77"/>
      <c r="Y222" s="78"/>
    </row>
    <row r="223" spans="1:25" s="12" customFormat="1" x14ac:dyDescent="0.2">
      <c r="A223" s="9">
        <v>40</v>
      </c>
      <c r="B223" s="9"/>
      <c r="C223" s="9"/>
      <c r="D223" s="9" t="s">
        <v>135</v>
      </c>
      <c r="E223" s="47" t="s">
        <v>151</v>
      </c>
      <c r="F223" s="47"/>
      <c r="G223" s="48" t="s">
        <v>1347</v>
      </c>
      <c r="H223" s="48" t="s">
        <v>698</v>
      </c>
      <c r="I223" s="9" t="s">
        <v>245</v>
      </c>
      <c r="J223" s="9" t="s">
        <v>94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49"/>
      <c r="W223" s="50"/>
      <c r="X223" s="77"/>
      <c r="Y223" s="78"/>
    </row>
    <row r="224" spans="1:25" s="12" customFormat="1" x14ac:dyDescent="0.2">
      <c r="A224" s="9">
        <v>40</v>
      </c>
      <c r="B224" s="9"/>
      <c r="C224" s="9"/>
      <c r="D224" s="9" t="s">
        <v>136</v>
      </c>
      <c r="E224" s="47" t="s">
        <v>152</v>
      </c>
      <c r="F224" s="47"/>
      <c r="G224" s="48" t="s">
        <v>1348</v>
      </c>
      <c r="H224" s="48" t="s">
        <v>700</v>
      </c>
      <c r="I224" s="9" t="s">
        <v>245</v>
      </c>
      <c r="J224" s="9" t="s">
        <v>94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49"/>
      <c r="W224" s="50"/>
      <c r="X224" s="77"/>
      <c r="Y224" s="78"/>
    </row>
    <row r="225" spans="1:25" s="12" customFormat="1" x14ac:dyDescent="0.2">
      <c r="A225" s="9">
        <v>40</v>
      </c>
      <c r="B225" s="9"/>
      <c r="C225" s="9"/>
      <c r="D225" s="9" t="s">
        <v>137</v>
      </c>
      <c r="E225" s="47" t="s">
        <v>153</v>
      </c>
      <c r="F225" s="47"/>
      <c r="G225" s="48" t="s">
        <v>1349</v>
      </c>
      <c r="H225" s="48" t="s">
        <v>701</v>
      </c>
      <c r="I225" s="9" t="s">
        <v>245</v>
      </c>
      <c r="J225" s="9" t="s">
        <v>94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49"/>
      <c r="W225" s="50"/>
      <c r="X225" s="77"/>
      <c r="Y225" s="78"/>
    </row>
    <row r="226" spans="1:25" s="12" customFormat="1" x14ac:dyDescent="0.2">
      <c r="A226" s="9">
        <v>40</v>
      </c>
      <c r="B226" s="9"/>
      <c r="C226" s="9"/>
      <c r="D226" s="9" t="s">
        <v>83</v>
      </c>
      <c r="E226" s="47" t="s">
        <v>56</v>
      </c>
      <c r="F226" s="47"/>
      <c r="G226" s="48" t="s">
        <v>1350</v>
      </c>
      <c r="H226" s="48" t="s">
        <v>1015</v>
      </c>
      <c r="I226" s="9" t="s">
        <v>245</v>
      </c>
      <c r="J226" s="9" t="s">
        <v>94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49"/>
      <c r="W226" s="50"/>
      <c r="X226" s="77"/>
      <c r="Y226" s="78"/>
    </row>
    <row r="227" spans="1:25" s="12" customFormat="1" x14ac:dyDescent="0.2">
      <c r="A227" s="9">
        <v>40</v>
      </c>
      <c r="B227" s="9"/>
      <c r="C227" s="9"/>
      <c r="D227" s="9" t="s">
        <v>17</v>
      </c>
      <c r="E227" s="47" t="s">
        <v>90</v>
      </c>
      <c r="F227" s="47"/>
      <c r="G227" s="48" t="s">
        <v>1351</v>
      </c>
      <c r="H227" s="48" t="s">
        <v>708</v>
      </c>
      <c r="I227" s="9" t="s">
        <v>245</v>
      </c>
      <c r="J227" s="9" t="s">
        <v>94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49"/>
      <c r="W227" s="50"/>
      <c r="X227" s="77"/>
      <c r="Y227" s="78"/>
    </row>
    <row r="228" spans="1:25" s="12" customFormat="1" x14ac:dyDescent="0.2">
      <c r="A228" s="9">
        <v>40</v>
      </c>
      <c r="B228" s="9"/>
      <c r="C228" s="9"/>
      <c r="D228" s="9" t="s">
        <v>55</v>
      </c>
      <c r="E228" s="47" t="s">
        <v>113</v>
      </c>
      <c r="F228" s="47"/>
      <c r="G228" s="48" t="s">
        <v>1201</v>
      </c>
      <c r="H228" s="48" t="s">
        <v>686</v>
      </c>
      <c r="I228" s="9" t="s">
        <v>245</v>
      </c>
      <c r="J228" s="9" t="s">
        <v>94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49"/>
      <c r="W228" s="50"/>
      <c r="X228" s="77"/>
      <c r="Y228" s="78"/>
    </row>
    <row r="229" spans="1:25" s="12" customFormat="1" x14ac:dyDescent="0.2">
      <c r="A229" s="9">
        <v>40</v>
      </c>
      <c r="B229" s="9"/>
      <c r="C229" s="9"/>
      <c r="D229" s="9" t="s">
        <v>15</v>
      </c>
      <c r="E229" s="47" t="s">
        <v>88</v>
      </c>
      <c r="F229" s="47"/>
      <c r="G229" s="48" t="s">
        <v>1352</v>
      </c>
      <c r="H229" s="48" t="s">
        <v>705</v>
      </c>
      <c r="I229" s="9" t="s">
        <v>245</v>
      </c>
      <c r="J229" s="9" t="s">
        <v>94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49"/>
      <c r="W229" s="50"/>
      <c r="X229" s="77"/>
      <c r="Y229" s="78"/>
    </row>
    <row r="230" spans="1:25" s="12" customFormat="1" x14ac:dyDescent="0.2">
      <c r="A230" s="9">
        <v>40</v>
      </c>
      <c r="B230" s="9"/>
      <c r="C230" s="9"/>
      <c r="D230" s="9" t="s">
        <v>81</v>
      </c>
      <c r="E230" s="47" t="s">
        <v>89</v>
      </c>
      <c r="F230" s="47"/>
      <c r="G230" s="48" t="s">
        <v>1353</v>
      </c>
      <c r="H230" s="48" t="s">
        <v>707</v>
      </c>
      <c r="I230" s="9" t="s">
        <v>245</v>
      </c>
      <c r="J230" s="9" t="s">
        <v>94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49"/>
      <c r="W230" s="50"/>
      <c r="X230" s="77"/>
      <c r="Y230" s="78"/>
    </row>
    <row r="231" spans="1:25" s="12" customFormat="1" x14ac:dyDescent="0.2">
      <c r="A231" s="9">
        <v>40</v>
      </c>
      <c r="B231" s="9"/>
      <c r="C231" s="9"/>
      <c r="D231" s="9" t="s">
        <v>174</v>
      </c>
      <c r="E231" s="47" t="s">
        <v>51</v>
      </c>
      <c r="F231" s="47"/>
      <c r="G231" s="48" t="s">
        <v>1354</v>
      </c>
      <c r="H231" s="48" t="s">
        <v>961</v>
      </c>
      <c r="I231" s="9" t="s">
        <v>245</v>
      </c>
      <c r="J231" s="9" t="s">
        <v>94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49"/>
      <c r="W231" s="50"/>
      <c r="X231" s="77"/>
      <c r="Y231" s="78"/>
    </row>
    <row r="232" spans="1:25" s="12" customFormat="1" x14ac:dyDescent="0.2">
      <c r="A232" s="9">
        <v>40</v>
      </c>
      <c r="B232" s="9"/>
      <c r="C232" s="9"/>
      <c r="D232" s="9" t="s">
        <v>80</v>
      </c>
      <c r="E232" s="47" t="s">
        <v>87</v>
      </c>
      <c r="F232" s="47"/>
      <c r="G232" s="48" t="s">
        <v>1207</v>
      </c>
      <c r="H232" s="48" t="s">
        <v>949</v>
      </c>
      <c r="I232" s="9" t="s">
        <v>245</v>
      </c>
      <c r="J232" s="9" t="s">
        <v>94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49"/>
      <c r="W232" s="50"/>
      <c r="X232" s="77"/>
      <c r="Y232" s="78"/>
    </row>
    <row r="233" spans="1:25" s="12" customFormat="1" x14ac:dyDescent="0.2">
      <c r="A233" s="9">
        <v>40</v>
      </c>
      <c r="B233" s="9"/>
      <c r="C233" s="9"/>
      <c r="D233" s="9" t="s">
        <v>138</v>
      </c>
      <c r="E233" s="47" t="s">
        <v>154</v>
      </c>
      <c r="F233" s="47"/>
      <c r="G233" s="48" t="s">
        <v>1355</v>
      </c>
      <c r="H233" s="48" t="s">
        <v>962</v>
      </c>
      <c r="I233" s="9" t="s">
        <v>245</v>
      </c>
      <c r="J233" s="9" t="s">
        <v>94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49"/>
      <c r="W233" s="50"/>
      <c r="X233" s="77"/>
      <c r="Y233" s="78"/>
    </row>
    <row r="234" spans="1:25" s="12" customFormat="1" x14ac:dyDescent="0.2">
      <c r="A234" s="9">
        <v>40</v>
      </c>
      <c r="B234" s="9"/>
      <c r="C234" s="9"/>
      <c r="D234" s="9" t="s">
        <v>101</v>
      </c>
      <c r="E234" s="47" t="s">
        <v>107</v>
      </c>
      <c r="F234" s="47"/>
      <c r="G234" s="48" t="s">
        <v>1245</v>
      </c>
      <c r="H234" s="48" t="s">
        <v>567</v>
      </c>
      <c r="I234" s="9" t="s">
        <v>245</v>
      </c>
      <c r="J234" s="9" t="s">
        <v>94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49"/>
      <c r="W234" s="50"/>
      <c r="X234" s="77"/>
      <c r="Y234" s="78"/>
    </row>
    <row r="235" spans="1:25" s="12" customFormat="1" x14ac:dyDescent="0.2">
      <c r="A235" s="9">
        <v>40</v>
      </c>
      <c r="B235" s="9"/>
      <c r="C235" s="9"/>
      <c r="D235" s="9" t="s">
        <v>85</v>
      </c>
      <c r="E235" s="47" t="s">
        <v>57</v>
      </c>
      <c r="F235" s="47"/>
      <c r="G235" s="48" t="s">
        <v>1356</v>
      </c>
      <c r="H235" s="48" t="s">
        <v>619</v>
      </c>
      <c r="I235" s="9" t="s">
        <v>245</v>
      </c>
      <c r="J235" s="9" t="s">
        <v>94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49"/>
      <c r="W235" s="50"/>
      <c r="X235" s="77"/>
      <c r="Y235" s="78"/>
    </row>
    <row r="236" spans="1:25" s="12" customFormat="1" x14ac:dyDescent="0.2">
      <c r="A236" s="52"/>
      <c r="B236" s="31"/>
      <c r="C236" s="31"/>
      <c r="D236" s="53" t="s">
        <v>1</v>
      </c>
      <c r="E236" s="32"/>
      <c r="F236" s="33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54"/>
    </row>
    <row r="237" spans="1:25" s="12" customFormat="1" x14ac:dyDescent="0.2">
      <c r="A237" s="82"/>
      <c r="Y237" s="51"/>
    </row>
    <row r="238" spans="1:25" s="12" customFormat="1" x14ac:dyDescent="0.2">
      <c r="A238" s="82"/>
      <c r="Y238" s="51"/>
    </row>
    <row r="239" spans="1:25" s="12" customFormat="1" x14ac:dyDescent="0.2">
      <c r="A239" s="82"/>
      <c r="Y239" s="51"/>
    </row>
    <row r="240" spans="1:25" s="12" customFormat="1" x14ac:dyDescent="0.2">
      <c r="A240" s="82"/>
      <c r="Y240" s="51"/>
    </row>
    <row r="241" spans="1:25" s="12" customFormat="1" x14ac:dyDescent="0.2">
      <c r="A241" s="82"/>
      <c r="Y241" s="51"/>
    </row>
    <row r="242" spans="1:25" s="12" customFormat="1" x14ac:dyDescent="0.2">
      <c r="A242" s="82"/>
      <c r="Y242" s="51"/>
    </row>
    <row r="243" spans="1:25" s="12" customFormat="1" x14ac:dyDescent="0.2">
      <c r="A243" s="82"/>
      <c r="Y243" s="51"/>
    </row>
    <row r="244" spans="1:25" s="12" customFormat="1" x14ac:dyDescent="0.2">
      <c r="A244" s="82"/>
      <c r="Y244" s="51"/>
    </row>
    <row r="245" spans="1:25" s="12" customFormat="1" x14ac:dyDescent="0.2">
      <c r="A245" s="88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55"/>
    </row>
  </sheetData>
  <mergeCells count="10">
    <mergeCell ref="X185:Y185"/>
    <mergeCell ref="X98:Y98"/>
    <mergeCell ref="X128:Y128"/>
    <mergeCell ref="X12:Y12"/>
    <mergeCell ref="X13:Y13"/>
    <mergeCell ref="X14:Y14"/>
    <mergeCell ref="X97:Y97"/>
    <mergeCell ref="X181:Y181"/>
    <mergeCell ref="X184:Y184"/>
    <mergeCell ref="X15:Y15"/>
  </mergeCells>
  <phoneticPr fontId="20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0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90625" style="28" customWidth="1"/>
    <col min="6" max="6" width="7.453125" style="56" bestFit="1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20.6328125" style="27" customWidth="1"/>
    <col min="13" max="13" width="13.90625" style="27" bestFit="1" customWidth="1"/>
    <col min="14" max="14" width="50.90625" style="27" customWidth="1"/>
    <col min="15" max="15" width="12.90625" style="27" bestFit="1" customWidth="1"/>
    <col min="16" max="16" width="9.453125" style="27" bestFit="1" customWidth="1"/>
    <col min="17" max="17" width="20.453125" style="27" bestFit="1" customWidth="1"/>
    <col min="18" max="18" width="30.81640625" style="27" customWidth="1"/>
    <col min="19" max="19" width="13.90625" style="28" bestFit="1" customWidth="1"/>
    <col min="20" max="20" width="17.08984375" style="28" customWidth="1"/>
    <col min="21" max="16384" width="9" style="28"/>
  </cols>
  <sheetData>
    <row r="1" spans="1:21" s="12" customFormat="1" x14ac:dyDescent="0.2">
      <c r="A1" s="79" t="s">
        <v>25</v>
      </c>
      <c r="B1" s="79" t="s">
        <v>25</v>
      </c>
      <c r="C1" s="79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</row>
    <row r="2" spans="1:21" s="12" customFormat="1" ht="40" customHeight="1" x14ac:dyDescent="0.2">
      <c r="A2" s="80" t="s">
        <v>25</v>
      </c>
      <c r="B2" s="29"/>
      <c r="C2" s="29"/>
      <c r="D2" s="100" t="s">
        <v>1166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MSBCL5010</v>
      </c>
      <c r="I2" s="7" t="s">
        <v>34</v>
      </c>
      <c r="J2" s="9" t="s">
        <v>98</v>
      </c>
      <c r="K2" s="7" t="s">
        <v>35</v>
      </c>
      <c r="L2" s="81" t="str">
        <f>IF(LogicCommon!G2="","",LogicCommon!G2)</f>
        <v>MC</v>
      </c>
      <c r="M2" s="5" t="s">
        <v>623</v>
      </c>
      <c r="N2" s="30" t="s">
        <v>1125</v>
      </c>
      <c r="O2" s="7"/>
      <c r="P2" s="7"/>
      <c r="Q2" s="4"/>
      <c r="R2" s="28"/>
      <c r="S2" s="28"/>
      <c r="T2" s="28"/>
      <c r="U2" s="28"/>
    </row>
    <row r="3" spans="1:21" s="12" customFormat="1" x14ac:dyDescent="0.2">
      <c r="A3" s="82" t="s">
        <v>25</v>
      </c>
      <c r="B3" s="83"/>
      <c r="C3" s="83"/>
      <c r="D3" s="84"/>
      <c r="E3" s="7" t="s">
        <v>4</v>
      </c>
      <c r="F3" s="81" t="str">
        <f>IF(LogicCommon!C3="","",LogicCommon!C3)</f>
        <v>MSBC</v>
      </c>
      <c r="G3" s="7" t="s">
        <v>5</v>
      </c>
      <c r="H3" s="81" t="str">
        <f>IF(LogicCommon!E3="","",LogicCommon!E3)</f>
        <v>MSBCL_OrdRegService</v>
      </c>
      <c r="I3" s="7" t="s">
        <v>36</v>
      </c>
      <c r="J3" s="9" t="s">
        <v>98</v>
      </c>
      <c r="K3" s="7" t="s">
        <v>37</v>
      </c>
      <c r="L3" s="81" t="str">
        <f>IF(LogicCommon!G3="","",LogicCommon!G3)</f>
        <v/>
      </c>
      <c r="M3" s="85"/>
      <c r="N3" s="7"/>
      <c r="O3" s="7" t="s">
        <v>38</v>
      </c>
      <c r="P3" s="9" t="s">
        <v>39</v>
      </c>
      <c r="Q3" s="4"/>
      <c r="R3" s="28"/>
      <c r="S3" s="28"/>
      <c r="T3" s="28"/>
      <c r="U3" s="28"/>
    </row>
    <row r="4" spans="1:21" s="12" customFormat="1" x14ac:dyDescent="0.2">
      <c r="A4" s="82" t="s">
        <v>25</v>
      </c>
      <c r="B4" s="83"/>
      <c r="C4" s="83"/>
      <c r="D4" s="4"/>
      <c r="E4" s="7" t="s">
        <v>40</v>
      </c>
      <c r="F4" s="86" t="s">
        <v>41</v>
      </c>
      <c r="G4" s="7" t="s">
        <v>6</v>
      </c>
      <c r="H4" s="81" t="str">
        <f>IF(LogicCommon!E4="","",LogicCommon!E4)</f>
        <v>オーダ登録サービス</v>
      </c>
      <c r="I4" s="7" t="s">
        <v>42</v>
      </c>
      <c r="J4" s="9" t="s">
        <v>99</v>
      </c>
      <c r="K4" s="7" t="s">
        <v>8</v>
      </c>
      <c r="L4" s="81" t="str">
        <f>IF(LogicCommon!G4="","",LogicCommon!G4)</f>
        <v>MS.MSUDL5010</v>
      </c>
      <c r="M4" s="87" t="s">
        <v>624</v>
      </c>
      <c r="N4" s="30"/>
      <c r="O4" s="14"/>
      <c r="P4" s="4"/>
      <c r="Q4" s="4"/>
      <c r="R4" s="28"/>
      <c r="S4" s="28"/>
      <c r="T4" s="28"/>
      <c r="U4" s="28"/>
    </row>
    <row r="5" spans="1:21" s="12" customFormat="1" x14ac:dyDescent="0.2">
      <c r="A5" s="88" t="s">
        <v>25</v>
      </c>
      <c r="B5" s="79"/>
      <c r="C5" s="79"/>
      <c r="D5" s="26"/>
      <c r="E5" s="7" t="s">
        <v>26</v>
      </c>
      <c r="F5" s="86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5"/>
      <c r="S5" s="5"/>
      <c r="T5" s="5"/>
      <c r="U5" s="5"/>
    </row>
    <row r="6" spans="1:21" s="12" customFormat="1" x14ac:dyDescent="0.2">
      <c r="A6" s="82" t="s">
        <v>25</v>
      </c>
      <c r="B6" s="83"/>
      <c r="C6" s="83"/>
      <c r="D6" s="4" t="s">
        <v>9</v>
      </c>
      <c r="E6" s="17"/>
      <c r="F6" s="17"/>
      <c r="G6" s="17"/>
      <c r="H6" s="17"/>
      <c r="I6" s="17"/>
      <c r="J6" s="17"/>
      <c r="K6" s="17"/>
      <c r="L6" s="61"/>
      <c r="M6" s="19" t="s">
        <v>27</v>
      </c>
      <c r="N6" s="19"/>
      <c r="O6" s="19" t="s">
        <v>27</v>
      </c>
      <c r="P6" s="19"/>
      <c r="Q6" s="19" t="s">
        <v>27</v>
      </c>
      <c r="R6" s="4"/>
      <c r="S6" s="27"/>
      <c r="T6" s="27"/>
      <c r="U6" s="27"/>
    </row>
    <row r="7" spans="1:21" s="12" customFormat="1" x14ac:dyDescent="0.2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47"/>
      <c r="L7" s="37" t="s">
        <v>30</v>
      </c>
      <c r="M7" s="47"/>
      <c r="N7" s="37" t="s">
        <v>30</v>
      </c>
      <c r="O7" s="47"/>
      <c r="P7" s="37" t="s">
        <v>30</v>
      </c>
      <c r="Q7" s="47"/>
      <c r="R7" s="34"/>
      <c r="S7" s="27"/>
      <c r="T7" s="27"/>
      <c r="U7" s="27"/>
    </row>
    <row r="8" spans="1:21" s="12" customFormat="1" ht="60" customHeight="1" x14ac:dyDescent="0.2">
      <c r="A8" s="47" t="s">
        <v>28</v>
      </c>
      <c r="B8" s="101"/>
      <c r="C8" s="102"/>
      <c r="D8" s="37" t="s">
        <v>1167</v>
      </c>
      <c r="E8" s="37" t="s">
        <v>1168</v>
      </c>
      <c r="F8" s="61"/>
      <c r="G8" s="37" t="s">
        <v>31</v>
      </c>
      <c r="H8" s="37" t="s">
        <v>1169</v>
      </c>
      <c r="I8" s="61"/>
      <c r="J8" s="3"/>
      <c r="K8" s="47"/>
      <c r="L8" s="37" t="s">
        <v>32</v>
      </c>
      <c r="M8" s="47"/>
      <c r="N8" s="37" t="s">
        <v>32</v>
      </c>
      <c r="O8" s="47"/>
      <c r="P8" s="37" t="s">
        <v>32</v>
      </c>
      <c r="Q8" s="47"/>
      <c r="R8" s="103"/>
      <c r="S8" s="104"/>
      <c r="T8" s="105" t="s">
        <v>1178</v>
      </c>
      <c r="U8" s="50"/>
    </row>
    <row r="9" spans="1:21" s="12" customFormat="1" ht="60" customHeight="1" x14ac:dyDescent="0.2">
      <c r="A9" s="9" t="s">
        <v>28</v>
      </c>
      <c r="B9" s="40"/>
      <c r="C9" s="41"/>
      <c r="D9" s="37" t="s">
        <v>1361</v>
      </c>
      <c r="E9" s="57" t="s">
        <v>1362</v>
      </c>
      <c r="F9" s="37" t="s">
        <v>1172</v>
      </c>
      <c r="G9" s="37" t="s">
        <v>1173</v>
      </c>
      <c r="H9" s="37" t="s">
        <v>1174</v>
      </c>
      <c r="I9" s="58" t="s">
        <v>1175</v>
      </c>
      <c r="J9" s="37" t="s">
        <v>1176</v>
      </c>
      <c r="K9" s="37"/>
      <c r="L9" s="58"/>
      <c r="M9" s="37"/>
      <c r="N9" s="58"/>
      <c r="O9" s="37"/>
      <c r="P9" s="58"/>
      <c r="Q9" s="37"/>
      <c r="R9" s="105" t="s">
        <v>1177</v>
      </c>
      <c r="S9" s="50"/>
      <c r="T9" s="105" t="s">
        <v>1179</v>
      </c>
      <c r="U9" s="50"/>
    </row>
    <row r="10" spans="1:21" s="12" customFormat="1" ht="52" x14ac:dyDescent="0.2">
      <c r="A10" s="40" t="s">
        <v>28</v>
      </c>
      <c r="B10" s="67"/>
      <c r="C10" s="67"/>
      <c r="D10" s="68"/>
      <c r="E10" s="43"/>
      <c r="F10" s="43"/>
      <c r="G10" s="69"/>
      <c r="H10" s="69"/>
      <c r="I10" s="43"/>
      <c r="J10" s="43"/>
      <c r="K10" s="37"/>
      <c r="L10" s="37" t="s">
        <v>1175</v>
      </c>
      <c r="M10" s="37" t="s">
        <v>1176</v>
      </c>
      <c r="N10" s="37" t="s">
        <v>1175</v>
      </c>
      <c r="O10" s="37" t="s">
        <v>1176</v>
      </c>
      <c r="P10" s="37" t="s">
        <v>1175</v>
      </c>
      <c r="Q10" s="37" t="s">
        <v>1176</v>
      </c>
      <c r="R10" s="44"/>
      <c r="S10" s="44"/>
      <c r="T10" s="45"/>
      <c r="U10" s="39"/>
    </row>
    <row r="11" spans="1:21" s="12" customFormat="1" x14ac:dyDescent="0.2">
      <c r="A11" s="9">
        <v>10</v>
      </c>
      <c r="B11" s="40" t="s">
        <v>0</v>
      </c>
      <c r="C11" s="41"/>
      <c r="D11" s="30" t="s">
        <v>305</v>
      </c>
      <c r="E11" s="35" t="s">
        <v>33</v>
      </c>
      <c r="F11" s="42"/>
      <c r="G11" s="30"/>
      <c r="H11" s="36"/>
      <c r="I11" s="70"/>
      <c r="J11" s="69"/>
      <c r="K11" s="35"/>
      <c r="L11" s="35"/>
      <c r="M11" s="35"/>
      <c r="N11" s="35"/>
      <c r="O11" s="35"/>
      <c r="P11" s="35"/>
      <c r="Q11" s="35"/>
      <c r="R11" s="38"/>
      <c r="S11" s="39"/>
      <c r="T11" s="77"/>
      <c r="U11" s="46"/>
    </row>
    <row r="12" spans="1:21" s="12" customFormat="1" x14ac:dyDescent="0.2">
      <c r="A12" s="9">
        <v>10</v>
      </c>
      <c r="B12" s="9"/>
      <c r="C12" s="9"/>
      <c r="D12" s="9" t="s">
        <v>414</v>
      </c>
      <c r="E12" s="47" t="s">
        <v>118</v>
      </c>
      <c r="F12" s="47"/>
      <c r="G12" s="48" t="s">
        <v>1180</v>
      </c>
      <c r="H12" s="48" t="s">
        <v>676</v>
      </c>
      <c r="I12" s="9" t="s">
        <v>19</v>
      </c>
      <c r="J12" s="9" t="s">
        <v>133</v>
      </c>
      <c r="K12" s="9"/>
      <c r="L12" s="9"/>
      <c r="M12" s="9"/>
      <c r="N12" s="9"/>
      <c r="O12" s="9"/>
      <c r="P12" s="9"/>
      <c r="Q12" s="9"/>
      <c r="R12" s="49"/>
      <c r="S12" s="50"/>
      <c r="T12" s="157"/>
      <c r="U12" s="158"/>
    </row>
    <row r="13" spans="1:21" s="12" customFormat="1" x14ac:dyDescent="0.2">
      <c r="A13" s="9">
        <v>10</v>
      </c>
      <c r="B13" s="9"/>
      <c r="C13" s="9"/>
      <c r="D13" s="9" t="s">
        <v>62</v>
      </c>
      <c r="E13" s="47" t="s">
        <v>119</v>
      </c>
      <c r="F13" s="47"/>
      <c r="G13" s="48" t="s">
        <v>1185</v>
      </c>
      <c r="H13" s="48" t="s">
        <v>677</v>
      </c>
      <c r="I13" s="9" t="s">
        <v>19</v>
      </c>
      <c r="J13" s="9" t="s">
        <v>133</v>
      </c>
      <c r="K13" s="9"/>
      <c r="L13" s="9"/>
      <c r="M13" s="9"/>
      <c r="N13" s="9"/>
      <c r="O13" s="9"/>
      <c r="P13" s="9"/>
      <c r="Q13" s="9"/>
      <c r="R13" s="49"/>
      <c r="S13" s="50"/>
      <c r="T13" s="157"/>
      <c r="U13" s="158"/>
    </row>
    <row r="14" spans="1:21" s="12" customFormat="1" x14ac:dyDescent="0.2">
      <c r="A14" s="9">
        <v>10</v>
      </c>
      <c r="B14" s="9"/>
      <c r="C14" s="9"/>
      <c r="D14" s="9" t="s">
        <v>726</v>
      </c>
      <c r="E14" s="47" t="s">
        <v>727</v>
      </c>
      <c r="F14" s="47"/>
      <c r="G14" s="48" t="s">
        <v>1363</v>
      </c>
      <c r="H14" s="48" t="s">
        <v>678</v>
      </c>
      <c r="I14" s="9" t="s">
        <v>19</v>
      </c>
      <c r="J14" s="9"/>
      <c r="K14" s="9"/>
      <c r="L14" s="9"/>
      <c r="M14" s="9"/>
      <c r="N14" s="9"/>
      <c r="O14" s="9"/>
      <c r="P14" s="9"/>
      <c r="Q14" s="9"/>
      <c r="R14" s="49"/>
      <c r="S14" s="50"/>
      <c r="T14" s="77"/>
      <c r="U14" s="78"/>
    </row>
    <row r="15" spans="1:21" s="12" customFormat="1" x14ac:dyDescent="0.2">
      <c r="A15" s="9">
        <v>10</v>
      </c>
      <c r="B15" s="9"/>
      <c r="C15" s="9"/>
      <c r="D15" s="9" t="s">
        <v>68</v>
      </c>
      <c r="E15" s="47" t="s">
        <v>69</v>
      </c>
      <c r="F15" s="47"/>
      <c r="G15" s="48" t="s">
        <v>1245</v>
      </c>
      <c r="H15" s="48" t="s">
        <v>568</v>
      </c>
      <c r="I15" s="9" t="s">
        <v>19</v>
      </c>
      <c r="J15" s="9" t="s">
        <v>133</v>
      </c>
      <c r="K15" s="9"/>
      <c r="L15" s="9"/>
      <c r="M15" s="9"/>
      <c r="N15" s="9"/>
      <c r="O15" s="9"/>
      <c r="P15" s="9"/>
      <c r="Q15" s="9"/>
      <c r="R15" s="49"/>
      <c r="S15" s="50"/>
      <c r="T15" s="157"/>
      <c r="U15" s="158"/>
    </row>
    <row r="16" spans="1:21" s="12" customFormat="1" x14ac:dyDescent="0.2">
      <c r="A16" s="9">
        <v>10</v>
      </c>
      <c r="B16" s="9"/>
      <c r="C16" s="9"/>
      <c r="D16" s="9" t="s">
        <v>70</v>
      </c>
      <c r="E16" s="47" t="s">
        <v>120</v>
      </c>
      <c r="F16" s="47"/>
      <c r="G16" s="48" t="s">
        <v>1200</v>
      </c>
      <c r="H16" s="48" t="s">
        <v>679</v>
      </c>
      <c r="I16" s="9" t="s">
        <v>19</v>
      </c>
      <c r="J16" s="9" t="s">
        <v>133</v>
      </c>
      <c r="K16" s="9"/>
      <c r="L16" s="9"/>
      <c r="M16" s="9"/>
      <c r="N16" s="9"/>
      <c r="O16" s="9"/>
      <c r="P16" s="9"/>
      <c r="Q16" s="9"/>
      <c r="R16" s="49"/>
      <c r="S16" s="50"/>
      <c r="T16" s="77"/>
      <c r="U16" s="78"/>
    </row>
    <row r="17" spans="1:21" s="12" customFormat="1" x14ac:dyDescent="0.2">
      <c r="A17" s="9">
        <v>10</v>
      </c>
      <c r="B17" s="9"/>
      <c r="C17" s="9"/>
      <c r="D17" s="9" t="s">
        <v>64</v>
      </c>
      <c r="E17" s="47" t="s">
        <v>121</v>
      </c>
      <c r="F17" s="47"/>
      <c r="G17" s="48" t="s">
        <v>1188</v>
      </c>
      <c r="H17" s="48" t="s">
        <v>680</v>
      </c>
      <c r="I17" s="9" t="s">
        <v>19</v>
      </c>
      <c r="J17" s="9" t="s">
        <v>133</v>
      </c>
      <c r="K17" s="9"/>
      <c r="L17" s="9"/>
      <c r="M17" s="9"/>
      <c r="N17" s="9"/>
      <c r="O17" s="9"/>
      <c r="P17" s="9"/>
      <c r="Q17" s="9"/>
      <c r="R17" s="49"/>
      <c r="S17" s="50"/>
      <c r="T17" s="77"/>
      <c r="U17" s="78"/>
    </row>
    <row r="18" spans="1:21" s="12" customFormat="1" x14ac:dyDescent="0.2">
      <c r="A18" s="9">
        <v>10</v>
      </c>
      <c r="B18" s="9"/>
      <c r="C18" s="9"/>
      <c r="D18" s="9" t="s">
        <v>65</v>
      </c>
      <c r="E18" s="47" t="s">
        <v>122</v>
      </c>
      <c r="F18" s="47"/>
      <c r="G18" s="48" t="s">
        <v>1189</v>
      </c>
      <c r="H18" s="48" t="s">
        <v>681</v>
      </c>
      <c r="I18" s="9" t="s">
        <v>19</v>
      </c>
      <c r="J18" s="9" t="s">
        <v>133</v>
      </c>
      <c r="K18" s="9"/>
      <c r="L18" s="9"/>
      <c r="M18" s="9"/>
      <c r="N18" s="9"/>
      <c r="O18" s="9"/>
      <c r="P18" s="9"/>
      <c r="Q18" s="9"/>
      <c r="R18" s="49"/>
      <c r="S18" s="50"/>
      <c r="T18" s="77"/>
      <c r="U18" s="78"/>
    </row>
    <row r="19" spans="1:21" s="12" customFormat="1" x14ac:dyDescent="0.2">
      <c r="A19" s="9">
        <v>10</v>
      </c>
      <c r="B19" s="9"/>
      <c r="C19" s="9"/>
      <c r="D19" s="9" t="s">
        <v>66</v>
      </c>
      <c r="E19" s="47" t="s">
        <v>123</v>
      </c>
      <c r="F19" s="47"/>
      <c r="G19" s="48" t="s">
        <v>1190</v>
      </c>
      <c r="H19" s="48" t="s">
        <v>682</v>
      </c>
      <c r="I19" s="9" t="s">
        <v>19</v>
      </c>
      <c r="J19" s="9" t="s">
        <v>133</v>
      </c>
      <c r="K19" s="9"/>
      <c r="L19" s="9"/>
      <c r="M19" s="9"/>
      <c r="N19" s="9"/>
      <c r="O19" s="9"/>
      <c r="P19" s="9"/>
      <c r="Q19" s="9"/>
      <c r="R19" s="49"/>
      <c r="S19" s="50"/>
      <c r="T19" s="77"/>
      <c r="U19" s="78"/>
    </row>
    <row r="20" spans="1:21" s="12" customFormat="1" x14ac:dyDescent="0.2">
      <c r="A20" s="9">
        <v>10</v>
      </c>
      <c r="B20" s="9"/>
      <c r="C20" s="9"/>
      <c r="D20" s="9" t="s">
        <v>67</v>
      </c>
      <c r="E20" s="47" t="s">
        <v>124</v>
      </c>
      <c r="F20" s="47"/>
      <c r="G20" s="48" t="s">
        <v>1191</v>
      </c>
      <c r="H20" s="48" t="s">
        <v>683</v>
      </c>
      <c r="I20" s="9" t="s">
        <v>19</v>
      </c>
      <c r="J20" s="9" t="s">
        <v>133</v>
      </c>
      <c r="K20" s="9"/>
      <c r="L20" s="9"/>
      <c r="M20" s="9"/>
      <c r="N20" s="9"/>
      <c r="O20" s="9"/>
      <c r="P20" s="9"/>
      <c r="Q20" s="9"/>
      <c r="R20" s="49"/>
      <c r="S20" s="50"/>
      <c r="T20" s="77"/>
      <c r="U20" s="78"/>
    </row>
    <row r="21" spans="1:21" s="12" customFormat="1" x14ac:dyDescent="0.2">
      <c r="A21" s="9">
        <v>10</v>
      </c>
      <c r="B21" s="9"/>
      <c r="C21" s="9"/>
      <c r="D21" s="9" t="s">
        <v>73</v>
      </c>
      <c r="E21" s="47" t="s">
        <v>125</v>
      </c>
      <c r="F21" s="47"/>
      <c r="G21" s="48" t="s">
        <v>1202</v>
      </c>
      <c r="H21" s="48" t="s">
        <v>684</v>
      </c>
      <c r="I21" s="9" t="s">
        <v>19</v>
      </c>
      <c r="J21" s="9" t="s">
        <v>133</v>
      </c>
      <c r="K21" s="9"/>
      <c r="L21" s="9"/>
      <c r="M21" s="9"/>
      <c r="N21" s="9"/>
      <c r="O21" s="9"/>
      <c r="P21" s="9"/>
      <c r="Q21" s="9"/>
      <c r="R21" s="49"/>
      <c r="S21" s="50"/>
      <c r="T21" s="77"/>
      <c r="U21" s="78"/>
    </row>
    <row r="22" spans="1:21" s="12" customFormat="1" x14ac:dyDescent="0.2">
      <c r="A22" s="9">
        <v>10</v>
      </c>
      <c r="B22" s="9"/>
      <c r="C22" s="9"/>
      <c r="D22" s="9" t="s">
        <v>71</v>
      </c>
      <c r="E22" s="47" t="s">
        <v>126</v>
      </c>
      <c r="F22" s="47"/>
      <c r="G22" s="48" t="s">
        <v>1194</v>
      </c>
      <c r="H22" s="48" t="s">
        <v>685</v>
      </c>
      <c r="I22" s="9" t="s">
        <v>19</v>
      </c>
      <c r="J22" s="9" t="s">
        <v>133</v>
      </c>
      <c r="K22" s="9"/>
      <c r="L22" s="9"/>
      <c r="M22" s="9"/>
      <c r="N22" s="9"/>
      <c r="O22" s="9"/>
      <c r="P22" s="9"/>
      <c r="Q22" s="9"/>
      <c r="R22" s="49"/>
      <c r="S22" s="50"/>
      <c r="T22" s="77"/>
      <c r="U22" s="78"/>
    </row>
    <row r="23" spans="1:21" s="12" customFormat="1" x14ac:dyDescent="0.2">
      <c r="A23" s="9">
        <v>10</v>
      </c>
      <c r="B23" s="9"/>
      <c r="C23" s="9"/>
      <c r="D23" s="9" t="s">
        <v>72</v>
      </c>
      <c r="E23" s="47" t="s">
        <v>127</v>
      </c>
      <c r="F23" s="47"/>
      <c r="G23" s="48" t="s">
        <v>1201</v>
      </c>
      <c r="H23" s="48" t="s">
        <v>686</v>
      </c>
      <c r="I23" s="9" t="s">
        <v>19</v>
      </c>
      <c r="J23" s="9" t="s">
        <v>133</v>
      </c>
      <c r="K23" s="9"/>
      <c r="L23" s="9"/>
      <c r="M23" s="9"/>
      <c r="N23" s="9"/>
      <c r="O23" s="9"/>
      <c r="P23" s="9"/>
      <c r="Q23" s="9"/>
      <c r="R23" s="49"/>
      <c r="S23" s="50"/>
      <c r="T23" s="77"/>
      <c r="U23" s="78"/>
    </row>
    <row r="24" spans="1:21" s="12" customFormat="1" x14ac:dyDescent="0.2">
      <c r="A24" s="9">
        <v>10</v>
      </c>
      <c r="B24" s="9"/>
      <c r="C24" s="9"/>
      <c r="D24" s="9" t="s">
        <v>74</v>
      </c>
      <c r="E24" s="47" t="s">
        <v>128</v>
      </c>
      <c r="F24" s="47"/>
      <c r="G24" s="48" t="s">
        <v>1236</v>
      </c>
      <c r="H24" s="48" t="s">
        <v>687</v>
      </c>
      <c r="I24" s="9" t="s">
        <v>19</v>
      </c>
      <c r="J24" s="9" t="s">
        <v>133</v>
      </c>
      <c r="K24" s="9"/>
      <c r="L24" s="9"/>
      <c r="M24" s="9"/>
      <c r="N24" s="9"/>
      <c r="O24" s="9"/>
      <c r="P24" s="9"/>
      <c r="Q24" s="9"/>
      <c r="R24" s="49"/>
      <c r="S24" s="50"/>
      <c r="T24" s="77"/>
      <c r="U24" s="78"/>
    </row>
    <row r="25" spans="1:21" s="12" customFormat="1" x14ac:dyDescent="0.2">
      <c r="A25" s="9">
        <v>10</v>
      </c>
      <c r="B25" s="9"/>
      <c r="C25" s="9"/>
      <c r="D25" s="9" t="s">
        <v>75</v>
      </c>
      <c r="E25" s="47" t="s">
        <v>129</v>
      </c>
      <c r="F25" s="47"/>
      <c r="G25" s="48" t="s">
        <v>1238</v>
      </c>
      <c r="H25" s="48" t="s">
        <v>688</v>
      </c>
      <c r="I25" s="9" t="s">
        <v>19</v>
      </c>
      <c r="J25" s="9" t="s">
        <v>133</v>
      </c>
      <c r="K25" s="9"/>
      <c r="L25" s="9"/>
      <c r="M25" s="9"/>
      <c r="N25" s="9"/>
      <c r="O25" s="9"/>
      <c r="P25" s="9"/>
      <c r="Q25" s="9"/>
      <c r="R25" s="49"/>
      <c r="S25" s="50"/>
      <c r="T25" s="77"/>
      <c r="U25" s="78"/>
    </row>
    <row r="26" spans="1:21" s="12" customFormat="1" x14ac:dyDescent="0.2">
      <c r="A26" s="9">
        <v>10</v>
      </c>
      <c r="B26" s="9"/>
      <c r="C26" s="9"/>
      <c r="D26" s="9" t="s">
        <v>76</v>
      </c>
      <c r="E26" s="47" t="s">
        <v>130</v>
      </c>
      <c r="F26" s="47"/>
      <c r="G26" s="48" t="s">
        <v>1240</v>
      </c>
      <c r="H26" s="48" t="s">
        <v>689</v>
      </c>
      <c r="I26" s="9" t="s">
        <v>19</v>
      </c>
      <c r="J26" s="9" t="s">
        <v>133</v>
      </c>
      <c r="K26" s="9"/>
      <c r="L26" s="9"/>
      <c r="M26" s="9"/>
      <c r="N26" s="9"/>
      <c r="O26" s="9"/>
      <c r="P26" s="9"/>
      <c r="Q26" s="9"/>
      <c r="R26" s="49"/>
      <c r="S26" s="50"/>
      <c r="T26" s="77"/>
      <c r="U26" s="78"/>
    </row>
    <row r="27" spans="1:21" s="12" customFormat="1" x14ac:dyDescent="0.2">
      <c r="A27" s="9">
        <v>10</v>
      </c>
      <c r="B27" s="9"/>
      <c r="C27" s="9"/>
      <c r="D27" s="9" t="s">
        <v>77</v>
      </c>
      <c r="E27" s="47" t="s">
        <v>131</v>
      </c>
      <c r="F27" s="47"/>
      <c r="G27" s="48" t="s">
        <v>1242</v>
      </c>
      <c r="H27" s="48" t="s">
        <v>690</v>
      </c>
      <c r="I27" s="9" t="s">
        <v>19</v>
      </c>
      <c r="J27" s="9" t="s">
        <v>133</v>
      </c>
      <c r="K27" s="9"/>
      <c r="L27" s="9"/>
      <c r="M27" s="9"/>
      <c r="N27" s="9"/>
      <c r="O27" s="9"/>
      <c r="P27" s="9"/>
      <c r="Q27" s="9"/>
      <c r="R27" s="49"/>
      <c r="S27" s="50"/>
      <c r="T27" s="77"/>
      <c r="U27" s="78"/>
    </row>
    <row r="28" spans="1:21" s="12" customFormat="1" ht="26" x14ac:dyDescent="0.2">
      <c r="A28" s="9">
        <v>10</v>
      </c>
      <c r="B28" s="9"/>
      <c r="C28" s="9"/>
      <c r="D28" s="9" t="s">
        <v>63</v>
      </c>
      <c r="E28" s="47" t="s">
        <v>132</v>
      </c>
      <c r="F28" s="47"/>
      <c r="G28" s="48" t="s">
        <v>1364</v>
      </c>
      <c r="H28" s="48" t="s">
        <v>691</v>
      </c>
      <c r="I28" s="9" t="s">
        <v>19</v>
      </c>
      <c r="J28" s="9" t="s">
        <v>133</v>
      </c>
      <c r="K28" s="9"/>
      <c r="L28" s="9"/>
      <c r="M28" s="9"/>
      <c r="N28" s="9"/>
      <c r="O28" s="9"/>
      <c r="P28" s="9"/>
      <c r="Q28" s="9"/>
      <c r="R28" s="49"/>
      <c r="S28" s="50"/>
      <c r="T28" s="77"/>
      <c r="U28" s="78"/>
    </row>
    <row r="29" spans="1:21" s="12" customFormat="1" x14ac:dyDescent="0.2">
      <c r="A29" s="9">
        <v>10</v>
      </c>
      <c r="B29" s="9"/>
      <c r="C29" s="9"/>
      <c r="D29" s="9" t="s">
        <v>78</v>
      </c>
      <c r="E29" s="47" t="s">
        <v>132</v>
      </c>
      <c r="F29" s="47"/>
      <c r="G29" s="48" t="s">
        <v>1213</v>
      </c>
      <c r="H29" s="48" t="s">
        <v>692</v>
      </c>
      <c r="I29" s="9" t="s">
        <v>19</v>
      </c>
      <c r="J29" s="9" t="s">
        <v>133</v>
      </c>
      <c r="K29" s="9"/>
      <c r="L29" s="9"/>
      <c r="M29" s="9"/>
      <c r="N29" s="9"/>
      <c r="O29" s="9"/>
      <c r="P29" s="9"/>
      <c r="Q29" s="9"/>
      <c r="R29" s="49"/>
      <c r="S29" s="50"/>
      <c r="T29" s="77"/>
      <c r="U29" s="78"/>
    </row>
    <row r="30" spans="1:21" s="12" customFormat="1" x14ac:dyDescent="0.2">
      <c r="A30" s="9">
        <v>10</v>
      </c>
      <c r="B30" s="9"/>
      <c r="C30" s="9"/>
      <c r="D30" s="9" t="s">
        <v>79</v>
      </c>
      <c r="E30" s="47" t="s">
        <v>132</v>
      </c>
      <c r="F30" s="47"/>
      <c r="G30" s="48" t="s">
        <v>1215</v>
      </c>
      <c r="H30" s="48" t="s">
        <v>693</v>
      </c>
      <c r="I30" s="9" t="s">
        <v>19</v>
      </c>
      <c r="J30" s="9" t="s">
        <v>133</v>
      </c>
      <c r="K30" s="9"/>
      <c r="L30" s="9"/>
      <c r="M30" s="9"/>
      <c r="N30" s="9"/>
      <c r="O30" s="9"/>
      <c r="P30" s="9"/>
      <c r="Q30" s="9"/>
      <c r="R30" s="49"/>
      <c r="S30" s="50"/>
      <c r="T30" s="77"/>
      <c r="U30" s="78"/>
    </row>
    <row r="31" spans="1:21" s="12" customFormat="1" x14ac:dyDescent="0.2">
      <c r="A31" s="9">
        <v>10</v>
      </c>
      <c r="B31" s="9"/>
      <c r="C31" s="9"/>
      <c r="D31" s="9" t="s">
        <v>728</v>
      </c>
      <c r="E31" s="47" t="s">
        <v>729</v>
      </c>
      <c r="F31" s="47"/>
      <c r="G31" s="48" t="s">
        <v>1328</v>
      </c>
      <c r="H31" s="48" t="s">
        <v>570</v>
      </c>
      <c r="I31" s="9" t="s">
        <v>133</v>
      </c>
      <c r="J31" s="9" t="s">
        <v>133</v>
      </c>
      <c r="K31" s="9"/>
      <c r="L31" s="9"/>
      <c r="M31" s="9"/>
      <c r="N31" s="9"/>
      <c r="O31" s="9"/>
      <c r="P31" s="9"/>
      <c r="Q31" s="9"/>
      <c r="R31" s="49"/>
      <c r="S31" s="50"/>
      <c r="T31" s="77"/>
      <c r="U31" s="78"/>
    </row>
    <row r="32" spans="1:21" s="12" customFormat="1" x14ac:dyDescent="0.2">
      <c r="A32" s="9">
        <v>10</v>
      </c>
      <c r="B32" s="9"/>
      <c r="C32" s="9"/>
      <c r="D32" s="9" t="s">
        <v>730</v>
      </c>
      <c r="E32" s="47" t="s">
        <v>301</v>
      </c>
      <c r="F32" s="47"/>
      <c r="G32" s="48" t="s">
        <v>1319</v>
      </c>
      <c r="H32" s="48" t="s">
        <v>694</v>
      </c>
      <c r="I32" s="9" t="s">
        <v>133</v>
      </c>
      <c r="J32" s="9" t="s">
        <v>133</v>
      </c>
      <c r="K32" s="9"/>
      <c r="L32" s="9"/>
      <c r="M32" s="9"/>
      <c r="N32" s="9"/>
      <c r="O32" s="9"/>
      <c r="P32" s="9"/>
      <c r="Q32" s="9"/>
      <c r="R32" s="49"/>
      <c r="S32" s="50"/>
      <c r="T32" s="77"/>
      <c r="U32" s="78"/>
    </row>
    <row r="33" spans="1:21" s="12" customFormat="1" ht="26" x14ac:dyDescent="0.2">
      <c r="A33" s="9">
        <v>10</v>
      </c>
      <c r="B33" s="9"/>
      <c r="C33" s="9"/>
      <c r="D33" s="9" t="s">
        <v>521</v>
      </c>
      <c r="E33" s="47" t="s">
        <v>57</v>
      </c>
      <c r="F33" s="47"/>
      <c r="G33" s="48" t="s">
        <v>1365</v>
      </c>
      <c r="H33" s="48" t="s">
        <v>514</v>
      </c>
      <c r="I33" s="9" t="s">
        <v>133</v>
      </c>
      <c r="J33" s="9" t="s">
        <v>133</v>
      </c>
      <c r="K33" s="9"/>
      <c r="L33" s="9"/>
      <c r="M33" s="9"/>
      <c r="N33" s="9"/>
      <c r="O33" s="9"/>
      <c r="P33" s="9"/>
      <c r="Q33" s="9"/>
      <c r="R33" s="49"/>
      <c r="S33" s="50"/>
      <c r="T33" s="77"/>
      <c r="U33" s="78"/>
    </row>
    <row r="34" spans="1:21" s="12" customFormat="1" x14ac:dyDescent="0.2">
      <c r="A34" s="9">
        <v>10</v>
      </c>
      <c r="B34" s="9"/>
      <c r="C34" s="9"/>
      <c r="D34" s="9" t="s">
        <v>731</v>
      </c>
      <c r="E34" s="47" t="s">
        <v>732</v>
      </c>
      <c r="F34" s="47"/>
      <c r="G34" s="48" t="s">
        <v>1263</v>
      </c>
      <c r="H34" s="48" t="s">
        <v>695</v>
      </c>
      <c r="I34" s="9" t="s">
        <v>133</v>
      </c>
      <c r="J34" s="9" t="s">
        <v>133</v>
      </c>
      <c r="K34" s="9"/>
      <c r="L34" s="9"/>
      <c r="M34" s="9"/>
      <c r="N34" s="9"/>
      <c r="O34" s="9"/>
      <c r="P34" s="9"/>
      <c r="Q34" s="9"/>
      <c r="R34" s="49"/>
      <c r="S34" s="50"/>
      <c r="T34" s="77"/>
      <c r="U34" s="78"/>
    </row>
    <row r="35" spans="1:21" s="12" customFormat="1" x14ac:dyDescent="0.2">
      <c r="A35" s="9">
        <v>10</v>
      </c>
      <c r="B35" s="9"/>
      <c r="C35" s="9"/>
      <c r="D35" s="9" t="s">
        <v>300</v>
      </c>
      <c r="E35" s="47" t="s">
        <v>733</v>
      </c>
      <c r="F35" s="47"/>
      <c r="G35" s="48" t="s">
        <v>1298</v>
      </c>
      <c r="H35" s="48" t="s">
        <v>696</v>
      </c>
      <c r="I35" s="9" t="s">
        <v>133</v>
      </c>
      <c r="J35" s="9" t="s">
        <v>133</v>
      </c>
      <c r="K35" s="9"/>
      <c r="L35" s="9"/>
      <c r="M35" s="9"/>
      <c r="N35" s="9"/>
      <c r="O35" s="9"/>
      <c r="P35" s="9"/>
      <c r="Q35" s="9"/>
      <c r="R35" s="49"/>
      <c r="S35" s="50"/>
      <c r="T35" s="77"/>
      <c r="U35" s="78"/>
    </row>
    <row r="36" spans="1:21" s="12" customFormat="1" x14ac:dyDescent="0.2">
      <c r="A36" s="9">
        <v>10</v>
      </c>
      <c r="B36" s="9"/>
      <c r="C36" s="9"/>
      <c r="D36" s="9" t="s">
        <v>734</v>
      </c>
      <c r="E36" s="47" t="s">
        <v>735</v>
      </c>
      <c r="F36" s="47"/>
      <c r="G36" s="48" t="s">
        <v>1366</v>
      </c>
      <c r="H36" s="48" t="s">
        <v>299</v>
      </c>
      <c r="I36" s="9" t="s">
        <v>133</v>
      </c>
      <c r="J36" s="9" t="s">
        <v>133</v>
      </c>
      <c r="K36" s="9"/>
      <c r="L36" s="9"/>
      <c r="M36" s="9"/>
      <c r="N36" s="9"/>
      <c r="O36" s="9"/>
      <c r="P36" s="9"/>
      <c r="Q36" s="9"/>
      <c r="R36" s="49"/>
      <c r="S36" s="50"/>
      <c r="T36" s="77"/>
      <c r="U36" s="78"/>
    </row>
    <row r="37" spans="1:21" s="12" customFormat="1" x14ac:dyDescent="0.2">
      <c r="A37" s="9">
        <v>10</v>
      </c>
      <c r="B37" s="9"/>
      <c r="C37" s="9"/>
      <c r="D37" s="9" t="s">
        <v>302</v>
      </c>
      <c r="E37" s="47" t="s">
        <v>303</v>
      </c>
      <c r="F37" s="47"/>
      <c r="G37" s="48" t="s">
        <v>1196</v>
      </c>
      <c r="H37" s="48" t="s">
        <v>697</v>
      </c>
      <c r="I37" s="9" t="s">
        <v>133</v>
      </c>
      <c r="J37" s="9" t="s">
        <v>133</v>
      </c>
      <c r="K37" s="9"/>
      <c r="L37" s="9"/>
      <c r="M37" s="9"/>
      <c r="N37" s="9"/>
      <c r="O37" s="9"/>
      <c r="P37" s="9"/>
      <c r="Q37" s="9"/>
      <c r="R37" s="49"/>
      <c r="S37" s="50"/>
      <c r="T37" s="77"/>
      <c r="U37" s="78"/>
    </row>
    <row r="38" spans="1:21" s="12" customFormat="1" x14ac:dyDescent="0.2">
      <c r="A38" s="9">
        <v>10</v>
      </c>
      <c r="B38" s="9"/>
      <c r="C38" s="9"/>
      <c r="D38" s="9" t="s">
        <v>150</v>
      </c>
      <c r="E38" s="47" t="s">
        <v>57</v>
      </c>
      <c r="F38" s="47"/>
      <c r="G38" s="48" t="s">
        <v>1367</v>
      </c>
      <c r="H38" s="48" t="s">
        <v>569</v>
      </c>
      <c r="I38" s="9" t="s">
        <v>133</v>
      </c>
      <c r="J38" s="9" t="s">
        <v>133</v>
      </c>
      <c r="K38" s="9"/>
      <c r="L38" s="9"/>
      <c r="M38" s="9"/>
      <c r="N38" s="9"/>
      <c r="O38" s="9"/>
      <c r="P38" s="9"/>
      <c r="Q38" s="9"/>
      <c r="R38" s="49"/>
      <c r="S38" s="50"/>
      <c r="T38" s="77"/>
      <c r="U38" s="78"/>
    </row>
    <row r="39" spans="1:21" s="12" customFormat="1" x14ac:dyDescent="0.2">
      <c r="A39" s="82"/>
      <c r="U39" s="51"/>
    </row>
    <row r="40" spans="1:21" s="12" customFormat="1" x14ac:dyDescent="0.2">
      <c r="A40" s="9">
        <v>20</v>
      </c>
      <c r="B40" s="40" t="s">
        <v>0</v>
      </c>
      <c r="C40" s="41"/>
      <c r="D40" s="30" t="s">
        <v>134</v>
      </c>
      <c r="E40" s="35" t="s">
        <v>33</v>
      </c>
      <c r="F40" s="71"/>
      <c r="G40" s="30"/>
      <c r="H40" s="36"/>
      <c r="I40" s="72"/>
      <c r="J40" s="73"/>
      <c r="K40" s="35"/>
      <c r="L40" s="35"/>
      <c r="M40" s="35"/>
      <c r="N40" s="35"/>
      <c r="O40" s="35"/>
      <c r="P40" s="35"/>
      <c r="Q40" s="35"/>
      <c r="R40" s="38"/>
      <c r="S40" s="39"/>
      <c r="T40" s="77"/>
      <c r="U40" s="46"/>
    </row>
    <row r="41" spans="1:21" s="12" customFormat="1" x14ac:dyDescent="0.2">
      <c r="A41" s="9">
        <v>20</v>
      </c>
      <c r="B41" s="9"/>
      <c r="C41" s="9"/>
      <c r="D41" s="9" t="s">
        <v>414</v>
      </c>
      <c r="E41" s="47" t="s">
        <v>90</v>
      </c>
      <c r="F41" s="47"/>
      <c r="G41" s="48" t="s">
        <v>1180</v>
      </c>
      <c r="H41" s="48" t="s">
        <v>676</v>
      </c>
      <c r="I41" s="9" t="s">
        <v>133</v>
      </c>
      <c r="J41" s="9" t="s">
        <v>19</v>
      </c>
      <c r="K41" s="9"/>
      <c r="L41" s="9"/>
      <c r="M41" s="9"/>
      <c r="N41" s="9"/>
      <c r="O41" s="9"/>
      <c r="P41" s="9"/>
      <c r="Q41" s="9"/>
      <c r="R41" s="49"/>
      <c r="S41" s="50"/>
      <c r="T41" s="157"/>
      <c r="U41" s="158"/>
    </row>
    <row r="42" spans="1:21" s="12" customFormat="1" ht="26" x14ac:dyDescent="0.2">
      <c r="A42" s="9">
        <v>20</v>
      </c>
      <c r="B42" s="9"/>
      <c r="C42" s="9"/>
      <c r="D42" s="9" t="s">
        <v>391</v>
      </c>
      <c r="E42" s="47" t="s">
        <v>393</v>
      </c>
      <c r="F42" s="47"/>
      <c r="G42" s="48" t="s">
        <v>1345</v>
      </c>
      <c r="H42" s="48" t="s">
        <v>389</v>
      </c>
      <c r="I42" s="9" t="s">
        <v>133</v>
      </c>
      <c r="J42" s="9" t="s">
        <v>19</v>
      </c>
      <c r="K42" s="9"/>
      <c r="L42" s="9"/>
      <c r="M42" s="9"/>
      <c r="N42" s="9"/>
      <c r="O42" s="9"/>
      <c r="P42" s="9"/>
      <c r="Q42" s="9"/>
      <c r="R42" s="49"/>
      <c r="S42" s="50"/>
      <c r="T42" s="157"/>
      <c r="U42" s="158"/>
    </row>
    <row r="43" spans="1:21" s="12" customFormat="1" ht="26" x14ac:dyDescent="0.2">
      <c r="A43" s="9">
        <v>20</v>
      </c>
      <c r="B43" s="9"/>
      <c r="C43" s="9"/>
      <c r="D43" s="9" t="s">
        <v>392</v>
      </c>
      <c r="E43" s="47" t="s">
        <v>393</v>
      </c>
      <c r="F43" s="47"/>
      <c r="G43" s="48" t="s">
        <v>1346</v>
      </c>
      <c r="H43" s="48" t="s">
        <v>388</v>
      </c>
      <c r="I43" s="9" t="s">
        <v>133</v>
      </c>
      <c r="J43" s="9" t="s">
        <v>19</v>
      </c>
      <c r="K43" s="9"/>
      <c r="L43" s="9"/>
      <c r="M43" s="9"/>
      <c r="N43" s="9"/>
      <c r="O43" s="9"/>
      <c r="P43" s="9"/>
      <c r="Q43" s="9"/>
      <c r="R43" s="49"/>
      <c r="S43" s="50"/>
      <c r="T43" s="157"/>
      <c r="U43" s="158"/>
    </row>
    <row r="44" spans="1:21" s="12" customFormat="1" x14ac:dyDescent="0.2">
      <c r="A44" s="9">
        <v>20</v>
      </c>
      <c r="B44" s="9"/>
      <c r="C44" s="9"/>
      <c r="D44" s="9" t="s">
        <v>135</v>
      </c>
      <c r="E44" s="47" t="s">
        <v>151</v>
      </c>
      <c r="F44" s="47"/>
      <c r="G44" s="48" t="s">
        <v>1347</v>
      </c>
      <c r="H44" s="48" t="s">
        <v>698</v>
      </c>
      <c r="I44" s="9" t="s">
        <v>133</v>
      </c>
      <c r="J44" s="9" t="s">
        <v>19</v>
      </c>
      <c r="K44" s="9"/>
      <c r="L44" s="9"/>
      <c r="M44" s="9"/>
      <c r="N44" s="9"/>
      <c r="O44" s="9"/>
      <c r="P44" s="9"/>
      <c r="Q44" s="9"/>
      <c r="R44" s="49"/>
      <c r="S44" s="50"/>
      <c r="T44" s="157"/>
      <c r="U44" s="158"/>
    </row>
    <row r="45" spans="1:21" s="12" customFormat="1" x14ac:dyDescent="0.2">
      <c r="A45" s="9">
        <v>20</v>
      </c>
      <c r="B45" s="9"/>
      <c r="C45" s="9"/>
      <c r="D45" s="9" t="s">
        <v>736</v>
      </c>
      <c r="E45" s="47" t="s">
        <v>151</v>
      </c>
      <c r="F45" s="47"/>
      <c r="G45" s="48" t="s">
        <v>1368</v>
      </c>
      <c r="H45" s="48" t="s">
        <v>670</v>
      </c>
      <c r="I45" s="9" t="s">
        <v>133</v>
      </c>
      <c r="J45" s="9" t="s">
        <v>19</v>
      </c>
      <c r="K45" s="9"/>
      <c r="L45" s="9"/>
      <c r="M45" s="9"/>
      <c r="N45" s="9"/>
      <c r="O45" s="9"/>
      <c r="P45" s="9"/>
      <c r="Q45" s="9"/>
      <c r="R45" s="49"/>
      <c r="S45" s="50"/>
      <c r="T45" s="157"/>
      <c r="U45" s="158"/>
    </row>
    <row r="46" spans="1:21" s="12" customFormat="1" x14ac:dyDescent="0.2">
      <c r="A46" s="9">
        <v>20</v>
      </c>
      <c r="B46" s="9"/>
      <c r="C46" s="9"/>
      <c r="D46" s="9" t="s">
        <v>737</v>
      </c>
      <c r="E46" s="47" t="s">
        <v>581</v>
      </c>
      <c r="F46" s="47"/>
      <c r="G46" s="48" t="s">
        <v>1369</v>
      </c>
      <c r="H46" s="48" t="s">
        <v>699</v>
      </c>
      <c r="I46" s="9" t="s">
        <v>133</v>
      </c>
      <c r="J46" s="9" t="s">
        <v>19</v>
      </c>
      <c r="K46" s="9"/>
      <c r="L46" s="9"/>
      <c r="M46" s="9"/>
      <c r="N46" s="9"/>
      <c r="O46" s="9"/>
      <c r="P46" s="9"/>
      <c r="Q46" s="9"/>
      <c r="R46" s="49"/>
      <c r="S46" s="50"/>
      <c r="T46" s="157"/>
      <c r="U46" s="158"/>
    </row>
    <row r="47" spans="1:21" s="12" customFormat="1" x14ac:dyDescent="0.2">
      <c r="A47" s="9">
        <v>20</v>
      </c>
      <c r="B47" s="9"/>
      <c r="C47" s="9"/>
      <c r="D47" s="9" t="s">
        <v>136</v>
      </c>
      <c r="E47" s="47" t="s">
        <v>152</v>
      </c>
      <c r="F47" s="47"/>
      <c r="G47" s="48" t="s">
        <v>1348</v>
      </c>
      <c r="H47" s="48" t="s">
        <v>700</v>
      </c>
      <c r="I47" s="9" t="s">
        <v>133</v>
      </c>
      <c r="J47" s="9" t="s">
        <v>19</v>
      </c>
      <c r="K47" s="9"/>
      <c r="L47" s="9"/>
      <c r="M47" s="9"/>
      <c r="N47" s="9"/>
      <c r="O47" s="9"/>
      <c r="P47" s="9"/>
      <c r="Q47" s="9"/>
      <c r="R47" s="49"/>
      <c r="S47" s="50"/>
      <c r="T47" s="157"/>
      <c r="U47" s="158"/>
    </row>
    <row r="48" spans="1:21" s="12" customFormat="1" x14ac:dyDescent="0.2">
      <c r="A48" s="9">
        <v>20</v>
      </c>
      <c r="B48" s="9"/>
      <c r="C48" s="9"/>
      <c r="D48" s="9" t="s">
        <v>137</v>
      </c>
      <c r="E48" s="47" t="s">
        <v>153</v>
      </c>
      <c r="F48" s="47"/>
      <c r="G48" s="48" t="s">
        <v>1349</v>
      </c>
      <c r="H48" s="48" t="s">
        <v>701</v>
      </c>
      <c r="I48" s="9" t="s">
        <v>133</v>
      </c>
      <c r="J48" s="9" t="s">
        <v>19</v>
      </c>
      <c r="K48" s="9"/>
      <c r="L48" s="9"/>
      <c r="M48" s="9"/>
      <c r="N48" s="9"/>
      <c r="O48" s="9"/>
      <c r="P48" s="9"/>
      <c r="Q48" s="9"/>
      <c r="R48" s="49"/>
      <c r="S48" s="50"/>
      <c r="T48" s="157"/>
      <c r="U48" s="158"/>
    </row>
    <row r="49" spans="1:21" s="12" customFormat="1" x14ac:dyDescent="0.2">
      <c r="A49" s="9">
        <v>20</v>
      </c>
      <c r="B49" s="9"/>
      <c r="C49" s="9"/>
      <c r="D49" s="9" t="s">
        <v>738</v>
      </c>
      <c r="E49" s="47" t="s">
        <v>153</v>
      </c>
      <c r="F49" s="47"/>
      <c r="G49" s="48" t="s">
        <v>1370</v>
      </c>
      <c r="H49" s="48" t="s">
        <v>671</v>
      </c>
      <c r="I49" s="9" t="s">
        <v>133</v>
      </c>
      <c r="J49" s="9" t="s">
        <v>19</v>
      </c>
      <c r="K49" s="9"/>
      <c r="L49" s="9"/>
      <c r="M49" s="9"/>
      <c r="N49" s="9"/>
      <c r="O49" s="9"/>
      <c r="P49" s="9"/>
      <c r="Q49" s="9"/>
      <c r="R49" s="49"/>
      <c r="S49" s="50"/>
      <c r="T49" s="157"/>
      <c r="U49" s="158"/>
    </row>
    <row r="50" spans="1:21" s="12" customFormat="1" x14ac:dyDescent="0.2">
      <c r="A50" s="9">
        <v>20</v>
      </c>
      <c r="B50" s="9"/>
      <c r="C50" s="9"/>
      <c r="D50" s="9" t="s">
        <v>739</v>
      </c>
      <c r="E50" s="47" t="s">
        <v>581</v>
      </c>
      <c r="F50" s="47"/>
      <c r="G50" s="48" t="s">
        <v>1371</v>
      </c>
      <c r="H50" s="48" t="s">
        <v>702</v>
      </c>
      <c r="I50" s="9" t="s">
        <v>133</v>
      </c>
      <c r="J50" s="9" t="s">
        <v>19</v>
      </c>
      <c r="K50" s="9"/>
      <c r="L50" s="9"/>
      <c r="M50" s="9"/>
      <c r="N50" s="9"/>
      <c r="O50" s="9"/>
      <c r="P50" s="9"/>
      <c r="Q50" s="9"/>
      <c r="R50" s="49"/>
      <c r="S50" s="50"/>
      <c r="T50" s="157"/>
      <c r="U50" s="158"/>
    </row>
    <row r="51" spans="1:21" s="12" customFormat="1" x14ac:dyDescent="0.2">
      <c r="A51" s="9">
        <v>20</v>
      </c>
      <c r="B51" s="9"/>
      <c r="C51" s="9"/>
      <c r="D51" s="9" t="s">
        <v>740</v>
      </c>
      <c r="E51" s="47" t="s">
        <v>505</v>
      </c>
      <c r="F51" s="47"/>
      <c r="G51" s="48" t="s">
        <v>1329</v>
      </c>
      <c r="H51" s="48" t="s">
        <v>703</v>
      </c>
      <c r="I51" s="9" t="s">
        <v>133</v>
      </c>
      <c r="J51" s="9" t="s">
        <v>19</v>
      </c>
      <c r="K51" s="9"/>
      <c r="L51" s="9"/>
      <c r="M51" s="9"/>
      <c r="N51" s="9"/>
      <c r="O51" s="9"/>
      <c r="P51" s="9"/>
      <c r="Q51" s="9"/>
      <c r="R51" s="49"/>
      <c r="S51" s="50"/>
      <c r="T51" s="77"/>
      <c r="U51" s="78"/>
    </row>
    <row r="52" spans="1:21" s="12" customFormat="1" x14ac:dyDescent="0.2">
      <c r="A52" s="9">
        <v>20</v>
      </c>
      <c r="B52" s="9"/>
      <c r="C52" s="9"/>
      <c r="D52" s="9" t="s">
        <v>83</v>
      </c>
      <c r="E52" s="47" t="s">
        <v>56</v>
      </c>
      <c r="F52" s="47"/>
      <c r="G52" s="48" t="s">
        <v>1372</v>
      </c>
      <c r="H52" s="48" t="s">
        <v>704</v>
      </c>
      <c r="I52" s="9" t="s">
        <v>133</v>
      </c>
      <c r="J52" s="9" t="s">
        <v>19</v>
      </c>
      <c r="K52" s="9"/>
      <c r="L52" s="9"/>
      <c r="M52" s="9"/>
      <c r="N52" s="9"/>
      <c r="O52" s="9"/>
      <c r="P52" s="9"/>
      <c r="Q52" s="9"/>
      <c r="R52" s="49"/>
      <c r="S52" s="50"/>
      <c r="T52" s="157"/>
      <c r="U52" s="158"/>
    </row>
    <row r="53" spans="1:21" s="12" customFormat="1" x14ac:dyDescent="0.2">
      <c r="A53" s="9">
        <v>20</v>
      </c>
      <c r="B53" s="9"/>
      <c r="C53" s="9"/>
      <c r="D53" s="9" t="s">
        <v>100</v>
      </c>
      <c r="E53" s="47" t="s">
        <v>106</v>
      </c>
      <c r="F53" s="47"/>
      <c r="G53" s="48" t="s">
        <v>1185</v>
      </c>
      <c r="H53" s="48" t="s">
        <v>677</v>
      </c>
      <c r="I53" s="9" t="s">
        <v>133</v>
      </c>
      <c r="J53" s="9" t="s">
        <v>19</v>
      </c>
      <c r="K53" s="9"/>
      <c r="L53" s="9"/>
      <c r="M53" s="9"/>
      <c r="N53" s="9"/>
      <c r="O53" s="9"/>
      <c r="P53" s="9"/>
      <c r="Q53" s="9"/>
      <c r="R53" s="49"/>
      <c r="S53" s="50"/>
      <c r="T53" s="157"/>
      <c r="U53" s="158"/>
    </row>
    <row r="54" spans="1:21" s="12" customFormat="1" x14ac:dyDescent="0.2">
      <c r="A54" s="9">
        <v>20</v>
      </c>
      <c r="B54" s="9"/>
      <c r="C54" s="9"/>
      <c r="D54" s="9" t="s">
        <v>55</v>
      </c>
      <c r="E54" s="47" t="s">
        <v>113</v>
      </c>
      <c r="F54" s="47"/>
      <c r="G54" s="48" t="s">
        <v>1201</v>
      </c>
      <c r="H54" s="48" t="s">
        <v>686</v>
      </c>
      <c r="I54" s="9" t="s">
        <v>133</v>
      </c>
      <c r="J54" s="9" t="s">
        <v>19</v>
      </c>
      <c r="K54" s="9"/>
      <c r="L54" s="9"/>
      <c r="M54" s="9"/>
      <c r="N54" s="9"/>
      <c r="O54" s="9"/>
      <c r="P54" s="9"/>
      <c r="Q54" s="9"/>
      <c r="R54" s="49"/>
      <c r="S54" s="50"/>
      <c r="T54" s="157"/>
      <c r="U54" s="158"/>
    </row>
    <row r="55" spans="1:21" s="12" customFormat="1" x14ac:dyDescent="0.2">
      <c r="A55" s="9">
        <v>20</v>
      </c>
      <c r="B55" s="9"/>
      <c r="C55" s="9"/>
      <c r="D55" s="9" t="s">
        <v>15</v>
      </c>
      <c r="E55" s="47" t="s">
        <v>88</v>
      </c>
      <c r="F55" s="47"/>
      <c r="G55" s="48" t="s">
        <v>1352</v>
      </c>
      <c r="H55" s="48" t="s">
        <v>705</v>
      </c>
      <c r="I55" s="9" t="s">
        <v>133</v>
      </c>
      <c r="J55" s="9" t="s">
        <v>19</v>
      </c>
      <c r="K55" s="9"/>
      <c r="L55" s="9"/>
      <c r="M55" s="9"/>
      <c r="N55" s="9"/>
      <c r="O55" s="9"/>
      <c r="P55" s="9"/>
      <c r="Q55" s="9"/>
      <c r="R55" s="49"/>
      <c r="S55" s="50"/>
      <c r="T55" s="157"/>
      <c r="U55" s="158"/>
    </row>
    <row r="56" spans="1:21" s="12" customFormat="1" x14ac:dyDescent="0.2">
      <c r="A56" s="9">
        <v>20</v>
      </c>
      <c r="B56" s="9"/>
      <c r="C56" s="9"/>
      <c r="D56" s="9" t="s">
        <v>16</v>
      </c>
      <c r="E56" s="47" t="s">
        <v>93</v>
      </c>
      <c r="F56" s="47"/>
      <c r="G56" s="48" t="s">
        <v>1373</v>
      </c>
      <c r="H56" s="48" t="s">
        <v>706</v>
      </c>
      <c r="I56" s="9" t="s">
        <v>133</v>
      </c>
      <c r="J56" s="9" t="s">
        <v>19</v>
      </c>
      <c r="K56" s="9"/>
      <c r="L56" s="9"/>
      <c r="M56" s="9"/>
      <c r="N56" s="9"/>
      <c r="O56" s="9"/>
      <c r="P56" s="9"/>
      <c r="Q56" s="9"/>
      <c r="R56" s="49"/>
      <c r="S56" s="50"/>
      <c r="T56" s="157"/>
      <c r="U56" s="158"/>
    </row>
    <row r="57" spans="1:21" s="12" customFormat="1" x14ac:dyDescent="0.2">
      <c r="A57" s="9">
        <v>20</v>
      </c>
      <c r="B57" s="9"/>
      <c r="C57" s="9"/>
      <c r="D57" s="9" t="s">
        <v>81</v>
      </c>
      <c r="E57" s="47" t="s">
        <v>89</v>
      </c>
      <c r="F57" s="47"/>
      <c r="G57" s="48" t="s">
        <v>1353</v>
      </c>
      <c r="H57" s="48" t="s">
        <v>707</v>
      </c>
      <c r="I57" s="9" t="s">
        <v>133</v>
      </c>
      <c r="J57" s="9" t="s">
        <v>19</v>
      </c>
      <c r="K57" s="9"/>
      <c r="L57" s="9"/>
      <c r="M57" s="9"/>
      <c r="N57" s="9"/>
      <c r="O57" s="9"/>
      <c r="P57" s="9"/>
      <c r="Q57" s="9"/>
      <c r="R57" s="49"/>
      <c r="S57" s="50"/>
      <c r="T57" s="157"/>
      <c r="U57" s="158"/>
    </row>
    <row r="58" spans="1:21" s="12" customFormat="1" x14ac:dyDescent="0.2">
      <c r="A58" s="9">
        <v>20</v>
      </c>
      <c r="B58" s="9"/>
      <c r="C58" s="9"/>
      <c r="D58" s="9" t="s">
        <v>17</v>
      </c>
      <c r="E58" s="47" t="s">
        <v>90</v>
      </c>
      <c r="F58" s="47"/>
      <c r="G58" s="48" t="s">
        <v>1351</v>
      </c>
      <c r="H58" s="48" t="s">
        <v>708</v>
      </c>
      <c r="I58" s="9" t="s">
        <v>133</v>
      </c>
      <c r="J58" s="9" t="s">
        <v>19</v>
      </c>
      <c r="K58" s="9"/>
      <c r="L58" s="9"/>
      <c r="M58" s="9"/>
      <c r="N58" s="9"/>
      <c r="O58" s="9"/>
      <c r="P58" s="9"/>
      <c r="Q58" s="9"/>
      <c r="R58" s="49"/>
      <c r="S58" s="50"/>
      <c r="T58" s="157"/>
      <c r="U58" s="158"/>
    </row>
    <row r="59" spans="1:21" s="12" customFormat="1" x14ac:dyDescent="0.2">
      <c r="A59" s="9">
        <v>20</v>
      </c>
      <c r="B59" s="9"/>
      <c r="C59" s="9"/>
      <c r="D59" s="9" t="s">
        <v>741</v>
      </c>
      <c r="E59" s="47" t="s">
        <v>126</v>
      </c>
      <c r="F59" s="47"/>
      <c r="G59" s="48" t="s">
        <v>1195</v>
      </c>
      <c r="H59" s="48" t="s">
        <v>709</v>
      </c>
      <c r="I59" s="9" t="s">
        <v>133</v>
      </c>
      <c r="J59" s="9" t="s">
        <v>19</v>
      </c>
      <c r="K59" s="9"/>
      <c r="L59" s="9"/>
      <c r="M59" s="9"/>
      <c r="N59" s="9"/>
      <c r="O59" s="9"/>
      <c r="P59" s="9"/>
      <c r="Q59" s="9"/>
      <c r="R59" s="49"/>
      <c r="S59" s="50"/>
      <c r="T59" s="77"/>
      <c r="U59" s="78"/>
    </row>
    <row r="60" spans="1:21" s="12" customFormat="1" x14ac:dyDescent="0.2">
      <c r="A60" s="9">
        <v>20</v>
      </c>
      <c r="B60" s="9"/>
      <c r="C60" s="9"/>
      <c r="D60" s="9" t="s">
        <v>101</v>
      </c>
      <c r="E60" s="47" t="s">
        <v>107</v>
      </c>
      <c r="F60" s="47"/>
      <c r="G60" s="48" t="s">
        <v>1245</v>
      </c>
      <c r="H60" s="48" t="s">
        <v>568</v>
      </c>
      <c r="I60" s="9" t="s">
        <v>133</v>
      </c>
      <c r="J60" s="9" t="s">
        <v>19</v>
      </c>
      <c r="K60" s="9"/>
      <c r="L60" s="9"/>
      <c r="M60" s="9"/>
      <c r="N60" s="9"/>
      <c r="O60" s="9"/>
      <c r="P60" s="9"/>
      <c r="Q60" s="9"/>
      <c r="R60" s="49"/>
      <c r="S60" s="50"/>
      <c r="T60" s="157"/>
      <c r="U60" s="158"/>
    </row>
    <row r="61" spans="1:21" s="12" customFormat="1" x14ac:dyDescent="0.2">
      <c r="A61" s="9">
        <v>20</v>
      </c>
      <c r="B61" s="9"/>
      <c r="C61" s="9"/>
      <c r="D61" s="9" t="s">
        <v>139</v>
      </c>
      <c r="E61" s="47" t="s">
        <v>155</v>
      </c>
      <c r="F61" s="47"/>
      <c r="G61" s="48" t="s">
        <v>1328</v>
      </c>
      <c r="H61" s="48" t="s">
        <v>570</v>
      </c>
      <c r="I61" s="9" t="s">
        <v>133</v>
      </c>
      <c r="J61" s="9" t="s">
        <v>19</v>
      </c>
      <c r="K61" s="9"/>
      <c r="L61" s="9"/>
      <c r="M61" s="9"/>
      <c r="N61" s="9"/>
      <c r="O61" s="9"/>
      <c r="P61" s="9"/>
      <c r="Q61" s="9"/>
      <c r="R61" s="49"/>
      <c r="S61" s="50"/>
      <c r="T61" s="157"/>
      <c r="U61" s="158"/>
    </row>
    <row r="62" spans="1:21" s="12" customFormat="1" x14ac:dyDescent="0.2">
      <c r="A62" s="9">
        <v>20</v>
      </c>
      <c r="B62" s="9"/>
      <c r="C62" s="9"/>
      <c r="D62" s="9" t="s">
        <v>85</v>
      </c>
      <c r="E62" s="47" t="s">
        <v>57</v>
      </c>
      <c r="F62" s="47"/>
      <c r="G62" s="48" t="s">
        <v>1356</v>
      </c>
      <c r="H62" s="48" t="s">
        <v>571</v>
      </c>
      <c r="I62" s="9" t="s">
        <v>133</v>
      </c>
      <c r="J62" s="9" t="s">
        <v>19</v>
      </c>
      <c r="K62" s="9"/>
      <c r="L62" s="9"/>
      <c r="M62" s="9"/>
      <c r="N62" s="9"/>
      <c r="O62" s="9"/>
      <c r="P62" s="9"/>
      <c r="Q62" s="9"/>
      <c r="R62" s="49"/>
      <c r="S62" s="50"/>
      <c r="T62" s="157"/>
      <c r="U62" s="158"/>
    </row>
    <row r="63" spans="1:21" s="12" customFormat="1" x14ac:dyDescent="0.2">
      <c r="A63" s="9">
        <v>20</v>
      </c>
      <c r="B63" s="9"/>
      <c r="C63" s="9"/>
      <c r="D63" s="9" t="s">
        <v>742</v>
      </c>
      <c r="E63" s="47" t="s">
        <v>58</v>
      </c>
      <c r="F63" s="47"/>
      <c r="G63" s="48" t="s">
        <v>1263</v>
      </c>
      <c r="H63" s="48" t="s">
        <v>695</v>
      </c>
      <c r="I63" s="9" t="s">
        <v>133</v>
      </c>
      <c r="J63" s="9" t="s">
        <v>19</v>
      </c>
      <c r="K63" s="9"/>
      <c r="L63" s="9"/>
      <c r="M63" s="9"/>
      <c r="N63" s="9"/>
      <c r="O63" s="9"/>
      <c r="P63" s="9"/>
      <c r="Q63" s="9"/>
      <c r="R63" s="49"/>
      <c r="S63" s="50"/>
      <c r="T63" s="77"/>
      <c r="U63" s="78"/>
    </row>
    <row r="64" spans="1:21" s="12" customFormat="1" x14ac:dyDescent="0.2">
      <c r="A64" s="9">
        <v>20</v>
      </c>
      <c r="B64" s="9"/>
      <c r="C64" s="9"/>
      <c r="D64" s="9" t="s">
        <v>616</v>
      </c>
      <c r="E64" s="47" t="s">
        <v>59</v>
      </c>
      <c r="F64" s="47"/>
      <c r="G64" s="48" t="s">
        <v>1298</v>
      </c>
      <c r="H64" s="48" t="s">
        <v>696</v>
      </c>
      <c r="I64" s="9" t="s">
        <v>133</v>
      </c>
      <c r="J64" s="9" t="s">
        <v>19</v>
      </c>
      <c r="K64" s="9"/>
      <c r="L64" s="9"/>
      <c r="M64" s="9"/>
      <c r="N64" s="9"/>
      <c r="O64" s="9"/>
      <c r="P64" s="9"/>
      <c r="Q64" s="9"/>
      <c r="R64" s="49"/>
      <c r="S64" s="50"/>
      <c r="T64" s="77"/>
      <c r="U64" s="78"/>
    </row>
    <row r="65" spans="1:21" s="12" customFormat="1" ht="26" x14ac:dyDescent="0.2">
      <c r="A65" s="9">
        <v>20</v>
      </c>
      <c r="B65" s="9"/>
      <c r="C65" s="9"/>
      <c r="D65" s="9" t="s">
        <v>743</v>
      </c>
      <c r="E65" s="47" t="s">
        <v>156</v>
      </c>
      <c r="F65" s="47"/>
      <c r="G65" s="48" t="s">
        <v>1374</v>
      </c>
      <c r="H65" s="48" t="s">
        <v>710</v>
      </c>
      <c r="I65" s="9" t="s">
        <v>133</v>
      </c>
      <c r="J65" s="9" t="s">
        <v>19</v>
      </c>
      <c r="K65" s="9"/>
      <c r="L65" s="9"/>
      <c r="M65" s="9"/>
      <c r="N65" s="9"/>
      <c r="O65" s="9"/>
      <c r="P65" s="9"/>
      <c r="Q65" s="9"/>
      <c r="R65" s="49"/>
      <c r="S65" s="50"/>
      <c r="T65" s="77"/>
      <c r="U65" s="78"/>
    </row>
    <row r="66" spans="1:21" s="12" customFormat="1" x14ac:dyDescent="0.2">
      <c r="A66" s="9">
        <v>20</v>
      </c>
      <c r="B66" s="9"/>
      <c r="C66" s="9"/>
      <c r="D66" s="9" t="s">
        <v>92</v>
      </c>
      <c r="E66" s="47" t="s">
        <v>58</v>
      </c>
      <c r="F66" s="47"/>
      <c r="G66" s="48" t="s">
        <v>1375</v>
      </c>
      <c r="H66" s="48" t="s">
        <v>711</v>
      </c>
      <c r="I66" s="9" t="s">
        <v>133</v>
      </c>
      <c r="J66" s="9" t="s">
        <v>19</v>
      </c>
      <c r="K66" s="9"/>
      <c r="L66" s="9"/>
      <c r="M66" s="9"/>
      <c r="N66" s="9"/>
      <c r="O66" s="9"/>
      <c r="P66" s="9"/>
      <c r="Q66" s="9"/>
      <c r="R66" s="49"/>
      <c r="S66" s="50"/>
      <c r="T66" s="157"/>
      <c r="U66" s="158"/>
    </row>
    <row r="67" spans="1:21" s="12" customFormat="1" x14ac:dyDescent="0.2">
      <c r="A67" s="9">
        <v>20</v>
      </c>
      <c r="B67" s="9"/>
      <c r="C67" s="9"/>
      <c r="D67" s="9" t="s">
        <v>84</v>
      </c>
      <c r="E67" s="47" t="s">
        <v>59</v>
      </c>
      <c r="F67" s="47"/>
      <c r="G67" s="48" t="s">
        <v>1376</v>
      </c>
      <c r="H67" s="48" t="s">
        <v>712</v>
      </c>
      <c r="I67" s="9" t="s">
        <v>133</v>
      </c>
      <c r="J67" s="9" t="s">
        <v>19</v>
      </c>
      <c r="K67" s="9"/>
      <c r="L67" s="9"/>
      <c r="M67" s="9"/>
      <c r="N67" s="9"/>
      <c r="O67" s="9"/>
      <c r="P67" s="9"/>
      <c r="Q67" s="9"/>
      <c r="R67" s="49"/>
      <c r="S67" s="50"/>
      <c r="T67" s="157"/>
      <c r="U67" s="158"/>
    </row>
    <row r="68" spans="1:21" s="12" customFormat="1" x14ac:dyDescent="0.2">
      <c r="A68" s="9">
        <v>20</v>
      </c>
      <c r="B68" s="9"/>
      <c r="C68" s="9"/>
      <c r="D68" s="9" t="s">
        <v>140</v>
      </c>
      <c r="E68" s="47" t="s">
        <v>56</v>
      </c>
      <c r="F68" s="47"/>
      <c r="G68" s="48" t="s">
        <v>1377</v>
      </c>
      <c r="H68" s="48" t="s">
        <v>713</v>
      </c>
      <c r="I68" s="9" t="s">
        <v>133</v>
      </c>
      <c r="J68" s="9" t="s">
        <v>19</v>
      </c>
      <c r="K68" s="9"/>
      <c r="L68" s="9"/>
      <c r="M68" s="9"/>
      <c r="N68" s="9"/>
      <c r="O68" s="9"/>
      <c r="P68" s="9"/>
      <c r="Q68" s="9"/>
      <c r="R68" s="49"/>
      <c r="S68" s="50"/>
      <c r="T68" s="157"/>
      <c r="U68" s="158"/>
    </row>
    <row r="69" spans="1:21" s="12" customFormat="1" x14ac:dyDescent="0.2">
      <c r="A69" s="9">
        <v>20</v>
      </c>
      <c r="B69" s="9"/>
      <c r="C69" s="9"/>
      <c r="D69" s="9" t="s">
        <v>18</v>
      </c>
      <c r="E69" s="47" t="s">
        <v>56</v>
      </c>
      <c r="F69" s="47"/>
      <c r="G69" s="48" t="s">
        <v>1378</v>
      </c>
      <c r="H69" s="48" t="s">
        <v>714</v>
      </c>
      <c r="I69" s="9" t="s">
        <v>133</v>
      </c>
      <c r="J69" s="9" t="s">
        <v>19</v>
      </c>
      <c r="K69" s="9"/>
      <c r="L69" s="9"/>
      <c r="M69" s="9"/>
      <c r="N69" s="9"/>
      <c r="O69" s="9"/>
      <c r="P69" s="9"/>
      <c r="Q69" s="9"/>
      <c r="R69" s="49"/>
      <c r="S69" s="50"/>
      <c r="T69" s="157"/>
      <c r="U69" s="158"/>
    </row>
    <row r="70" spans="1:21" s="12" customFormat="1" ht="26" x14ac:dyDescent="0.2">
      <c r="A70" s="9">
        <v>20</v>
      </c>
      <c r="B70" s="9"/>
      <c r="C70" s="9"/>
      <c r="D70" s="9" t="s">
        <v>141</v>
      </c>
      <c r="E70" s="47" t="s">
        <v>156</v>
      </c>
      <c r="F70" s="47"/>
      <c r="G70" s="48" t="s">
        <v>1379</v>
      </c>
      <c r="H70" s="48" t="s">
        <v>715</v>
      </c>
      <c r="I70" s="9" t="s">
        <v>133</v>
      </c>
      <c r="J70" s="9" t="s">
        <v>19</v>
      </c>
      <c r="K70" s="9"/>
      <c r="L70" s="9"/>
      <c r="M70" s="9"/>
      <c r="N70" s="9"/>
      <c r="O70" s="9"/>
      <c r="P70" s="9"/>
      <c r="Q70" s="9"/>
      <c r="R70" s="49"/>
      <c r="S70" s="50"/>
      <c r="T70" s="157"/>
      <c r="U70" s="158"/>
    </row>
    <row r="71" spans="1:21" s="12" customFormat="1" ht="26" x14ac:dyDescent="0.2">
      <c r="A71" s="9">
        <v>20</v>
      </c>
      <c r="B71" s="9"/>
      <c r="C71" s="9"/>
      <c r="D71" s="9" t="s">
        <v>142</v>
      </c>
      <c r="E71" s="47" t="s">
        <v>157</v>
      </c>
      <c r="F71" s="47"/>
      <c r="G71" s="48" t="s">
        <v>1380</v>
      </c>
      <c r="H71" s="48" t="s">
        <v>716</v>
      </c>
      <c r="I71" s="9" t="s">
        <v>133</v>
      </c>
      <c r="J71" s="9" t="s">
        <v>19</v>
      </c>
      <c r="K71" s="9"/>
      <c r="L71" s="9"/>
      <c r="M71" s="9"/>
      <c r="N71" s="9"/>
      <c r="O71" s="9"/>
      <c r="P71" s="9"/>
      <c r="Q71" s="9"/>
      <c r="R71" s="49"/>
      <c r="S71" s="50"/>
      <c r="T71" s="157"/>
      <c r="U71" s="158"/>
    </row>
    <row r="72" spans="1:21" s="12" customFormat="1" ht="26" x14ac:dyDescent="0.2">
      <c r="A72" s="9">
        <v>20</v>
      </c>
      <c r="B72" s="9"/>
      <c r="C72" s="9"/>
      <c r="D72" s="9" t="s">
        <v>744</v>
      </c>
      <c r="E72" s="47" t="s">
        <v>56</v>
      </c>
      <c r="F72" s="47"/>
      <c r="G72" s="48" t="s">
        <v>1381</v>
      </c>
      <c r="H72" s="48" t="s">
        <v>717</v>
      </c>
      <c r="I72" s="9" t="s">
        <v>133</v>
      </c>
      <c r="J72" s="9" t="s">
        <v>19</v>
      </c>
      <c r="K72" s="9"/>
      <c r="L72" s="9"/>
      <c r="M72" s="9"/>
      <c r="N72" s="9"/>
      <c r="O72" s="9"/>
      <c r="P72" s="9"/>
      <c r="Q72" s="9"/>
      <c r="R72" s="49"/>
      <c r="S72" s="50"/>
      <c r="T72" s="77"/>
      <c r="U72" s="78"/>
    </row>
    <row r="73" spans="1:21" s="12" customFormat="1" x14ac:dyDescent="0.2">
      <c r="A73" s="9">
        <v>20</v>
      </c>
      <c r="B73" s="9"/>
      <c r="C73" s="9"/>
      <c r="D73" s="9" t="s">
        <v>143</v>
      </c>
      <c r="E73" s="47" t="s">
        <v>158</v>
      </c>
      <c r="F73" s="47"/>
      <c r="G73" s="48" t="s">
        <v>1382</v>
      </c>
      <c r="H73" s="48" t="s">
        <v>718</v>
      </c>
      <c r="I73" s="9" t="s">
        <v>133</v>
      </c>
      <c r="J73" s="9" t="s">
        <v>19</v>
      </c>
      <c r="K73" s="9"/>
      <c r="L73" s="9"/>
      <c r="M73" s="9"/>
      <c r="N73" s="9"/>
      <c r="O73" s="9"/>
      <c r="P73" s="9"/>
      <c r="Q73" s="9"/>
      <c r="R73" s="49"/>
      <c r="S73" s="50"/>
      <c r="T73" s="157"/>
      <c r="U73" s="158"/>
    </row>
    <row r="74" spans="1:21" s="12" customFormat="1" x14ac:dyDescent="0.2">
      <c r="A74" s="9">
        <v>20</v>
      </c>
      <c r="B74" s="9"/>
      <c r="C74" s="9"/>
      <c r="D74" s="9" t="s">
        <v>144</v>
      </c>
      <c r="E74" s="47" t="s">
        <v>159</v>
      </c>
      <c r="F74" s="47"/>
      <c r="G74" s="48" t="s">
        <v>1383</v>
      </c>
      <c r="H74" s="48" t="s">
        <v>719</v>
      </c>
      <c r="I74" s="9" t="s">
        <v>133</v>
      </c>
      <c r="J74" s="9" t="s">
        <v>19</v>
      </c>
      <c r="K74" s="9"/>
      <c r="L74" s="9"/>
      <c r="M74" s="9"/>
      <c r="N74" s="9"/>
      <c r="O74" s="9"/>
      <c r="P74" s="9"/>
      <c r="Q74" s="9"/>
      <c r="R74" s="49"/>
      <c r="S74" s="50"/>
      <c r="T74" s="157"/>
      <c r="U74" s="158"/>
    </row>
    <row r="75" spans="1:21" s="12" customFormat="1" x14ac:dyDescent="0.2">
      <c r="A75" s="9">
        <v>20</v>
      </c>
      <c r="B75" s="9"/>
      <c r="C75" s="9"/>
      <c r="D75" s="9" t="s">
        <v>91</v>
      </c>
      <c r="E75" s="47" t="s">
        <v>51</v>
      </c>
      <c r="F75" s="47"/>
      <c r="G75" s="48" t="s">
        <v>1384</v>
      </c>
      <c r="H75" s="48" t="s">
        <v>720</v>
      </c>
      <c r="I75" s="9" t="s">
        <v>133</v>
      </c>
      <c r="J75" s="9" t="s">
        <v>19</v>
      </c>
      <c r="K75" s="9"/>
      <c r="L75" s="9"/>
      <c r="M75" s="9"/>
      <c r="N75" s="9"/>
      <c r="O75" s="9"/>
      <c r="P75" s="9"/>
      <c r="Q75" s="9"/>
      <c r="R75" s="49"/>
      <c r="S75" s="50"/>
      <c r="T75" s="157"/>
      <c r="U75" s="158"/>
    </row>
    <row r="76" spans="1:21" s="12" customFormat="1" x14ac:dyDescent="0.2">
      <c r="A76" s="9">
        <v>20</v>
      </c>
      <c r="B76" s="9"/>
      <c r="C76" s="9"/>
      <c r="D76" s="9" t="s">
        <v>82</v>
      </c>
      <c r="E76" s="47" t="s">
        <v>52</v>
      </c>
      <c r="F76" s="47"/>
      <c r="G76" s="48" t="s">
        <v>1385</v>
      </c>
      <c r="H76" s="48" t="s">
        <v>721</v>
      </c>
      <c r="I76" s="9" t="s">
        <v>133</v>
      </c>
      <c r="J76" s="9" t="s">
        <v>19</v>
      </c>
      <c r="K76" s="9"/>
      <c r="L76" s="9"/>
      <c r="M76" s="9"/>
      <c r="N76" s="9"/>
      <c r="O76" s="9"/>
      <c r="P76" s="9"/>
      <c r="Q76" s="9"/>
      <c r="R76" s="49"/>
      <c r="S76" s="50"/>
      <c r="T76" s="157"/>
      <c r="U76" s="158"/>
    </row>
    <row r="77" spans="1:21" s="12" customFormat="1" ht="26" x14ac:dyDescent="0.2">
      <c r="A77" s="9">
        <v>20</v>
      </c>
      <c r="B77" s="9"/>
      <c r="C77" s="9"/>
      <c r="D77" s="9" t="s">
        <v>513</v>
      </c>
      <c r="E77" s="47" t="s">
        <v>57</v>
      </c>
      <c r="F77" s="47"/>
      <c r="G77" s="48" t="s">
        <v>1365</v>
      </c>
      <c r="H77" s="48" t="s">
        <v>514</v>
      </c>
      <c r="I77" s="9" t="s">
        <v>133</v>
      </c>
      <c r="J77" s="9" t="s">
        <v>19</v>
      </c>
      <c r="K77" s="9"/>
      <c r="L77" s="9"/>
      <c r="M77" s="9"/>
      <c r="N77" s="9"/>
      <c r="O77" s="9"/>
      <c r="P77" s="9"/>
      <c r="Q77" s="9"/>
      <c r="R77" s="49"/>
      <c r="S77" s="50"/>
      <c r="T77" s="157"/>
      <c r="U77" s="158"/>
    </row>
    <row r="78" spans="1:21" s="12" customFormat="1" ht="26" x14ac:dyDescent="0.2">
      <c r="A78" s="9">
        <v>20</v>
      </c>
      <c r="B78" s="9"/>
      <c r="C78" s="9"/>
      <c r="D78" s="9" t="s">
        <v>145</v>
      </c>
      <c r="E78" s="47" t="s">
        <v>57</v>
      </c>
      <c r="F78" s="47"/>
      <c r="G78" s="48" t="s">
        <v>1386</v>
      </c>
      <c r="H78" s="48" t="s">
        <v>572</v>
      </c>
      <c r="I78" s="9" t="s">
        <v>133</v>
      </c>
      <c r="J78" s="9" t="s">
        <v>19</v>
      </c>
      <c r="K78" s="9"/>
      <c r="L78" s="9"/>
      <c r="M78" s="9"/>
      <c r="N78" s="9"/>
      <c r="O78" s="9"/>
      <c r="P78" s="9"/>
      <c r="Q78" s="9"/>
      <c r="R78" s="49"/>
      <c r="S78" s="50"/>
      <c r="T78" s="157"/>
      <c r="U78" s="158"/>
    </row>
    <row r="79" spans="1:21" s="12" customFormat="1" x14ac:dyDescent="0.2">
      <c r="A79" s="9">
        <v>20</v>
      </c>
      <c r="B79" s="9"/>
      <c r="C79" s="9"/>
      <c r="D79" s="9" t="s">
        <v>146</v>
      </c>
      <c r="E79" s="47" t="s">
        <v>160</v>
      </c>
      <c r="F79" s="47"/>
      <c r="G79" s="48" t="s">
        <v>1387</v>
      </c>
      <c r="H79" s="48" t="s">
        <v>722</v>
      </c>
      <c r="I79" s="9" t="s">
        <v>133</v>
      </c>
      <c r="J79" s="9" t="s">
        <v>19</v>
      </c>
      <c r="K79" s="9"/>
      <c r="L79" s="9"/>
      <c r="M79" s="9"/>
      <c r="N79" s="9"/>
      <c r="O79" s="9"/>
      <c r="P79" s="9"/>
      <c r="Q79" s="9"/>
      <c r="R79" s="49"/>
      <c r="S79" s="50"/>
      <c r="T79" s="157"/>
      <c r="U79" s="158"/>
    </row>
    <row r="80" spans="1:21" s="12" customFormat="1" x14ac:dyDescent="0.2">
      <c r="A80" s="9">
        <v>20</v>
      </c>
      <c r="B80" s="9"/>
      <c r="C80" s="9"/>
      <c r="D80" s="9" t="s">
        <v>147</v>
      </c>
      <c r="E80" s="47" t="s">
        <v>160</v>
      </c>
      <c r="F80" s="47"/>
      <c r="G80" s="48" t="s">
        <v>1388</v>
      </c>
      <c r="H80" s="48" t="s">
        <v>723</v>
      </c>
      <c r="I80" s="9" t="s">
        <v>133</v>
      </c>
      <c r="J80" s="9" t="s">
        <v>19</v>
      </c>
      <c r="K80" s="9"/>
      <c r="L80" s="9"/>
      <c r="M80" s="9"/>
      <c r="N80" s="9"/>
      <c r="O80" s="9"/>
      <c r="P80" s="9"/>
      <c r="Q80" s="9"/>
      <c r="R80" s="49"/>
      <c r="S80" s="50"/>
      <c r="T80" s="157"/>
      <c r="U80" s="158"/>
    </row>
    <row r="81" spans="1:21" s="12" customFormat="1" x14ac:dyDescent="0.2">
      <c r="A81" s="9">
        <v>20</v>
      </c>
      <c r="B81" s="9"/>
      <c r="C81" s="9"/>
      <c r="D81" s="9" t="s">
        <v>148</v>
      </c>
      <c r="E81" s="47" t="s">
        <v>160</v>
      </c>
      <c r="F81" s="47"/>
      <c r="G81" s="48" t="s">
        <v>1389</v>
      </c>
      <c r="H81" s="48" t="s">
        <v>724</v>
      </c>
      <c r="I81" s="9" t="s">
        <v>133</v>
      </c>
      <c r="J81" s="9" t="s">
        <v>19</v>
      </c>
      <c r="K81" s="9"/>
      <c r="L81" s="9"/>
      <c r="M81" s="9"/>
      <c r="N81" s="9"/>
      <c r="O81" s="9"/>
      <c r="P81" s="9"/>
      <c r="Q81" s="9"/>
      <c r="R81" s="49"/>
      <c r="S81" s="50"/>
      <c r="T81" s="157"/>
      <c r="U81" s="158"/>
    </row>
    <row r="82" spans="1:21" s="12" customFormat="1" x14ac:dyDescent="0.2">
      <c r="A82" s="9">
        <v>20</v>
      </c>
      <c r="B82" s="9"/>
      <c r="C82" s="9"/>
      <c r="D82" s="9" t="s">
        <v>149</v>
      </c>
      <c r="E82" s="47" t="s">
        <v>161</v>
      </c>
      <c r="F82" s="47"/>
      <c r="G82" s="48" t="s">
        <v>1390</v>
      </c>
      <c r="H82" s="48" t="s">
        <v>725</v>
      </c>
      <c r="I82" s="9" t="s">
        <v>133</v>
      </c>
      <c r="J82" s="9" t="s">
        <v>19</v>
      </c>
      <c r="K82" s="9"/>
      <c r="L82" s="9"/>
      <c r="M82" s="9"/>
      <c r="N82" s="9"/>
      <c r="O82" s="9"/>
      <c r="P82" s="9"/>
      <c r="Q82" s="9"/>
      <c r="R82" s="49"/>
      <c r="S82" s="50"/>
      <c r="T82" s="157"/>
      <c r="U82" s="158"/>
    </row>
    <row r="83" spans="1:21" s="12" customFormat="1" x14ac:dyDescent="0.2">
      <c r="A83" s="9">
        <v>20</v>
      </c>
      <c r="B83" s="9"/>
      <c r="C83" s="9"/>
      <c r="D83" s="9" t="s">
        <v>150</v>
      </c>
      <c r="E83" s="47" t="s">
        <v>57</v>
      </c>
      <c r="F83" s="47"/>
      <c r="G83" s="48" t="s">
        <v>1367</v>
      </c>
      <c r="H83" s="48" t="s">
        <v>569</v>
      </c>
      <c r="I83" s="9" t="s">
        <v>133</v>
      </c>
      <c r="J83" s="9" t="s">
        <v>19</v>
      </c>
      <c r="K83" s="9"/>
      <c r="L83" s="9"/>
      <c r="M83" s="9"/>
      <c r="N83" s="9"/>
      <c r="O83" s="9"/>
      <c r="P83" s="9"/>
      <c r="Q83" s="9"/>
      <c r="R83" s="49"/>
      <c r="S83" s="50"/>
      <c r="T83" s="157"/>
      <c r="U83" s="158"/>
    </row>
    <row r="84" spans="1:21" s="12" customFormat="1" x14ac:dyDescent="0.2">
      <c r="A84" s="52"/>
      <c r="B84" s="31"/>
      <c r="C84" s="31"/>
      <c r="D84" s="53" t="s">
        <v>1</v>
      </c>
      <c r="E84" s="32"/>
      <c r="F84" s="33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54"/>
    </row>
    <row r="85" spans="1:21" s="12" customFormat="1" x14ac:dyDescent="0.2">
      <c r="A85" s="82"/>
      <c r="U85" s="51"/>
    </row>
    <row r="86" spans="1:21" s="12" customFormat="1" x14ac:dyDescent="0.2">
      <c r="A86" s="82"/>
      <c r="U86" s="51"/>
    </row>
    <row r="87" spans="1:21" s="12" customFormat="1" x14ac:dyDescent="0.2">
      <c r="A87" s="82"/>
      <c r="U87" s="51"/>
    </row>
    <row r="88" spans="1:21" s="12" customFormat="1" x14ac:dyDescent="0.2">
      <c r="A88" s="82"/>
      <c r="U88" s="51"/>
    </row>
    <row r="89" spans="1:21" s="12" customFormat="1" x14ac:dyDescent="0.2">
      <c r="A89" s="82"/>
      <c r="U89" s="51"/>
    </row>
    <row r="90" spans="1:21" s="12" customFormat="1" x14ac:dyDescent="0.2">
      <c r="A90" s="82"/>
      <c r="U90" s="51"/>
    </row>
    <row r="91" spans="1:21" s="12" customFormat="1" x14ac:dyDescent="0.2">
      <c r="A91" s="82"/>
      <c r="U91" s="51"/>
    </row>
    <row r="92" spans="1:21" s="12" customFormat="1" x14ac:dyDescent="0.2">
      <c r="A92" s="82"/>
      <c r="U92" s="51"/>
    </row>
    <row r="93" spans="1:21" s="12" customFormat="1" x14ac:dyDescent="0.2">
      <c r="A93" s="82"/>
      <c r="U93" s="51"/>
    </row>
    <row r="94" spans="1:21" s="12" customFormat="1" x14ac:dyDescent="0.2">
      <c r="A94" s="82"/>
      <c r="U94" s="51"/>
    </row>
    <row r="95" spans="1:21" s="12" customFormat="1" x14ac:dyDescent="0.2">
      <c r="A95" s="82"/>
      <c r="U95" s="51"/>
    </row>
    <row r="96" spans="1:21" s="12" customFormat="1" x14ac:dyDescent="0.2">
      <c r="A96" s="82"/>
      <c r="U96" s="51"/>
    </row>
    <row r="97" spans="1:21" s="12" customFormat="1" x14ac:dyDescent="0.2">
      <c r="A97" s="82"/>
      <c r="U97" s="51"/>
    </row>
    <row r="98" spans="1:21" s="12" customFormat="1" x14ac:dyDescent="0.2">
      <c r="A98" s="82"/>
      <c r="U98" s="51"/>
    </row>
    <row r="99" spans="1:21" s="12" customFormat="1" x14ac:dyDescent="0.2">
      <c r="A99" s="82"/>
      <c r="U99" s="51"/>
    </row>
    <row r="100" spans="1:21" s="12" customFormat="1" x14ac:dyDescent="0.2">
      <c r="A100" s="82"/>
      <c r="U100" s="51"/>
    </row>
    <row r="101" spans="1:21" s="12" customFormat="1" x14ac:dyDescent="0.2">
      <c r="A101" s="82"/>
      <c r="U101" s="51"/>
    </row>
    <row r="102" spans="1:21" s="12" customFormat="1" x14ac:dyDescent="0.2">
      <c r="A102" s="82"/>
      <c r="U102" s="51"/>
    </row>
    <row r="103" spans="1:21" s="12" customFormat="1" x14ac:dyDescent="0.2">
      <c r="A103" s="82"/>
      <c r="U103" s="51"/>
    </row>
    <row r="104" spans="1:21" s="12" customFormat="1" x14ac:dyDescent="0.2">
      <c r="A104" s="88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55"/>
    </row>
  </sheetData>
  <mergeCells count="40">
    <mergeCell ref="T70:U70"/>
    <mergeCell ref="T61:U61"/>
    <mergeCell ref="T48:U48"/>
    <mergeCell ref="T52:U52"/>
    <mergeCell ref="T53:U53"/>
    <mergeCell ref="T54:U54"/>
    <mergeCell ref="T55:U55"/>
    <mergeCell ref="T56:U56"/>
    <mergeCell ref="T57:U57"/>
    <mergeCell ref="T58:U58"/>
    <mergeCell ref="T60:U60"/>
    <mergeCell ref="T68:U68"/>
    <mergeCell ref="T69:U69"/>
    <mergeCell ref="T50:U50"/>
    <mergeCell ref="T49:U49"/>
    <mergeCell ref="T62:U62"/>
    <mergeCell ref="T81:U81"/>
    <mergeCell ref="T82:U82"/>
    <mergeCell ref="T83:U83"/>
    <mergeCell ref="T71:U71"/>
    <mergeCell ref="T73:U73"/>
    <mergeCell ref="T74:U74"/>
    <mergeCell ref="T75:U75"/>
    <mergeCell ref="T76:U76"/>
    <mergeCell ref="T78:U78"/>
    <mergeCell ref="T77:U77"/>
    <mergeCell ref="T79:U79"/>
    <mergeCell ref="T80:U80"/>
    <mergeCell ref="T66:U66"/>
    <mergeCell ref="T67:U67"/>
    <mergeCell ref="T47:U47"/>
    <mergeCell ref="T12:U12"/>
    <mergeCell ref="T41:U41"/>
    <mergeCell ref="T42:U42"/>
    <mergeCell ref="T43:U43"/>
    <mergeCell ref="T44:U44"/>
    <mergeCell ref="T46:U46"/>
    <mergeCell ref="T45:U45"/>
    <mergeCell ref="T13:U13"/>
    <mergeCell ref="T15:U15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13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90625" style="28" customWidth="1"/>
    <col min="6" max="6" width="7.453125" style="56" bestFit="1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20.6328125" style="27" customWidth="1"/>
    <col min="13" max="13" width="13.90625" style="27" bestFit="1" customWidth="1"/>
    <col min="14" max="14" width="50.90625" style="27" customWidth="1"/>
    <col min="15" max="15" width="12.90625" style="27" bestFit="1" customWidth="1"/>
    <col min="16" max="16" width="9.453125" style="27" bestFit="1" customWidth="1"/>
    <col min="17" max="17" width="20.453125" style="27" bestFit="1" customWidth="1"/>
    <col min="18" max="18" width="30.81640625" style="27" customWidth="1"/>
    <col min="19" max="19" width="13.90625" style="28" bestFit="1" customWidth="1"/>
    <col min="20" max="20" width="17.08984375" style="28" customWidth="1"/>
    <col min="21" max="16384" width="9" style="28"/>
  </cols>
  <sheetData>
    <row r="1" spans="1:21" s="12" customFormat="1" x14ac:dyDescent="0.2">
      <c r="A1" s="79" t="s">
        <v>25</v>
      </c>
      <c r="B1" s="79" t="s">
        <v>25</v>
      </c>
      <c r="C1" s="79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</row>
    <row r="2" spans="1:21" s="12" customFormat="1" ht="40" customHeight="1" x14ac:dyDescent="0.2">
      <c r="A2" s="80" t="s">
        <v>25</v>
      </c>
      <c r="B2" s="29"/>
      <c r="C2" s="29"/>
      <c r="D2" s="100" t="s">
        <v>1166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MSBCL5010</v>
      </c>
      <c r="I2" s="7" t="s">
        <v>34</v>
      </c>
      <c r="J2" s="9" t="s">
        <v>163</v>
      </c>
      <c r="K2" s="7" t="s">
        <v>35</v>
      </c>
      <c r="L2" s="81" t="str">
        <f>IF(LogicCommon!G2="","",LogicCommon!G2)</f>
        <v>MC</v>
      </c>
      <c r="M2" s="5" t="s">
        <v>623</v>
      </c>
      <c r="N2" s="30" t="s">
        <v>1125</v>
      </c>
      <c r="O2" s="7"/>
      <c r="P2" s="7"/>
      <c r="Q2" s="4"/>
      <c r="R2" s="28"/>
      <c r="S2" s="28"/>
      <c r="T2" s="28"/>
      <c r="U2" s="28"/>
    </row>
    <row r="3" spans="1:21" s="12" customFormat="1" x14ac:dyDescent="0.2">
      <c r="A3" s="82" t="s">
        <v>25</v>
      </c>
      <c r="B3" s="83"/>
      <c r="C3" s="83"/>
      <c r="D3" s="84"/>
      <c r="E3" s="7" t="s">
        <v>4</v>
      </c>
      <c r="F3" s="81" t="str">
        <f>IF(LogicCommon!C3="","",LogicCommon!C3)</f>
        <v>MSBC</v>
      </c>
      <c r="G3" s="7" t="s">
        <v>5</v>
      </c>
      <c r="H3" s="81" t="str">
        <f>IF(LogicCommon!E3="","",LogicCommon!E3)</f>
        <v>MSBCL_OrdRegService</v>
      </c>
      <c r="I3" s="7" t="s">
        <v>36</v>
      </c>
      <c r="J3" s="9" t="s">
        <v>164</v>
      </c>
      <c r="K3" s="7" t="s">
        <v>37</v>
      </c>
      <c r="L3" s="81" t="str">
        <f>IF(LogicCommon!G3="","",LogicCommon!G3)</f>
        <v/>
      </c>
      <c r="M3" s="85"/>
      <c r="N3" s="7"/>
      <c r="O3" s="7" t="s">
        <v>38</v>
      </c>
      <c r="P3" s="9" t="s">
        <v>39</v>
      </c>
      <c r="Q3" s="4"/>
      <c r="R3" s="28"/>
      <c r="S3" s="28"/>
      <c r="T3" s="28"/>
      <c r="U3" s="28"/>
    </row>
    <row r="4" spans="1:21" s="12" customFormat="1" x14ac:dyDescent="0.2">
      <c r="A4" s="82" t="s">
        <v>25</v>
      </c>
      <c r="B4" s="83"/>
      <c r="C4" s="83"/>
      <c r="D4" s="4"/>
      <c r="E4" s="7" t="s">
        <v>40</v>
      </c>
      <c r="F4" s="86" t="s">
        <v>41</v>
      </c>
      <c r="G4" s="7" t="s">
        <v>6</v>
      </c>
      <c r="H4" s="81" t="str">
        <f>IF(LogicCommon!E4="","",LogicCommon!E4)</f>
        <v>オーダ登録サービス</v>
      </c>
      <c r="I4" s="7" t="s">
        <v>42</v>
      </c>
      <c r="J4" s="9" t="s">
        <v>162</v>
      </c>
      <c r="K4" s="7" t="s">
        <v>8</v>
      </c>
      <c r="L4" s="81" t="str">
        <f>IF(LogicCommon!G4="","",LogicCommon!G4)</f>
        <v>MS.MSUDL5010</v>
      </c>
      <c r="M4" s="87" t="s">
        <v>624</v>
      </c>
      <c r="N4" s="30"/>
      <c r="O4" s="14"/>
      <c r="P4" s="4"/>
      <c r="Q4" s="4"/>
      <c r="R4" s="28"/>
      <c r="S4" s="28"/>
      <c r="T4" s="28"/>
      <c r="U4" s="28"/>
    </row>
    <row r="5" spans="1:21" s="12" customFormat="1" x14ac:dyDescent="0.2">
      <c r="A5" s="88" t="s">
        <v>25</v>
      </c>
      <c r="B5" s="79"/>
      <c r="C5" s="79"/>
      <c r="D5" s="26"/>
      <c r="E5" s="7" t="s">
        <v>26</v>
      </c>
      <c r="F5" s="86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5"/>
      <c r="S5" s="5"/>
      <c r="T5" s="5"/>
      <c r="U5" s="5"/>
    </row>
    <row r="6" spans="1:21" s="12" customFormat="1" x14ac:dyDescent="0.2">
      <c r="A6" s="82" t="s">
        <v>25</v>
      </c>
      <c r="B6" s="83"/>
      <c r="C6" s="83"/>
      <c r="D6" s="4" t="s">
        <v>9</v>
      </c>
      <c r="E6" s="17"/>
      <c r="F6" s="17"/>
      <c r="G6" s="17"/>
      <c r="H6" s="17"/>
      <c r="I6" s="17"/>
      <c r="J6" s="17"/>
      <c r="K6" s="17"/>
      <c r="L6" s="61"/>
      <c r="M6" s="19" t="s">
        <v>27</v>
      </c>
      <c r="N6" s="19"/>
      <c r="O6" s="19" t="s">
        <v>27</v>
      </c>
      <c r="P6" s="19"/>
      <c r="Q6" s="19" t="s">
        <v>27</v>
      </c>
      <c r="R6" s="4"/>
      <c r="S6" s="27"/>
      <c r="T6" s="27"/>
      <c r="U6" s="27"/>
    </row>
    <row r="7" spans="1:21" s="12" customFormat="1" x14ac:dyDescent="0.2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47"/>
      <c r="L7" s="37" t="s">
        <v>30</v>
      </c>
      <c r="M7" s="47"/>
      <c r="N7" s="37" t="s">
        <v>30</v>
      </c>
      <c r="O7" s="47"/>
      <c r="P7" s="37" t="s">
        <v>30</v>
      </c>
      <c r="Q7" s="47"/>
      <c r="R7" s="34"/>
      <c r="S7" s="27"/>
      <c r="T7" s="27"/>
      <c r="U7" s="27"/>
    </row>
    <row r="8" spans="1:21" s="12" customFormat="1" ht="60" customHeight="1" x14ac:dyDescent="0.2">
      <c r="A8" s="47" t="s">
        <v>28</v>
      </c>
      <c r="B8" s="101"/>
      <c r="C8" s="102"/>
      <c r="D8" s="37" t="s">
        <v>1167</v>
      </c>
      <c r="E8" s="37" t="s">
        <v>1168</v>
      </c>
      <c r="F8" s="61"/>
      <c r="G8" s="37" t="s">
        <v>31</v>
      </c>
      <c r="H8" s="37" t="s">
        <v>1169</v>
      </c>
      <c r="I8" s="61"/>
      <c r="J8" s="3"/>
      <c r="K8" s="47"/>
      <c r="L8" s="37" t="s">
        <v>32</v>
      </c>
      <c r="M8" s="47"/>
      <c r="N8" s="37" t="s">
        <v>32</v>
      </c>
      <c r="O8" s="47"/>
      <c r="P8" s="37" t="s">
        <v>32</v>
      </c>
      <c r="Q8" s="47"/>
      <c r="R8" s="103"/>
      <c r="S8" s="104"/>
      <c r="T8" s="105" t="s">
        <v>1178</v>
      </c>
      <c r="U8" s="50"/>
    </row>
    <row r="9" spans="1:21" s="12" customFormat="1" ht="60" customHeight="1" x14ac:dyDescent="0.2">
      <c r="A9" s="9" t="s">
        <v>28</v>
      </c>
      <c r="B9" s="40"/>
      <c r="C9" s="41"/>
      <c r="D9" s="37" t="s">
        <v>1361</v>
      </c>
      <c r="E9" s="57" t="s">
        <v>1362</v>
      </c>
      <c r="F9" s="37" t="s">
        <v>1172</v>
      </c>
      <c r="G9" s="37" t="s">
        <v>1173</v>
      </c>
      <c r="H9" s="37" t="s">
        <v>1174</v>
      </c>
      <c r="I9" s="58" t="s">
        <v>1175</v>
      </c>
      <c r="J9" s="37" t="s">
        <v>1176</v>
      </c>
      <c r="K9" s="37"/>
      <c r="L9" s="58"/>
      <c r="M9" s="37"/>
      <c r="N9" s="58"/>
      <c r="O9" s="37"/>
      <c r="P9" s="58"/>
      <c r="Q9" s="37"/>
      <c r="R9" s="105" t="s">
        <v>1177</v>
      </c>
      <c r="S9" s="50"/>
      <c r="T9" s="105" t="s">
        <v>1179</v>
      </c>
      <c r="U9" s="50"/>
    </row>
    <row r="10" spans="1:21" s="12" customFormat="1" ht="52" x14ac:dyDescent="0.2">
      <c r="A10" s="40" t="s">
        <v>28</v>
      </c>
      <c r="B10" s="67"/>
      <c r="C10" s="67"/>
      <c r="D10" s="68"/>
      <c r="E10" s="43"/>
      <c r="F10" s="43"/>
      <c r="G10" s="69"/>
      <c r="H10" s="69"/>
      <c r="I10" s="43"/>
      <c r="J10" s="43"/>
      <c r="K10" s="37"/>
      <c r="L10" s="37" t="s">
        <v>1175</v>
      </c>
      <c r="M10" s="37" t="s">
        <v>1176</v>
      </c>
      <c r="N10" s="37" t="s">
        <v>1175</v>
      </c>
      <c r="O10" s="37" t="s">
        <v>1176</v>
      </c>
      <c r="P10" s="37" t="s">
        <v>1175</v>
      </c>
      <c r="Q10" s="37" t="s">
        <v>1176</v>
      </c>
      <c r="R10" s="44"/>
      <c r="S10" s="44"/>
      <c r="T10" s="45"/>
      <c r="U10" s="39"/>
    </row>
    <row r="11" spans="1:21" s="12" customFormat="1" x14ac:dyDescent="0.2">
      <c r="A11" s="9">
        <v>10</v>
      </c>
      <c r="B11" s="40" t="s">
        <v>0</v>
      </c>
      <c r="C11" s="41"/>
      <c r="D11" s="30" t="s">
        <v>167</v>
      </c>
      <c r="E11" s="35" t="s">
        <v>168</v>
      </c>
      <c r="F11" s="42"/>
      <c r="G11" s="30"/>
      <c r="H11" s="36"/>
      <c r="I11" s="70"/>
      <c r="J11" s="69"/>
      <c r="K11" s="35"/>
      <c r="L11" s="35"/>
      <c r="M11" s="35"/>
      <c r="N11" s="35"/>
      <c r="O11" s="35"/>
      <c r="P11" s="35"/>
      <c r="Q11" s="35"/>
      <c r="R11" s="38"/>
      <c r="S11" s="39"/>
      <c r="T11" s="77"/>
      <c r="U11" s="46"/>
    </row>
    <row r="12" spans="1:21" s="12" customFormat="1" x14ac:dyDescent="0.2">
      <c r="A12" s="9">
        <v>10</v>
      </c>
      <c r="B12" s="9"/>
      <c r="C12" s="9"/>
      <c r="D12" s="9" t="s">
        <v>307</v>
      </c>
      <c r="E12" s="47" t="s">
        <v>57</v>
      </c>
      <c r="F12" s="47"/>
      <c r="G12" s="48" t="s">
        <v>1391</v>
      </c>
      <c r="H12" s="48" t="s">
        <v>745</v>
      </c>
      <c r="I12" s="9" t="s">
        <v>19</v>
      </c>
      <c r="J12" s="9" t="s">
        <v>133</v>
      </c>
      <c r="K12" s="9"/>
      <c r="L12" s="9"/>
      <c r="M12" s="9"/>
      <c r="N12" s="9"/>
      <c r="O12" s="9"/>
      <c r="P12" s="9"/>
      <c r="Q12" s="9"/>
      <c r="R12" s="49"/>
      <c r="S12" s="50"/>
      <c r="T12" s="157"/>
      <c r="U12" s="158"/>
    </row>
    <row r="13" spans="1:21" s="12" customFormat="1" x14ac:dyDescent="0.2">
      <c r="A13" s="9">
        <v>10</v>
      </c>
      <c r="B13" s="9"/>
      <c r="C13" s="9"/>
      <c r="D13" s="9" t="s">
        <v>510</v>
      </c>
      <c r="E13" s="47" t="s">
        <v>57</v>
      </c>
      <c r="F13" s="47"/>
      <c r="G13" s="48" t="s">
        <v>1392</v>
      </c>
      <c r="H13" s="48" t="s">
        <v>746</v>
      </c>
      <c r="I13" s="9" t="s">
        <v>19</v>
      </c>
      <c r="J13" s="9" t="s">
        <v>133</v>
      </c>
      <c r="K13" s="9"/>
      <c r="L13" s="9"/>
      <c r="M13" s="9"/>
      <c r="N13" s="9"/>
      <c r="O13" s="9"/>
      <c r="P13" s="9"/>
      <c r="Q13" s="9"/>
      <c r="R13" s="49"/>
      <c r="S13" s="50"/>
      <c r="T13" s="157"/>
      <c r="U13" s="158"/>
    </row>
    <row r="14" spans="1:21" s="12" customFormat="1" x14ac:dyDescent="0.2">
      <c r="A14" s="82"/>
      <c r="U14" s="51"/>
    </row>
    <row r="15" spans="1:21" s="12" customFormat="1" x14ac:dyDescent="0.2">
      <c r="A15" s="9">
        <v>20</v>
      </c>
      <c r="B15" s="40" t="s">
        <v>0</v>
      </c>
      <c r="C15" s="41"/>
      <c r="D15" s="30" t="s">
        <v>165</v>
      </c>
      <c r="E15" s="35" t="s">
        <v>33</v>
      </c>
      <c r="F15" s="71"/>
      <c r="G15" s="30"/>
      <c r="H15" s="36"/>
      <c r="I15" s="72"/>
      <c r="J15" s="73"/>
      <c r="K15" s="35"/>
      <c r="L15" s="35"/>
      <c r="M15" s="35"/>
      <c r="N15" s="35"/>
      <c r="O15" s="35"/>
      <c r="P15" s="35"/>
      <c r="Q15" s="35"/>
      <c r="R15" s="38"/>
      <c r="S15" s="39"/>
      <c r="T15" s="77"/>
      <c r="U15" s="46"/>
    </row>
    <row r="16" spans="1:21" s="12" customFormat="1" x14ac:dyDescent="0.2">
      <c r="A16" s="9">
        <v>20</v>
      </c>
      <c r="B16" s="9"/>
      <c r="C16" s="9"/>
      <c r="D16" s="9" t="s">
        <v>414</v>
      </c>
      <c r="E16" s="47" t="s">
        <v>90</v>
      </c>
      <c r="F16" s="47"/>
      <c r="G16" s="48" t="s">
        <v>1180</v>
      </c>
      <c r="H16" s="48" t="s">
        <v>676</v>
      </c>
      <c r="I16" s="9" t="s">
        <v>94</v>
      </c>
      <c r="J16" s="9" t="s">
        <v>133</v>
      </c>
      <c r="K16" s="9"/>
      <c r="L16" s="9"/>
      <c r="M16" s="9"/>
      <c r="N16" s="9"/>
      <c r="O16" s="9"/>
      <c r="P16" s="9"/>
      <c r="Q16" s="9"/>
      <c r="R16" s="49"/>
      <c r="S16" s="50"/>
      <c r="T16" s="157"/>
      <c r="U16" s="158"/>
    </row>
    <row r="17" spans="1:21" s="12" customFormat="1" x14ac:dyDescent="0.2">
      <c r="A17" s="9">
        <v>20</v>
      </c>
      <c r="B17" s="9"/>
      <c r="C17" s="9"/>
      <c r="D17" s="9" t="s">
        <v>100</v>
      </c>
      <c r="E17" s="47" t="s">
        <v>106</v>
      </c>
      <c r="F17" s="47"/>
      <c r="G17" s="48" t="s">
        <v>1185</v>
      </c>
      <c r="H17" s="48" t="s">
        <v>677</v>
      </c>
      <c r="I17" s="9" t="s">
        <v>94</v>
      </c>
      <c r="J17" s="9" t="s">
        <v>133</v>
      </c>
      <c r="K17" s="9"/>
      <c r="L17" s="9"/>
      <c r="M17" s="9"/>
      <c r="N17" s="9"/>
      <c r="O17" s="9"/>
      <c r="P17" s="9"/>
      <c r="Q17" s="9"/>
      <c r="R17" s="49"/>
      <c r="S17" s="50"/>
      <c r="T17" s="157"/>
      <c r="U17" s="158"/>
    </row>
    <row r="18" spans="1:21" s="12" customFormat="1" x14ac:dyDescent="0.2">
      <c r="A18" s="9">
        <v>20</v>
      </c>
      <c r="B18" s="9"/>
      <c r="C18" s="9"/>
      <c r="D18" s="9" t="s">
        <v>14</v>
      </c>
      <c r="E18" s="47" t="s">
        <v>86</v>
      </c>
      <c r="F18" s="47"/>
      <c r="G18" s="48" t="s">
        <v>1344</v>
      </c>
      <c r="H18" s="48" t="s">
        <v>747</v>
      </c>
      <c r="I18" s="9" t="s">
        <v>94</v>
      </c>
      <c r="J18" s="9" t="s">
        <v>133</v>
      </c>
      <c r="K18" s="9"/>
      <c r="L18" s="9"/>
      <c r="M18" s="9"/>
      <c r="N18" s="9"/>
      <c r="O18" s="9"/>
      <c r="P18" s="9"/>
      <c r="Q18" s="9"/>
      <c r="R18" s="49"/>
      <c r="S18" s="50"/>
      <c r="T18" s="77"/>
      <c r="U18" s="78"/>
    </row>
    <row r="19" spans="1:21" s="12" customFormat="1" x14ac:dyDescent="0.2">
      <c r="A19" s="9">
        <v>20</v>
      </c>
      <c r="B19" s="9"/>
      <c r="C19" s="9"/>
      <c r="D19" s="9" t="s">
        <v>10</v>
      </c>
      <c r="E19" s="47" t="s">
        <v>109</v>
      </c>
      <c r="F19" s="47"/>
      <c r="G19" s="48" t="s">
        <v>1188</v>
      </c>
      <c r="H19" s="48" t="s">
        <v>748</v>
      </c>
      <c r="I19" s="9" t="s">
        <v>94</v>
      </c>
      <c r="J19" s="9" t="s">
        <v>133</v>
      </c>
      <c r="K19" s="9"/>
      <c r="L19" s="9"/>
      <c r="M19" s="9"/>
      <c r="N19" s="9"/>
      <c r="O19" s="9"/>
      <c r="P19" s="9"/>
      <c r="Q19" s="9"/>
      <c r="R19" s="49"/>
      <c r="S19" s="50"/>
      <c r="T19" s="77"/>
      <c r="U19" s="78"/>
    </row>
    <row r="20" spans="1:21" s="12" customFormat="1" x14ac:dyDescent="0.2">
      <c r="A20" s="9">
        <v>20</v>
      </c>
      <c r="B20" s="9"/>
      <c r="C20" s="9"/>
      <c r="D20" s="9" t="s">
        <v>48</v>
      </c>
      <c r="E20" s="47" t="s">
        <v>110</v>
      </c>
      <c r="F20" s="47"/>
      <c r="G20" s="48" t="s">
        <v>1189</v>
      </c>
      <c r="H20" s="48" t="s">
        <v>681</v>
      </c>
      <c r="I20" s="9" t="s">
        <v>94</v>
      </c>
      <c r="J20" s="9" t="s">
        <v>133</v>
      </c>
      <c r="K20" s="9"/>
      <c r="L20" s="9"/>
      <c r="M20" s="9"/>
      <c r="N20" s="9"/>
      <c r="O20" s="9"/>
      <c r="P20" s="9"/>
      <c r="Q20" s="9"/>
      <c r="R20" s="49"/>
      <c r="S20" s="50"/>
      <c r="T20" s="77"/>
      <c r="U20" s="78"/>
    </row>
    <row r="21" spans="1:21" s="12" customFormat="1" x14ac:dyDescent="0.2">
      <c r="A21" s="9">
        <v>20</v>
      </c>
      <c r="B21" s="9"/>
      <c r="C21" s="9"/>
      <c r="D21" s="9" t="s">
        <v>49</v>
      </c>
      <c r="E21" s="47" t="s">
        <v>111</v>
      </c>
      <c r="F21" s="47"/>
      <c r="G21" s="48" t="s">
        <v>1190</v>
      </c>
      <c r="H21" s="48" t="s">
        <v>682</v>
      </c>
      <c r="I21" s="9" t="s">
        <v>94</v>
      </c>
      <c r="J21" s="9" t="s">
        <v>133</v>
      </c>
      <c r="K21" s="9"/>
      <c r="L21" s="9"/>
      <c r="M21" s="9"/>
      <c r="N21" s="9"/>
      <c r="O21" s="9"/>
      <c r="P21" s="9"/>
      <c r="Q21" s="9"/>
      <c r="R21" s="49"/>
      <c r="S21" s="50"/>
      <c r="T21" s="77"/>
      <c r="U21" s="78"/>
    </row>
    <row r="22" spans="1:21" s="12" customFormat="1" x14ac:dyDescent="0.2">
      <c r="A22" s="9">
        <v>20</v>
      </c>
      <c r="B22" s="9"/>
      <c r="C22" s="9"/>
      <c r="D22" s="9" t="s">
        <v>50</v>
      </c>
      <c r="E22" s="47" t="s">
        <v>112</v>
      </c>
      <c r="F22" s="47"/>
      <c r="G22" s="48" t="s">
        <v>1191</v>
      </c>
      <c r="H22" s="48" t="s">
        <v>683</v>
      </c>
      <c r="I22" s="9" t="s">
        <v>94</v>
      </c>
      <c r="J22" s="9" t="s">
        <v>133</v>
      </c>
      <c r="K22" s="9"/>
      <c r="L22" s="9"/>
      <c r="M22" s="9"/>
      <c r="N22" s="9"/>
      <c r="O22" s="9"/>
      <c r="P22" s="9"/>
      <c r="Q22" s="9"/>
      <c r="R22" s="49"/>
      <c r="S22" s="50"/>
      <c r="T22" s="77"/>
      <c r="U22" s="78"/>
    </row>
    <row r="23" spans="1:21" s="12" customFormat="1" x14ac:dyDescent="0.2">
      <c r="A23" s="9">
        <v>20</v>
      </c>
      <c r="B23" s="9"/>
      <c r="C23" s="9"/>
      <c r="D23" s="9" t="s">
        <v>54</v>
      </c>
      <c r="E23" s="47" t="s">
        <v>51</v>
      </c>
      <c r="F23" s="47"/>
      <c r="G23" s="48" t="s">
        <v>1194</v>
      </c>
      <c r="H23" s="48" t="s">
        <v>685</v>
      </c>
      <c r="I23" s="9" t="s">
        <v>94</v>
      </c>
      <c r="J23" s="9" t="s">
        <v>133</v>
      </c>
      <c r="K23" s="9"/>
      <c r="L23" s="9"/>
      <c r="M23" s="9"/>
      <c r="N23" s="9"/>
      <c r="O23" s="9"/>
      <c r="P23" s="9"/>
      <c r="Q23" s="9"/>
      <c r="R23" s="49"/>
      <c r="S23" s="50"/>
      <c r="T23" s="77"/>
      <c r="U23" s="78"/>
    </row>
    <row r="24" spans="1:21" s="12" customFormat="1" x14ac:dyDescent="0.2">
      <c r="A24" s="9">
        <v>20</v>
      </c>
      <c r="B24" s="9"/>
      <c r="C24" s="9"/>
      <c r="D24" s="9" t="s">
        <v>70</v>
      </c>
      <c r="E24" s="47" t="s">
        <v>108</v>
      </c>
      <c r="F24" s="47"/>
      <c r="G24" s="48" t="s">
        <v>1200</v>
      </c>
      <c r="H24" s="48" t="s">
        <v>679</v>
      </c>
      <c r="I24" s="9" t="s">
        <v>94</v>
      </c>
      <c r="J24" s="9" t="s">
        <v>133</v>
      </c>
      <c r="K24" s="9"/>
      <c r="L24" s="9"/>
      <c r="M24" s="9"/>
      <c r="N24" s="9"/>
      <c r="O24" s="9"/>
      <c r="P24" s="9"/>
      <c r="Q24" s="9"/>
      <c r="R24" s="49"/>
      <c r="S24" s="50"/>
      <c r="T24" s="77"/>
      <c r="U24" s="78"/>
    </row>
    <row r="25" spans="1:21" s="12" customFormat="1" x14ac:dyDescent="0.2">
      <c r="A25" s="9">
        <v>20</v>
      </c>
      <c r="B25" s="9"/>
      <c r="C25" s="9"/>
      <c r="D25" s="9" t="s">
        <v>809</v>
      </c>
      <c r="E25" s="47" t="s">
        <v>810</v>
      </c>
      <c r="F25" s="47"/>
      <c r="G25" s="48" t="s">
        <v>1352</v>
      </c>
      <c r="H25" s="48" t="s">
        <v>749</v>
      </c>
      <c r="I25" s="9" t="s">
        <v>94</v>
      </c>
      <c r="J25" s="9" t="s">
        <v>133</v>
      </c>
      <c r="K25" s="9"/>
      <c r="L25" s="9"/>
      <c r="M25" s="9"/>
      <c r="N25" s="9"/>
      <c r="O25" s="9"/>
      <c r="P25" s="9"/>
      <c r="Q25" s="9"/>
      <c r="R25" s="49"/>
      <c r="S25" s="50"/>
      <c r="T25" s="77"/>
      <c r="U25" s="78"/>
    </row>
    <row r="26" spans="1:21" s="12" customFormat="1" x14ac:dyDescent="0.2">
      <c r="A26" s="9">
        <v>20</v>
      </c>
      <c r="B26" s="9"/>
      <c r="C26" s="9"/>
      <c r="D26" s="9" t="s">
        <v>81</v>
      </c>
      <c r="E26" s="47" t="s">
        <v>89</v>
      </c>
      <c r="F26" s="47"/>
      <c r="G26" s="48" t="s">
        <v>1353</v>
      </c>
      <c r="H26" s="48" t="s">
        <v>707</v>
      </c>
      <c r="I26" s="9" t="s">
        <v>94</v>
      </c>
      <c r="J26" s="9" t="s">
        <v>133</v>
      </c>
      <c r="K26" s="9"/>
      <c r="L26" s="9"/>
      <c r="M26" s="9"/>
      <c r="N26" s="9"/>
      <c r="O26" s="9"/>
      <c r="P26" s="9"/>
      <c r="Q26" s="9"/>
      <c r="R26" s="49"/>
      <c r="S26" s="50"/>
      <c r="T26" s="157"/>
      <c r="U26" s="158"/>
    </row>
    <row r="27" spans="1:21" s="12" customFormat="1" x14ac:dyDescent="0.2">
      <c r="A27" s="9">
        <v>20</v>
      </c>
      <c r="B27" s="9"/>
      <c r="C27" s="9"/>
      <c r="D27" s="9" t="s">
        <v>13</v>
      </c>
      <c r="E27" s="47" t="s">
        <v>56</v>
      </c>
      <c r="F27" s="47"/>
      <c r="G27" s="48" t="s">
        <v>1202</v>
      </c>
      <c r="H27" s="48" t="s">
        <v>684</v>
      </c>
      <c r="I27" s="9" t="s">
        <v>94</v>
      </c>
      <c r="J27" s="9" t="s">
        <v>133</v>
      </c>
      <c r="K27" s="9"/>
      <c r="L27" s="9"/>
      <c r="M27" s="9"/>
      <c r="N27" s="9"/>
      <c r="O27" s="9"/>
      <c r="P27" s="9"/>
      <c r="Q27" s="9"/>
      <c r="R27" s="49"/>
      <c r="S27" s="50"/>
      <c r="T27" s="77"/>
      <c r="U27" s="78"/>
    </row>
    <row r="28" spans="1:21" s="12" customFormat="1" x14ac:dyDescent="0.2">
      <c r="A28" s="9">
        <v>20</v>
      </c>
      <c r="B28" s="9"/>
      <c r="C28" s="9"/>
      <c r="D28" s="9" t="s">
        <v>60</v>
      </c>
      <c r="E28" s="47" t="s">
        <v>47</v>
      </c>
      <c r="F28" s="47"/>
      <c r="G28" s="48" t="s">
        <v>1213</v>
      </c>
      <c r="H28" s="48" t="s">
        <v>692</v>
      </c>
      <c r="I28" s="9" t="s">
        <v>94</v>
      </c>
      <c r="J28" s="9" t="s">
        <v>133</v>
      </c>
      <c r="K28" s="9"/>
      <c r="L28" s="9"/>
      <c r="M28" s="9"/>
      <c r="N28" s="9"/>
      <c r="O28" s="9"/>
      <c r="P28" s="9"/>
      <c r="Q28" s="9"/>
      <c r="R28" s="49"/>
      <c r="S28" s="50"/>
      <c r="T28" s="77"/>
      <c r="U28" s="78"/>
    </row>
    <row r="29" spans="1:21" s="12" customFormat="1" ht="26" x14ac:dyDescent="0.2">
      <c r="A29" s="9">
        <v>20</v>
      </c>
      <c r="B29" s="9"/>
      <c r="C29" s="9"/>
      <c r="D29" s="9" t="s">
        <v>395</v>
      </c>
      <c r="E29" s="47" t="s">
        <v>394</v>
      </c>
      <c r="F29" s="47"/>
      <c r="G29" s="48" t="s">
        <v>1345</v>
      </c>
      <c r="H29" s="48" t="s">
        <v>389</v>
      </c>
      <c r="I29" s="9" t="s">
        <v>94</v>
      </c>
      <c r="J29" s="9" t="s">
        <v>133</v>
      </c>
      <c r="K29" s="9"/>
      <c r="L29" s="9"/>
      <c r="M29" s="9"/>
      <c r="N29" s="9"/>
      <c r="O29" s="9"/>
      <c r="P29" s="9"/>
      <c r="Q29" s="9"/>
      <c r="R29" s="49"/>
      <c r="S29" s="50"/>
      <c r="T29" s="77"/>
      <c r="U29" s="78"/>
    </row>
    <row r="30" spans="1:21" s="12" customFormat="1" ht="26" x14ac:dyDescent="0.2">
      <c r="A30" s="9">
        <v>20</v>
      </c>
      <c r="B30" s="9"/>
      <c r="C30" s="9"/>
      <c r="D30" s="9" t="s">
        <v>392</v>
      </c>
      <c r="E30" s="47" t="s">
        <v>394</v>
      </c>
      <c r="F30" s="47"/>
      <c r="G30" s="48" t="s">
        <v>1346</v>
      </c>
      <c r="H30" s="48" t="s">
        <v>388</v>
      </c>
      <c r="I30" s="9" t="s">
        <v>94</v>
      </c>
      <c r="J30" s="9" t="s">
        <v>133</v>
      </c>
      <c r="K30" s="9"/>
      <c r="L30" s="9"/>
      <c r="M30" s="9"/>
      <c r="N30" s="9"/>
      <c r="O30" s="9"/>
      <c r="P30" s="9"/>
      <c r="Q30" s="9"/>
      <c r="R30" s="49"/>
      <c r="S30" s="50"/>
      <c r="T30" s="77"/>
      <c r="U30" s="78"/>
    </row>
    <row r="31" spans="1:21" s="12" customFormat="1" x14ac:dyDescent="0.2">
      <c r="A31" s="9">
        <v>20</v>
      </c>
      <c r="B31" s="9"/>
      <c r="C31" s="9"/>
      <c r="D31" s="9" t="s">
        <v>102</v>
      </c>
      <c r="E31" s="47" t="s">
        <v>114</v>
      </c>
      <c r="F31" s="47"/>
      <c r="G31" s="48" t="s">
        <v>1236</v>
      </c>
      <c r="H31" s="48" t="s">
        <v>687</v>
      </c>
      <c r="I31" s="9" t="s">
        <v>94</v>
      </c>
      <c r="J31" s="9" t="s">
        <v>133</v>
      </c>
      <c r="K31" s="9"/>
      <c r="L31" s="9"/>
      <c r="M31" s="9"/>
      <c r="N31" s="9"/>
      <c r="O31" s="9"/>
      <c r="P31" s="9"/>
      <c r="Q31" s="9"/>
      <c r="R31" s="49"/>
      <c r="S31" s="50"/>
      <c r="T31" s="77"/>
      <c r="U31" s="78"/>
    </row>
    <row r="32" spans="1:21" s="12" customFormat="1" x14ac:dyDescent="0.2">
      <c r="A32" s="9">
        <v>20</v>
      </c>
      <c r="B32" s="9"/>
      <c r="C32" s="9"/>
      <c r="D32" s="9" t="s">
        <v>103</v>
      </c>
      <c r="E32" s="47" t="s">
        <v>115</v>
      </c>
      <c r="F32" s="47"/>
      <c r="G32" s="48" t="s">
        <v>1238</v>
      </c>
      <c r="H32" s="48" t="s">
        <v>688</v>
      </c>
      <c r="I32" s="9" t="s">
        <v>94</v>
      </c>
      <c r="J32" s="9" t="s">
        <v>133</v>
      </c>
      <c r="K32" s="9"/>
      <c r="L32" s="9"/>
      <c r="M32" s="9"/>
      <c r="N32" s="9"/>
      <c r="O32" s="9"/>
      <c r="P32" s="9"/>
      <c r="Q32" s="9"/>
      <c r="R32" s="49"/>
      <c r="S32" s="50"/>
      <c r="T32" s="77"/>
      <c r="U32" s="78"/>
    </row>
    <row r="33" spans="1:21" s="12" customFormat="1" x14ac:dyDescent="0.2">
      <c r="A33" s="9">
        <v>20</v>
      </c>
      <c r="B33" s="9"/>
      <c r="C33" s="9"/>
      <c r="D33" s="9" t="s">
        <v>104</v>
      </c>
      <c r="E33" s="47" t="s">
        <v>116</v>
      </c>
      <c r="F33" s="47"/>
      <c r="G33" s="48" t="s">
        <v>1240</v>
      </c>
      <c r="H33" s="48" t="s">
        <v>689</v>
      </c>
      <c r="I33" s="9" t="s">
        <v>94</v>
      </c>
      <c r="J33" s="9" t="s">
        <v>133</v>
      </c>
      <c r="K33" s="9"/>
      <c r="L33" s="9"/>
      <c r="M33" s="9"/>
      <c r="N33" s="9"/>
      <c r="O33" s="9"/>
      <c r="P33" s="9"/>
      <c r="Q33" s="9"/>
      <c r="R33" s="49"/>
      <c r="S33" s="50"/>
      <c r="T33" s="77"/>
      <c r="U33" s="78"/>
    </row>
    <row r="34" spans="1:21" s="12" customFormat="1" x14ac:dyDescent="0.2">
      <c r="A34" s="9">
        <v>20</v>
      </c>
      <c r="B34" s="9"/>
      <c r="C34" s="9"/>
      <c r="D34" s="9" t="s">
        <v>105</v>
      </c>
      <c r="E34" s="47" t="s">
        <v>117</v>
      </c>
      <c r="F34" s="47"/>
      <c r="G34" s="48" t="s">
        <v>1242</v>
      </c>
      <c r="H34" s="48" t="s">
        <v>690</v>
      </c>
      <c r="I34" s="9" t="s">
        <v>94</v>
      </c>
      <c r="J34" s="9" t="s">
        <v>133</v>
      </c>
      <c r="K34" s="9"/>
      <c r="L34" s="9"/>
      <c r="M34" s="9"/>
      <c r="N34" s="9"/>
      <c r="O34" s="9"/>
      <c r="P34" s="9"/>
      <c r="Q34" s="9"/>
      <c r="R34" s="49"/>
      <c r="S34" s="50"/>
      <c r="T34" s="77"/>
      <c r="U34" s="78"/>
    </row>
    <row r="35" spans="1:21" s="12" customFormat="1" x14ac:dyDescent="0.2">
      <c r="A35" s="9">
        <v>20</v>
      </c>
      <c r="B35" s="9"/>
      <c r="C35" s="9"/>
      <c r="D35" s="9" t="s">
        <v>169</v>
      </c>
      <c r="E35" s="47" t="s">
        <v>170</v>
      </c>
      <c r="F35" s="47"/>
      <c r="G35" s="48" t="s">
        <v>1393</v>
      </c>
      <c r="H35" s="48" t="s">
        <v>750</v>
      </c>
      <c r="I35" s="9" t="s">
        <v>94</v>
      </c>
      <c r="J35" s="9" t="s">
        <v>133</v>
      </c>
      <c r="K35" s="9"/>
      <c r="L35" s="9"/>
      <c r="M35" s="9"/>
      <c r="N35" s="9"/>
      <c r="O35" s="9"/>
      <c r="P35" s="9"/>
      <c r="Q35" s="9"/>
      <c r="R35" s="49"/>
      <c r="S35" s="50"/>
      <c r="T35" s="77"/>
      <c r="U35" s="78"/>
    </row>
    <row r="36" spans="1:21" s="12" customFormat="1" x14ac:dyDescent="0.2">
      <c r="A36" s="82"/>
      <c r="U36" s="51"/>
    </row>
    <row r="37" spans="1:21" s="12" customFormat="1" x14ac:dyDescent="0.2">
      <c r="A37" s="9">
        <v>30</v>
      </c>
      <c r="B37" s="40" t="s">
        <v>0</v>
      </c>
      <c r="C37" s="41"/>
      <c r="D37" s="30" t="s">
        <v>166</v>
      </c>
      <c r="E37" s="35" t="s">
        <v>33</v>
      </c>
      <c r="F37" s="71"/>
      <c r="G37" s="30"/>
      <c r="H37" s="36"/>
      <c r="I37" s="72"/>
      <c r="J37" s="73"/>
      <c r="K37" s="35"/>
      <c r="L37" s="35"/>
      <c r="M37" s="35"/>
      <c r="N37" s="35"/>
      <c r="O37" s="35"/>
      <c r="P37" s="35"/>
      <c r="Q37" s="35"/>
      <c r="R37" s="38"/>
      <c r="S37" s="39"/>
      <c r="T37" s="77"/>
      <c r="U37" s="46"/>
    </row>
    <row r="38" spans="1:21" s="12" customFormat="1" x14ac:dyDescent="0.2">
      <c r="A38" s="9">
        <v>30</v>
      </c>
      <c r="B38" s="9"/>
      <c r="C38" s="9"/>
      <c r="D38" s="9" t="s">
        <v>414</v>
      </c>
      <c r="E38" s="47" t="s">
        <v>90</v>
      </c>
      <c r="F38" s="47"/>
      <c r="G38" s="48" t="s">
        <v>1180</v>
      </c>
      <c r="H38" s="48" t="s">
        <v>676</v>
      </c>
      <c r="I38" s="9" t="s">
        <v>133</v>
      </c>
      <c r="J38" s="9" t="s">
        <v>19</v>
      </c>
      <c r="K38" s="9"/>
      <c r="L38" s="9"/>
      <c r="M38" s="9"/>
      <c r="N38" s="9"/>
      <c r="O38" s="9"/>
      <c r="P38" s="9"/>
      <c r="Q38" s="9"/>
      <c r="R38" s="49"/>
      <c r="S38" s="50"/>
      <c r="T38" s="157"/>
      <c r="U38" s="158"/>
    </row>
    <row r="39" spans="1:21" s="12" customFormat="1" x14ac:dyDescent="0.2">
      <c r="A39" s="9">
        <v>30</v>
      </c>
      <c r="B39" s="9"/>
      <c r="C39" s="9"/>
      <c r="D39" s="9" t="s">
        <v>811</v>
      </c>
      <c r="E39" s="47" t="s">
        <v>118</v>
      </c>
      <c r="F39" s="47"/>
      <c r="G39" s="48" t="s">
        <v>1394</v>
      </c>
      <c r="H39" s="48" t="s">
        <v>617</v>
      </c>
      <c r="I39" s="9" t="s">
        <v>133</v>
      </c>
      <c r="J39" s="9" t="s">
        <v>19</v>
      </c>
      <c r="K39" s="9"/>
      <c r="L39" s="9"/>
      <c r="M39" s="9"/>
      <c r="N39" s="9"/>
      <c r="O39" s="9"/>
      <c r="P39" s="9"/>
      <c r="Q39" s="9"/>
      <c r="R39" s="49"/>
      <c r="S39" s="50"/>
      <c r="T39" s="157"/>
      <c r="U39" s="158"/>
    </row>
    <row r="40" spans="1:21" s="12" customFormat="1" ht="26" x14ac:dyDescent="0.2">
      <c r="A40" s="9">
        <v>30</v>
      </c>
      <c r="B40" s="9"/>
      <c r="C40" s="9"/>
      <c r="D40" s="9" t="s">
        <v>525</v>
      </c>
      <c r="E40" s="47" t="s">
        <v>90</v>
      </c>
      <c r="F40" s="47"/>
      <c r="G40" s="48" t="s">
        <v>1395</v>
      </c>
      <c r="H40" s="48" t="s">
        <v>751</v>
      </c>
      <c r="I40" s="9" t="s">
        <v>133</v>
      </c>
      <c r="J40" s="9" t="s">
        <v>19</v>
      </c>
      <c r="K40" s="9"/>
      <c r="L40" s="9"/>
      <c r="M40" s="9"/>
      <c r="N40" s="9"/>
      <c r="O40" s="9"/>
      <c r="P40" s="9"/>
      <c r="Q40" s="9"/>
      <c r="R40" s="49"/>
      <c r="S40" s="50"/>
      <c r="T40" s="157"/>
      <c r="U40" s="158"/>
    </row>
    <row r="41" spans="1:21" s="12" customFormat="1" x14ac:dyDescent="0.2">
      <c r="A41" s="9">
        <v>30</v>
      </c>
      <c r="B41" s="9"/>
      <c r="C41" s="9"/>
      <c r="D41" s="9" t="s">
        <v>100</v>
      </c>
      <c r="E41" s="47" t="s">
        <v>106</v>
      </c>
      <c r="F41" s="47"/>
      <c r="G41" s="48" t="s">
        <v>1185</v>
      </c>
      <c r="H41" s="48" t="s">
        <v>677</v>
      </c>
      <c r="I41" s="9" t="s">
        <v>133</v>
      </c>
      <c r="J41" s="9" t="s">
        <v>19</v>
      </c>
      <c r="K41" s="9"/>
      <c r="L41" s="9"/>
      <c r="M41" s="9"/>
      <c r="N41" s="9"/>
      <c r="O41" s="9"/>
      <c r="P41" s="9"/>
      <c r="Q41" s="9"/>
      <c r="R41" s="49"/>
      <c r="S41" s="50"/>
      <c r="T41" s="157"/>
      <c r="U41" s="158"/>
    </row>
    <row r="42" spans="1:21" s="12" customFormat="1" x14ac:dyDescent="0.2">
      <c r="A42" s="9">
        <v>30</v>
      </c>
      <c r="B42" s="9"/>
      <c r="C42" s="9"/>
      <c r="D42" s="9" t="s">
        <v>14</v>
      </c>
      <c r="E42" s="47" t="s">
        <v>86</v>
      </c>
      <c r="F42" s="47"/>
      <c r="G42" s="48" t="s">
        <v>1344</v>
      </c>
      <c r="H42" s="48" t="s">
        <v>747</v>
      </c>
      <c r="I42" s="9" t="s">
        <v>133</v>
      </c>
      <c r="J42" s="9" t="s">
        <v>19</v>
      </c>
      <c r="K42" s="9"/>
      <c r="L42" s="9"/>
      <c r="M42" s="9"/>
      <c r="N42" s="9"/>
      <c r="O42" s="9"/>
      <c r="P42" s="9"/>
      <c r="Q42" s="9"/>
      <c r="R42" s="49"/>
      <c r="S42" s="50"/>
      <c r="T42" s="157"/>
      <c r="U42" s="158"/>
    </row>
    <row r="43" spans="1:21" s="12" customFormat="1" x14ac:dyDescent="0.2">
      <c r="A43" s="9">
        <v>30</v>
      </c>
      <c r="B43" s="9"/>
      <c r="C43" s="9"/>
      <c r="D43" s="9" t="s">
        <v>582</v>
      </c>
      <c r="E43" s="47" t="s">
        <v>69</v>
      </c>
      <c r="F43" s="47"/>
      <c r="G43" s="48" t="s">
        <v>1396</v>
      </c>
      <c r="H43" s="48" t="s">
        <v>583</v>
      </c>
      <c r="I43" s="9" t="s">
        <v>133</v>
      </c>
      <c r="J43" s="9" t="s">
        <v>19</v>
      </c>
      <c r="K43" s="9"/>
      <c r="L43" s="9"/>
      <c r="M43" s="9"/>
      <c r="N43" s="9"/>
      <c r="O43" s="9"/>
      <c r="P43" s="9"/>
      <c r="Q43" s="9"/>
      <c r="R43" s="49"/>
      <c r="S43" s="50"/>
      <c r="T43" s="157"/>
      <c r="U43" s="158"/>
    </row>
    <row r="44" spans="1:21" s="12" customFormat="1" x14ac:dyDescent="0.2">
      <c r="A44" s="9">
        <v>30</v>
      </c>
      <c r="B44" s="9"/>
      <c r="C44" s="9"/>
      <c r="D44" s="9" t="s">
        <v>15</v>
      </c>
      <c r="E44" s="47" t="s">
        <v>88</v>
      </c>
      <c r="F44" s="47"/>
      <c r="G44" s="48" t="s">
        <v>1352</v>
      </c>
      <c r="H44" s="48" t="s">
        <v>705</v>
      </c>
      <c r="I44" s="9" t="s">
        <v>133</v>
      </c>
      <c r="J44" s="9" t="s">
        <v>19</v>
      </c>
      <c r="K44" s="9"/>
      <c r="L44" s="9"/>
      <c r="M44" s="9"/>
      <c r="N44" s="9"/>
      <c r="O44" s="9"/>
      <c r="P44" s="9"/>
      <c r="Q44" s="9"/>
      <c r="R44" s="49"/>
      <c r="S44" s="50"/>
      <c r="T44" s="77"/>
      <c r="U44" s="78"/>
    </row>
    <row r="45" spans="1:21" s="12" customFormat="1" x14ac:dyDescent="0.2">
      <c r="A45" s="9">
        <v>30</v>
      </c>
      <c r="B45" s="9"/>
      <c r="C45" s="9"/>
      <c r="D45" s="9" t="s">
        <v>81</v>
      </c>
      <c r="E45" s="47" t="s">
        <v>89</v>
      </c>
      <c r="F45" s="47"/>
      <c r="G45" s="48" t="s">
        <v>1353</v>
      </c>
      <c r="H45" s="48" t="s">
        <v>707</v>
      </c>
      <c r="I45" s="9" t="s">
        <v>133</v>
      </c>
      <c r="J45" s="9" t="s">
        <v>19</v>
      </c>
      <c r="K45" s="9"/>
      <c r="L45" s="9"/>
      <c r="M45" s="9"/>
      <c r="N45" s="9"/>
      <c r="O45" s="9"/>
      <c r="P45" s="9"/>
      <c r="Q45" s="9"/>
      <c r="R45" s="49"/>
      <c r="S45" s="50"/>
      <c r="T45" s="77"/>
      <c r="U45" s="78"/>
    </row>
    <row r="46" spans="1:21" s="12" customFormat="1" x14ac:dyDescent="0.2">
      <c r="A46" s="9">
        <v>30</v>
      </c>
      <c r="B46" s="9"/>
      <c r="C46" s="9"/>
      <c r="D46" s="9" t="s">
        <v>174</v>
      </c>
      <c r="E46" s="47" t="s">
        <v>51</v>
      </c>
      <c r="F46" s="47"/>
      <c r="G46" s="48" t="s">
        <v>1397</v>
      </c>
      <c r="H46" s="48" t="s">
        <v>752</v>
      </c>
      <c r="I46" s="9" t="s">
        <v>133</v>
      </c>
      <c r="J46" s="9" t="s">
        <v>19</v>
      </c>
      <c r="K46" s="9"/>
      <c r="L46" s="9"/>
      <c r="M46" s="9"/>
      <c r="N46" s="9"/>
      <c r="O46" s="9"/>
      <c r="P46" s="9"/>
      <c r="Q46" s="9"/>
      <c r="R46" s="49"/>
      <c r="S46" s="50"/>
      <c r="T46" s="77"/>
      <c r="U46" s="78"/>
    </row>
    <row r="47" spans="1:21" s="12" customFormat="1" x14ac:dyDescent="0.2">
      <c r="A47" s="9">
        <v>30</v>
      </c>
      <c r="B47" s="9"/>
      <c r="C47" s="9"/>
      <c r="D47" s="9" t="s">
        <v>396</v>
      </c>
      <c r="E47" s="47" t="s">
        <v>47</v>
      </c>
      <c r="F47" s="47"/>
      <c r="G47" s="48" t="s">
        <v>1398</v>
      </c>
      <c r="H47" s="48" t="s">
        <v>753</v>
      </c>
      <c r="I47" s="9" t="s">
        <v>133</v>
      </c>
      <c r="J47" s="9" t="s">
        <v>19</v>
      </c>
      <c r="K47" s="9"/>
      <c r="L47" s="9"/>
      <c r="M47" s="9"/>
      <c r="N47" s="9"/>
      <c r="O47" s="9"/>
      <c r="P47" s="9"/>
      <c r="Q47" s="9"/>
      <c r="R47" s="49"/>
      <c r="S47" s="50"/>
      <c r="T47" s="77"/>
      <c r="U47" s="78"/>
    </row>
    <row r="48" spans="1:21" s="12" customFormat="1" x14ac:dyDescent="0.2">
      <c r="A48" s="9">
        <v>30</v>
      </c>
      <c r="B48" s="9"/>
      <c r="C48" s="9"/>
      <c r="D48" s="9" t="s">
        <v>526</v>
      </c>
      <c r="E48" s="47" t="s">
        <v>109</v>
      </c>
      <c r="F48" s="47"/>
      <c r="G48" s="48" t="s">
        <v>1399</v>
      </c>
      <c r="H48" s="48" t="s">
        <v>754</v>
      </c>
      <c r="I48" s="9" t="s">
        <v>133</v>
      </c>
      <c r="J48" s="9" t="s">
        <v>19</v>
      </c>
      <c r="K48" s="9"/>
      <c r="L48" s="9"/>
      <c r="M48" s="9"/>
      <c r="N48" s="9"/>
      <c r="O48" s="9"/>
      <c r="P48" s="9"/>
      <c r="Q48" s="9"/>
      <c r="R48" s="49"/>
      <c r="S48" s="50"/>
      <c r="T48" s="157"/>
      <c r="U48" s="158"/>
    </row>
    <row r="49" spans="1:21" s="12" customFormat="1" x14ac:dyDescent="0.2">
      <c r="A49" s="9">
        <v>30</v>
      </c>
      <c r="B49" s="9"/>
      <c r="C49" s="9"/>
      <c r="D49" s="9" t="s">
        <v>527</v>
      </c>
      <c r="E49" s="47" t="s">
        <v>110</v>
      </c>
      <c r="F49" s="47"/>
      <c r="G49" s="48" t="s">
        <v>1400</v>
      </c>
      <c r="H49" s="48" t="s">
        <v>755</v>
      </c>
      <c r="I49" s="9" t="s">
        <v>133</v>
      </c>
      <c r="J49" s="9" t="s">
        <v>19</v>
      </c>
      <c r="K49" s="9"/>
      <c r="L49" s="9"/>
      <c r="M49" s="9"/>
      <c r="N49" s="9"/>
      <c r="O49" s="9"/>
      <c r="P49" s="9"/>
      <c r="Q49" s="9"/>
      <c r="R49" s="49"/>
      <c r="S49" s="50"/>
      <c r="T49" s="157"/>
      <c r="U49" s="158"/>
    </row>
    <row r="50" spans="1:21" s="12" customFormat="1" x14ac:dyDescent="0.2">
      <c r="A50" s="9">
        <v>30</v>
      </c>
      <c r="B50" s="9"/>
      <c r="C50" s="9"/>
      <c r="D50" s="9" t="s">
        <v>528</v>
      </c>
      <c r="E50" s="47" t="s">
        <v>111</v>
      </c>
      <c r="F50" s="47"/>
      <c r="G50" s="48" t="s">
        <v>1401</v>
      </c>
      <c r="H50" s="48" t="s">
        <v>756</v>
      </c>
      <c r="I50" s="9" t="s">
        <v>133</v>
      </c>
      <c r="J50" s="9" t="s">
        <v>19</v>
      </c>
      <c r="K50" s="9"/>
      <c r="L50" s="9"/>
      <c r="M50" s="9"/>
      <c r="N50" s="9"/>
      <c r="O50" s="9"/>
      <c r="P50" s="9"/>
      <c r="Q50" s="9"/>
      <c r="R50" s="49"/>
      <c r="S50" s="50"/>
      <c r="T50" s="157"/>
      <c r="U50" s="158"/>
    </row>
    <row r="51" spans="1:21" s="12" customFormat="1" x14ac:dyDescent="0.2">
      <c r="A51" s="9">
        <v>30</v>
      </c>
      <c r="B51" s="9"/>
      <c r="C51" s="9"/>
      <c r="D51" s="9" t="s">
        <v>529</v>
      </c>
      <c r="E51" s="47" t="s">
        <v>112</v>
      </c>
      <c r="F51" s="47"/>
      <c r="G51" s="48" t="s">
        <v>1402</v>
      </c>
      <c r="H51" s="48" t="s">
        <v>757</v>
      </c>
      <c r="I51" s="9" t="s">
        <v>133</v>
      </c>
      <c r="J51" s="9" t="s">
        <v>19</v>
      </c>
      <c r="K51" s="9"/>
      <c r="L51" s="9"/>
      <c r="M51" s="9"/>
      <c r="N51" s="9"/>
      <c r="O51" s="9"/>
      <c r="P51" s="9"/>
      <c r="Q51" s="9"/>
      <c r="R51" s="49"/>
      <c r="S51" s="50"/>
      <c r="T51" s="157"/>
      <c r="U51" s="158"/>
    </row>
    <row r="52" spans="1:21" s="12" customFormat="1" x14ac:dyDescent="0.2">
      <c r="A52" s="9">
        <v>30</v>
      </c>
      <c r="B52" s="9"/>
      <c r="C52" s="9"/>
      <c r="D52" s="9" t="s">
        <v>171</v>
      </c>
      <c r="E52" s="47" t="s">
        <v>213</v>
      </c>
      <c r="F52" s="47"/>
      <c r="G52" s="48" t="s">
        <v>1403</v>
      </c>
      <c r="H52" s="48" t="s">
        <v>758</v>
      </c>
      <c r="I52" s="9" t="s">
        <v>133</v>
      </c>
      <c r="J52" s="9" t="s">
        <v>19</v>
      </c>
      <c r="K52" s="9"/>
      <c r="L52" s="9"/>
      <c r="M52" s="9"/>
      <c r="N52" s="9"/>
      <c r="O52" s="9"/>
      <c r="P52" s="9"/>
      <c r="Q52" s="9"/>
      <c r="R52" s="49"/>
      <c r="S52" s="50"/>
      <c r="T52" s="157"/>
      <c r="U52" s="158"/>
    </row>
    <row r="53" spans="1:21" s="12" customFormat="1" ht="26" x14ac:dyDescent="0.2">
      <c r="A53" s="9">
        <v>30</v>
      </c>
      <c r="B53" s="9"/>
      <c r="C53" s="9"/>
      <c r="D53" s="9" t="s">
        <v>530</v>
      </c>
      <c r="E53" s="47" t="s">
        <v>56</v>
      </c>
      <c r="F53" s="47"/>
      <c r="G53" s="48" t="s">
        <v>1404</v>
      </c>
      <c r="H53" s="48" t="s">
        <v>759</v>
      </c>
      <c r="I53" s="9" t="s">
        <v>133</v>
      </c>
      <c r="J53" s="9" t="s">
        <v>19</v>
      </c>
      <c r="K53" s="9"/>
      <c r="L53" s="9"/>
      <c r="M53" s="9"/>
      <c r="N53" s="9"/>
      <c r="O53" s="9"/>
      <c r="P53" s="9"/>
      <c r="Q53" s="9"/>
      <c r="R53" s="49"/>
      <c r="S53" s="50"/>
      <c r="T53" s="157"/>
      <c r="U53" s="158"/>
    </row>
    <row r="54" spans="1:21" s="12" customFormat="1" x14ac:dyDescent="0.2">
      <c r="A54" s="9">
        <v>30</v>
      </c>
      <c r="B54" s="9"/>
      <c r="C54" s="9"/>
      <c r="D54" s="9" t="s">
        <v>531</v>
      </c>
      <c r="E54" s="47" t="s">
        <v>56</v>
      </c>
      <c r="F54" s="47"/>
      <c r="G54" s="48" t="s">
        <v>1405</v>
      </c>
      <c r="H54" s="48" t="s">
        <v>760</v>
      </c>
      <c r="I54" s="9" t="s">
        <v>133</v>
      </c>
      <c r="J54" s="9" t="s">
        <v>19</v>
      </c>
      <c r="K54" s="9"/>
      <c r="L54" s="9"/>
      <c r="M54" s="9"/>
      <c r="N54" s="9"/>
      <c r="O54" s="9"/>
      <c r="P54" s="9"/>
      <c r="Q54" s="9"/>
      <c r="R54" s="49"/>
      <c r="S54" s="50"/>
      <c r="T54" s="77"/>
      <c r="U54" s="78"/>
    </row>
    <row r="55" spans="1:21" s="12" customFormat="1" x14ac:dyDescent="0.2">
      <c r="A55" s="9">
        <v>30</v>
      </c>
      <c r="B55" s="9"/>
      <c r="C55" s="9"/>
      <c r="D55" s="9" t="s">
        <v>532</v>
      </c>
      <c r="E55" s="47" t="s">
        <v>56</v>
      </c>
      <c r="F55" s="47"/>
      <c r="G55" s="48" t="s">
        <v>1406</v>
      </c>
      <c r="H55" s="48" t="s">
        <v>761</v>
      </c>
      <c r="I55" s="9" t="s">
        <v>133</v>
      </c>
      <c r="J55" s="9" t="s">
        <v>19</v>
      </c>
      <c r="K55" s="9"/>
      <c r="L55" s="9"/>
      <c r="M55" s="9"/>
      <c r="N55" s="9"/>
      <c r="O55" s="9"/>
      <c r="P55" s="9"/>
      <c r="Q55" s="9"/>
      <c r="R55" s="49"/>
      <c r="S55" s="50"/>
      <c r="T55" s="77"/>
      <c r="U55" s="78"/>
    </row>
    <row r="56" spans="1:21" s="12" customFormat="1" x14ac:dyDescent="0.2">
      <c r="A56" s="9">
        <v>30</v>
      </c>
      <c r="B56" s="9"/>
      <c r="C56" s="9"/>
      <c r="D56" s="9" t="s">
        <v>533</v>
      </c>
      <c r="E56" s="47" t="s">
        <v>56</v>
      </c>
      <c r="F56" s="47"/>
      <c r="G56" s="48" t="s">
        <v>1407</v>
      </c>
      <c r="H56" s="48" t="s">
        <v>762</v>
      </c>
      <c r="I56" s="9" t="s">
        <v>133</v>
      </c>
      <c r="J56" s="9" t="s">
        <v>19</v>
      </c>
      <c r="K56" s="9"/>
      <c r="L56" s="9"/>
      <c r="M56" s="9"/>
      <c r="N56" s="9"/>
      <c r="O56" s="9"/>
      <c r="P56" s="9"/>
      <c r="Q56" s="9"/>
      <c r="R56" s="49"/>
      <c r="S56" s="50"/>
      <c r="T56" s="77"/>
      <c r="U56" s="78"/>
    </row>
    <row r="57" spans="1:21" s="12" customFormat="1" x14ac:dyDescent="0.2">
      <c r="A57" s="9">
        <v>30</v>
      </c>
      <c r="B57" s="9"/>
      <c r="C57" s="9"/>
      <c r="D57" s="9" t="s">
        <v>534</v>
      </c>
      <c r="E57" s="47" t="s">
        <v>56</v>
      </c>
      <c r="F57" s="47"/>
      <c r="G57" s="48" t="s">
        <v>1408</v>
      </c>
      <c r="H57" s="48" t="s">
        <v>763</v>
      </c>
      <c r="I57" s="9" t="s">
        <v>133</v>
      </c>
      <c r="J57" s="9" t="s">
        <v>19</v>
      </c>
      <c r="K57" s="9"/>
      <c r="L57" s="9"/>
      <c r="M57" s="9"/>
      <c r="N57" s="9"/>
      <c r="O57" s="9"/>
      <c r="P57" s="9"/>
      <c r="Q57" s="9"/>
      <c r="R57" s="49"/>
      <c r="S57" s="50"/>
      <c r="T57" s="77"/>
      <c r="U57" s="78"/>
    </row>
    <row r="58" spans="1:21" s="12" customFormat="1" x14ac:dyDescent="0.2">
      <c r="A58" s="9">
        <v>30</v>
      </c>
      <c r="B58" s="9"/>
      <c r="C58" s="9"/>
      <c r="D58" s="9" t="s">
        <v>178</v>
      </c>
      <c r="E58" s="47" t="s">
        <v>216</v>
      </c>
      <c r="F58" s="47"/>
      <c r="G58" s="48" t="s">
        <v>1409</v>
      </c>
      <c r="H58" s="48" t="s">
        <v>764</v>
      </c>
      <c r="I58" s="9" t="s">
        <v>133</v>
      </c>
      <c r="J58" s="9" t="s">
        <v>19</v>
      </c>
      <c r="K58" s="9"/>
      <c r="L58" s="9"/>
      <c r="M58" s="9"/>
      <c r="N58" s="9"/>
      <c r="O58" s="9"/>
      <c r="P58" s="9"/>
      <c r="Q58" s="9"/>
      <c r="R58" s="49"/>
      <c r="S58" s="50"/>
      <c r="T58" s="77"/>
      <c r="U58" s="78"/>
    </row>
    <row r="59" spans="1:21" s="12" customFormat="1" x14ac:dyDescent="0.2">
      <c r="A59" s="9">
        <v>30</v>
      </c>
      <c r="B59" s="9"/>
      <c r="C59" s="9"/>
      <c r="D59" s="9" t="s">
        <v>812</v>
      </c>
      <c r="E59" s="47" t="s">
        <v>57</v>
      </c>
      <c r="F59" s="47"/>
      <c r="G59" s="48" t="s">
        <v>1410</v>
      </c>
      <c r="H59" s="48" t="s">
        <v>573</v>
      </c>
      <c r="I59" s="9" t="s">
        <v>133</v>
      </c>
      <c r="J59" s="9" t="s">
        <v>19</v>
      </c>
      <c r="K59" s="9"/>
      <c r="L59" s="9"/>
      <c r="M59" s="9"/>
      <c r="N59" s="9"/>
      <c r="O59" s="9"/>
      <c r="P59" s="9"/>
      <c r="Q59" s="9"/>
      <c r="R59" s="49"/>
      <c r="S59" s="50"/>
      <c r="T59" s="77"/>
      <c r="U59" s="78"/>
    </row>
    <row r="60" spans="1:21" s="12" customFormat="1" ht="26" x14ac:dyDescent="0.2">
      <c r="A60" s="9">
        <v>30</v>
      </c>
      <c r="B60" s="9"/>
      <c r="C60" s="9"/>
      <c r="D60" s="9" t="s">
        <v>813</v>
      </c>
      <c r="E60" s="47" t="s">
        <v>90</v>
      </c>
      <c r="F60" s="47"/>
      <c r="G60" s="48" t="s">
        <v>1411</v>
      </c>
      <c r="H60" s="48" t="s">
        <v>765</v>
      </c>
      <c r="I60" s="9" t="s">
        <v>133</v>
      </c>
      <c r="J60" s="9" t="s">
        <v>19</v>
      </c>
      <c r="K60" s="9"/>
      <c r="L60" s="9"/>
      <c r="M60" s="9"/>
      <c r="N60" s="9"/>
      <c r="O60" s="9"/>
      <c r="P60" s="9"/>
      <c r="Q60" s="9"/>
      <c r="R60" s="49"/>
      <c r="S60" s="50"/>
      <c r="T60" s="77"/>
      <c r="U60" s="78"/>
    </row>
    <row r="61" spans="1:21" s="12" customFormat="1" ht="26" x14ac:dyDescent="0.2">
      <c r="A61" s="9">
        <v>30</v>
      </c>
      <c r="B61" s="9"/>
      <c r="C61" s="9"/>
      <c r="D61" s="9" t="s">
        <v>179</v>
      </c>
      <c r="E61" s="47" t="s">
        <v>217</v>
      </c>
      <c r="F61" s="47"/>
      <c r="G61" s="48" t="s">
        <v>1412</v>
      </c>
      <c r="H61" s="48" t="s">
        <v>766</v>
      </c>
      <c r="I61" s="9" t="s">
        <v>133</v>
      </c>
      <c r="J61" s="9" t="s">
        <v>19</v>
      </c>
      <c r="K61" s="9"/>
      <c r="L61" s="9"/>
      <c r="M61" s="9"/>
      <c r="N61" s="9"/>
      <c r="O61" s="9"/>
      <c r="P61" s="9"/>
      <c r="Q61" s="9"/>
      <c r="R61" s="49"/>
      <c r="S61" s="50"/>
      <c r="T61" s="77"/>
      <c r="U61" s="78"/>
    </row>
    <row r="62" spans="1:21" s="12" customFormat="1" x14ac:dyDescent="0.2">
      <c r="A62" s="9">
        <v>30</v>
      </c>
      <c r="B62" s="9"/>
      <c r="C62" s="9"/>
      <c r="D62" s="9" t="s">
        <v>535</v>
      </c>
      <c r="E62" s="47" t="s">
        <v>218</v>
      </c>
      <c r="F62" s="47"/>
      <c r="G62" s="48" t="s">
        <v>1413</v>
      </c>
      <c r="H62" s="48" t="s">
        <v>536</v>
      </c>
      <c r="I62" s="9" t="s">
        <v>133</v>
      </c>
      <c r="J62" s="9" t="s">
        <v>19</v>
      </c>
      <c r="K62" s="9"/>
      <c r="L62" s="9"/>
      <c r="M62" s="9"/>
      <c r="N62" s="9"/>
      <c r="O62" s="9"/>
      <c r="P62" s="9"/>
      <c r="Q62" s="9"/>
      <c r="R62" s="49"/>
      <c r="S62" s="50"/>
      <c r="T62" s="77"/>
      <c r="U62" s="78"/>
    </row>
    <row r="63" spans="1:21" s="12" customFormat="1" ht="26" x14ac:dyDescent="0.2">
      <c r="A63" s="9">
        <v>30</v>
      </c>
      <c r="B63" s="9"/>
      <c r="C63" s="9"/>
      <c r="D63" s="9" t="s">
        <v>180</v>
      </c>
      <c r="E63" s="47" t="s">
        <v>90</v>
      </c>
      <c r="F63" s="47"/>
      <c r="G63" s="48" t="s">
        <v>1414</v>
      </c>
      <c r="H63" s="48" t="s">
        <v>767</v>
      </c>
      <c r="I63" s="9" t="s">
        <v>133</v>
      </c>
      <c r="J63" s="9" t="s">
        <v>19</v>
      </c>
      <c r="K63" s="9"/>
      <c r="L63" s="9"/>
      <c r="M63" s="9"/>
      <c r="N63" s="9"/>
      <c r="O63" s="9"/>
      <c r="P63" s="9"/>
      <c r="Q63" s="9"/>
      <c r="R63" s="49"/>
      <c r="S63" s="50"/>
      <c r="T63" s="77"/>
      <c r="U63" s="78"/>
    </row>
    <row r="64" spans="1:21" s="12" customFormat="1" x14ac:dyDescent="0.2">
      <c r="A64" s="9">
        <v>30</v>
      </c>
      <c r="B64" s="9"/>
      <c r="C64" s="9"/>
      <c r="D64" s="9" t="s">
        <v>102</v>
      </c>
      <c r="E64" s="47" t="s">
        <v>114</v>
      </c>
      <c r="F64" s="47"/>
      <c r="G64" s="48" t="s">
        <v>1236</v>
      </c>
      <c r="H64" s="48" t="s">
        <v>687</v>
      </c>
      <c r="I64" s="9" t="s">
        <v>133</v>
      </c>
      <c r="J64" s="9" t="s">
        <v>19</v>
      </c>
      <c r="K64" s="9"/>
      <c r="L64" s="9"/>
      <c r="M64" s="9"/>
      <c r="N64" s="9"/>
      <c r="O64" s="9"/>
      <c r="P64" s="9"/>
      <c r="Q64" s="9"/>
      <c r="R64" s="49"/>
      <c r="S64" s="50"/>
      <c r="T64" s="77"/>
      <c r="U64" s="78"/>
    </row>
    <row r="65" spans="1:21" s="12" customFormat="1" x14ac:dyDescent="0.2">
      <c r="A65" s="9">
        <v>30</v>
      </c>
      <c r="B65" s="9"/>
      <c r="C65" s="9"/>
      <c r="D65" s="9" t="s">
        <v>103</v>
      </c>
      <c r="E65" s="47" t="s">
        <v>115</v>
      </c>
      <c r="F65" s="47"/>
      <c r="G65" s="48" t="s">
        <v>1238</v>
      </c>
      <c r="H65" s="48" t="s">
        <v>688</v>
      </c>
      <c r="I65" s="9" t="s">
        <v>133</v>
      </c>
      <c r="J65" s="9" t="s">
        <v>19</v>
      </c>
      <c r="K65" s="9"/>
      <c r="L65" s="9"/>
      <c r="M65" s="9"/>
      <c r="N65" s="9"/>
      <c r="O65" s="9"/>
      <c r="P65" s="9"/>
      <c r="Q65" s="9"/>
      <c r="R65" s="49"/>
      <c r="S65" s="50"/>
      <c r="T65" s="77"/>
      <c r="U65" s="78"/>
    </row>
    <row r="66" spans="1:21" s="12" customFormat="1" x14ac:dyDescent="0.2">
      <c r="A66" s="9">
        <v>30</v>
      </c>
      <c r="B66" s="9"/>
      <c r="C66" s="9"/>
      <c r="D66" s="9" t="s">
        <v>104</v>
      </c>
      <c r="E66" s="47" t="s">
        <v>116</v>
      </c>
      <c r="F66" s="47"/>
      <c r="G66" s="48" t="s">
        <v>1240</v>
      </c>
      <c r="H66" s="48" t="s">
        <v>689</v>
      </c>
      <c r="I66" s="9" t="s">
        <v>133</v>
      </c>
      <c r="J66" s="9" t="s">
        <v>19</v>
      </c>
      <c r="K66" s="9"/>
      <c r="L66" s="9"/>
      <c r="M66" s="9"/>
      <c r="N66" s="9"/>
      <c r="O66" s="9"/>
      <c r="P66" s="9"/>
      <c r="Q66" s="9"/>
      <c r="R66" s="49"/>
      <c r="S66" s="50"/>
      <c r="T66" s="77"/>
      <c r="U66" s="78"/>
    </row>
    <row r="67" spans="1:21" s="12" customFormat="1" x14ac:dyDescent="0.2">
      <c r="A67" s="9">
        <v>30</v>
      </c>
      <c r="B67" s="9"/>
      <c r="C67" s="9"/>
      <c r="D67" s="9" t="s">
        <v>105</v>
      </c>
      <c r="E67" s="47" t="s">
        <v>117</v>
      </c>
      <c r="F67" s="47"/>
      <c r="G67" s="48" t="s">
        <v>1242</v>
      </c>
      <c r="H67" s="48" t="s">
        <v>690</v>
      </c>
      <c r="I67" s="9" t="s">
        <v>133</v>
      </c>
      <c r="J67" s="9" t="s">
        <v>19</v>
      </c>
      <c r="K67" s="9"/>
      <c r="L67" s="9"/>
      <c r="M67" s="9"/>
      <c r="N67" s="9"/>
      <c r="O67" s="9"/>
      <c r="P67" s="9"/>
      <c r="Q67" s="9"/>
      <c r="R67" s="49"/>
      <c r="S67" s="50"/>
      <c r="T67" s="77"/>
      <c r="U67" s="78"/>
    </row>
    <row r="68" spans="1:21" s="12" customFormat="1" x14ac:dyDescent="0.2">
      <c r="A68" s="9">
        <v>30</v>
      </c>
      <c r="B68" s="9"/>
      <c r="C68" s="9"/>
      <c r="D68" s="9" t="s">
        <v>537</v>
      </c>
      <c r="E68" s="47" t="s">
        <v>219</v>
      </c>
      <c r="F68" s="47"/>
      <c r="G68" s="48" t="s">
        <v>1237</v>
      </c>
      <c r="H68" s="48" t="s">
        <v>768</v>
      </c>
      <c r="I68" s="9" t="s">
        <v>133</v>
      </c>
      <c r="J68" s="9" t="s">
        <v>19</v>
      </c>
      <c r="K68" s="9"/>
      <c r="L68" s="9"/>
      <c r="M68" s="9"/>
      <c r="N68" s="9"/>
      <c r="O68" s="9"/>
      <c r="P68" s="9"/>
      <c r="Q68" s="9"/>
      <c r="R68" s="49"/>
      <c r="S68" s="50"/>
      <c r="T68" s="77"/>
      <c r="U68" s="78"/>
    </row>
    <row r="69" spans="1:21" s="12" customFormat="1" x14ac:dyDescent="0.2">
      <c r="A69" s="9">
        <v>30</v>
      </c>
      <c r="B69" s="9"/>
      <c r="C69" s="9"/>
      <c r="D69" s="9" t="s">
        <v>182</v>
      </c>
      <c r="E69" s="47" t="s">
        <v>219</v>
      </c>
      <c r="F69" s="47"/>
      <c r="G69" s="48" t="s">
        <v>1239</v>
      </c>
      <c r="H69" s="48" t="s">
        <v>769</v>
      </c>
      <c r="I69" s="9" t="s">
        <v>133</v>
      </c>
      <c r="J69" s="9" t="s">
        <v>19</v>
      </c>
      <c r="K69" s="9"/>
      <c r="L69" s="9"/>
      <c r="M69" s="9"/>
      <c r="N69" s="9"/>
      <c r="O69" s="9"/>
      <c r="P69" s="9"/>
      <c r="Q69" s="9"/>
      <c r="R69" s="49"/>
      <c r="S69" s="50"/>
      <c r="T69" s="77"/>
      <c r="U69" s="78"/>
    </row>
    <row r="70" spans="1:21" s="12" customFormat="1" x14ac:dyDescent="0.2">
      <c r="A70" s="9">
        <v>30</v>
      </c>
      <c r="B70" s="9"/>
      <c r="C70" s="9"/>
      <c r="D70" s="9" t="s">
        <v>183</v>
      </c>
      <c r="E70" s="47" t="s">
        <v>219</v>
      </c>
      <c r="F70" s="47"/>
      <c r="G70" s="48" t="s">
        <v>1241</v>
      </c>
      <c r="H70" s="48" t="s">
        <v>770</v>
      </c>
      <c r="I70" s="9" t="s">
        <v>133</v>
      </c>
      <c r="J70" s="9" t="s">
        <v>19</v>
      </c>
      <c r="K70" s="9"/>
      <c r="L70" s="9"/>
      <c r="M70" s="9"/>
      <c r="N70" s="9"/>
      <c r="O70" s="9"/>
      <c r="P70" s="9"/>
      <c r="Q70" s="9"/>
      <c r="R70" s="49"/>
      <c r="S70" s="50"/>
      <c r="T70" s="77"/>
      <c r="U70" s="78"/>
    </row>
    <row r="71" spans="1:21" s="12" customFormat="1" x14ac:dyDescent="0.2">
      <c r="A71" s="9">
        <v>30</v>
      </c>
      <c r="B71" s="9"/>
      <c r="C71" s="9"/>
      <c r="D71" s="9" t="s">
        <v>184</v>
      </c>
      <c r="E71" s="47" t="s">
        <v>219</v>
      </c>
      <c r="F71" s="47"/>
      <c r="G71" s="48" t="s">
        <v>1243</v>
      </c>
      <c r="H71" s="48" t="s">
        <v>771</v>
      </c>
      <c r="I71" s="9" t="s">
        <v>133</v>
      </c>
      <c r="J71" s="9" t="s">
        <v>19</v>
      </c>
      <c r="K71" s="9"/>
      <c r="L71" s="9"/>
      <c r="M71" s="9"/>
      <c r="N71" s="9"/>
      <c r="O71" s="9"/>
      <c r="P71" s="9"/>
      <c r="Q71" s="9"/>
      <c r="R71" s="49"/>
      <c r="S71" s="50"/>
      <c r="T71" s="77"/>
      <c r="U71" s="78"/>
    </row>
    <row r="72" spans="1:21" s="12" customFormat="1" x14ac:dyDescent="0.2">
      <c r="A72" s="9">
        <v>30</v>
      </c>
      <c r="B72" s="9"/>
      <c r="C72" s="9"/>
      <c r="D72" s="9" t="s">
        <v>814</v>
      </c>
      <c r="E72" s="47" t="s">
        <v>56</v>
      </c>
      <c r="F72" s="47"/>
      <c r="G72" s="48" t="s">
        <v>1415</v>
      </c>
      <c r="H72" s="48" t="s">
        <v>538</v>
      </c>
      <c r="I72" s="9" t="s">
        <v>133</v>
      </c>
      <c r="J72" s="9" t="s">
        <v>19</v>
      </c>
      <c r="K72" s="9"/>
      <c r="L72" s="9"/>
      <c r="M72" s="9"/>
      <c r="N72" s="9"/>
      <c r="O72" s="9"/>
      <c r="P72" s="9"/>
      <c r="Q72" s="9"/>
      <c r="R72" s="49"/>
      <c r="S72" s="50"/>
      <c r="T72" s="77"/>
      <c r="U72" s="78"/>
    </row>
    <row r="73" spans="1:21" s="12" customFormat="1" x14ac:dyDescent="0.2">
      <c r="A73" s="9">
        <v>30</v>
      </c>
      <c r="B73" s="9"/>
      <c r="C73" s="9"/>
      <c r="D73" s="9" t="s">
        <v>506</v>
      </c>
      <c r="E73" s="47" t="s">
        <v>56</v>
      </c>
      <c r="F73" s="47"/>
      <c r="G73" s="48" t="s">
        <v>1416</v>
      </c>
      <c r="H73" s="48" t="s">
        <v>772</v>
      </c>
      <c r="I73" s="9" t="s">
        <v>133</v>
      </c>
      <c r="J73" s="9" t="s">
        <v>19</v>
      </c>
      <c r="K73" s="9"/>
      <c r="L73" s="9"/>
      <c r="M73" s="9"/>
      <c r="N73" s="9"/>
      <c r="O73" s="9"/>
      <c r="P73" s="9"/>
      <c r="Q73" s="9"/>
      <c r="R73" s="49"/>
      <c r="S73" s="50"/>
      <c r="T73" s="77"/>
      <c r="U73" s="78"/>
    </row>
    <row r="74" spans="1:21" s="12" customFormat="1" x14ac:dyDescent="0.2">
      <c r="A74" s="9">
        <v>30</v>
      </c>
      <c r="B74" s="9"/>
      <c r="C74" s="9"/>
      <c r="D74" s="9" t="s">
        <v>815</v>
      </c>
      <c r="E74" s="47" t="s">
        <v>56</v>
      </c>
      <c r="F74" s="47"/>
      <c r="G74" s="48" t="s">
        <v>1417</v>
      </c>
      <c r="H74" s="48" t="s">
        <v>773</v>
      </c>
      <c r="I74" s="9" t="s">
        <v>133</v>
      </c>
      <c r="J74" s="9" t="s">
        <v>19</v>
      </c>
      <c r="K74" s="9"/>
      <c r="L74" s="9"/>
      <c r="M74" s="9"/>
      <c r="N74" s="9"/>
      <c r="O74" s="9"/>
      <c r="P74" s="9"/>
      <c r="Q74" s="9"/>
      <c r="R74" s="49"/>
      <c r="S74" s="50"/>
      <c r="T74" s="77"/>
      <c r="U74" s="78"/>
    </row>
    <row r="75" spans="1:21" s="12" customFormat="1" x14ac:dyDescent="0.2">
      <c r="A75" s="9">
        <v>30</v>
      </c>
      <c r="B75" s="9"/>
      <c r="C75" s="9"/>
      <c r="D75" s="9" t="s">
        <v>539</v>
      </c>
      <c r="E75" s="47" t="s">
        <v>540</v>
      </c>
      <c r="F75" s="47"/>
      <c r="G75" s="48" t="s">
        <v>1418</v>
      </c>
      <c r="H75" s="48" t="s">
        <v>541</v>
      </c>
      <c r="I75" s="9" t="s">
        <v>133</v>
      </c>
      <c r="J75" s="9" t="s">
        <v>19</v>
      </c>
      <c r="K75" s="9"/>
      <c r="L75" s="9"/>
      <c r="M75" s="9"/>
      <c r="N75" s="9"/>
      <c r="O75" s="9"/>
      <c r="P75" s="9"/>
      <c r="Q75" s="9"/>
      <c r="R75" s="49"/>
      <c r="S75" s="50"/>
      <c r="T75" s="77"/>
      <c r="U75" s="78"/>
    </row>
    <row r="76" spans="1:21" s="12" customFormat="1" x14ac:dyDescent="0.2">
      <c r="A76" s="9">
        <v>30</v>
      </c>
      <c r="B76" s="9"/>
      <c r="C76" s="9"/>
      <c r="D76" s="9" t="s">
        <v>542</v>
      </c>
      <c r="E76" s="47" t="s">
        <v>540</v>
      </c>
      <c r="F76" s="47"/>
      <c r="G76" s="48" t="s">
        <v>1419</v>
      </c>
      <c r="H76" s="48" t="s">
        <v>519</v>
      </c>
      <c r="I76" s="9" t="s">
        <v>133</v>
      </c>
      <c r="J76" s="9" t="s">
        <v>19</v>
      </c>
      <c r="K76" s="9"/>
      <c r="L76" s="9"/>
      <c r="M76" s="9"/>
      <c r="N76" s="9"/>
      <c r="O76" s="9"/>
      <c r="P76" s="9"/>
      <c r="Q76" s="9"/>
      <c r="R76" s="49"/>
      <c r="S76" s="50"/>
      <c r="T76" s="77"/>
      <c r="U76" s="78"/>
    </row>
    <row r="77" spans="1:21" s="12" customFormat="1" x14ac:dyDescent="0.2">
      <c r="A77" s="9">
        <v>30</v>
      </c>
      <c r="B77" s="9"/>
      <c r="C77" s="9"/>
      <c r="D77" s="9" t="s">
        <v>543</v>
      </c>
      <c r="E77" s="47" t="s">
        <v>56</v>
      </c>
      <c r="F77" s="47"/>
      <c r="G77" s="48" t="s">
        <v>1420</v>
      </c>
      <c r="H77" s="48" t="s">
        <v>507</v>
      </c>
      <c r="I77" s="9" t="s">
        <v>133</v>
      </c>
      <c r="J77" s="9" t="s">
        <v>19</v>
      </c>
      <c r="K77" s="9"/>
      <c r="L77" s="9"/>
      <c r="M77" s="9"/>
      <c r="N77" s="9"/>
      <c r="O77" s="9"/>
      <c r="P77" s="9"/>
      <c r="Q77" s="9"/>
      <c r="R77" s="49"/>
      <c r="S77" s="50"/>
      <c r="T77" s="77"/>
      <c r="U77" s="78"/>
    </row>
    <row r="78" spans="1:21" s="12" customFormat="1" x14ac:dyDescent="0.2">
      <c r="A78" s="9">
        <v>30</v>
      </c>
      <c r="B78" s="9"/>
      <c r="C78" s="9"/>
      <c r="D78" s="9" t="s">
        <v>185</v>
      </c>
      <c r="E78" s="47" t="s">
        <v>57</v>
      </c>
      <c r="F78" s="47"/>
      <c r="G78" s="48" t="s">
        <v>1421</v>
      </c>
      <c r="H78" s="48" t="s">
        <v>774</v>
      </c>
      <c r="I78" s="9" t="s">
        <v>133</v>
      </c>
      <c r="J78" s="9" t="s">
        <v>19</v>
      </c>
      <c r="K78" s="9"/>
      <c r="L78" s="9"/>
      <c r="M78" s="9"/>
      <c r="N78" s="9"/>
      <c r="O78" s="9"/>
      <c r="P78" s="9"/>
      <c r="Q78" s="9"/>
      <c r="R78" s="49"/>
      <c r="S78" s="50"/>
      <c r="T78" s="77"/>
      <c r="U78" s="78"/>
    </row>
    <row r="79" spans="1:21" s="12" customFormat="1" x14ac:dyDescent="0.2">
      <c r="A79" s="9">
        <v>30</v>
      </c>
      <c r="B79" s="9"/>
      <c r="C79" s="9"/>
      <c r="D79" s="9" t="s">
        <v>816</v>
      </c>
      <c r="E79" s="47" t="s">
        <v>544</v>
      </c>
      <c r="F79" s="47"/>
      <c r="G79" s="48" t="s">
        <v>1422</v>
      </c>
      <c r="H79" s="48" t="s">
        <v>545</v>
      </c>
      <c r="I79" s="9" t="s">
        <v>133</v>
      </c>
      <c r="J79" s="9" t="s">
        <v>19</v>
      </c>
      <c r="K79" s="9"/>
      <c r="L79" s="9"/>
      <c r="M79" s="9"/>
      <c r="N79" s="9"/>
      <c r="O79" s="9"/>
      <c r="P79" s="9"/>
      <c r="Q79" s="9"/>
      <c r="R79" s="49"/>
      <c r="S79" s="50"/>
      <c r="T79" s="77"/>
      <c r="U79" s="78"/>
    </row>
    <row r="80" spans="1:21" s="12" customFormat="1" x14ac:dyDescent="0.2">
      <c r="A80" s="9">
        <v>30</v>
      </c>
      <c r="B80" s="9"/>
      <c r="C80" s="9"/>
      <c r="D80" s="9" t="s">
        <v>817</v>
      </c>
      <c r="E80" s="47" t="s">
        <v>563</v>
      </c>
      <c r="F80" s="47"/>
      <c r="G80" s="48" t="s">
        <v>1423</v>
      </c>
      <c r="H80" s="48" t="s">
        <v>546</v>
      </c>
      <c r="I80" s="9" t="s">
        <v>133</v>
      </c>
      <c r="J80" s="9" t="s">
        <v>19</v>
      </c>
      <c r="K80" s="9"/>
      <c r="L80" s="9"/>
      <c r="M80" s="9"/>
      <c r="N80" s="9"/>
      <c r="O80" s="9"/>
      <c r="P80" s="9"/>
      <c r="Q80" s="9"/>
      <c r="R80" s="49"/>
      <c r="S80" s="50"/>
      <c r="T80" s="157"/>
      <c r="U80" s="158"/>
    </row>
    <row r="81" spans="1:21" s="12" customFormat="1" x14ac:dyDescent="0.2">
      <c r="A81" s="9">
        <v>30</v>
      </c>
      <c r="B81" s="9"/>
      <c r="C81" s="9"/>
      <c r="D81" s="9" t="s">
        <v>187</v>
      </c>
      <c r="E81" s="47" t="s">
        <v>547</v>
      </c>
      <c r="F81" s="47"/>
      <c r="G81" s="48" t="s">
        <v>1424</v>
      </c>
      <c r="H81" s="48" t="s">
        <v>775</v>
      </c>
      <c r="I81" s="9" t="s">
        <v>133</v>
      </c>
      <c r="J81" s="9" t="s">
        <v>19</v>
      </c>
      <c r="K81" s="9"/>
      <c r="L81" s="9"/>
      <c r="M81" s="9"/>
      <c r="N81" s="9"/>
      <c r="O81" s="9"/>
      <c r="P81" s="9"/>
      <c r="Q81" s="9"/>
      <c r="R81" s="49"/>
      <c r="S81" s="50"/>
      <c r="T81" s="157"/>
      <c r="U81" s="158"/>
    </row>
    <row r="82" spans="1:21" s="12" customFormat="1" x14ac:dyDescent="0.2">
      <c r="A82" s="9">
        <v>30</v>
      </c>
      <c r="B82" s="9"/>
      <c r="C82" s="9"/>
      <c r="D82" s="9" t="s">
        <v>188</v>
      </c>
      <c r="E82" s="47" t="s">
        <v>57</v>
      </c>
      <c r="F82" s="47"/>
      <c r="G82" s="48" t="s">
        <v>1425</v>
      </c>
      <c r="H82" s="48" t="s">
        <v>776</v>
      </c>
      <c r="I82" s="9" t="s">
        <v>133</v>
      </c>
      <c r="J82" s="9" t="s">
        <v>19</v>
      </c>
      <c r="K82" s="9"/>
      <c r="L82" s="9"/>
      <c r="M82" s="9"/>
      <c r="N82" s="9"/>
      <c r="O82" s="9"/>
      <c r="P82" s="9"/>
      <c r="Q82" s="9"/>
      <c r="R82" s="49"/>
      <c r="S82" s="50"/>
      <c r="T82" s="157"/>
      <c r="U82" s="158"/>
    </row>
    <row r="83" spans="1:21" s="12" customFormat="1" x14ac:dyDescent="0.2">
      <c r="A83" s="9">
        <v>30</v>
      </c>
      <c r="B83" s="9"/>
      <c r="C83" s="9"/>
      <c r="D83" s="9" t="s">
        <v>189</v>
      </c>
      <c r="E83" s="47" t="s">
        <v>57</v>
      </c>
      <c r="F83" s="47"/>
      <c r="G83" s="48" t="s">
        <v>1426</v>
      </c>
      <c r="H83" s="48" t="s">
        <v>576</v>
      </c>
      <c r="I83" s="9" t="s">
        <v>133</v>
      </c>
      <c r="J83" s="9" t="s">
        <v>19</v>
      </c>
      <c r="K83" s="9"/>
      <c r="L83" s="9"/>
      <c r="M83" s="9"/>
      <c r="N83" s="9"/>
      <c r="O83" s="9"/>
      <c r="P83" s="9"/>
      <c r="Q83" s="9"/>
      <c r="R83" s="49"/>
      <c r="S83" s="50"/>
      <c r="T83" s="157"/>
      <c r="U83" s="158"/>
    </row>
    <row r="84" spans="1:21" s="12" customFormat="1" x14ac:dyDescent="0.2">
      <c r="A84" s="9">
        <v>30</v>
      </c>
      <c r="B84" s="9"/>
      <c r="C84" s="9"/>
      <c r="D84" s="9" t="s">
        <v>190</v>
      </c>
      <c r="E84" s="47" t="s">
        <v>57</v>
      </c>
      <c r="F84" s="47"/>
      <c r="G84" s="48" t="s">
        <v>1427</v>
      </c>
      <c r="H84" s="48" t="s">
        <v>575</v>
      </c>
      <c r="I84" s="9" t="s">
        <v>133</v>
      </c>
      <c r="J84" s="9" t="s">
        <v>19</v>
      </c>
      <c r="K84" s="9"/>
      <c r="L84" s="9"/>
      <c r="M84" s="9"/>
      <c r="N84" s="9"/>
      <c r="O84" s="9"/>
      <c r="P84" s="9"/>
      <c r="Q84" s="9"/>
      <c r="R84" s="49"/>
      <c r="S84" s="50"/>
      <c r="T84" s="157"/>
      <c r="U84" s="158"/>
    </row>
    <row r="85" spans="1:21" s="12" customFormat="1" x14ac:dyDescent="0.2">
      <c r="A85" s="9">
        <v>30</v>
      </c>
      <c r="B85" s="9"/>
      <c r="C85" s="9"/>
      <c r="D85" s="9" t="s">
        <v>191</v>
      </c>
      <c r="E85" s="47" t="s">
        <v>221</v>
      </c>
      <c r="F85" s="47"/>
      <c r="G85" s="48" t="s">
        <v>1428</v>
      </c>
      <c r="H85" s="48" t="s">
        <v>777</v>
      </c>
      <c r="I85" s="9" t="s">
        <v>133</v>
      </c>
      <c r="J85" s="9" t="s">
        <v>19</v>
      </c>
      <c r="K85" s="9"/>
      <c r="L85" s="9"/>
      <c r="M85" s="9"/>
      <c r="N85" s="9"/>
      <c r="O85" s="9"/>
      <c r="P85" s="9"/>
      <c r="Q85" s="9"/>
      <c r="R85" s="49"/>
      <c r="S85" s="50"/>
      <c r="T85" s="157"/>
      <c r="U85" s="158"/>
    </row>
    <row r="86" spans="1:21" s="12" customFormat="1" x14ac:dyDescent="0.2">
      <c r="A86" s="9">
        <v>30</v>
      </c>
      <c r="B86" s="9"/>
      <c r="C86" s="9"/>
      <c r="D86" s="9" t="s">
        <v>192</v>
      </c>
      <c r="E86" s="47" t="s">
        <v>57</v>
      </c>
      <c r="F86" s="47"/>
      <c r="G86" s="48" t="s">
        <v>1429</v>
      </c>
      <c r="H86" s="48" t="s">
        <v>778</v>
      </c>
      <c r="I86" s="9" t="s">
        <v>133</v>
      </c>
      <c r="J86" s="9" t="s">
        <v>19</v>
      </c>
      <c r="K86" s="9"/>
      <c r="L86" s="9"/>
      <c r="M86" s="9"/>
      <c r="N86" s="9"/>
      <c r="O86" s="9"/>
      <c r="P86" s="9"/>
      <c r="Q86" s="9"/>
      <c r="R86" s="49"/>
      <c r="S86" s="50"/>
      <c r="T86" s="157"/>
      <c r="U86" s="158"/>
    </row>
    <row r="87" spans="1:21" s="12" customFormat="1" x14ac:dyDescent="0.2">
      <c r="A87" s="9">
        <v>30</v>
      </c>
      <c r="B87" s="9"/>
      <c r="C87" s="9"/>
      <c r="D87" s="9" t="s">
        <v>818</v>
      </c>
      <c r="E87" s="47" t="s">
        <v>57</v>
      </c>
      <c r="F87" s="47"/>
      <c r="G87" s="48" t="s">
        <v>1430</v>
      </c>
      <c r="H87" s="48" t="s">
        <v>574</v>
      </c>
      <c r="I87" s="9" t="s">
        <v>133</v>
      </c>
      <c r="J87" s="9" t="s">
        <v>19</v>
      </c>
      <c r="K87" s="9"/>
      <c r="L87" s="9"/>
      <c r="M87" s="9"/>
      <c r="N87" s="9"/>
      <c r="O87" s="9"/>
      <c r="P87" s="9"/>
      <c r="Q87" s="9"/>
      <c r="R87" s="49"/>
      <c r="S87" s="50"/>
      <c r="T87" s="157"/>
      <c r="U87" s="158"/>
    </row>
    <row r="88" spans="1:21" s="12" customFormat="1" x14ac:dyDescent="0.2">
      <c r="A88" s="9">
        <v>30</v>
      </c>
      <c r="B88" s="9"/>
      <c r="C88" s="9"/>
      <c r="D88" s="9" t="s">
        <v>186</v>
      </c>
      <c r="E88" s="47" t="s">
        <v>220</v>
      </c>
      <c r="F88" s="47"/>
      <c r="G88" s="48" t="s">
        <v>1431</v>
      </c>
      <c r="H88" s="48" t="s">
        <v>779</v>
      </c>
      <c r="I88" s="9" t="s">
        <v>133</v>
      </c>
      <c r="J88" s="9" t="s">
        <v>19</v>
      </c>
      <c r="K88" s="9"/>
      <c r="L88" s="9"/>
      <c r="M88" s="9"/>
      <c r="N88" s="9"/>
      <c r="O88" s="9"/>
      <c r="P88" s="9"/>
      <c r="Q88" s="9"/>
      <c r="R88" s="49"/>
      <c r="S88" s="50"/>
      <c r="T88" s="157"/>
      <c r="U88" s="158"/>
    </row>
    <row r="89" spans="1:21" s="12" customFormat="1" x14ac:dyDescent="0.2">
      <c r="A89" s="9">
        <v>30</v>
      </c>
      <c r="B89" s="9"/>
      <c r="C89" s="9"/>
      <c r="D89" s="9" t="s">
        <v>17</v>
      </c>
      <c r="E89" s="47" t="s">
        <v>90</v>
      </c>
      <c r="F89" s="47"/>
      <c r="G89" s="48" t="s">
        <v>1432</v>
      </c>
      <c r="H89" s="48" t="s">
        <v>780</v>
      </c>
      <c r="I89" s="9" t="s">
        <v>133</v>
      </c>
      <c r="J89" s="9" t="s">
        <v>19</v>
      </c>
      <c r="K89" s="9"/>
      <c r="L89" s="9"/>
      <c r="M89" s="9"/>
      <c r="N89" s="9"/>
      <c r="O89" s="9"/>
      <c r="P89" s="9"/>
      <c r="Q89" s="9"/>
      <c r="R89" s="49"/>
      <c r="S89" s="50"/>
      <c r="T89" s="157"/>
      <c r="U89" s="158"/>
    </row>
    <row r="90" spans="1:21" s="12" customFormat="1" x14ac:dyDescent="0.2">
      <c r="A90" s="9">
        <v>30</v>
      </c>
      <c r="B90" s="9"/>
      <c r="C90" s="9"/>
      <c r="D90" s="9" t="s">
        <v>819</v>
      </c>
      <c r="E90" s="47" t="s">
        <v>548</v>
      </c>
      <c r="F90" s="47"/>
      <c r="G90" s="48" t="s">
        <v>1433</v>
      </c>
      <c r="H90" s="48" t="s">
        <v>781</v>
      </c>
      <c r="I90" s="9" t="s">
        <v>133</v>
      </c>
      <c r="J90" s="9" t="s">
        <v>19</v>
      </c>
      <c r="K90" s="9"/>
      <c r="L90" s="9"/>
      <c r="M90" s="9"/>
      <c r="N90" s="9"/>
      <c r="O90" s="9"/>
      <c r="P90" s="9"/>
      <c r="Q90" s="9"/>
      <c r="R90" s="49"/>
      <c r="S90" s="50"/>
      <c r="T90" s="157"/>
      <c r="U90" s="158"/>
    </row>
    <row r="91" spans="1:21" s="12" customFormat="1" x14ac:dyDescent="0.2">
      <c r="A91" s="9">
        <v>30</v>
      </c>
      <c r="B91" s="9"/>
      <c r="C91" s="9"/>
      <c r="D91" s="9" t="s">
        <v>820</v>
      </c>
      <c r="E91" s="47" t="s">
        <v>508</v>
      </c>
      <c r="F91" s="47"/>
      <c r="G91" s="48" t="s">
        <v>1434</v>
      </c>
      <c r="H91" s="48" t="s">
        <v>782</v>
      </c>
      <c r="I91" s="9" t="s">
        <v>133</v>
      </c>
      <c r="J91" s="9" t="s">
        <v>19</v>
      </c>
      <c r="K91" s="9"/>
      <c r="L91" s="9"/>
      <c r="M91" s="9"/>
      <c r="N91" s="9"/>
      <c r="O91" s="9"/>
      <c r="P91" s="9"/>
      <c r="Q91" s="9"/>
      <c r="R91" s="49"/>
      <c r="S91" s="50"/>
      <c r="T91" s="77"/>
      <c r="U91" s="78"/>
    </row>
    <row r="92" spans="1:21" s="12" customFormat="1" x14ac:dyDescent="0.2">
      <c r="A92" s="9">
        <v>30</v>
      </c>
      <c r="B92" s="9"/>
      <c r="C92" s="9"/>
      <c r="D92" s="9" t="s">
        <v>821</v>
      </c>
      <c r="E92" s="47" t="s">
        <v>509</v>
      </c>
      <c r="F92" s="47"/>
      <c r="G92" s="48" t="s">
        <v>1435</v>
      </c>
      <c r="H92" s="48" t="s">
        <v>783</v>
      </c>
      <c r="I92" s="9" t="s">
        <v>133</v>
      </c>
      <c r="J92" s="9" t="s">
        <v>19</v>
      </c>
      <c r="K92" s="9"/>
      <c r="L92" s="9"/>
      <c r="M92" s="9"/>
      <c r="N92" s="9"/>
      <c r="O92" s="9"/>
      <c r="P92" s="9"/>
      <c r="Q92" s="9"/>
      <c r="R92" s="49"/>
      <c r="S92" s="50"/>
      <c r="T92" s="157"/>
      <c r="U92" s="158"/>
    </row>
    <row r="93" spans="1:21" s="12" customFormat="1" x14ac:dyDescent="0.2">
      <c r="A93" s="9">
        <v>30</v>
      </c>
      <c r="B93" s="9"/>
      <c r="C93" s="9"/>
      <c r="D93" s="9" t="s">
        <v>549</v>
      </c>
      <c r="E93" s="47" t="s">
        <v>212</v>
      </c>
      <c r="F93" s="47"/>
      <c r="G93" s="48" t="s">
        <v>1436</v>
      </c>
      <c r="H93" s="48" t="s">
        <v>784</v>
      </c>
      <c r="I93" s="9" t="s">
        <v>133</v>
      </c>
      <c r="J93" s="9" t="s">
        <v>19</v>
      </c>
      <c r="K93" s="9"/>
      <c r="L93" s="9"/>
      <c r="M93" s="9"/>
      <c r="N93" s="9"/>
      <c r="O93" s="9"/>
      <c r="P93" s="9"/>
      <c r="Q93" s="9"/>
      <c r="R93" s="49"/>
      <c r="S93" s="50"/>
      <c r="T93" s="157"/>
      <c r="U93" s="158"/>
    </row>
    <row r="94" spans="1:21" s="12" customFormat="1" x14ac:dyDescent="0.2">
      <c r="A94" s="9">
        <v>30</v>
      </c>
      <c r="B94" s="9"/>
      <c r="C94" s="9"/>
      <c r="D94" s="9" t="s">
        <v>175</v>
      </c>
      <c r="E94" s="47" t="s">
        <v>52</v>
      </c>
      <c r="F94" s="47"/>
      <c r="G94" s="48" t="s">
        <v>1437</v>
      </c>
      <c r="H94" s="48" t="s">
        <v>785</v>
      </c>
      <c r="I94" s="9" t="s">
        <v>133</v>
      </c>
      <c r="J94" s="9" t="s">
        <v>19</v>
      </c>
      <c r="K94" s="9"/>
      <c r="L94" s="9"/>
      <c r="M94" s="9"/>
      <c r="N94" s="9"/>
      <c r="O94" s="9"/>
      <c r="P94" s="9"/>
      <c r="Q94" s="9"/>
      <c r="R94" s="49"/>
      <c r="S94" s="50"/>
      <c r="T94" s="77"/>
      <c r="U94" s="78"/>
    </row>
    <row r="95" spans="1:21" s="12" customFormat="1" ht="26" x14ac:dyDescent="0.2">
      <c r="A95" s="9">
        <v>30</v>
      </c>
      <c r="B95" s="9"/>
      <c r="C95" s="9"/>
      <c r="D95" s="9" t="s">
        <v>550</v>
      </c>
      <c r="E95" s="47" t="s">
        <v>57</v>
      </c>
      <c r="F95" s="47"/>
      <c r="G95" s="48" t="s">
        <v>1365</v>
      </c>
      <c r="H95" s="48" t="s">
        <v>514</v>
      </c>
      <c r="I95" s="9" t="s">
        <v>133</v>
      </c>
      <c r="J95" s="9" t="s">
        <v>19</v>
      </c>
      <c r="K95" s="9"/>
      <c r="L95" s="9"/>
      <c r="M95" s="9"/>
      <c r="N95" s="9"/>
      <c r="O95" s="9"/>
      <c r="P95" s="9"/>
      <c r="Q95" s="9"/>
      <c r="R95" s="49"/>
      <c r="S95" s="50"/>
      <c r="T95" s="77"/>
      <c r="U95" s="78"/>
    </row>
    <row r="96" spans="1:21" s="12" customFormat="1" x14ac:dyDescent="0.2">
      <c r="A96" s="9">
        <v>30</v>
      </c>
      <c r="B96" s="9"/>
      <c r="C96" s="9"/>
      <c r="D96" s="9" t="s">
        <v>176</v>
      </c>
      <c r="E96" s="47" t="s">
        <v>214</v>
      </c>
      <c r="F96" s="47"/>
      <c r="G96" s="48" t="s">
        <v>1196</v>
      </c>
      <c r="H96" s="48" t="s">
        <v>697</v>
      </c>
      <c r="I96" s="9" t="s">
        <v>133</v>
      </c>
      <c r="J96" s="9" t="s">
        <v>19</v>
      </c>
      <c r="K96" s="9"/>
      <c r="L96" s="9"/>
      <c r="M96" s="9"/>
      <c r="N96" s="9"/>
      <c r="O96" s="9"/>
      <c r="P96" s="9"/>
      <c r="Q96" s="9"/>
      <c r="R96" s="49"/>
      <c r="S96" s="50"/>
      <c r="T96" s="77"/>
      <c r="U96" s="78"/>
    </row>
    <row r="97" spans="1:21" s="12" customFormat="1" x14ac:dyDescent="0.2">
      <c r="A97" s="9">
        <v>30</v>
      </c>
      <c r="B97" s="9"/>
      <c r="C97" s="9"/>
      <c r="D97" s="9" t="s">
        <v>177</v>
      </c>
      <c r="E97" s="47" t="s">
        <v>215</v>
      </c>
      <c r="F97" s="47"/>
      <c r="G97" s="48" t="s">
        <v>1320</v>
      </c>
      <c r="H97" s="48" t="s">
        <v>786</v>
      </c>
      <c r="I97" s="9" t="s">
        <v>133</v>
      </c>
      <c r="J97" s="9" t="s">
        <v>19</v>
      </c>
      <c r="K97" s="9"/>
      <c r="L97" s="9"/>
      <c r="M97" s="9"/>
      <c r="N97" s="9"/>
      <c r="O97" s="9"/>
      <c r="P97" s="9"/>
      <c r="Q97" s="9"/>
      <c r="R97" s="49"/>
      <c r="S97" s="50"/>
      <c r="T97" s="77"/>
      <c r="U97" s="78"/>
    </row>
    <row r="98" spans="1:21" s="12" customFormat="1" x14ac:dyDescent="0.2">
      <c r="A98" s="9">
        <v>30</v>
      </c>
      <c r="B98" s="9"/>
      <c r="C98" s="9"/>
      <c r="D98" s="9" t="s">
        <v>822</v>
      </c>
      <c r="E98" s="47" t="s">
        <v>823</v>
      </c>
      <c r="F98" s="47"/>
      <c r="G98" s="48" t="s">
        <v>1438</v>
      </c>
      <c r="H98" s="48" t="s">
        <v>787</v>
      </c>
      <c r="I98" s="9" t="s">
        <v>133</v>
      </c>
      <c r="J98" s="9" t="s">
        <v>19</v>
      </c>
      <c r="K98" s="9"/>
      <c r="L98" s="9"/>
      <c r="M98" s="9"/>
      <c r="N98" s="9"/>
      <c r="O98" s="9"/>
      <c r="P98" s="9"/>
      <c r="Q98" s="9"/>
      <c r="R98" s="49"/>
      <c r="S98" s="50"/>
      <c r="T98" s="77"/>
      <c r="U98" s="78"/>
    </row>
    <row r="99" spans="1:21" s="12" customFormat="1" x14ac:dyDescent="0.2">
      <c r="A99" s="9">
        <v>30</v>
      </c>
      <c r="B99" s="9"/>
      <c r="C99" s="9"/>
      <c r="D99" s="9" t="s">
        <v>172</v>
      </c>
      <c r="E99" s="47" t="s">
        <v>58</v>
      </c>
      <c r="F99" s="47"/>
      <c r="G99" s="48" t="s">
        <v>1263</v>
      </c>
      <c r="H99" s="48" t="s">
        <v>695</v>
      </c>
      <c r="I99" s="9" t="s">
        <v>133</v>
      </c>
      <c r="J99" s="9" t="s">
        <v>19</v>
      </c>
      <c r="K99" s="9"/>
      <c r="L99" s="9"/>
      <c r="M99" s="9"/>
      <c r="N99" s="9"/>
      <c r="O99" s="9"/>
      <c r="P99" s="9"/>
      <c r="Q99" s="9"/>
      <c r="R99" s="49"/>
      <c r="S99" s="50"/>
      <c r="T99" s="77"/>
      <c r="U99" s="78"/>
    </row>
    <row r="100" spans="1:21" s="12" customFormat="1" x14ac:dyDescent="0.2">
      <c r="A100" s="9">
        <v>30</v>
      </c>
      <c r="B100" s="9"/>
      <c r="C100" s="9"/>
      <c r="D100" s="9" t="s">
        <v>173</v>
      </c>
      <c r="E100" s="47" t="s">
        <v>59</v>
      </c>
      <c r="F100" s="47"/>
      <c r="G100" s="48" t="s">
        <v>1298</v>
      </c>
      <c r="H100" s="48" t="s">
        <v>696</v>
      </c>
      <c r="I100" s="9" t="s">
        <v>133</v>
      </c>
      <c r="J100" s="9" t="s">
        <v>19</v>
      </c>
      <c r="K100" s="9"/>
      <c r="L100" s="9"/>
      <c r="M100" s="9"/>
      <c r="N100" s="9"/>
      <c r="O100" s="9"/>
      <c r="P100" s="9"/>
      <c r="Q100" s="9"/>
      <c r="R100" s="49"/>
      <c r="S100" s="50"/>
      <c r="T100" s="77"/>
      <c r="U100" s="78"/>
    </row>
    <row r="101" spans="1:21" s="12" customFormat="1" ht="26" x14ac:dyDescent="0.2">
      <c r="A101" s="9">
        <v>30</v>
      </c>
      <c r="B101" s="9"/>
      <c r="C101" s="9"/>
      <c r="D101" s="9" t="s">
        <v>141</v>
      </c>
      <c r="E101" s="47" t="s">
        <v>156</v>
      </c>
      <c r="F101" s="47"/>
      <c r="G101" s="48" t="s">
        <v>1266</v>
      </c>
      <c r="H101" s="48" t="s">
        <v>788</v>
      </c>
      <c r="I101" s="9" t="s">
        <v>133</v>
      </c>
      <c r="J101" s="9" t="s">
        <v>19</v>
      </c>
      <c r="K101" s="9"/>
      <c r="L101" s="9"/>
      <c r="M101" s="9"/>
      <c r="N101" s="9"/>
      <c r="O101" s="9"/>
      <c r="P101" s="9"/>
      <c r="Q101" s="9"/>
      <c r="R101" s="49"/>
      <c r="S101" s="50"/>
      <c r="T101" s="157"/>
      <c r="U101" s="158"/>
    </row>
    <row r="102" spans="1:21" s="12" customFormat="1" x14ac:dyDescent="0.2">
      <c r="A102" s="9">
        <v>30</v>
      </c>
      <c r="B102" s="9"/>
      <c r="C102" s="9"/>
      <c r="D102" s="9" t="s">
        <v>520</v>
      </c>
      <c r="E102" s="47" t="s">
        <v>157</v>
      </c>
      <c r="F102" s="47"/>
      <c r="G102" s="48" t="s">
        <v>1439</v>
      </c>
      <c r="H102" s="48" t="s">
        <v>789</v>
      </c>
      <c r="I102" s="9" t="s">
        <v>133</v>
      </c>
      <c r="J102" s="9" t="s">
        <v>19</v>
      </c>
      <c r="K102" s="9"/>
      <c r="L102" s="9"/>
      <c r="M102" s="9"/>
      <c r="N102" s="9"/>
      <c r="O102" s="9"/>
      <c r="P102" s="9"/>
      <c r="Q102" s="9"/>
      <c r="R102" s="49"/>
      <c r="S102" s="50"/>
      <c r="T102" s="157"/>
      <c r="U102" s="158"/>
    </row>
    <row r="103" spans="1:21" s="12" customFormat="1" x14ac:dyDescent="0.2">
      <c r="A103" s="9">
        <v>30</v>
      </c>
      <c r="B103" s="9"/>
      <c r="C103" s="9"/>
      <c r="D103" s="9" t="s">
        <v>193</v>
      </c>
      <c r="E103" s="47" t="s">
        <v>58</v>
      </c>
      <c r="F103" s="47"/>
      <c r="G103" s="48" t="s">
        <v>1302</v>
      </c>
      <c r="H103" s="48" t="s">
        <v>636</v>
      </c>
      <c r="I103" s="9" t="s">
        <v>133</v>
      </c>
      <c r="J103" s="9" t="s">
        <v>19</v>
      </c>
      <c r="K103" s="9"/>
      <c r="L103" s="9"/>
      <c r="M103" s="9"/>
      <c r="N103" s="9"/>
      <c r="O103" s="9"/>
      <c r="P103" s="9"/>
      <c r="Q103" s="9"/>
      <c r="R103" s="49"/>
      <c r="S103" s="50"/>
      <c r="T103" s="157"/>
      <c r="U103" s="158"/>
    </row>
    <row r="104" spans="1:21" s="12" customFormat="1" x14ac:dyDescent="0.2">
      <c r="A104" s="9">
        <v>30</v>
      </c>
      <c r="B104" s="9"/>
      <c r="C104" s="9"/>
      <c r="D104" s="9" t="s">
        <v>194</v>
      </c>
      <c r="E104" s="47" t="s">
        <v>59</v>
      </c>
      <c r="F104" s="47"/>
      <c r="G104" s="48" t="s">
        <v>1303</v>
      </c>
      <c r="H104" s="48" t="s">
        <v>790</v>
      </c>
      <c r="I104" s="9" t="s">
        <v>133</v>
      </c>
      <c r="J104" s="9" t="s">
        <v>19</v>
      </c>
      <c r="K104" s="9"/>
      <c r="L104" s="9"/>
      <c r="M104" s="9"/>
      <c r="N104" s="9"/>
      <c r="O104" s="9"/>
      <c r="P104" s="9"/>
      <c r="Q104" s="9"/>
      <c r="R104" s="49"/>
      <c r="S104" s="50"/>
      <c r="T104" s="157"/>
      <c r="U104" s="158"/>
    </row>
    <row r="105" spans="1:21" s="12" customFormat="1" ht="26" x14ac:dyDescent="0.2">
      <c r="A105" s="9">
        <v>30</v>
      </c>
      <c r="B105" s="9"/>
      <c r="C105" s="9"/>
      <c r="D105" s="9" t="s">
        <v>195</v>
      </c>
      <c r="E105" s="47" t="s">
        <v>222</v>
      </c>
      <c r="F105" s="47"/>
      <c r="G105" s="48" t="s">
        <v>1440</v>
      </c>
      <c r="H105" s="48" t="s">
        <v>791</v>
      </c>
      <c r="I105" s="9" t="s">
        <v>133</v>
      </c>
      <c r="J105" s="9" t="s">
        <v>19</v>
      </c>
      <c r="K105" s="9"/>
      <c r="L105" s="9"/>
      <c r="M105" s="9"/>
      <c r="N105" s="9"/>
      <c r="O105" s="9"/>
      <c r="P105" s="9"/>
      <c r="Q105" s="9"/>
      <c r="R105" s="49"/>
      <c r="S105" s="50"/>
      <c r="T105" s="157"/>
      <c r="U105" s="158"/>
    </row>
    <row r="106" spans="1:21" s="12" customFormat="1" x14ac:dyDescent="0.2">
      <c r="A106" s="9">
        <v>30</v>
      </c>
      <c r="B106" s="9"/>
      <c r="C106" s="9"/>
      <c r="D106" s="9" t="s">
        <v>196</v>
      </c>
      <c r="E106" s="47" t="s">
        <v>57</v>
      </c>
      <c r="F106" s="47"/>
      <c r="G106" s="48" t="s">
        <v>1299</v>
      </c>
      <c r="H106" s="48" t="s">
        <v>620</v>
      </c>
      <c r="I106" s="9" t="s">
        <v>133</v>
      </c>
      <c r="J106" s="9" t="s">
        <v>19</v>
      </c>
      <c r="K106" s="9"/>
      <c r="L106" s="9"/>
      <c r="M106" s="9"/>
      <c r="N106" s="9"/>
      <c r="O106" s="9"/>
      <c r="P106" s="9"/>
      <c r="Q106" s="9"/>
      <c r="R106" s="49"/>
      <c r="S106" s="50"/>
      <c r="T106" s="157"/>
      <c r="U106" s="158"/>
    </row>
    <row r="107" spans="1:21" s="12" customFormat="1" ht="26" x14ac:dyDescent="0.2">
      <c r="A107" s="9">
        <v>30</v>
      </c>
      <c r="B107" s="9"/>
      <c r="C107" s="9"/>
      <c r="D107" s="9" t="s">
        <v>197</v>
      </c>
      <c r="E107" s="47" t="s">
        <v>157</v>
      </c>
      <c r="F107" s="47"/>
      <c r="G107" s="48" t="s">
        <v>1305</v>
      </c>
      <c r="H107" s="48" t="s">
        <v>792</v>
      </c>
      <c r="I107" s="9" t="s">
        <v>133</v>
      </c>
      <c r="J107" s="9" t="s">
        <v>19</v>
      </c>
      <c r="K107" s="9"/>
      <c r="L107" s="9"/>
      <c r="M107" s="9"/>
      <c r="N107" s="9"/>
      <c r="O107" s="9"/>
      <c r="P107" s="9"/>
      <c r="Q107" s="9"/>
      <c r="R107" s="49"/>
      <c r="S107" s="50"/>
      <c r="T107" s="157"/>
      <c r="U107" s="158"/>
    </row>
    <row r="108" spans="1:21" s="12" customFormat="1" ht="26" x14ac:dyDescent="0.2">
      <c r="A108" s="9">
        <v>30</v>
      </c>
      <c r="B108" s="9"/>
      <c r="C108" s="9"/>
      <c r="D108" s="9" t="s">
        <v>198</v>
      </c>
      <c r="E108" s="47" t="s">
        <v>156</v>
      </c>
      <c r="F108" s="47"/>
      <c r="G108" s="48" t="s">
        <v>1306</v>
      </c>
      <c r="H108" s="48" t="s">
        <v>793</v>
      </c>
      <c r="I108" s="9" t="s">
        <v>133</v>
      </c>
      <c r="J108" s="9" t="s">
        <v>19</v>
      </c>
      <c r="K108" s="9"/>
      <c r="L108" s="9"/>
      <c r="M108" s="9"/>
      <c r="N108" s="9"/>
      <c r="O108" s="9"/>
      <c r="P108" s="9"/>
      <c r="Q108" s="9"/>
      <c r="R108" s="49"/>
      <c r="S108" s="50"/>
      <c r="T108" s="77"/>
      <c r="U108" s="78"/>
    </row>
    <row r="109" spans="1:21" s="12" customFormat="1" x14ac:dyDescent="0.2">
      <c r="A109" s="9">
        <v>30</v>
      </c>
      <c r="B109" s="9"/>
      <c r="C109" s="9"/>
      <c r="D109" s="9" t="s">
        <v>210</v>
      </c>
      <c r="E109" s="47" t="s">
        <v>229</v>
      </c>
      <c r="F109" s="47"/>
      <c r="G109" s="48" t="s">
        <v>1296</v>
      </c>
      <c r="H109" s="48" t="s">
        <v>794</v>
      </c>
      <c r="I109" s="9" t="s">
        <v>133</v>
      </c>
      <c r="J109" s="9" t="s">
        <v>19</v>
      </c>
      <c r="K109" s="9"/>
      <c r="L109" s="9"/>
      <c r="M109" s="9"/>
      <c r="N109" s="9"/>
      <c r="O109" s="9"/>
      <c r="P109" s="9"/>
      <c r="Q109" s="9"/>
      <c r="R109" s="49"/>
      <c r="S109" s="50"/>
      <c r="T109" s="77"/>
      <c r="U109" s="78"/>
    </row>
    <row r="110" spans="1:21" s="12" customFormat="1" x14ac:dyDescent="0.2">
      <c r="A110" s="9">
        <v>30</v>
      </c>
      <c r="B110" s="9"/>
      <c r="C110" s="9"/>
      <c r="D110" s="9" t="s">
        <v>199</v>
      </c>
      <c r="E110" s="47" t="s">
        <v>57</v>
      </c>
      <c r="F110" s="47"/>
      <c r="G110" s="48" t="s">
        <v>1441</v>
      </c>
      <c r="H110" s="48" t="s">
        <v>577</v>
      </c>
      <c r="I110" s="9" t="s">
        <v>133</v>
      </c>
      <c r="J110" s="9" t="s">
        <v>19</v>
      </c>
      <c r="K110" s="9"/>
      <c r="L110" s="9"/>
      <c r="M110" s="9"/>
      <c r="N110" s="9"/>
      <c r="O110" s="9"/>
      <c r="P110" s="9"/>
      <c r="Q110" s="9"/>
      <c r="R110" s="49"/>
      <c r="S110" s="50"/>
      <c r="T110" s="77"/>
      <c r="U110" s="78"/>
    </row>
    <row r="111" spans="1:21" s="12" customFormat="1" x14ac:dyDescent="0.2">
      <c r="A111" s="9">
        <v>30</v>
      </c>
      <c r="B111" s="9"/>
      <c r="C111" s="9"/>
      <c r="D111" s="9" t="s">
        <v>200</v>
      </c>
      <c r="E111" s="47" t="s">
        <v>223</v>
      </c>
      <c r="F111" s="47"/>
      <c r="G111" s="48" t="s">
        <v>1294</v>
      </c>
      <c r="H111" s="48" t="s">
        <v>551</v>
      </c>
      <c r="I111" s="9" t="s">
        <v>133</v>
      </c>
      <c r="J111" s="9" t="s">
        <v>19</v>
      </c>
      <c r="K111" s="9"/>
      <c r="L111" s="9"/>
      <c r="M111" s="9"/>
      <c r="N111" s="9"/>
      <c r="O111" s="9"/>
      <c r="P111" s="9"/>
      <c r="Q111" s="9"/>
      <c r="R111" s="49"/>
      <c r="S111" s="50"/>
      <c r="T111" s="77"/>
      <c r="U111" s="78"/>
    </row>
    <row r="112" spans="1:21" s="12" customFormat="1" x14ac:dyDescent="0.2">
      <c r="A112" s="9">
        <v>30</v>
      </c>
      <c r="B112" s="9"/>
      <c r="C112" s="9"/>
      <c r="D112" s="9" t="s">
        <v>201</v>
      </c>
      <c r="E112" s="47" t="s">
        <v>224</v>
      </c>
      <c r="F112" s="47"/>
      <c r="G112" s="48" t="s">
        <v>1442</v>
      </c>
      <c r="H112" s="48" t="s">
        <v>795</v>
      </c>
      <c r="I112" s="9" t="s">
        <v>133</v>
      </c>
      <c r="J112" s="9" t="s">
        <v>19</v>
      </c>
      <c r="K112" s="9"/>
      <c r="L112" s="9"/>
      <c r="M112" s="9"/>
      <c r="N112" s="9"/>
      <c r="O112" s="9"/>
      <c r="P112" s="9"/>
      <c r="Q112" s="9"/>
      <c r="R112" s="49"/>
      <c r="S112" s="50"/>
      <c r="T112" s="157"/>
      <c r="U112" s="158"/>
    </row>
    <row r="113" spans="1:21" s="12" customFormat="1" x14ac:dyDescent="0.2">
      <c r="A113" s="9">
        <v>30</v>
      </c>
      <c r="B113" s="9"/>
      <c r="C113" s="9"/>
      <c r="D113" s="9" t="s">
        <v>202</v>
      </c>
      <c r="E113" s="47" t="s">
        <v>225</v>
      </c>
      <c r="F113" s="47"/>
      <c r="G113" s="48" t="s">
        <v>1443</v>
      </c>
      <c r="H113" s="48" t="s">
        <v>796</v>
      </c>
      <c r="I113" s="9" t="s">
        <v>133</v>
      </c>
      <c r="J113" s="9" t="s">
        <v>19</v>
      </c>
      <c r="K113" s="9"/>
      <c r="L113" s="9"/>
      <c r="M113" s="9"/>
      <c r="N113" s="9"/>
      <c r="O113" s="9"/>
      <c r="P113" s="9"/>
      <c r="Q113" s="9"/>
      <c r="R113" s="49"/>
      <c r="S113" s="50"/>
      <c r="T113" s="157"/>
      <c r="U113" s="158"/>
    </row>
    <row r="114" spans="1:21" s="12" customFormat="1" x14ac:dyDescent="0.2">
      <c r="A114" s="9">
        <v>30</v>
      </c>
      <c r="B114" s="9"/>
      <c r="C114" s="9"/>
      <c r="D114" s="9" t="s">
        <v>203</v>
      </c>
      <c r="E114" s="47" t="s">
        <v>226</v>
      </c>
      <c r="F114" s="47"/>
      <c r="G114" s="48" t="s">
        <v>1295</v>
      </c>
      <c r="H114" s="48" t="s">
        <v>797</v>
      </c>
      <c r="I114" s="9" t="s">
        <v>133</v>
      </c>
      <c r="J114" s="9" t="s">
        <v>19</v>
      </c>
      <c r="K114" s="9"/>
      <c r="L114" s="9"/>
      <c r="M114" s="9"/>
      <c r="N114" s="9"/>
      <c r="O114" s="9"/>
      <c r="P114" s="9"/>
      <c r="Q114" s="9"/>
      <c r="R114" s="49"/>
      <c r="S114" s="50"/>
      <c r="T114" s="157"/>
      <c r="U114" s="158"/>
    </row>
    <row r="115" spans="1:21" s="12" customFormat="1" x14ac:dyDescent="0.2">
      <c r="A115" s="9">
        <v>30</v>
      </c>
      <c r="B115" s="9"/>
      <c r="C115" s="9"/>
      <c r="D115" s="9" t="s">
        <v>204</v>
      </c>
      <c r="E115" s="47" t="s">
        <v>224</v>
      </c>
      <c r="F115" s="47"/>
      <c r="G115" s="48" t="s">
        <v>1444</v>
      </c>
      <c r="H115" s="48" t="s">
        <v>798</v>
      </c>
      <c r="I115" s="9" t="s">
        <v>133</v>
      </c>
      <c r="J115" s="9" t="s">
        <v>19</v>
      </c>
      <c r="K115" s="9"/>
      <c r="L115" s="9"/>
      <c r="M115" s="9"/>
      <c r="N115" s="9"/>
      <c r="O115" s="9"/>
      <c r="P115" s="9"/>
      <c r="Q115" s="9"/>
      <c r="R115" s="49"/>
      <c r="S115" s="50"/>
      <c r="T115" s="157"/>
      <c r="U115" s="158"/>
    </row>
    <row r="116" spans="1:21" s="12" customFormat="1" ht="26" x14ac:dyDescent="0.2">
      <c r="A116" s="9">
        <v>30</v>
      </c>
      <c r="B116" s="9"/>
      <c r="C116" s="9"/>
      <c r="D116" s="9" t="s">
        <v>205</v>
      </c>
      <c r="E116" s="47" t="s">
        <v>225</v>
      </c>
      <c r="F116" s="47"/>
      <c r="G116" s="48" t="s">
        <v>1445</v>
      </c>
      <c r="H116" s="48" t="s">
        <v>799</v>
      </c>
      <c r="I116" s="9" t="s">
        <v>133</v>
      </c>
      <c r="J116" s="9" t="s">
        <v>19</v>
      </c>
      <c r="K116" s="9"/>
      <c r="L116" s="9"/>
      <c r="M116" s="9"/>
      <c r="N116" s="9"/>
      <c r="O116" s="9"/>
      <c r="P116" s="9"/>
      <c r="Q116" s="9"/>
      <c r="R116" s="49"/>
      <c r="S116" s="50"/>
      <c r="T116" s="157"/>
      <c r="U116" s="158"/>
    </row>
    <row r="117" spans="1:21" s="12" customFormat="1" x14ac:dyDescent="0.2">
      <c r="A117" s="9">
        <v>30</v>
      </c>
      <c r="B117" s="9"/>
      <c r="C117" s="9"/>
      <c r="D117" s="9" t="s">
        <v>206</v>
      </c>
      <c r="E117" s="47" t="s">
        <v>57</v>
      </c>
      <c r="F117" s="47"/>
      <c r="G117" s="48" t="s">
        <v>1446</v>
      </c>
      <c r="H117" s="48" t="s">
        <v>800</v>
      </c>
      <c r="I117" s="9" t="s">
        <v>133</v>
      </c>
      <c r="J117" s="9" t="s">
        <v>19</v>
      </c>
      <c r="K117" s="9"/>
      <c r="L117" s="9"/>
      <c r="M117" s="9"/>
      <c r="N117" s="9"/>
      <c r="O117" s="9"/>
      <c r="P117" s="9"/>
      <c r="Q117" s="9"/>
      <c r="R117" s="49"/>
      <c r="S117" s="50"/>
      <c r="T117" s="157"/>
      <c r="U117" s="158"/>
    </row>
    <row r="118" spans="1:21" s="12" customFormat="1" x14ac:dyDescent="0.2">
      <c r="A118" s="9">
        <v>30</v>
      </c>
      <c r="B118" s="9"/>
      <c r="C118" s="9"/>
      <c r="D118" s="9" t="s">
        <v>552</v>
      </c>
      <c r="E118" s="47" t="s">
        <v>553</v>
      </c>
      <c r="F118" s="47"/>
      <c r="G118" s="48" t="s">
        <v>1447</v>
      </c>
      <c r="H118" s="48" t="s">
        <v>801</v>
      </c>
      <c r="I118" s="9" t="s">
        <v>133</v>
      </c>
      <c r="J118" s="9" t="s">
        <v>19</v>
      </c>
      <c r="K118" s="9"/>
      <c r="L118" s="9"/>
      <c r="M118" s="9"/>
      <c r="N118" s="9"/>
      <c r="O118" s="9"/>
      <c r="P118" s="9"/>
      <c r="Q118" s="9"/>
      <c r="R118" s="49"/>
      <c r="S118" s="50"/>
      <c r="T118" s="157"/>
      <c r="U118" s="158"/>
    </row>
    <row r="119" spans="1:21" s="12" customFormat="1" x14ac:dyDescent="0.2">
      <c r="A119" s="9">
        <v>30</v>
      </c>
      <c r="B119" s="9"/>
      <c r="C119" s="9"/>
      <c r="D119" s="9" t="s">
        <v>515</v>
      </c>
      <c r="E119" s="47" t="s">
        <v>553</v>
      </c>
      <c r="F119" s="47"/>
      <c r="G119" s="48" t="s">
        <v>1448</v>
      </c>
      <c r="H119" s="48" t="s">
        <v>802</v>
      </c>
      <c r="I119" s="9" t="s">
        <v>133</v>
      </c>
      <c r="J119" s="9" t="s">
        <v>19</v>
      </c>
      <c r="K119" s="9"/>
      <c r="L119" s="9"/>
      <c r="M119" s="9"/>
      <c r="N119" s="9"/>
      <c r="O119" s="9"/>
      <c r="P119" s="9"/>
      <c r="Q119" s="9"/>
      <c r="R119" s="49"/>
      <c r="S119" s="50"/>
      <c r="T119" s="157"/>
      <c r="U119" s="158"/>
    </row>
    <row r="120" spans="1:21" s="12" customFormat="1" x14ac:dyDescent="0.2">
      <c r="A120" s="9">
        <v>30</v>
      </c>
      <c r="B120" s="9"/>
      <c r="C120" s="9"/>
      <c r="D120" s="9" t="s">
        <v>516</v>
      </c>
      <c r="E120" s="47" t="s">
        <v>553</v>
      </c>
      <c r="F120" s="47"/>
      <c r="G120" s="48" t="s">
        <v>1449</v>
      </c>
      <c r="H120" s="48" t="s">
        <v>803</v>
      </c>
      <c r="I120" s="9" t="s">
        <v>133</v>
      </c>
      <c r="J120" s="9" t="s">
        <v>19</v>
      </c>
      <c r="K120" s="9"/>
      <c r="L120" s="9"/>
      <c r="M120" s="9"/>
      <c r="N120" s="9"/>
      <c r="O120" s="9"/>
      <c r="P120" s="9"/>
      <c r="Q120" s="9"/>
      <c r="R120" s="49"/>
      <c r="S120" s="50"/>
      <c r="T120" s="157"/>
      <c r="U120" s="158"/>
    </row>
    <row r="121" spans="1:21" s="12" customFormat="1" x14ac:dyDescent="0.2">
      <c r="A121" s="9">
        <v>30</v>
      </c>
      <c r="B121" s="9"/>
      <c r="C121" s="9"/>
      <c r="D121" s="9" t="s">
        <v>517</v>
      </c>
      <c r="E121" s="47" t="s">
        <v>553</v>
      </c>
      <c r="F121" s="47"/>
      <c r="G121" s="48" t="s">
        <v>1450</v>
      </c>
      <c r="H121" s="48" t="s">
        <v>804</v>
      </c>
      <c r="I121" s="9" t="s">
        <v>133</v>
      </c>
      <c r="J121" s="9" t="s">
        <v>19</v>
      </c>
      <c r="K121" s="9"/>
      <c r="L121" s="9"/>
      <c r="M121" s="9"/>
      <c r="N121" s="9"/>
      <c r="O121" s="9"/>
      <c r="P121" s="9"/>
      <c r="Q121" s="9"/>
      <c r="R121" s="49"/>
      <c r="S121" s="50"/>
      <c r="T121" s="77"/>
      <c r="U121" s="78"/>
    </row>
    <row r="122" spans="1:21" s="12" customFormat="1" x14ac:dyDescent="0.2">
      <c r="A122" s="9">
        <v>30</v>
      </c>
      <c r="B122" s="9"/>
      <c r="C122" s="9"/>
      <c r="D122" s="9" t="s">
        <v>211</v>
      </c>
      <c r="E122" s="47" t="s">
        <v>230</v>
      </c>
      <c r="F122" s="47"/>
      <c r="G122" s="48" t="s">
        <v>1451</v>
      </c>
      <c r="H122" s="48" t="s">
        <v>805</v>
      </c>
      <c r="I122" s="9" t="s">
        <v>133</v>
      </c>
      <c r="J122" s="9" t="s">
        <v>19</v>
      </c>
      <c r="K122" s="9"/>
      <c r="L122" s="9"/>
      <c r="M122" s="9"/>
      <c r="N122" s="9"/>
      <c r="O122" s="9"/>
      <c r="P122" s="9"/>
      <c r="Q122" s="9"/>
      <c r="R122" s="49"/>
      <c r="S122" s="50"/>
      <c r="T122" s="77"/>
      <c r="U122" s="78"/>
    </row>
    <row r="123" spans="1:21" s="12" customFormat="1" x14ac:dyDescent="0.2">
      <c r="A123" s="9">
        <v>30</v>
      </c>
      <c r="B123" s="9"/>
      <c r="C123" s="9"/>
      <c r="D123" s="9" t="s">
        <v>518</v>
      </c>
      <c r="E123" s="47" t="s">
        <v>554</v>
      </c>
      <c r="F123" s="47"/>
      <c r="G123" s="48" t="s">
        <v>1452</v>
      </c>
      <c r="H123" s="48" t="s">
        <v>555</v>
      </c>
      <c r="I123" s="9" t="s">
        <v>133</v>
      </c>
      <c r="J123" s="9" t="s">
        <v>19</v>
      </c>
      <c r="K123" s="9"/>
      <c r="L123" s="9"/>
      <c r="M123" s="9"/>
      <c r="N123" s="9"/>
      <c r="O123" s="9"/>
      <c r="P123" s="9"/>
      <c r="Q123" s="9"/>
      <c r="R123" s="49"/>
      <c r="S123" s="50"/>
      <c r="T123" s="157"/>
      <c r="U123" s="158"/>
    </row>
    <row r="124" spans="1:21" s="12" customFormat="1" x14ac:dyDescent="0.2">
      <c r="A124" s="9">
        <v>30</v>
      </c>
      <c r="B124" s="9"/>
      <c r="C124" s="9"/>
      <c r="D124" s="9" t="s">
        <v>556</v>
      </c>
      <c r="E124" s="47" t="s">
        <v>557</v>
      </c>
      <c r="F124" s="47"/>
      <c r="G124" s="48" t="s">
        <v>1453</v>
      </c>
      <c r="H124" s="48" t="s">
        <v>558</v>
      </c>
      <c r="I124" s="9" t="s">
        <v>133</v>
      </c>
      <c r="J124" s="9" t="s">
        <v>19</v>
      </c>
      <c r="K124" s="9"/>
      <c r="L124" s="9"/>
      <c r="M124" s="9"/>
      <c r="N124" s="9"/>
      <c r="O124" s="9"/>
      <c r="P124" s="9"/>
      <c r="Q124" s="9"/>
      <c r="R124" s="49"/>
      <c r="S124" s="50"/>
      <c r="T124" s="157"/>
      <c r="U124" s="158"/>
    </row>
    <row r="125" spans="1:21" s="12" customFormat="1" x14ac:dyDescent="0.2">
      <c r="A125" s="9">
        <v>30</v>
      </c>
      <c r="B125" s="9"/>
      <c r="C125" s="9"/>
      <c r="D125" s="9" t="s">
        <v>207</v>
      </c>
      <c r="E125" s="47" t="s">
        <v>227</v>
      </c>
      <c r="F125" s="47"/>
      <c r="G125" s="48" t="s">
        <v>1454</v>
      </c>
      <c r="H125" s="48" t="s">
        <v>806</v>
      </c>
      <c r="I125" s="9" t="s">
        <v>133</v>
      </c>
      <c r="J125" s="9" t="s">
        <v>19</v>
      </c>
      <c r="K125" s="9"/>
      <c r="L125" s="9"/>
      <c r="M125" s="9"/>
      <c r="N125" s="9"/>
      <c r="O125" s="9"/>
      <c r="P125" s="9"/>
      <c r="Q125" s="9"/>
      <c r="R125" s="49"/>
      <c r="S125" s="50"/>
      <c r="T125" s="157"/>
      <c r="U125" s="158"/>
    </row>
    <row r="126" spans="1:21" s="12" customFormat="1" x14ac:dyDescent="0.2">
      <c r="A126" s="9">
        <v>30</v>
      </c>
      <c r="B126" s="9"/>
      <c r="C126" s="9"/>
      <c r="D126" s="9" t="s">
        <v>208</v>
      </c>
      <c r="E126" s="47" t="s">
        <v>228</v>
      </c>
      <c r="F126" s="47"/>
      <c r="G126" s="48" t="s">
        <v>1455</v>
      </c>
      <c r="H126" s="48" t="s">
        <v>807</v>
      </c>
      <c r="I126" s="9" t="s">
        <v>133</v>
      </c>
      <c r="J126" s="9" t="s">
        <v>19</v>
      </c>
      <c r="K126" s="9"/>
      <c r="L126" s="9"/>
      <c r="M126" s="9"/>
      <c r="N126" s="9"/>
      <c r="O126" s="9"/>
      <c r="P126" s="9"/>
      <c r="Q126" s="9"/>
      <c r="R126" s="49"/>
      <c r="S126" s="50"/>
      <c r="T126" s="77"/>
      <c r="U126" s="78"/>
    </row>
    <row r="127" spans="1:21" s="12" customFormat="1" x14ac:dyDescent="0.2">
      <c r="A127" s="9">
        <v>30</v>
      </c>
      <c r="B127" s="9"/>
      <c r="C127" s="9"/>
      <c r="D127" s="9" t="s">
        <v>209</v>
      </c>
      <c r="E127" s="47" t="s">
        <v>170</v>
      </c>
      <c r="F127" s="47"/>
      <c r="G127" s="48" t="s">
        <v>1456</v>
      </c>
      <c r="H127" s="48" t="s">
        <v>808</v>
      </c>
      <c r="I127" s="9" t="s">
        <v>133</v>
      </c>
      <c r="J127" s="9" t="s">
        <v>19</v>
      </c>
      <c r="K127" s="9"/>
      <c r="L127" s="9"/>
      <c r="M127" s="9"/>
      <c r="N127" s="9"/>
      <c r="O127" s="9"/>
      <c r="P127" s="9"/>
      <c r="Q127" s="9"/>
      <c r="R127" s="49"/>
      <c r="S127" s="50"/>
      <c r="T127" s="77"/>
      <c r="U127" s="78"/>
    </row>
    <row r="128" spans="1:21" s="12" customFormat="1" x14ac:dyDescent="0.2">
      <c r="A128" s="9">
        <v>30</v>
      </c>
      <c r="B128" s="9"/>
      <c r="C128" s="9"/>
      <c r="D128" s="9" t="s">
        <v>1148</v>
      </c>
      <c r="E128" s="47" t="s">
        <v>1149</v>
      </c>
      <c r="F128" s="47"/>
      <c r="G128" s="48"/>
      <c r="H128" s="48"/>
      <c r="I128" s="9" t="s">
        <v>133</v>
      </c>
      <c r="J128" s="9" t="s">
        <v>19</v>
      </c>
      <c r="K128" s="9"/>
      <c r="L128" s="9"/>
      <c r="M128" s="9"/>
      <c r="N128" s="9"/>
      <c r="O128" s="9"/>
      <c r="P128" s="9"/>
      <c r="Q128" s="9"/>
      <c r="R128" s="49"/>
      <c r="S128" s="50"/>
      <c r="T128" s="77"/>
      <c r="U128" s="78"/>
    </row>
    <row r="129" spans="1:21" s="12" customFormat="1" x14ac:dyDescent="0.2">
      <c r="A129" s="52"/>
      <c r="B129" s="31"/>
      <c r="C129" s="31"/>
      <c r="D129" s="53" t="s">
        <v>1</v>
      </c>
      <c r="E129" s="32"/>
      <c r="F129" s="33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54"/>
    </row>
    <row r="130" spans="1:21" s="12" customFormat="1" x14ac:dyDescent="0.2">
      <c r="A130" s="82"/>
      <c r="U130" s="51"/>
    </row>
    <row r="131" spans="1:21" s="12" customFormat="1" x14ac:dyDescent="0.2">
      <c r="A131" s="82"/>
      <c r="U131" s="51"/>
    </row>
    <row r="132" spans="1:21" s="12" customFormat="1" x14ac:dyDescent="0.2">
      <c r="A132" s="82"/>
      <c r="U132" s="51"/>
    </row>
    <row r="133" spans="1:21" s="12" customFormat="1" x14ac:dyDescent="0.2">
      <c r="A133" s="82"/>
      <c r="U133" s="51"/>
    </row>
    <row r="134" spans="1:21" s="12" customFormat="1" x14ac:dyDescent="0.2">
      <c r="A134" s="82"/>
      <c r="U134" s="51"/>
    </row>
    <row r="135" spans="1:21" s="12" customFormat="1" x14ac:dyDescent="0.2">
      <c r="A135" s="82"/>
      <c r="U135" s="51"/>
    </row>
    <row r="136" spans="1:21" s="12" customFormat="1" x14ac:dyDescent="0.2">
      <c r="A136" s="82"/>
      <c r="U136" s="51"/>
    </row>
    <row r="137" spans="1:21" s="12" customFormat="1" x14ac:dyDescent="0.2">
      <c r="A137" s="82"/>
      <c r="U137" s="51"/>
    </row>
    <row r="138" spans="1:21" s="12" customFormat="1" x14ac:dyDescent="0.2">
      <c r="A138" s="88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55"/>
    </row>
  </sheetData>
  <mergeCells count="49">
    <mergeCell ref="T123:U123"/>
    <mergeCell ref="T92:U92"/>
    <mergeCell ref="T115:U115"/>
    <mergeCell ref="T43:U43"/>
    <mergeCell ref="T124:U124"/>
    <mergeCell ref="T84:U84"/>
    <mergeCell ref="T52:U52"/>
    <mergeCell ref="T88:U88"/>
    <mergeCell ref="T89:U89"/>
    <mergeCell ref="T113:U113"/>
    <mergeCell ref="T86:U86"/>
    <mergeCell ref="T125:U125"/>
    <mergeCell ref="T119:U119"/>
    <mergeCell ref="T85:U85"/>
    <mergeCell ref="T120:U120"/>
    <mergeCell ref="T116:U116"/>
    <mergeCell ref="T102:U102"/>
    <mergeCell ref="T103:U103"/>
    <mergeCell ref="T104:U104"/>
    <mergeCell ref="T105:U105"/>
    <mergeCell ref="T93:U93"/>
    <mergeCell ref="T117:U117"/>
    <mergeCell ref="T118:U118"/>
    <mergeCell ref="T114:U114"/>
    <mergeCell ref="T90:U90"/>
    <mergeCell ref="T101:U101"/>
    <mergeCell ref="T87:U87"/>
    <mergeCell ref="T12:U12"/>
    <mergeCell ref="T13:U13"/>
    <mergeCell ref="T107:U107"/>
    <mergeCell ref="T112:U112"/>
    <mergeCell ref="T106:U106"/>
    <mergeCell ref="T81:U81"/>
    <mergeCell ref="T40:U40"/>
    <mergeCell ref="T41:U41"/>
    <mergeCell ref="T42:U42"/>
    <mergeCell ref="T48:U48"/>
    <mergeCell ref="T49:U49"/>
    <mergeCell ref="T50:U50"/>
    <mergeCell ref="T51:U51"/>
    <mergeCell ref="T16:U16"/>
    <mergeCell ref="T17:U17"/>
    <mergeCell ref="T26:U26"/>
    <mergeCell ref="T38:U38"/>
    <mergeCell ref="T83:U83"/>
    <mergeCell ref="T82:U82"/>
    <mergeCell ref="T53:U53"/>
    <mergeCell ref="T80:U80"/>
    <mergeCell ref="T39:U3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90625" style="28" customWidth="1"/>
    <col min="6" max="6" width="7.453125" style="56" bestFit="1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20.6328125" style="27" customWidth="1"/>
    <col min="13" max="13" width="13.90625" style="27" bestFit="1" customWidth="1"/>
    <col min="14" max="14" width="50.90625" style="27" customWidth="1"/>
    <col min="15" max="15" width="12.90625" style="27" bestFit="1" customWidth="1"/>
    <col min="16" max="16" width="9.453125" style="27" bestFit="1" customWidth="1"/>
    <col min="17" max="17" width="20.453125" style="27" bestFit="1" customWidth="1"/>
    <col min="18" max="18" width="19.90625" style="27" customWidth="1"/>
    <col min="19" max="19" width="30.81640625" style="28" customWidth="1"/>
    <col min="20" max="20" width="17.08984375" style="28" customWidth="1"/>
    <col min="21" max="21" width="15.81640625" style="28" customWidth="1"/>
    <col min="22" max="16384" width="9" style="28"/>
  </cols>
  <sheetData>
    <row r="1" spans="1:22" s="12" customFormat="1" x14ac:dyDescent="0.2">
      <c r="A1" s="79" t="s">
        <v>25</v>
      </c>
      <c r="B1" s="79" t="s">
        <v>25</v>
      </c>
      <c r="C1" s="79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</row>
    <row r="2" spans="1:22" s="12" customFormat="1" ht="40" customHeight="1" x14ac:dyDescent="0.2">
      <c r="A2" s="80" t="s">
        <v>25</v>
      </c>
      <c r="B2" s="29"/>
      <c r="C2" s="29"/>
      <c r="D2" s="100" t="s">
        <v>1166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MSBCL5010</v>
      </c>
      <c r="I2" s="7" t="s">
        <v>34</v>
      </c>
      <c r="J2" s="9" t="s">
        <v>234</v>
      </c>
      <c r="K2" s="7" t="s">
        <v>35</v>
      </c>
      <c r="L2" s="81" t="str">
        <f>IF(LogicCommon!G2="","",LogicCommon!G2)</f>
        <v>MC</v>
      </c>
      <c r="M2" s="5" t="s">
        <v>623</v>
      </c>
      <c r="N2" s="30" t="s">
        <v>1125</v>
      </c>
      <c r="O2" s="7"/>
      <c r="P2" s="7"/>
      <c r="Q2" s="4"/>
      <c r="R2" s="28"/>
      <c r="S2" s="28"/>
      <c r="T2" s="28"/>
      <c r="U2" s="28"/>
      <c r="V2" s="28"/>
    </row>
    <row r="3" spans="1:22" s="12" customFormat="1" x14ac:dyDescent="0.2">
      <c r="A3" s="82" t="s">
        <v>25</v>
      </c>
      <c r="B3" s="83"/>
      <c r="C3" s="83"/>
      <c r="D3" s="84"/>
      <c r="E3" s="7" t="s">
        <v>4</v>
      </c>
      <c r="F3" s="81" t="str">
        <f>IF(LogicCommon!C3="","",LogicCommon!C3)</f>
        <v>MSBC</v>
      </c>
      <c r="G3" s="7" t="s">
        <v>5</v>
      </c>
      <c r="H3" s="81" t="str">
        <f>IF(LogicCommon!E3="","",LogicCommon!E3)</f>
        <v>MSBCL_OrdRegService</v>
      </c>
      <c r="I3" s="7" t="s">
        <v>36</v>
      </c>
      <c r="J3" s="9" t="s">
        <v>234</v>
      </c>
      <c r="K3" s="7" t="s">
        <v>37</v>
      </c>
      <c r="L3" s="81" t="str">
        <f>IF(LogicCommon!G3="","",LogicCommon!G3)</f>
        <v/>
      </c>
      <c r="M3" s="85"/>
      <c r="N3" s="7"/>
      <c r="O3" s="7" t="s">
        <v>38</v>
      </c>
      <c r="P3" s="9" t="s">
        <v>39</v>
      </c>
      <c r="Q3" s="4"/>
      <c r="R3" s="28"/>
      <c r="S3" s="28"/>
      <c r="T3" s="28"/>
      <c r="U3" s="28"/>
      <c r="V3" s="28"/>
    </row>
    <row r="4" spans="1:22" s="12" customFormat="1" x14ac:dyDescent="0.2">
      <c r="A4" s="82" t="s">
        <v>25</v>
      </c>
      <c r="B4" s="83"/>
      <c r="C4" s="83"/>
      <c r="D4" s="4"/>
      <c r="E4" s="7" t="s">
        <v>40</v>
      </c>
      <c r="F4" s="86" t="s">
        <v>41</v>
      </c>
      <c r="G4" s="7" t="s">
        <v>6</v>
      </c>
      <c r="H4" s="81" t="str">
        <f>IF(LogicCommon!E4="","",LogicCommon!E4)</f>
        <v>オーダ登録サービス</v>
      </c>
      <c r="I4" s="7" t="s">
        <v>42</v>
      </c>
      <c r="J4" s="9" t="s">
        <v>231</v>
      </c>
      <c r="K4" s="7" t="s">
        <v>8</v>
      </c>
      <c r="L4" s="81" t="str">
        <f>IF(LogicCommon!G4="","",LogicCommon!G4)</f>
        <v>MS.MSUDL5010</v>
      </c>
      <c r="M4" s="87" t="s">
        <v>624</v>
      </c>
      <c r="N4" s="30"/>
      <c r="O4" s="14"/>
      <c r="P4" s="4"/>
      <c r="Q4" s="4"/>
      <c r="R4" s="28"/>
      <c r="S4" s="28"/>
      <c r="T4" s="28"/>
      <c r="U4" s="28"/>
      <c r="V4" s="28"/>
    </row>
    <row r="5" spans="1:22" s="12" customFormat="1" x14ac:dyDescent="0.2">
      <c r="A5" s="88" t="s">
        <v>25</v>
      </c>
      <c r="B5" s="79"/>
      <c r="C5" s="79"/>
      <c r="D5" s="26"/>
      <c r="E5" s="7" t="s">
        <v>26</v>
      </c>
      <c r="F5" s="86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5"/>
      <c r="S5" s="5"/>
      <c r="T5" s="5"/>
      <c r="U5" s="5"/>
      <c r="V5" s="5"/>
    </row>
    <row r="6" spans="1:22" s="12" customFormat="1" x14ac:dyDescent="0.2">
      <c r="A6" s="82" t="s">
        <v>25</v>
      </c>
      <c r="B6" s="83"/>
      <c r="C6" s="83"/>
      <c r="D6" s="4" t="s">
        <v>9</v>
      </c>
      <c r="E6" s="17"/>
      <c r="F6" s="17"/>
      <c r="G6" s="17"/>
      <c r="H6" s="17"/>
      <c r="I6" s="17"/>
      <c r="J6" s="17"/>
      <c r="K6" s="17"/>
      <c r="L6" s="61"/>
      <c r="M6" s="19"/>
      <c r="N6" s="19" t="s">
        <v>27</v>
      </c>
      <c r="O6" s="19"/>
      <c r="P6" s="19" t="s">
        <v>27</v>
      </c>
      <c r="Q6" s="19"/>
      <c r="R6" s="3" t="s">
        <v>27</v>
      </c>
      <c r="S6" s="4"/>
      <c r="T6" s="27"/>
      <c r="U6" s="27"/>
      <c r="V6" s="27"/>
    </row>
    <row r="7" spans="1:22" s="12" customFormat="1" x14ac:dyDescent="0.2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47"/>
      <c r="L7" s="47"/>
      <c r="M7" s="37" t="s">
        <v>30</v>
      </c>
      <c r="N7" s="47"/>
      <c r="O7" s="37" t="s">
        <v>30</v>
      </c>
      <c r="P7" s="47"/>
      <c r="Q7" s="37" t="s">
        <v>30</v>
      </c>
      <c r="R7" s="47"/>
      <c r="S7" s="34"/>
      <c r="T7" s="27"/>
      <c r="U7" s="27"/>
      <c r="V7" s="27"/>
    </row>
    <row r="8" spans="1:22" s="12" customFormat="1" ht="60" customHeight="1" x14ac:dyDescent="0.2">
      <c r="A8" s="47" t="s">
        <v>28</v>
      </c>
      <c r="B8" s="101"/>
      <c r="C8" s="102"/>
      <c r="D8" s="37" t="s">
        <v>1167</v>
      </c>
      <c r="E8" s="37" t="s">
        <v>1168</v>
      </c>
      <c r="F8" s="61"/>
      <c r="G8" s="37" t="s">
        <v>31</v>
      </c>
      <c r="H8" s="37" t="s">
        <v>1169</v>
      </c>
      <c r="I8" s="61"/>
      <c r="J8" s="3"/>
      <c r="K8" s="47"/>
      <c r="L8" s="47"/>
      <c r="M8" s="37" t="s">
        <v>32</v>
      </c>
      <c r="N8" s="47"/>
      <c r="O8" s="37" t="s">
        <v>32</v>
      </c>
      <c r="P8" s="47"/>
      <c r="Q8" s="37" t="s">
        <v>32</v>
      </c>
      <c r="R8" s="47"/>
      <c r="S8" s="106"/>
      <c r="T8" s="104"/>
      <c r="U8" s="105" t="s">
        <v>1178</v>
      </c>
      <c r="V8" s="50"/>
    </row>
    <row r="9" spans="1:22" s="12" customFormat="1" ht="60" customHeight="1" x14ac:dyDescent="0.2">
      <c r="A9" s="9" t="s">
        <v>28</v>
      </c>
      <c r="B9" s="40"/>
      <c r="C9" s="41"/>
      <c r="D9" s="37" t="s">
        <v>1361</v>
      </c>
      <c r="E9" s="57" t="s">
        <v>1362</v>
      </c>
      <c r="F9" s="37" t="s">
        <v>1172</v>
      </c>
      <c r="G9" s="37" t="s">
        <v>1173</v>
      </c>
      <c r="H9" s="37" t="s">
        <v>1174</v>
      </c>
      <c r="I9" s="58" t="s">
        <v>1175</v>
      </c>
      <c r="J9" s="37" t="s">
        <v>1176</v>
      </c>
      <c r="K9" s="37"/>
      <c r="L9" s="37"/>
      <c r="M9" s="58"/>
      <c r="N9" s="37"/>
      <c r="O9" s="58"/>
      <c r="P9" s="37"/>
      <c r="Q9" s="58"/>
      <c r="R9" s="37"/>
      <c r="S9" s="105" t="s">
        <v>1177</v>
      </c>
      <c r="T9" s="50"/>
      <c r="U9" s="105" t="s">
        <v>1179</v>
      </c>
      <c r="V9" s="50"/>
    </row>
    <row r="10" spans="1:22" s="12" customFormat="1" ht="52" x14ac:dyDescent="0.2">
      <c r="A10" s="40" t="s">
        <v>28</v>
      </c>
      <c r="B10" s="67"/>
      <c r="C10" s="67"/>
      <c r="D10" s="68"/>
      <c r="E10" s="43"/>
      <c r="F10" s="43"/>
      <c r="G10" s="69"/>
      <c r="H10" s="69"/>
      <c r="I10" s="43"/>
      <c r="J10" s="43"/>
      <c r="K10" s="37"/>
      <c r="L10" s="37"/>
      <c r="M10" s="37" t="s">
        <v>1175</v>
      </c>
      <c r="N10" s="37" t="s">
        <v>1176</v>
      </c>
      <c r="O10" s="37" t="s">
        <v>1175</v>
      </c>
      <c r="P10" s="37" t="s">
        <v>1176</v>
      </c>
      <c r="Q10" s="37" t="s">
        <v>1175</v>
      </c>
      <c r="R10" s="37" t="s">
        <v>1176</v>
      </c>
      <c r="S10" s="44"/>
      <c r="T10" s="44"/>
      <c r="U10" s="45"/>
      <c r="V10" s="39"/>
    </row>
    <row r="11" spans="1:22" s="12" customFormat="1" x14ac:dyDescent="0.2">
      <c r="A11" s="9">
        <v>10</v>
      </c>
      <c r="B11" s="40" t="s">
        <v>0</v>
      </c>
      <c r="C11" s="41"/>
      <c r="D11" s="30" t="s">
        <v>232</v>
      </c>
      <c r="E11" s="35" t="s">
        <v>33</v>
      </c>
      <c r="F11" s="42"/>
      <c r="G11" s="30"/>
      <c r="H11" s="36"/>
      <c r="I11" s="70"/>
      <c r="J11" s="69"/>
      <c r="K11" s="35"/>
      <c r="L11" s="35"/>
      <c r="M11" s="35"/>
      <c r="N11" s="35"/>
      <c r="O11" s="35"/>
      <c r="P11" s="35"/>
      <c r="Q11" s="35"/>
      <c r="R11" s="35"/>
      <c r="S11" s="38"/>
      <c r="T11" s="39"/>
      <c r="U11" s="77"/>
      <c r="V11" s="46"/>
    </row>
    <row r="12" spans="1:22" s="12" customFormat="1" x14ac:dyDescent="0.2">
      <c r="A12" s="9">
        <v>10</v>
      </c>
      <c r="B12" s="9"/>
      <c r="C12" s="9"/>
      <c r="D12" s="9" t="s">
        <v>414</v>
      </c>
      <c r="E12" s="47" t="s">
        <v>90</v>
      </c>
      <c r="F12" s="47"/>
      <c r="G12" s="48" t="s">
        <v>1180</v>
      </c>
      <c r="H12" s="48" t="s">
        <v>676</v>
      </c>
      <c r="I12" s="9" t="s">
        <v>94</v>
      </c>
      <c r="J12" s="9" t="s">
        <v>245</v>
      </c>
      <c r="K12" s="9"/>
      <c r="L12" s="9"/>
      <c r="M12" s="9"/>
      <c r="N12" s="9"/>
      <c r="O12" s="9"/>
      <c r="P12" s="9"/>
      <c r="Q12" s="9"/>
      <c r="R12" s="9"/>
      <c r="S12" s="49"/>
      <c r="T12" s="50"/>
      <c r="U12" s="157"/>
      <c r="V12" s="158"/>
    </row>
    <row r="13" spans="1:22" s="12" customFormat="1" x14ac:dyDescent="0.2">
      <c r="A13" s="9">
        <v>10</v>
      </c>
      <c r="B13" s="9"/>
      <c r="C13" s="9"/>
      <c r="D13" s="9" t="s">
        <v>53</v>
      </c>
      <c r="E13" s="47" t="s">
        <v>244</v>
      </c>
      <c r="F13" s="47"/>
      <c r="G13" s="48" t="s">
        <v>1186</v>
      </c>
      <c r="H13" s="48" t="s">
        <v>824</v>
      </c>
      <c r="I13" s="9" t="s">
        <v>94</v>
      </c>
      <c r="J13" s="9" t="s">
        <v>245</v>
      </c>
      <c r="K13" s="9"/>
      <c r="L13" s="9"/>
      <c r="M13" s="9"/>
      <c r="N13" s="9"/>
      <c r="O13" s="9"/>
      <c r="P13" s="9"/>
      <c r="Q13" s="9"/>
      <c r="R13" s="9"/>
      <c r="S13" s="49"/>
      <c r="T13" s="50"/>
      <c r="U13" s="157"/>
      <c r="V13" s="158"/>
    </row>
    <row r="14" spans="1:22" s="12" customFormat="1" x14ac:dyDescent="0.2">
      <c r="A14" s="9">
        <v>10</v>
      </c>
      <c r="B14" s="9"/>
      <c r="C14" s="9"/>
      <c r="D14" s="9" t="s">
        <v>404</v>
      </c>
      <c r="E14" s="47" t="s">
        <v>47</v>
      </c>
      <c r="F14" s="47"/>
      <c r="G14" s="48" t="s">
        <v>1209</v>
      </c>
      <c r="H14" s="48" t="s">
        <v>825</v>
      </c>
      <c r="I14" s="9" t="s">
        <v>94</v>
      </c>
      <c r="J14" s="9" t="s">
        <v>245</v>
      </c>
      <c r="K14" s="9"/>
      <c r="L14" s="9"/>
      <c r="M14" s="9"/>
      <c r="N14" s="9"/>
      <c r="O14" s="9"/>
      <c r="P14" s="9"/>
      <c r="Q14" s="9"/>
      <c r="R14" s="9"/>
      <c r="S14" s="49"/>
      <c r="T14" s="50"/>
      <c r="U14" s="157"/>
      <c r="V14" s="158"/>
    </row>
    <row r="15" spans="1:22" s="12" customFormat="1" x14ac:dyDescent="0.2">
      <c r="A15" s="9">
        <v>10</v>
      </c>
      <c r="B15" s="9"/>
      <c r="C15" s="9"/>
      <c r="D15" s="9" t="s">
        <v>235</v>
      </c>
      <c r="E15" s="47" t="s">
        <v>47</v>
      </c>
      <c r="F15" s="47"/>
      <c r="G15" s="48" t="s">
        <v>1219</v>
      </c>
      <c r="H15" s="48" t="s">
        <v>826</v>
      </c>
      <c r="I15" s="9" t="s">
        <v>94</v>
      </c>
      <c r="J15" s="9" t="s">
        <v>245</v>
      </c>
      <c r="K15" s="9"/>
      <c r="L15" s="9"/>
      <c r="M15" s="9"/>
      <c r="N15" s="9"/>
      <c r="O15" s="9"/>
      <c r="P15" s="9"/>
      <c r="Q15" s="9"/>
      <c r="R15" s="9"/>
      <c r="S15" s="49"/>
      <c r="T15" s="50"/>
      <c r="U15" s="77"/>
      <c r="V15" s="78"/>
    </row>
    <row r="16" spans="1:22" s="12" customFormat="1" x14ac:dyDescent="0.2">
      <c r="A16" s="9">
        <v>10</v>
      </c>
      <c r="B16" s="9"/>
      <c r="C16" s="9"/>
      <c r="D16" s="9" t="s">
        <v>60</v>
      </c>
      <c r="E16" s="47" t="s">
        <v>47</v>
      </c>
      <c r="F16" s="47"/>
      <c r="G16" s="48" t="s">
        <v>1213</v>
      </c>
      <c r="H16" s="48" t="s">
        <v>692</v>
      </c>
      <c r="I16" s="9" t="s">
        <v>94</v>
      </c>
      <c r="J16" s="9" t="s">
        <v>245</v>
      </c>
      <c r="K16" s="9"/>
      <c r="L16" s="9"/>
      <c r="M16" s="9"/>
      <c r="N16" s="9"/>
      <c r="O16" s="9"/>
      <c r="P16" s="9"/>
      <c r="Q16" s="9"/>
      <c r="R16" s="9"/>
      <c r="S16" s="49"/>
      <c r="T16" s="50"/>
      <c r="U16" s="77"/>
      <c r="V16" s="78"/>
    </row>
    <row r="17" spans="1:22" s="12" customFormat="1" x14ac:dyDescent="0.2">
      <c r="A17" s="9">
        <v>10</v>
      </c>
      <c r="B17" s="9"/>
      <c r="C17" s="9"/>
      <c r="D17" s="9" t="s">
        <v>61</v>
      </c>
      <c r="E17" s="47" t="s">
        <v>47</v>
      </c>
      <c r="F17" s="47"/>
      <c r="G17" s="48" t="s">
        <v>1215</v>
      </c>
      <c r="H17" s="48" t="s">
        <v>693</v>
      </c>
      <c r="I17" s="9" t="s">
        <v>94</v>
      </c>
      <c r="J17" s="9" t="s">
        <v>245</v>
      </c>
      <c r="K17" s="9"/>
      <c r="L17" s="9"/>
      <c r="M17" s="9"/>
      <c r="N17" s="9"/>
      <c r="O17" s="9"/>
      <c r="P17" s="9"/>
      <c r="Q17" s="9"/>
      <c r="R17" s="9"/>
      <c r="S17" s="49"/>
      <c r="T17" s="50"/>
      <c r="U17" s="77"/>
      <c r="V17" s="78"/>
    </row>
    <row r="18" spans="1:22" s="12" customFormat="1" ht="26" x14ac:dyDescent="0.2">
      <c r="A18" s="9">
        <v>10</v>
      </c>
      <c r="B18" s="9"/>
      <c r="C18" s="9"/>
      <c r="D18" s="9" t="s">
        <v>236</v>
      </c>
      <c r="E18" s="47" t="s">
        <v>47</v>
      </c>
      <c r="F18" s="47"/>
      <c r="G18" s="48" t="s">
        <v>1221</v>
      </c>
      <c r="H18" s="48" t="s">
        <v>827</v>
      </c>
      <c r="I18" s="9" t="s">
        <v>94</v>
      </c>
      <c r="J18" s="9" t="s">
        <v>245</v>
      </c>
      <c r="K18" s="9"/>
      <c r="L18" s="9"/>
      <c r="M18" s="9"/>
      <c r="N18" s="9"/>
      <c r="O18" s="9"/>
      <c r="P18" s="9"/>
      <c r="Q18" s="9"/>
      <c r="R18" s="9"/>
      <c r="S18" s="49"/>
      <c r="T18" s="50"/>
      <c r="U18" s="77"/>
      <c r="V18" s="78"/>
    </row>
    <row r="19" spans="1:22" s="12" customFormat="1" x14ac:dyDescent="0.2">
      <c r="A19" s="9">
        <v>10</v>
      </c>
      <c r="B19" s="9"/>
      <c r="C19" s="9"/>
      <c r="D19" s="9" t="s">
        <v>237</v>
      </c>
      <c r="E19" s="47" t="s">
        <v>47</v>
      </c>
      <c r="F19" s="47"/>
      <c r="G19" s="48" t="s">
        <v>1224</v>
      </c>
      <c r="H19" s="48" t="s">
        <v>828</v>
      </c>
      <c r="I19" s="9" t="s">
        <v>94</v>
      </c>
      <c r="J19" s="9" t="s">
        <v>245</v>
      </c>
      <c r="K19" s="9"/>
      <c r="L19" s="9"/>
      <c r="M19" s="9"/>
      <c r="N19" s="9"/>
      <c r="O19" s="9"/>
      <c r="P19" s="9"/>
      <c r="Q19" s="9"/>
      <c r="R19" s="9"/>
      <c r="S19" s="49"/>
      <c r="T19" s="50"/>
      <c r="U19" s="77"/>
      <c r="V19" s="78"/>
    </row>
    <row r="20" spans="1:22" s="12" customFormat="1" ht="26" x14ac:dyDescent="0.2">
      <c r="A20" s="9">
        <v>10</v>
      </c>
      <c r="B20" s="9"/>
      <c r="C20" s="9"/>
      <c r="D20" s="9" t="s">
        <v>238</v>
      </c>
      <c r="E20" s="47" t="s">
        <v>47</v>
      </c>
      <c r="F20" s="47"/>
      <c r="G20" s="48" t="s">
        <v>1227</v>
      </c>
      <c r="H20" s="48" t="s">
        <v>829</v>
      </c>
      <c r="I20" s="9" t="s">
        <v>94</v>
      </c>
      <c r="J20" s="9" t="s">
        <v>245</v>
      </c>
      <c r="K20" s="9"/>
      <c r="L20" s="9"/>
      <c r="M20" s="9"/>
      <c r="N20" s="9"/>
      <c r="O20" s="9"/>
      <c r="P20" s="9"/>
      <c r="Q20" s="9"/>
      <c r="R20" s="9"/>
      <c r="S20" s="49"/>
      <c r="T20" s="50"/>
      <c r="U20" s="77"/>
      <c r="V20" s="78"/>
    </row>
    <row r="21" spans="1:22" s="12" customFormat="1" x14ac:dyDescent="0.2">
      <c r="A21" s="9">
        <v>10</v>
      </c>
      <c r="B21" s="9"/>
      <c r="C21" s="9"/>
      <c r="D21" s="9" t="s">
        <v>239</v>
      </c>
      <c r="E21" s="47" t="s">
        <v>47</v>
      </c>
      <c r="F21" s="47"/>
      <c r="G21" s="48" t="s">
        <v>1229</v>
      </c>
      <c r="H21" s="48" t="s">
        <v>830</v>
      </c>
      <c r="I21" s="9" t="s">
        <v>94</v>
      </c>
      <c r="J21" s="9" t="s">
        <v>245</v>
      </c>
      <c r="K21" s="9"/>
      <c r="L21" s="9"/>
      <c r="M21" s="9"/>
      <c r="N21" s="9"/>
      <c r="O21" s="9"/>
      <c r="P21" s="9"/>
      <c r="Q21" s="9"/>
      <c r="R21" s="9"/>
      <c r="S21" s="49"/>
      <c r="T21" s="50"/>
      <c r="U21" s="77"/>
      <c r="V21" s="78"/>
    </row>
    <row r="22" spans="1:22" s="12" customFormat="1" x14ac:dyDescent="0.2">
      <c r="A22" s="9">
        <v>10</v>
      </c>
      <c r="B22" s="9"/>
      <c r="C22" s="9"/>
      <c r="D22" s="9" t="s">
        <v>240</v>
      </c>
      <c r="E22" s="47" t="s">
        <v>47</v>
      </c>
      <c r="F22" s="47"/>
      <c r="G22" s="48" t="s">
        <v>1233</v>
      </c>
      <c r="H22" s="48" t="s">
        <v>831</v>
      </c>
      <c r="I22" s="9" t="s">
        <v>94</v>
      </c>
      <c r="J22" s="9" t="s">
        <v>245</v>
      </c>
      <c r="K22" s="9"/>
      <c r="L22" s="9"/>
      <c r="M22" s="9"/>
      <c r="N22" s="9"/>
      <c r="O22" s="9"/>
      <c r="P22" s="9"/>
      <c r="Q22" s="9"/>
      <c r="R22" s="9"/>
      <c r="S22" s="49"/>
      <c r="T22" s="50"/>
      <c r="U22" s="77"/>
      <c r="V22" s="78"/>
    </row>
    <row r="23" spans="1:22" s="12" customFormat="1" x14ac:dyDescent="0.2">
      <c r="A23" s="9">
        <v>10</v>
      </c>
      <c r="B23" s="9"/>
      <c r="C23" s="9"/>
      <c r="D23" s="9" t="s">
        <v>11</v>
      </c>
      <c r="E23" s="47" t="s">
        <v>47</v>
      </c>
      <c r="F23" s="47"/>
      <c r="G23" s="48" t="s">
        <v>1235</v>
      </c>
      <c r="H23" s="48" t="s">
        <v>832</v>
      </c>
      <c r="I23" s="9" t="s">
        <v>94</v>
      </c>
      <c r="J23" s="9" t="s">
        <v>245</v>
      </c>
      <c r="K23" s="9"/>
      <c r="L23" s="9"/>
      <c r="M23" s="9"/>
      <c r="N23" s="9"/>
      <c r="O23" s="9"/>
      <c r="P23" s="9"/>
      <c r="Q23" s="9"/>
      <c r="R23" s="9"/>
      <c r="S23" s="49"/>
      <c r="T23" s="50"/>
      <c r="U23" s="77"/>
      <c r="V23" s="78"/>
    </row>
    <row r="24" spans="1:22" s="12" customFormat="1" x14ac:dyDescent="0.2">
      <c r="A24" s="9">
        <v>10</v>
      </c>
      <c r="B24" s="9"/>
      <c r="C24" s="9"/>
      <c r="D24" s="9" t="s">
        <v>10</v>
      </c>
      <c r="E24" s="47" t="s">
        <v>109</v>
      </c>
      <c r="F24" s="47"/>
      <c r="G24" s="48" t="s">
        <v>1188</v>
      </c>
      <c r="H24" s="48" t="s">
        <v>680</v>
      </c>
      <c r="I24" s="9" t="s">
        <v>94</v>
      </c>
      <c r="J24" s="9" t="s">
        <v>245</v>
      </c>
      <c r="K24" s="9"/>
      <c r="L24" s="9"/>
      <c r="M24" s="9"/>
      <c r="N24" s="9"/>
      <c r="O24" s="9"/>
      <c r="P24" s="9"/>
      <c r="Q24" s="9"/>
      <c r="R24" s="9"/>
      <c r="S24" s="49"/>
      <c r="T24" s="50"/>
      <c r="U24" s="77"/>
      <c r="V24" s="78"/>
    </row>
    <row r="25" spans="1:22" s="12" customFormat="1" x14ac:dyDescent="0.2">
      <c r="A25" s="9">
        <v>10</v>
      </c>
      <c r="B25" s="9"/>
      <c r="C25" s="9"/>
      <c r="D25" s="9" t="s">
        <v>48</v>
      </c>
      <c r="E25" s="47" t="s">
        <v>110</v>
      </c>
      <c r="F25" s="47"/>
      <c r="G25" s="48" t="s">
        <v>1189</v>
      </c>
      <c r="H25" s="48" t="s">
        <v>681</v>
      </c>
      <c r="I25" s="9" t="s">
        <v>94</v>
      </c>
      <c r="J25" s="9" t="s">
        <v>245</v>
      </c>
      <c r="K25" s="9"/>
      <c r="L25" s="9"/>
      <c r="M25" s="9"/>
      <c r="N25" s="9"/>
      <c r="O25" s="9"/>
      <c r="P25" s="9"/>
      <c r="Q25" s="9"/>
      <c r="R25" s="9"/>
      <c r="S25" s="49"/>
      <c r="T25" s="50"/>
      <c r="U25" s="77"/>
      <c r="V25" s="78"/>
    </row>
    <row r="26" spans="1:22" s="12" customFormat="1" x14ac:dyDescent="0.2">
      <c r="A26" s="9">
        <v>10</v>
      </c>
      <c r="B26" s="9"/>
      <c r="C26" s="9"/>
      <c r="D26" s="9" t="s">
        <v>49</v>
      </c>
      <c r="E26" s="47" t="s">
        <v>111</v>
      </c>
      <c r="F26" s="47"/>
      <c r="G26" s="48" t="s">
        <v>1190</v>
      </c>
      <c r="H26" s="48" t="s">
        <v>682</v>
      </c>
      <c r="I26" s="9" t="s">
        <v>94</v>
      </c>
      <c r="J26" s="9" t="s">
        <v>245</v>
      </c>
      <c r="K26" s="9"/>
      <c r="L26" s="9"/>
      <c r="M26" s="9"/>
      <c r="N26" s="9"/>
      <c r="O26" s="9"/>
      <c r="P26" s="9"/>
      <c r="Q26" s="9"/>
      <c r="R26" s="9"/>
      <c r="S26" s="49"/>
      <c r="T26" s="50"/>
      <c r="U26" s="77"/>
      <c r="V26" s="78"/>
    </row>
    <row r="27" spans="1:22" s="12" customFormat="1" x14ac:dyDescent="0.2">
      <c r="A27" s="9">
        <v>10</v>
      </c>
      <c r="B27" s="9"/>
      <c r="C27" s="9"/>
      <c r="D27" s="9" t="s">
        <v>50</v>
      </c>
      <c r="E27" s="47" t="s">
        <v>112</v>
      </c>
      <c r="F27" s="47"/>
      <c r="G27" s="48" t="s">
        <v>1191</v>
      </c>
      <c r="H27" s="48" t="s">
        <v>683</v>
      </c>
      <c r="I27" s="9" t="s">
        <v>94</v>
      </c>
      <c r="J27" s="9" t="s">
        <v>245</v>
      </c>
      <c r="K27" s="9"/>
      <c r="L27" s="9"/>
      <c r="M27" s="9"/>
      <c r="N27" s="9"/>
      <c r="O27" s="9"/>
      <c r="P27" s="9"/>
      <c r="Q27" s="9"/>
      <c r="R27" s="9"/>
      <c r="S27" s="49"/>
      <c r="T27" s="50"/>
      <c r="U27" s="77"/>
      <c r="V27" s="78"/>
    </row>
    <row r="28" spans="1:22" s="12" customFormat="1" x14ac:dyDescent="0.2">
      <c r="A28" s="9">
        <v>10</v>
      </c>
      <c r="B28" s="9"/>
      <c r="C28" s="9"/>
      <c r="D28" s="9" t="s">
        <v>54</v>
      </c>
      <c r="E28" s="47" t="s">
        <v>51</v>
      </c>
      <c r="F28" s="47"/>
      <c r="G28" s="48" t="s">
        <v>1194</v>
      </c>
      <c r="H28" s="48" t="s">
        <v>685</v>
      </c>
      <c r="I28" s="9" t="s">
        <v>94</v>
      </c>
      <c r="J28" s="9" t="s">
        <v>245</v>
      </c>
      <c r="K28" s="9"/>
      <c r="L28" s="9"/>
      <c r="M28" s="9"/>
      <c r="N28" s="9"/>
      <c r="O28" s="9"/>
      <c r="P28" s="9"/>
      <c r="Q28" s="9"/>
      <c r="R28" s="9"/>
      <c r="S28" s="49"/>
      <c r="T28" s="50"/>
      <c r="U28" s="77"/>
      <c r="V28" s="78"/>
    </row>
    <row r="29" spans="1:22" s="12" customFormat="1" x14ac:dyDescent="0.2">
      <c r="A29" s="9">
        <v>10</v>
      </c>
      <c r="B29" s="9"/>
      <c r="C29" s="9"/>
      <c r="D29" s="9" t="s">
        <v>176</v>
      </c>
      <c r="E29" s="47" t="s">
        <v>214</v>
      </c>
      <c r="F29" s="47"/>
      <c r="G29" s="48" t="s">
        <v>1196</v>
      </c>
      <c r="H29" s="48" t="s">
        <v>697</v>
      </c>
      <c r="I29" s="9" t="s">
        <v>94</v>
      </c>
      <c r="J29" s="9" t="s">
        <v>245</v>
      </c>
      <c r="K29" s="9"/>
      <c r="L29" s="9"/>
      <c r="M29" s="9"/>
      <c r="N29" s="9"/>
      <c r="O29" s="9"/>
      <c r="P29" s="9"/>
      <c r="Q29" s="9"/>
      <c r="R29" s="9"/>
      <c r="S29" s="49"/>
      <c r="T29" s="50"/>
      <c r="U29" s="77"/>
      <c r="V29" s="78"/>
    </row>
    <row r="30" spans="1:22" s="12" customFormat="1" x14ac:dyDescent="0.2">
      <c r="A30" s="9">
        <v>10</v>
      </c>
      <c r="B30" s="9"/>
      <c r="C30" s="9"/>
      <c r="D30" s="9" t="s">
        <v>241</v>
      </c>
      <c r="E30" s="47" t="s">
        <v>214</v>
      </c>
      <c r="F30" s="47"/>
      <c r="G30" s="48" t="s">
        <v>1197</v>
      </c>
      <c r="H30" s="48" t="s">
        <v>833</v>
      </c>
      <c r="I30" s="9" t="s">
        <v>94</v>
      </c>
      <c r="J30" s="9" t="s">
        <v>245</v>
      </c>
      <c r="K30" s="9"/>
      <c r="L30" s="9"/>
      <c r="M30" s="9"/>
      <c r="N30" s="9"/>
      <c r="O30" s="9"/>
      <c r="P30" s="9"/>
      <c r="Q30" s="9"/>
      <c r="R30" s="9"/>
      <c r="S30" s="49"/>
      <c r="T30" s="50"/>
      <c r="U30" s="77"/>
      <c r="V30" s="78"/>
    </row>
    <row r="31" spans="1:22" s="12" customFormat="1" x14ac:dyDescent="0.2">
      <c r="A31" s="9">
        <v>10</v>
      </c>
      <c r="B31" s="9"/>
      <c r="C31" s="9"/>
      <c r="D31" s="9" t="s">
        <v>242</v>
      </c>
      <c r="E31" s="47" t="s">
        <v>51</v>
      </c>
      <c r="F31" s="47"/>
      <c r="G31" s="48" t="s">
        <v>1198</v>
      </c>
      <c r="H31" s="48" t="s">
        <v>834</v>
      </c>
      <c r="I31" s="9" t="s">
        <v>94</v>
      </c>
      <c r="J31" s="9" t="s">
        <v>245</v>
      </c>
      <c r="K31" s="9"/>
      <c r="L31" s="9"/>
      <c r="M31" s="9"/>
      <c r="N31" s="9"/>
      <c r="O31" s="9"/>
      <c r="P31" s="9"/>
      <c r="Q31" s="9"/>
      <c r="R31" s="9"/>
      <c r="S31" s="49"/>
      <c r="T31" s="50"/>
      <c r="U31" s="77"/>
      <c r="V31" s="78"/>
    </row>
    <row r="32" spans="1:22" s="12" customFormat="1" x14ac:dyDescent="0.2">
      <c r="A32" s="9">
        <v>10</v>
      </c>
      <c r="B32" s="9"/>
      <c r="C32" s="9"/>
      <c r="D32" s="9" t="s">
        <v>12</v>
      </c>
      <c r="E32" s="47" t="s">
        <v>108</v>
      </c>
      <c r="F32" s="47"/>
      <c r="G32" s="48" t="s">
        <v>1200</v>
      </c>
      <c r="H32" s="48" t="s">
        <v>679</v>
      </c>
      <c r="I32" s="9" t="s">
        <v>94</v>
      </c>
      <c r="J32" s="9" t="s">
        <v>245</v>
      </c>
      <c r="K32" s="9"/>
      <c r="L32" s="9"/>
      <c r="M32" s="9"/>
      <c r="N32" s="9"/>
      <c r="O32" s="9"/>
      <c r="P32" s="9"/>
      <c r="Q32" s="9"/>
      <c r="R32" s="9"/>
      <c r="S32" s="49"/>
      <c r="T32" s="50"/>
      <c r="U32" s="77"/>
      <c r="V32" s="78"/>
    </row>
    <row r="33" spans="1:22" s="12" customFormat="1" x14ac:dyDescent="0.2">
      <c r="A33" s="9">
        <v>10</v>
      </c>
      <c r="B33" s="9"/>
      <c r="C33" s="9"/>
      <c r="D33" s="9" t="s">
        <v>243</v>
      </c>
      <c r="E33" s="47" t="s">
        <v>51</v>
      </c>
      <c r="F33" s="47"/>
      <c r="G33" s="48" t="s">
        <v>1193</v>
      </c>
      <c r="H33" s="48" t="s">
        <v>835</v>
      </c>
      <c r="I33" s="9" t="s">
        <v>94</v>
      </c>
      <c r="J33" s="9" t="s">
        <v>245</v>
      </c>
      <c r="K33" s="9"/>
      <c r="L33" s="9"/>
      <c r="M33" s="9"/>
      <c r="N33" s="9"/>
      <c r="O33" s="9"/>
      <c r="P33" s="9"/>
      <c r="Q33" s="9"/>
      <c r="R33" s="9"/>
      <c r="S33" s="49"/>
      <c r="T33" s="50"/>
      <c r="U33" s="77"/>
      <c r="V33" s="78"/>
    </row>
    <row r="34" spans="1:22" s="12" customFormat="1" x14ac:dyDescent="0.2">
      <c r="A34" s="9">
        <v>10</v>
      </c>
      <c r="B34" s="9"/>
      <c r="C34" s="9"/>
      <c r="D34" s="9" t="s">
        <v>13</v>
      </c>
      <c r="E34" s="47" t="s">
        <v>56</v>
      </c>
      <c r="F34" s="47"/>
      <c r="G34" s="48" t="s">
        <v>1202</v>
      </c>
      <c r="H34" s="48" t="s">
        <v>684</v>
      </c>
      <c r="I34" s="9" t="s">
        <v>94</v>
      </c>
      <c r="J34" s="9" t="s">
        <v>245</v>
      </c>
      <c r="K34" s="9"/>
      <c r="L34" s="9"/>
      <c r="M34" s="9"/>
      <c r="N34" s="9"/>
      <c r="O34" s="9"/>
      <c r="P34" s="9"/>
      <c r="Q34" s="9"/>
      <c r="R34" s="9"/>
      <c r="S34" s="49"/>
      <c r="T34" s="50"/>
      <c r="U34" s="77"/>
      <c r="V34" s="78"/>
    </row>
    <row r="35" spans="1:22" s="12" customFormat="1" x14ac:dyDescent="0.2">
      <c r="A35" s="9">
        <v>10</v>
      </c>
      <c r="B35" s="9"/>
      <c r="C35" s="9"/>
      <c r="D35" s="9" t="s">
        <v>250</v>
      </c>
      <c r="E35" s="47" t="s">
        <v>151</v>
      </c>
      <c r="F35" s="47"/>
      <c r="G35" s="48" t="s">
        <v>1231</v>
      </c>
      <c r="H35" s="48" t="s">
        <v>836</v>
      </c>
      <c r="I35" s="9" t="s">
        <v>245</v>
      </c>
      <c r="J35" s="9" t="s">
        <v>245</v>
      </c>
      <c r="K35" s="9"/>
      <c r="L35" s="9"/>
      <c r="M35" s="9"/>
      <c r="N35" s="9"/>
      <c r="O35" s="9"/>
      <c r="P35" s="9"/>
      <c r="Q35" s="9"/>
      <c r="R35" s="9"/>
      <c r="S35" s="49"/>
      <c r="T35" s="50"/>
      <c r="U35" s="77"/>
      <c r="V35" s="78"/>
    </row>
    <row r="36" spans="1:22" s="12" customFormat="1" x14ac:dyDescent="0.2">
      <c r="A36" s="9">
        <v>10</v>
      </c>
      <c r="B36" s="9"/>
      <c r="C36" s="9"/>
      <c r="D36" s="9" t="s">
        <v>403</v>
      </c>
      <c r="E36" s="47" t="s">
        <v>151</v>
      </c>
      <c r="F36" s="47"/>
      <c r="G36" s="48" t="s">
        <v>1232</v>
      </c>
      <c r="H36" s="48" t="s">
        <v>837</v>
      </c>
      <c r="I36" s="9" t="s">
        <v>245</v>
      </c>
      <c r="J36" s="9" t="s">
        <v>245</v>
      </c>
      <c r="K36" s="9"/>
      <c r="L36" s="9"/>
      <c r="M36" s="9"/>
      <c r="N36" s="9"/>
      <c r="O36" s="9"/>
      <c r="P36" s="9"/>
      <c r="Q36" s="9"/>
      <c r="R36" s="9"/>
      <c r="S36" s="49"/>
      <c r="T36" s="50"/>
      <c r="U36" s="77"/>
      <c r="V36" s="78"/>
    </row>
    <row r="37" spans="1:22" s="12" customFormat="1" x14ac:dyDescent="0.2">
      <c r="A37" s="9">
        <v>10</v>
      </c>
      <c r="B37" s="9"/>
      <c r="C37" s="9"/>
      <c r="D37" s="9" t="s">
        <v>843</v>
      </c>
      <c r="E37" s="47" t="s">
        <v>214</v>
      </c>
      <c r="F37" s="47"/>
      <c r="G37" s="48" t="s">
        <v>1260</v>
      </c>
      <c r="H37" s="48" t="s">
        <v>838</v>
      </c>
      <c r="I37" s="9" t="s">
        <v>245</v>
      </c>
      <c r="J37" s="9" t="s">
        <v>245</v>
      </c>
      <c r="K37" s="9"/>
      <c r="L37" s="9"/>
      <c r="M37" s="9"/>
      <c r="N37" s="9"/>
      <c r="O37" s="9"/>
      <c r="P37" s="9"/>
      <c r="Q37" s="9"/>
      <c r="R37" s="9"/>
      <c r="S37" s="49"/>
      <c r="T37" s="50"/>
      <c r="U37" s="77"/>
      <c r="V37" s="78"/>
    </row>
    <row r="38" spans="1:22" s="12" customFormat="1" x14ac:dyDescent="0.2">
      <c r="A38" s="9">
        <v>10</v>
      </c>
      <c r="B38" s="9"/>
      <c r="C38" s="9"/>
      <c r="D38" s="9" t="s">
        <v>522</v>
      </c>
      <c r="E38" s="47" t="s">
        <v>448</v>
      </c>
      <c r="F38" s="47"/>
      <c r="G38" s="48" t="s">
        <v>1293</v>
      </c>
      <c r="H38" s="48" t="s">
        <v>524</v>
      </c>
      <c r="I38" s="9" t="s">
        <v>245</v>
      </c>
      <c r="J38" s="9" t="s">
        <v>245</v>
      </c>
      <c r="K38" s="9"/>
      <c r="L38" s="9"/>
      <c r="M38" s="9"/>
      <c r="N38" s="9"/>
      <c r="O38" s="9"/>
      <c r="P38" s="9"/>
      <c r="Q38" s="9"/>
      <c r="R38" s="9"/>
      <c r="S38" s="49"/>
      <c r="T38" s="50"/>
      <c r="U38" s="157"/>
      <c r="V38" s="158"/>
    </row>
    <row r="39" spans="1:22" s="12" customFormat="1" x14ac:dyDescent="0.2">
      <c r="A39" s="9">
        <v>10</v>
      </c>
      <c r="B39" s="9"/>
      <c r="C39" s="9"/>
      <c r="D39" s="9" t="s">
        <v>249</v>
      </c>
      <c r="E39" s="47" t="s">
        <v>151</v>
      </c>
      <c r="F39" s="47"/>
      <c r="G39" s="48" t="s">
        <v>1226</v>
      </c>
      <c r="H39" s="48" t="s">
        <v>842</v>
      </c>
      <c r="I39" s="9" t="s">
        <v>133</v>
      </c>
      <c r="J39" s="9" t="s">
        <v>133</v>
      </c>
      <c r="K39" s="9"/>
      <c r="L39" s="9"/>
      <c r="M39" s="9"/>
      <c r="N39" s="9"/>
      <c r="O39" s="9"/>
      <c r="P39" s="9"/>
      <c r="Q39" s="9"/>
      <c r="R39" s="9"/>
      <c r="S39" s="49"/>
      <c r="T39" s="50"/>
      <c r="U39" s="157"/>
      <c r="V39" s="158"/>
    </row>
    <row r="40" spans="1:22" s="12" customFormat="1" x14ac:dyDescent="0.2">
      <c r="A40" s="9">
        <v>10</v>
      </c>
      <c r="B40" s="9"/>
      <c r="C40" s="9"/>
      <c r="D40" s="9" t="s">
        <v>1086</v>
      </c>
      <c r="E40" s="47" t="s">
        <v>1085</v>
      </c>
      <c r="F40" s="47"/>
      <c r="G40" s="48" t="s">
        <v>1457</v>
      </c>
      <c r="H40" s="48" t="s">
        <v>1127</v>
      </c>
      <c r="I40" s="9" t="s">
        <v>19</v>
      </c>
      <c r="J40" s="9" t="s">
        <v>133</v>
      </c>
      <c r="K40" s="9"/>
      <c r="L40" s="9"/>
      <c r="M40" s="9"/>
      <c r="N40" s="9"/>
      <c r="O40" s="9"/>
      <c r="P40" s="9"/>
      <c r="Q40" s="9"/>
      <c r="R40" s="9"/>
      <c r="S40" s="49"/>
      <c r="T40" s="50"/>
      <c r="U40" s="157"/>
      <c r="V40" s="158"/>
    </row>
    <row r="41" spans="1:22" s="12" customFormat="1" x14ac:dyDescent="0.2">
      <c r="A41" s="82"/>
      <c r="V41" s="51"/>
    </row>
    <row r="42" spans="1:22" s="12" customFormat="1" x14ac:dyDescent="0.2">
      <c r="A42" s="9">
        <v>20</v>
      </c>
      <c r="B42" s="40" t="s">
        <v>0</v>
      </c>
      <c r="C42" s="41"/>
      <c r="D42" s="30" t="s">
        <v>233</v>
      </c>
      <c r="E42" s="35" t="s">
        <v>33</v>
      </c>
      <c r="F42" s="71"/>
      <c r="G42" s="30"/>
      <c r="H42" s="36"/>
      <c r="I42" s="72"/>
      <c r="J42" s="73"/>
      <c r="K42" s="35"/>
      <c r="L42" s="35"/>
      <c r="M42" s="35"/>
      <c r="N42" s="35"/>
      <c r="O42" s="35"/>
      <c r="P42" s="35"/>
      <c r="Q42" s="35"/>
      <c r="R42" s="35"/>
      <c r="S42" s="38"/>
      <c r="T42" s="39"/>
      <c r="U42" s="77"/>
      <c r="V42" s="46"/>
    </row>
    <row r="43" spans="1:22" s="12" customFormat="1" x14ac:dyDescent="0.2">
      <c r="A43" s="9">
        <v>20</v>
      </c>
      <c r="B43" s="9"/>
      <c r="C43" s="9"/>
      <c r="D43" s="9" t="s">
        <v>414</v>
      </c>
      <c r="E43" s="47" t="s">
        <v>90</v>
      </c>
      <c r="F43" s="47"/>
      <c r="G43" s="48" t="s">
        <v>1180</v>
      </c>
      <c r="H43" s="48" t="s">
        <v>676</v>
      </c>
      <c r="I43" s="9" t="s">
        <v>245</v>
      </c>
      <c r="J43" s="9" t="s">
        <v>94</v>
      </c>
      <c r="K43" s="9"/>
      <c r="L43" s="9"/>
      <c r="M43" s="9"/>
      <c r="N43" s="9"/>
      <c r="O43" s="9"/>
      <c r="P43" s="9"/>
      <c r="Q43" s="9"/>
      <c r="R43" s="9"/>
      <c r="S43" s="49"/>
      <c r="T43" s="50"/>
      <c r="U43" s="157"/>
      <c r="V43" s="158"/>
    </row>
    <row r="44" spans="1:22" s="12" customFormat="1" x14ac:dyDescent="0.2">
      <c r="A44" s="9">
        <v>20</v>
      </c>
      <c r="B44" s="9"/>
      <c r="C44" s="9"/>
      <c r="D44" s="9" t="s">
        <v>404</v>
      </c>
      <c r="E44" s="47" t="s">
        <v>47</v>
      </c>
      <c r="F44" s="47"/>
      <c r="G44" s="48" t="s">
        <v>1209</v>
      </c>
      <c r="H44" s="48" t="s">
        <v>825</v>
      </c>
      <c r="I44" s="9" t="s">
        <v>245</v>
      </c>
      <c r="J44" s="9" t="s">
        <v>94</v>
      </c>
      <c r="K44" s="9"/>
      <c r="L44" s="9"/>
      <c r="M44" s="9"/>
      <c r="N44" s="9"/>
      <c r="O44" s="9"/>
      <c r="P44" s="9"/>
      <c r="Q44" s="9"/>
      <c r="R44" s="9"/>
      <c r="S44" s="49"/>
      <c r="T44" s="50"/>
      <c r="U44" s="157"/>
      <c r="V44" s="158"/>
    </row>
    <row r="45" spans="1:22" s="12" customFormat="1" x14ac:dyDescent="0.2">
      <c r="A45" s="9">
        <v>20</v>
      </c>
      <c r="B45" s="9"/>
      <c r="C45" s="9"/>
      <c r="D45" s="9" t="s">
        <v>246</v>
      </c>
      <c r="E45" s="47" t="s">
        <v>151</v>
      </c>
      <c r="F45" s="47"/>
      <c r="G45" s="48" t="s">
        <v>1212</v>
      </c>
      <c r="H45" s="48" t="s">
        <v>839</v>
      </c>
      <c r="I45" s="9" t="s">
        <v>245</v>
      </c>
      <c r="J45" s="9" t="s">
        <v>94</v>
      </c>
      <c r="K45" s="9"/>
      <c r="L45" s="9"/>
      <c r="M45" s="9"/>
      <c r="N45" s="9"/>
      <c r="O45" s="9"/>
      <c r="P45" s="9"/>
      <c r="Q45" s="9"/>
      <c r="R45" s="9"/>
      <c r="S45" s="49"/>
      <c r="T45" s="50"/>
      <c r="U45" s="157"/>
      <c r="V45" s="158"/>
    </row>
    <row r="46" spans="1:22" s="12" customFormat="1" x14ac:dyDescent="0.2">
      <c r="A46" s="9">
        <v>20</v>
      </c>
      <c r="B46" s="9"/>
      <c r="C46" s="9"/>
      <c r="D46" s="9" t="s">
        <v>235</v>
      </c>
      <c r="E46" s="47" t="s">
        <v>47</v>
      </c>
      <c r="F46" s="47"/>
      <c r="G46" s="48" t="s">
        <v>1219</v>
      </c>
      <c r="H46" s="48" t="s">
        <v>826</v>
      </c>
      <c r="I46" s="9" t="s">
        <v>245</v>
      </c>
      <c r="J46" s="9" t="s">
        <v>94</v>
      </c>
      <c r="K46" s="9"/>
      <c r="L46" s="9"/>
      <c r="M46" s="9"/>
      <c r="N46" s="9"/>
      <c r="O46" s="9"/>
      <c r="P46" s="9"/>
      <c r="Q46" s="9"/>
      <c r="R46" s="9"/>
      <c r="S46" s="49"/>
      <c r="T46" s="50"/>
      <c r="U46" s="157"/>
      <c r="V46" s="158"/>
    </row>
    <row r="47" spans="1:22" s="12" customFormat="1" x14ac:dyDescent="0.2">
      <c r="A47" s="9">
        <v>20</v>
      </c>
      <c r="B47" s="9"/>
      <c r="C47" s="9"/>
      <c r="D47" s="9" t="s">
        <v>60</v>
      </c>
      <c r="E47" s="47" t="s">
        <v>47</v>
      </c>
      <c r="F47" s="47"/>
      <c r="G47" s="48" t="s">
        <v>1213</v>
      </c>
      <c r="H47" s="48" t="s">
        <v>692</v>
      </c>
      <c r="I47" s="9" t="s">
        <v>245</v>
      </c>
      <c r="J47" s="9" t="s">
        <v>94</v>
      </c>
      <c r="K47" s="9"/>
      <c r="L47" s="9"/>
      <c r="M47" s="9"/>
      <c r="N47" s="9"/>
      <c r="O47" s="9"/>
      <c r="P47" s="9"/>
      <c r="Q47" s="9"/>
      <c r="R47" s="9"/>
      <c r="S47" s="49"/>
      <c r="T47" s="50"/>
      <c r="U47" s="157"/>
      <c r="V47" s="158"/>
    </row>
    <row r="48" spans="1:22" s="12" customFormat="1" x14ac:dyDescent="0.2">
      <c r="A48" s="9">
        <v>20</v>
      </c>
      <c r="B48" s="9"/>
      <c r="C48" s="9"/>
      <c r="D48" s="9" t="s">
        <v>247</v>
      </c>
      <c r="E48" s="47" t="s">
        <v>151</v>
      </c>
      <c r="F48" s="47"/>
      <c r="G48" s="48" t="s">
        <v>1218</v>
      </c>
      <c r="H48" s="48" t="s">
        <v>840</v>
      </c>
      <c r="I48" s="9" t="s">
        <v>245</v>
      </c>
      <c r="J48" s="9" t="s">
        <v>94</v>
      </c>
      <c r="K48" s="9"/>
      <c r="L48" s="9"/>
      <c r="M48" s="9"/>
      <c r="N48" s="9"/>
      <c r="O48" s="9"/>
      <c r="P48" s="9"/>
      <c r="Q48" s="9"/>
      <c r="R48" s="9"/>
      <c r="S48" s="49"/>
      <c r="T48" s="50"/>
      <c r="U48" s="157"/>
      <c r="V48" s="158"/>
    </row>
    <row r="49" spans="1:22" s="12" customFormat="1" x14ac:dyDescent="0.2">
      <c r="A49" s="9">
        <v>20</v>
      </c>
      <c r="B49" s="9"/>
      <c r="C49" s="9"/>
      <c r="D49" s="9" t="s">
        <v>61</v>
      </c>
      <c r="E49" s="47" t="s">
        <v>47</v>
      </c>
      <c r="F49" s="47"/>
      <c r="G49" s="48" t="s">
        <v>1215</v>
      </c>
      <c r="H49" s="48" t="s">
        <v>693</v>
      </c>
      <c r="I49" s="9" t="s">
        <v>245</v>
      </c>
      <c r="J49" s="9" t="s">
        <v>94</v>
      </c>
      <c r="K49" s="9"/>
      <c r="L49" s="9"/>
      <c r="M49" s="9"/>
      <c r="N49" s="9"/>
      <c r="O49" s="9"/>
      <c r="P49" s="9"/>
      <c r="Q49" s="9"/>
      <c r="R49" s="9"/>
      <c r="S49" s="49"/>
      <c r="T49" s="50"/>
      <c r="U49" s="157"/>
      <c r="V49" s="158"/>
    </row>
    <row r="50" spans="1:22" s="12" customFormat="1" x14ac:dyDescent="0.2">
      <c r="A50" s="9">
        <v>20</v>
      </c>
      <c r="B50" s="9"/>
      <c r="C50" s="9"/>
      <c r="D50" s="9" t="s">
        <v>248</v>
      </c>
      <c r="E50" s="47" t="s">
        <v>151</v>
      </c>
      <c r="F50" s="47"/>
      <c r="G50" s="48" t="s">
        <v>1223</v>
      </c>
      <c r="H50" s="48" t="s">
        <v>841</v>
      </c>
      <c r="I50" s="9" t="s">
        <v>245</v>
      </c>
      <c r="J50" s="9" t="s">
        <v>94</v>
      </c>
      <c r="K50" s="9"/>
      <c r="L50" s="9"/>
      <c r="M50" s="9"/>
      <c r="N50" s="9"/>
      <c r="O50" s="9"/>
      <c r="P50" s="9"/>
      <c r="Q50" s="9"/>
      <c r="R50" s="9"/>
      <c r="S50" s="49"/>
      <c r="T50" s="50"/>
      <c r="U50" s="157"/>
      <c r="V50" s="158"/>
    </row>
    <row r="51" spans="1:22" s="12" customFormat="1" ht="26" x14ac:dyDescent="0.2">
      <c r="A51" s="9">
        <v>20</v>
      </c>
      <c r="B51" s="9"/>
      <c r="C51" s="9"/>
      <c r="D51" s="9" t="s">
        <v>236</v>
      </c>
      <c r="E51" s="47" t="s">
        <v>47</v>
      </c>
      <c r="F51" s="47"/>
      <c r="G51" s="48" t="s">
        <v>1221</v>
      </c>
      <c r="H51" s="48" t="s">
        <v>827</v>
      </c>
      <c r="I51" s="9" t="s">
        <v>245</v>
      </c>
      <c r="J51" s="9" t="s">
        <v>94</v>
      </c>
      <c r="K51" s="9"/>
      <c r="L51" s="9"/>
      <c r="M51" s="9"/>
      <c r="N51" s="9"/>
      <c r="O51" s="9"/>
      <c r="P51" s="9"/>
      <c r="Q51" s="9"/>
      <c r="R51" s="9"/>
      <c r="S51" s="49"/>
      <c r="T51" s="50"/>
      <c r="U51" s="157"/>
      <c r="V51" s="158"/>
    </row>
    <row r="52" spans="1:22" s="12" customFormat="1" x14ac:dyDescent="0.2">
      <c r="A52" s="9">
        <v>20</v>
      </c>
      <c r="B52" s="9"/>
      <c r="C52" s="9"/>
      <c r="D52" s="9" t="s">
        <v>249</v>
      </c>
      <c r="E52" s="47" t="s">
        <v>151</v>
      </c>
      <c r="F52" s="47"/>
      <c r="G52" s="48" t="s">
        <v>1226</v>
      </c>
      <c r="H52" s="48" t="s">
        <v>842</v>
      </c>
      <c r="I52" s="9" t="s">
        <v>245</v>
      </c>
      <c r="J52" s="9" t="s">
        <v>94</v>
      </c>
      <c r="K52" s="9"/>
      <c r="L52" s="9"/>
      <c r="M52" s="9"/>
      <c r="N52" s="9"/>
      <c r="O52" s="9"/>
      <c r="P52" s="9"/>
      <c r="Q52" s="9"/>
      <c r="R52" s="9"/>
      <c r="S52" s="49"/>
      <c r="T52" s="50"/>
      <c r="U52" s="157"/>
      <c r="V52" s="158"/>
    </row>
    <row r="53" spans="1:22" s="12" customFormat="1" x14ac:dyDescent="0.2">
      <c r="A53" s="9">
        <v>20</v>
      </c>
      <c r="B53" s="9"/>
      <c r="C53" s="9"/>
      <c r="D53" s="9" t="s">
        <v>237</v>
      </c>
      <c r="E53" s="47" t="s">
        <v>47</v>
      </c>
      <c r="F53" s="47"/>
      <c r="G53" s="48" t="s">
        <v>1224</v>
      </c>
      <c r="H53" s="48" t="s">
        <v>828</v>
      </c>
      <c r="I53" s="9" t="s">
        <v>245</v>
      </c>
      <c r="J53" s="9" t="s">
        <v>94</v>
      </c>
      <c r="K53" s="9"/>
      <c r="L53" s="9"/>
      <c r="M53" s="9"/>
      <c r="N53" s="9"/>
      <c r="O53" s="9"/>
      <c r="P53" s="9"/>
      <c r="Q53" s="9"/>
      <c r="R53" s="9"/>
      <c r="S53" s="49"/>
      <c r="T53" s="50"/>
      <c r="U53" s="157"/>
      <c r="V53" s="158"/>
    </row>
    <row r="54" spans="1:22" s="12" customFormat="1" x14ac:dyDescent="0.2">
      <c r="A54" s="9">
        <v>20</v>
      </c>
      <c r="B54" s="9"/>
      <c r="C54" s="9"/>
      <c r="D54" s="9" t="s">
        <v>403</v>
      </c>
      <c r="E54" s="47" t="s">
        <v>151</v>
      </c>
      <c r="F54" s="47"/>
      <c r="G54" s="48" t="s">
        <v>1232</v>
      </c>
      <c r="H54" s="48" t="s">
        <v>837</v>
      </c>
      <c r="I54" s="9" t="s">
        <v>245</v>
      </c>
      <c r="J54" s="9" t="s">
        <v>94</v>
      </c>
      <c r="K54" s="9"/>
      <c r="L54" s="9"/>
      <c r="M54" s="9"/>
      <c r="N54" s="9"/>
      <c r="O54" s="9"/>
      <c r="P54" s="9"/>
      <c r="Q54" s="9"/>
      <c r="R54" s="9"/>
      <c r="S54" s="49"/>
      <c r="T54" s="50"/>
      <c r="U54" s="157"/>
      <c r="V54" s="158"/>
    </row>
    <row r="55" spans="1:22" s="12" customFormat="1" ht="26" x14ac:dyDescent="0.2">
      <c r="A55" s="9">
        <v>20</v>
      </c>
      <c r="B55" s="9"/>
      <c r="C55" s="9"/>
      <c r="D55" s="9" t="s">
        <v>238</v>
      </c>
      <c r="E55" s="47" t="s">
        <v>47</v>
      </c>
      <c r="F55" s="47"/>
      <c r="G55" s="48" t="s">
        <v>1227</v>
      </c>
      <c r="H55" s="48" t="s">
        <v>829</v>
      </c>
      <c r="I55" s="9" t="s">
        <v>245</v>
      </c>
      <c r="J55" s="9" t="s">
        <v>94</v>
      </c>
      <c r="K55" s="9"/>
      <c r="L55" s="9"/>
      <c r="M55" s="9"/>
      <c r="N55" s="9"/>
      <c r="O55" s="9"/>
      <c r="P55" s="9"/>
      <c r="Q55" s="9"/>
      <c r="R55" s="9"/>
      <c r="S55" s="49"/>
      <c r="T55" s="50"/>
      <c r="U55" s="157"/>
      <c r="V55" s="158"/>
    </row>
    <row r="56" spans="1:22" s="12" customFormat="1" x14ac:dyDescent="0.2">
      <c r="A56" s="9">
        <v>20</v>
      </c>
      <c r="B56" s="9"/>
      <c r="C56" s="9"/>
      <c r="D56" s="9" t="s">
        <v>250</v>
      </c>
      <c r="E56" s="47" t="s">
        <v>151</v>
      </c>
      <c r="F56" s="47"/>
      <c r="G56" s="48" t="s">
        <v>1231</v>
      </c>
      <c r="H56" s="48" t="s">
        <v>836</v>
      </c>
      <c r="I56" s="9" t="s">
        <v>245</v>
      </c>
      <c r="J56" s="9" t="s">
        <v>94</v>
      </c>
      <c r="K56" s="9"/>
      <c r="L56" s="9"/>
      <c r="M56" s="9"/>
      <c r="N56" s="9"/>
      <c r="O56" s="9"/>
      <c r="P56" s="9"/>
      <c r="Q56" s="9"/>
      <c r="R56" s="9"/>
      <c r="S56" s="49"/>
      <c r="T56" s="50"/>
      <c r="U56" s="157"/>
      <c r="V56" s="158"/>
    </row>
    <row r="57" spans="1:22" s="12" customFormat="1" x14ac:dyDescent="0.2">
      <c r="A57" s="9">
        <v>20</v>
      </c>
      <c r="B57" s="9"/>
      <c r="C57" s="9"/>
      <c r="D57" s="9" t="s">
        <v>239</v>
      </c>
      <c r="E57" s="47" t="s">
        <v>47</v>
      </c>
      <c r="F57" s="47"/>
      <c r="G57" s="48" t="s">
        <v>1229</v>
      </c>
      <c r="H57" s="48" t="s">
        <v>830</v>
      </c>
      <c r="I57" s="9" t="s">
        <v>245</v>
      </c>
      <c r="J57" s="9" t="s">
        <v>94</v>
      </c>
      <c r="K57" s="9"/>
      <c r="L57" s="9"/>
      <c r="M57" s="9"/>
      <c r="N57" s="9"/>
      <c r="O57" s="9"/>
      <c r="P57" s="9"/>
      <c r="Q57" s="9"/>
      <c r="R57" s="9"/>
      <c r="S57" s="49"/>
      <c r="T57" s="50"/>
      <c r="U57" s="157"/>
      <c r="V57" s="158"/>
    </row>
    <row r="58" spans="1:22" s="12" customFormat="1" x14ac:dyDescent="0.2">
      <c r="A58" s="9">
        <v>20</v>
      </c>
      <c r="B58" s="9"/>
      <c r="C58" s="9"/>
      <c r="D58" s="9" t="s">
        <v>240</v>
      </c>
      <c r="E58" s="47" t="s">
        <v>47</v>
      </c>
      <c r="F58" s="47"/>
      <c r="G58" s="48" t="s">
        <v>1233</v>
      </c>
      <c r="H58" s="48" t="s">
        <v>831</v>
      </c>
      <c r="I58" s="9" t="s">
        <v>245</v>
      </c>
      <c r="J58" s="9" t="s">
        <v>94</v>
      </c>
      <c r="K58" s="9"/>
      <c r="L58" s="9"/>
      <c r="M58" s="9"/>
      <c r="N58" s="9"/>
      <c r="O58" s="9"/>
      <c r="P58" s="9"/>
      <c r="Q58" s="9"/>
      <c r="R58" s="9"/>
      <c r="S58" s="49"/>
      <c r="T58" s="50"/>
      <c r="U58" s="157"/>
      <c r="V58" s="158"/>
    </row>
    <row r="59" spans="1:22" s="12" customFormat="1" x14ac:dyDescent="0.2">
      <c r="A59" s="9">
        <v>20</v>
      </c>
      <c r="B59" s="9"/>
      <c r="C59" s="9"/>
      <c r="D59" s="9" t="s">
        <v>1084</v>
      </c>
      <c r="E59" s="47" t="s">
        <v>57</v>
      </c>
      <c r="F59" s="47"/>
      <c r="G59" s="48" t="s">
        <v>1276</v>
      </c>
      <c r="H59" s="48" t="s">
        <v>1128</v>
      </c>
      <c r="I59" s="9" t="s">
        <v>133</v>
      </c>
      <c r="J59" s="9" t="s">
        <v>19</v>
      </c>
      <c r="K59" s="9"/>
      <c r="L59" s="9"/>
      <c r="M59" s="9"/>
      <c r="N59" s="9"/>
      <c r="O59" s="9"/>
      <c r="P59" s="9"/>
      <c r="Q59" s="9"/>
      <c r="R59" s="9"/>
      <c r="S59" s="49"/>
      <c r="T59" s="50"/>
      <c r="U59" s="157"/>
      <c r="V59" s="158"/>
    </row>
    <row r="60" spans="1:22" s="12" customFormat="1" x14ac:dyDescent="0.2">
      <c r="A60" s="52"/>
      <c r="B60" s="31"/>
      <c r="C60" s="31"/>
      <c r="D60" s="53" t="s">
        <v>1</v>
      </c>
      <c r="E60" s="32"/>
      <c r="F60" s="33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54"/>
    </row>
    <row r="61" spans="1:22" s="12" customFormat="1" x14ac:dyDescent="0.2">
      <c r="A61" s="82"/>
      <c r="V61" s="51"/>
    </row>
    <row r="62" spans="1:22" s="12" customFormat="1" x14ac:dyDescent="0.2">
      <c r="A62" s="82"/>
      <c r="V62" s="51"/>
    </row>
    <row r="63" spans="1:22" s="12" customFormat="1" x14ac:dyDescent="0.2">
      <c r="A63" s="82"/>
      <c r="V63" s="51"/>
    </row>
    <row r="64" spans="1:22" s="12" customFormat="1" x14ac:dyDescent="0.2">
      <c r="A64" s="82"/>
      <c r="V64" s="51"/>
    </row>
    <row r="65" spans="1:22" s="12" customFormat="1" x14ac:dyDescent="0.2">
      <c r="A65" s="82"/>
      <c r="V65" s="51"/>
    </row>
    <row r="66" spans="1:22" s="12" customFormat="1" x14ac:dyDescent="0.2">
      <c r="A66" s="82"/>
      <c r="V66" s="51"/>
    </row>
    <row r="67" spans="1:22" s="12" customFormat="1" x14ac:dyDescent="0.2">
      <c r="A67" s="82"/>
      <c r="V67" s="51"/>
    </row>
    <row r="68" spans="1:22" s="12" customFormat="1" x14ac:dyDescent="0.2">
      <c r="A68" s="82"/>
      <c r="V68" s="51"/>
    </row>
    <row r="69" spans="1:22" s="12" customFormat="1" x14ac:dyDescent="0.2">
      <c r="A69" s="82"/>
      <c r="V69" s="51"/>
    </row>
    <row r="70" spans="1:22" s="12" customFormat="1" x14ac:dyDescent="0.2">
      <c r="A70" s="82"/>
      <c r="V70" s="51"/>
    </row>
    <row r="71" spans="1:22" s="12" customFormat="1" x14ac:dyDescent="0.2">
      <c r="A71" s="88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55"/>
    </row>
  </sheetData>
  <mergeCells count="23">
    <mergeCell ref="U57:V57"/>
    <mergeCell ref="U59:V59"/>
    <mergeCell ref="U51:V51"/>
    <mergeCell ref="U52:V52"/>
    <mergeCell ref="U53:V53"/>
    <mergeCell ref="U54:V54"/>
    <mergeCell ref="U55:V55"/>
    <mergeCell ref="U56:V56"/>
    <mergeCell ref="U58:V58"/>
    <mergeCell ref="U50:V50"/>
    <mergeCell ref="U12:V12"/>
    <mergeCell ref="U13:V13"/>
    <mergeCell ref="U14:V14"/>
    <mergeCell ref="U40:V40"/>
    <mergeCell ref="U43:V43"/>
    <mergeCell ref="U44:V44"/>
    <mergeCell ref="U45:V45"/>
    <mergeCell ref="U46:V46"/>
    <mergeCell ref="U47:V47"/>
    <mergeCell ref="U48:V48"/>
    <mergeCell ref="U49:V49"/>
    <mergeCell ref="U38:V38"/>
    <mergeCell ref="U39:V39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4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90625" style="28" customWidth="1"/>
    <col min="6" max="6" width="7.453125" style="56" bestFit="1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20.6328125" style="27" customWidth="1"/>
    <col min="13" max="13" width="13.90625" style="27" bestFit="1" customWidth="1"/>
    <col min="14" max="14" width="50.90625" style="27" customWidth="1"/>
    <col min="15" max="15" width="12.90625" style="27" bestFit="1" customWidth="1"/>
    <col min="16" max="16" width="9.453125" style="27" bestFit="1" customWidth="1"/>
    <col min="17" max="17" width="20.453125" style="27" bestFit="1" customWidth="1"/>
    <col min="18" max="18" width="30.81640625" style="27" customWidth="1"/>
    <col min="19" max="19" width="13.90625" style="28" bestFit="1" customWidth="1"/>
    <col min="20" max="20" width="17.08984375" style="28" customWidth="1"/>
    <col min="21" max="16384" width="9" style="28"/>
  </cols>
  <sheetData>
    <row r="1" spans="1:21" s="12" customFormat="1" x14ac:dyDescent="0.2">
      <c r="A1" s="79" t="s">
        <v>25</v>
      </c>
      <c r="B1" s="79" t="s">
        <v>25</v>
      </c>
      <c r="C1" s="79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</row>
    <row r="2" spans="1:21" s="12" customFormat="1" ht="40" customHeight="1" x14ac:dyDescent="0.2">
      <c r="A2" s="80" t="s">
        <v>25</v>
      </c>
      <c r="B2" s="29"/>
      <c r="C2" s="29"/>
      <c r="D2" s="100" t="s">
        <v>1166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MSBCL5010</v>
      </c>
      <c r="I2" s="7" t="s">
        <v>34</v>
      </c>
      <c r="J2" s="9" t="s">
        <v>251</v>
      </c>
      <c r="K2" s="7" t="s">
        <v>35</v>
      </c>
      <c r="L2" s="81" t="str">
        <f>IF(LogicCommon!G2="","",LogicCommon!G2)</f>
        <v>MC</v>
      </c>
      <c r="M2" s="5" t="s">
        <v>623</v>
      </c>
      <c r="N2" s="30" t="s">
        <v>1125</v>
      </c>
      <c r="O2" s="7"/>
      <c r="P2" s="7"/>
      <c r="Q2" s="4"/>
      <c r="R2" s="28"/>
      <c r="S2" s="28"/>
      <c r="T2" s="28"/>
      <c r="U2" s="28"/>
    </row>
    <row r="3" spans="1:21" s="12" customFormat="1" x14ac:dyDescent="0.2">
      <c r="A3" s="82" t="s">
        <v>25</v>
      </c>
      <c r="B3" s="83"/>
      <c r="C3" s="83"/>
      <c r="D3" s="84"/>
      <c r="E3" s="7" t="s">
        <v>4</v>
      </c>
      <c r="F3" s="81" t="str">
        <f>IF(LogicCommon!C3="","",LogicCommon!C3)</f>
        <v>MSBC</v>
      </c>
      <c r="G3" s="7" t="s">
        <v>5</v>
      </c>
      <c r="H3" s="81" t="str">
        <f>IF(LogicCommon!E3="","",LogicCommon!E3)</f>
        <v>MSBCL_OrdRegService</v>
      </c>
      <c r="I3" s="7" t="s">
        <v>36</v>
      </c>
      <c r="J3" s="9" t="s">
        <v>251</v>
      </c>
      <c r="K3" s="7" t="s">
        <v>37</v>
      </c>
      <c r="L3" s="81" t="str">
        <f>IF(LogicCommon!G3="","",LogicCommon!G3)</f>
        <v/>
      </c>
      <c r="M3" s="85"/>
      <c r="N3" s="7"/>
      <c r="O3" s="7" t="s">
        <v>38</v>
      </c>
      <c r="P3" s="9" t="s">
        <v>39</v>
      </c>
      <c r="Q3" s="4"/>
      <c r="R3" s="28"/>
      <c r="S3" s="28"/>
      <c r="T3" s="28"/>
      <c r="U3" s="28"/>
    </row>
    <row r="4" spans="1:21" s="12" customFormat="1" x14ac:dyDescent="0.2">
      <c r="A4" s="82" t="s">
        <v>25</v>
      </c>
      <c r="B4" s="83"/>
      <c r="C4" s="83"/>
      <c r="D4" s="4"/>
      <c r="E4" s="7" t="s">
        <v>40</v>
      </c>
      <c r="F4" s="86" t="s">
        <v>41</v>
      </c>
      <c r="G4" s="7" t="s">
        <v>6</v>
      </c>
      <c r="H4" s="81" t="str">
        <f>IF(LogicCommon!E4="","",LogicCommon!E4)</f>
        <v>オーダ登録サービス</v>
      </c>
      <c r="I4" s="7" t="s">
        <v>42</v>
      </c>
      <c r="J4" s="9" t="s">
        <v>252</v>
      </c>
      <c r="K4" s="7" t="s">
        <v>8</v>
      </c>
      <c r="L4" s="81" t="str">
        <f>IF(LogicCommon!G4="","",LogicCommon!G4)</f>
        <v>MS.MSUDL5010</v>
      </c>
      <c r="M4" s="87" t="s">
        <v>624</v>
      </c>
      <c r="N4" s="30"/>
      <c r="O4" s="14"/>
      <c r="P4" s="4"/>
      <c r="Q4" s="4"/>
      <c r="R4" s="28"/>
      <c r="S4" s="28"/>
      <c r="T4" s="28"/>
      <c r="U4" s="28"/>
    </row>
    <row r="5" spans="1:21" s="12" customFormat="1" x14ac:dyDescent="0.2">
      <c r="A5" s="88" t="s">
        <v>25</v>
      </c>
      <c r="B5" s="79"/>
      <c r="C5" s="79"/>
      <c r="D5" s="26"/>
      <c r="E5" s="7" t="s">
        <v>26</v>
      </c>
      <c r="F5" s="86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5"/>
      <c r="S5" s="5"/>
      <c r="T5" s="5"/>
      <c r="U5" s="5"/>
    </row>
    <row r="6" spans="1:21" s="12" customFormat="1" x14ac:dyDescent="0.2">
      <c r="A6" s="82" t="s">
        <v>25</v>
      </c>
      <c r="B6" s="83"/>
      <c r="C6" s="83"/>
      <c r="D6" s="4" t="s">
        <v>9</v>
      </c>
      <c r="E6" s="17"/>
      <c r="F6" s="17"/>
      <c r="G6" s="17"/>
      <c r="H6" s="17"/>
      <c r="I6" s="17"/>
      <c r="J6" s="17"/>
      <c r="K6" s="17"/>
      <c r="L6" s="61"/>
      <c r="M6" s="19" t="s">
        <v>27</v>
      </c>
      <c r="N6" s="19"/>
      <c r="O6" s="19" t="s">
        <v>27</v>
      </c>
      <c r="P6" s="19"/>
      <c r="Q6" s="19" t="s">
        <v>27</v>
      </c>
      <c r="R6" s="4"/>
      <c r="S6" s="27"/>
      <c r="T6" s="27"/>
      <c r="U6" s="27"/>
    </row>
    <row r="7" spans="1:21" s="12" customFormat="1" x14ac:dyDescent="0.2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47"/>
      <c r="L7" s="37" t="s">
        <v>30</v>
      </c>
      <c r="M7" s="47"/>
      <c r="N7" s="37" t="s">
        <v>30</v>
      </c>
      <c r="O7" s="47"/>
      <c r="P7" s="37" t="s">
        <v>30</v>
      </c>
      <c r="Q7" s="47"/>
      <c r="R7" s="34"/>
      <c r="S7" s="27"/>
      <c r="T7" s="27"/>
      <c r="U7" s="27"/>
    </row>
    <row r="8" spans="1:21" s="12" customFormat="1" ht="60" customHeight="1" x14ac:dyDescent="0.2">
      <c r="A8" s="47" t="s">
        <v>28</v>
      </c>
      <c r="B8" s="101"/>
      <c r="C8" s="102"/>
      <c r="D8" s="37" t="s">
        <v>1167</v>
      </c>
      <c r="E8" s="37" t="s">
        <v>1168</v>
      </c>
      <c r="F8" s="61"/>
      <c r="G8" s="37" t="s">
        <v>31</v>
      </c>
      <c r="H8" s="37" t="s">
        <v>1169</v>
      </c>
      <c r="I8" s="61"/>
      <c r="J8" s="3"/>
      <c r="K8" s="47"/>
      <c r="L8" s="37" t="s">
        <v>32</v>
      </c>
      <c r="M8" s="47"/>
      <c r="N8" s="37" t="s">
        <v>32</v>
      </c>
      <c r="O8" s="47"/>
      <c r="P8" s="37" t="s">
        <v>32</v>
      </c>
      <c r="Q8" s="47"/>
      <c r="R8" s="103"/>
      <c r="S8" s="104"/>
      <c r="T8" s="105" t="s">
        <v>1178</v>
      </c>
      <c r="U8" s="50"/>
    </row>
    <row r="9" spans="1:21" s="12" customFormat="1" ht="60" customHeight="1" x14ac:dyDescent="0.2">
      <c r="A9" s="9" t="s">
        <v>28</v>
      </c>
      <c r="B9" s="40"/>
      <c r="C9" s="41"/>
      <c r="D9" s="37" t="s">
        <v>1361</v>
      </c>
      <c r="E9" s="57" t="s">
        <v>1362</v>
      </c>
      <c r="F9" s="37" t="s">
        <v>1172</v>
      </c>
      <c r="G9" s="37" t="s">
        <v>1173</v>
      </c>
      <c r="H9" s="37" t="s">
        <v>1174</v>
      </c>
      <c r="I9" s="58" t="s">
        <v>1175</v>
      </c>
      <c r="J9" s="37" t="s">
        <v>1176</v>
      </c>
      <c r="K9" s="37"/>
      <c r="L9" s="58"/>
      <c r="M9" s="37"/>
      <c r="N9" s="58"/>
      <c r="O9" s="37"/>
      <c r="P9" s="58"/>
      <c r="Q9" s="37"/>
      <c r="R9" s="105" t="s">
        <v>1177</v>
      </c>
      <c r="S9" s="50"/>
      <c r="T9" s="105" t="s">
        <v>1179</v>
      </c>
      <c r="U9" s="50"/>
    </row>
    <row r="10" spans="1:21" s="12" customFormat="1" ht="52" x14ac:dyDescent="0.2">
      <c r="A10" s="40" t="s">
        <v>28</v>
      </c>
      <c r="B10" s="67"/>
      <c r="C10" s="67"/>
      <c r="D10" s="68"/>
      <c r="E10" s="43"/>
      <c r="F10" s="43"/>
      <c r="G10" s="69"/>
      <c r="H10" s="69"/>
      <c r="I10" s="43"/>
      <c r="J10" s="43"/>
      <c r="K10" s="37"/>
      <c r="L10" s="37" t="s">
        <v>1175</v>
      </c>
      <c r="M10" s="37" t="s">
        <v>1176</v>
      </c>
      <c r="N10" s="37" t="s">
        <v>1175</v>
      </c>
      <c r="O10" s="37" t="s">
        <v>1176</v>
      </c>
      <c r="P10" s="37" t="s">
        <v>1175</v>
      </c>
      <c r="Q10" s="37" t="s">
        <v>1176</v>
      </c>
      <c r="R10" s="44"/>
      <c r="S10" s="44"/>
      <c r="T10" s="45"/>
      <c r="U10" s="39"/>
    </row>
    <row r="11" spans="1:21" s="12" customFormat="1" ht="26" x14ac:dyDescent="0.2">
      <c r="A11" s="9">
        <v>10</v>
      </c>
      <c r="B11" s="40" t="s">
        <v>0</v>
      </c>
      <c r="C11" s="41"/>
      <c r="D11" s="30" t="s">
        <v>1067</v>
      </c>
      <c r="E11" s="35" t="s">
        <v>33</v>
      </c>
      <c r="F11" s="42"/>
      <c r="G11" s="30" t="s">
        <v>399</v>
      </c>
      <c r="H11" s="36" t="s">
        <v>844</v>
      </c>
      <c r="I11" s="70"/>
      <c r="J11" s="69"/>
      <c r="K11" s="35"/>
      <c r="L11" s="35"/>
      <c r="M11" s="35"/>
      <c r="N11" s="35"/>
      <c r="O11" s="35"/>
      <c r="P11" s="35"/>
      <c r="Q11" s="35"/>
      <c r="R11" s="38"/>
      <c r="S11" s="39"/>
      <c r="T11" s="77"/>
      <c r="U11" s="46"/>
    </row>
    <row r="12" spans="1:21" s="12" customFormat="1" x14ac:dyDescent="0.2">
      <c r="A12" s="9">
        <v>10</v>
      </c>
      <c r="B12" s="9"/>
      <c r="C12" s="9"/>
      <c r="D12" s="9" t="s">
        <v>414</v>
      </c>
      <c r="E12" s="47" t="s">
        <v>90</v>
      </c>
      <c r="F12" s="47"/>
      <c r="G12" s="48" t="s">
        <v>1180</v>
      </c>
      <c r="H12" s="48" t="s">
        <v>564</v>
      </c>
      <c r="I12" s="9" t="s">
        <v>94</v>
      </c>
      <c r="J12" s="9" t="s">
        <v>94</v>
      </c>
      <c r="K12" s="9"/>
      <c r="L12" s="9"/>
      <c r="M12" s="9"/>
      <c r="N12" s="9"/>
      <c r="O12" s="9"/>
      <c r="P12" s="9"/>
      <c r="Q12" s="9"/>
      <c r="R12" s="49"/>
      <c r="S12" s="50"/>
      <c r="T12" s="157"/>
      <c r="U12" s="158"/>
    </row>
    <row r="13" spans="1:21" s="12" customFormat="1" x14ac:dyDescent="0.2">
      <c r="A13" s="9">
        <v>10</v>
      </c>
      <c r="B13" s="9"/>
      <c r="C13" s="9"/>
      <c r="D13" s="9" t="s">
        <v>424</v>
      </c>
      <c r="E13" s="47" t="s">
        <v>267</v>
      </c>
      <c r="F13" s="47"/>
      <c r="G13" s="48" t="s">
        <v>1181</v>
      </c>
      <c r="H13" s="48" t="s">
        <v>845</v>
      </c>
      <c r="I13" s="9" t="s">
        <v>245</v>
      </c>
      <c r="J13" s="9" t="s">
        <v>245</v>
      </c>
      <c r="K13" s="9"/>
      <c r="L13" s="9"/>
      <c r="M13" s="9"/>
      <c r="N13" s="9"/>
      <c r="O13" s="9"/>
      <c r="P13" s="9"/>
      <c r="Q13" s="9"/>
      <c r="R13" s="49"/>
      <c r="S13" s="50"/>
      <c r="T13" s="157"/>
      <c r="U13" s="158"/>
    </row>
    <row r="14" spans="1:21" s="12" customFormat="1" x14ac:dyDescent="0.2">
      <c r="A14" s="9">
        <v>10</v>
      </c>
      <c r="B14" s="9"/>
      <c r="C14" s="9"/>
      <c r="D14" s="9" t="s">
        <v>265</v>
      </c>
      <c r="E14" s="47" t="s">
        <v>931</v>
      </c>
      <c r="F14" s="47"/>
      <c r="G14" s="48" t="s">
        <v>1182</v>
      </c>
      <c r="H14" s="48" t="s">
        <v>846</v>
      </c>
      <c r="I14" s="9" t="s">
        <v>245</v>
      </c>
      <c r="J14" s="9" t="s">
        <v>245</v>
      </c>
      <c r="K14" s="9"/>
      <c r="L14" s="9"/>
      <c r="M14" s="9"/>
      <c r="N14" s="9"/>
      <c r="O14" s="9"/>
      <c r="P14" s="9"/>
      <c r="Q14" s="9"/>
      <c r="R14" s="49"/>
      <c r="S14" s="50"/>
      <c r="T14" s="157"/>
      <c r="U14" s="158"/>
    </row>
    <row r="15" spans="1:21" s="12" customFormat="1" x14ac:dyDescent="0.2">
      <c r="A15" s="9">
        <v>10</v>
      </c>
      <c r="B15" s="9"/>
      <c r="C15" s="9"/>
      <c r="D15" s="9" t="s">
        <v>280</v>
      </c>
      <c r="E15" s="47" t="s">
        <v>154</v>
      </c>
      <c r="F15" s="47"/>
      <c r="G15" s="48" t="s">
        <v>1183</v>
      </c>
      <c r="H15" s="48" t="s">
        <v>847</v>
      </c>
      <c r="I15" s="9" t="s">
        <v>245</v>
      </c>
      <c r="J15" s="9" t="s">
        <v>245</v>
      </c>
      <c r="K15" s="9"/>
      <c r="L15" s="9"/>
      <c r="M15" s="9"/>
      <c r="N15" s="9"/>
      <c r="O15" s="9"/>
      <c r="P15" s="9"/>
      <c r="Q15" s="9"/>
      <c r="R15" s="49"/>
      <c r="S15" s="50"/>
      <c r="T15" s="157"/>
      <c r="U15" s="158"/>
    </row>
    <row r="16" spans="1:21" s="12" customFormat="1" ht="26" x14ac:dyDescent="0.2">
      <c r="A16" s="9">
        <v>10</v>
      </c>
      <c r="B16" s="9"/>
      <c r="C16" s="9"/>
      <c r="D16" s="9" t="s">
        <v>281</v>
      </c>
      <c r="E16" s="47" t="s">
        <v>154</v>
      </c>
      <c r="F16" s="47"/>
      <c r="G16" s="48" t="s">
        <v>1184</v>
      </c>
      <c r="H16" s="48" t="s">
        <v>848</v>
      </c>
      <c r="I16" s="9" t="s">
        <v>245</v>
      </c>
      <c r="J16" s="9" t="s">
        <v>245</v>
      </c>
      <c r="K16" s="9"/>
      <c r="L16" s="9"/>
      <c r="M16" s="9"/>
      <c r="N16" s="9"/>
      <c r="O16" s="9"/>
      <c r="P16" s="9"/>
      <c r="Q16" s="9"/>
      <c r="R16" s="49"/>
      <c r="S16" s="50"/>
      <c r="T16" s="77"/>
      <c r="U16" s="78"/>
    </row>
    <row r="17" spans="1:21" s="12" customFormat="1" x14ac:dyDescent="0.2">
      <c r="A17" s="90">
        <v>10</v>
      </c>
      <c r="B17" s="90"/>
      <c r="C17" s="90"/>
      <c r="D17" s="90" t="s">
        <v>324</v>
      </c>
      <c r="E17" s="90" t="s">
        <v>322</v>
      </c>
      <c r="F17" s="90" t="s">
        <v>1050</v>
      </c>
      <c r="G17" s="90"/>
      <c r="H17" s="90"/>
      <c r="I17" s="90" t="s">
        <v>245</v>
      </c>
      <c r="J17" s="90" t="s">
        <v>245</v>
      </c>
      <c r="K17" s="90"/>
      <c r="L17" s="90"/>
      <c r="M17" s="90"/>
      <c r="N17" s="90"/>
      <c r="O17" s="90"/>
      <c r="P17" s="90"/>
      <c r="Q17" s="90"/>
      <c r="R17" s="91"/>
      <c r="S17" s="92"/>
      <c r="T17" s="90"/>
      <c r="U17" s="90"/>
    </row>
    <row r="18" spans="1:21" s="12" customFormat="1" x14ac:dyDescent="0.2">
      <c r="A18" s="90">
        <v>10</v>
      </c>
      <c r="B18" s="9"/>
      <c r="C18" s="9"/>
      <c r="D18" s="9" t="s">
        <v>325</v>
      </c>
      <c r="E18" s="47" t="s">
        <v>457</v>
      </c>
      <c r="F18" s="47"/>
      <c r="G18" s="48" t="s">
        <v>1185</v>
      </c>
      <c r="H18" s="48" t="s">
        <v>849</v>
      </c>
      <c r="I18" s="9" t="s">
        <v>245</v>
      </c>
      <c r="J18" s="9" t="s">
        <v>245</v>
      </c>
      <c r="K18" s="9"/>
      <c r="L18" s="9"/>
      <c r="M18" s="9"/>
      <c r="N18" s="9"/>
      <c r="O18" s="9"/>
      <c r="P18" s="9"/>
      <c r="Q18" s="9"/>
      <c r="R18" s="49"/>
      <c r="S18" s="50"/>
      <c r="T18" s="77"/>
      <c r="U18" s="78"/>
    </row>
    <row r="19" spans="1:21" s="12" customFormat="1" x14ac:dyDescent="0.2">
      <c r="A19" s="90">
        <v>10</v>
      </c>
      <c r="B19" s="9"/>
      <c r="C19" s="9"/>
      <c r="D19" s="9" t="s">
        <v>326</v>
      </c>
      <c r="E19" s="47" t="s">
        <v>457</v>
      </c>
      <c r="F19" s="47"/>
      <c r="G19" s="48" t="s">
        <v>1186</v>
      </c>
      <c r="H19" s="48" t="s">
        <v>850</v>
      </c>
      <c r="I19" s="9" t="s">
        <v>94</v>
      </c>
      <c r="J19" s="9" t="s">
        <v>94</v>
      </c>
      <c r="K19" s="9"/>
      <c r="L19" s="9"/>
      <c r="M19" s="9"/>
      <c r="N19" s="9"/>
      <c r="O19" s="9"/>
      <c r="P19" s="9"/>
      <c r="Q19" s="9"/>
      <c r="R19" s="49"/>
      <c r="S19" s="50"/>
      <c r="T19" s="77"/>
      <c r="U19" s="78"/>
    </row>
    <row r="20" spans="1:21" s="12" customFormat="1" x14ac:dyDescent="0.2">
      <c r="A20" s="90">
        <v>10</v>
      </c>
      <c r="B20" s="9"/>
      <c r="C20" s="9"/>
      <c r="D20" s="9" t="s">
        <v>327</v>
      </c>
      <c r="E20" s="47" t="s">
        <v>457</v>
      </c>
      <c r="F20" s="47"/>
      <c r="G20" s="48" t="s">
        <v>1187</v>
      </c>
      <c r="H20" s="48" t="s">
        <v>851</v>
      </c>
      <c r="I20" s="9" t="s">
        <v>245</v>
      </c>
      <c r="J20" s="9" t="s">
        <v>245</v>
      </c>
      <c r="K20" s="9"/>
      <c r="L20" s="9"/>
      <c r="M20" s="9"/>
      <c r="N20" s="9"/>
      <c r="O20" s="9"/>
      <c r="P20" s="9"/>
      <c r="Q20" s="9"/>
      <c r="R20" s="49"/>
      <c r="S20" s="50"/>
      <c r="T20" s="77"/>
      <c r="U20" s="78"/>
    </row>
    <row r="21" spans="1:21" s="12" customFormat="1" x14ac:dyDescent="0.2">
      <c r="A21" s="90">
        <v>10</v>
      </c>
      <c r="B21" s="9"/>
      <c r="C21" s="9"/>
      <c r="D21" s="9" t="s">
        <v>328</v>
      </c>
      <c r="E21" s="47" t="s">
        <v>457</v>
      </c>
      <c r="F21" s="47"/>
      <c r="G21" s="48" t="s">
        <v>1188</v>
      </c>
      <c r="H21" s="48" t="s">
        <v>748</v>
      </c>
      <c r="I21" s="9" t="s">
        <v>94</v>
      </c>
      <c r="J21" s="9" t="s">
        <v>94</v>
      </c>
      <c r="K21" s="9"/>
      <c r="L21" s="9"/>
      <c r="M21" s="9"/>
      <c r="N21" s="9"/>
      <c r="O21" s="9"/>
      <c r="P21" s="9"/>
      <c r="Q21" s="9"/>
      <c r="R21" s="49"/>
      <c r="S21" s="50"/>
      <c r="T21" s="77"/>
      <c r="U21" s="78"/>
    </row>
    <row r="22" spans="1:21" s="12" customFormat="1" x14ac:dyDescent="0.2">
      <c r="A22" s="90">
        <v>10</v>
      </c>
      <c r="B22" s="9"/>
      <c r="C22" s="9"/>
      <c r="D22" s="9" t="s">
        <v>329</v>
      </c>
      <c r="E22" s="47" t="s">
        <v>457</v>
      </c>
      <c r="F22" s="47"/>
      <c r="G22" s="48" t="s">
        <v>1189</v>
      </c>
      <c r="H22" s="48" t="s">
        <v>852</v>
      </c>
      <c r="I22" s="9" t="s">
        <v>94</v>
      </c>
      <c r="J22" s="9" t="s">
        <v>94</v>
      </c>
      <c r="K22" s="9"/>
      <c r="L22" s="9"/>
      <c r="M22" s="9"/>
      <c r="N22" s="9"/>
      <c r="O22" s="9"/>
      <c r="P22" s="9"/>
      <c r="Q22" s="9"/>
      <c r="R22" s="49"/>
      <c r="S22" s="50"/>
      <c r="T22" s="77"/>
      <c r="U22" s="78"/>
    </row>
    <row r="23" spans="1:21" s="12" customFormat="1" x14ac:dyDescent="0.2">
      <c r="A23" s="90">
        <v>10</v>
      </c>
      <c r="B23" s="9"/>
      <c r="C23" s="9"/>
      <c r="D23" s="9" t="s">
        <v>330</v>
      </c>
      <c r="E23" s="47" t="s">
        <v>457</v>
      </c>
      <c r="F23" s="47"/>
      <c r="G23" s="48" t="s">
        <v>1190</v>
      </c>
      <c r="H23" s="48" t="s">
        <v>853</v>
      </c>
      <c r="I23" s="9" t="s">
        <v>94</v>
      </c>
      <c r="J23" s="9" t="s">
        <v>94</v>
      </c>
      <c r="K23" s="9"/>
      <c r="L23" s="9"/>
      <c r="M23" s="9"/>
      <c r="N23" s="9"/>
      <c r="O23" s="9"/>
      <c r="P23" s="9"/>
      <c r="Q23" s="9"/>
      <c r="R23" s="49"/>
      <c r="S23" s="50"/>
      <c r="T23" s="77"/>
      <c r="U23" s="78"/>
    </row>
    <row r="24" spans="1:21" s="12" customFormat="1" x14ac:dyDescent="0.2">
      <c r="A24" s="90">
        <v>10</v>
      </c>
      <c r="B24" s="9"/>
      <c r="C24" s="9"/>
      <c r="D24" s="9" t="s">
        <v>331</v>
      </c>
      <c r="E24" s="47" t="s">
        <v>457</v>
      </c>
      <c r="F24" s="47"/>
      <c r="G24" s="48" t="s">
        <v>1191</v>
      </c>
      <c r="H24" s="48" t="s">
        <v>854</v>
      </c>
      <c r="I24" s="9" t="s">
        <v>94</v>
      </c>
      <c r="J24" s="9" t="s">
        <v>94</v>
      </c>
      <c r="K24" s="9"/>
      <c r="L24" s="9"/>
      <c r="M24" s="9"/>
      <c r="N24" s="9"/>
      <c r="O24" s="9"/>
      <c r="P24" s="9"/>
      <c r="Q24" s="9"/>
      <c r="R24" s="49"/>
      <c r="S24" s="50"/>
      <c r="T24" s="77"/>
      <c r="U24" s="78"/>
    </row>
    <row r="25" spans="1:21" s="12" customFormat="1" x14ac:dyDescent="0.2">
      <c r="A25" s="90">
        <v>10</v>
      </c>
      <c r="B25" s="9"/>
      <c r="C25" s="9"/>
      <c r="D25" s="9" t="s">
        <v>332</v>
      </c>
      <c r="E25" s="47" t="s">
        <v>457</v>
      </c>
      <c r="F25" s="47"/>
      <c r="G25" s="48" t="s">
        <v>1192</v>
      </c>
      <c r="H25" s="48" t="s">
        <v>855</v>
      </c>
      <c r="I25" s="9" t="s">
        <v>94</v>
      </c>
      <c r="J25" s="9" t="s">
        <v>94</v>
      </c>
      <c r="K25" s="9"/>
      <c r="L25" s="9"/>
      <c r="M25" s="9"/>
      <c r="N25" s="9"/>
      <c r="O25" s="9"/>
      <c r="P25" s="9"/>
      <c r="Q25" s="9"/>
      <c r="R25" s="49"/>
      <c r="S25" s="50"/>
      <c r="T25" s="77"/>
      <c r="U25" s="78"/>
    </row>
    <row r="26" spans="1:21" s="12" customFormat="1" x14ac:dyDescent="0.2">
      <c r="A26" s="90">
        <v>10</v>
      </c>
      <c r="B26" s="9"/>
      <c r="C26" s="9"/>
      <c r="D26" s="9" t="s">
        <v>333</v>
      </c>
      <c r="E26" s="47" t="s">
        <v>932</v>
      </c>
      <c r="F26" s="47"/>
      <c r="G26" s="48" t="s">
        <v>1193</v>
      </c>
      <c r="H26" s="48" t="s">
        <v>856</v>
      </c>
      <c r="I26" s="9" t="s">
        <v>94</v>
      </c>
      <c r="J26" s="9" t="s">
        <v>94</v>
      </c>
      <c r="K26" s="9"/>
      <c r="L26" s="9"/>
      <c r="M26" s="9"/>
      <c r="N26" s="9"/>
      <c r="O26" s="9"/>
      <c r="P26" s="9"/>
      <c r="Q26" s="9"/>
      <c r="R26" s="49"/>
      <c r="S26" s="50"/>
      <c r="T26" s="77"/>
      <c r="U26" s="78"/>
    </row>
    <row r="27" spans="1:21" s="12" customFormat="1" x14ac:dyDescent="0.2">
      <c r="A27" s="90">
        <v>10</v>
      </c>
      <c r="B27" s="9"/>
      <c r="C27" s="9"/>
      <c r="D27" s="9" t="s">
        <v>334</v>
      </c>
      <c r="E27" s="47" t="s">
        <v>457</v>
      </c>
      <c r="F27" s="47"/>
      <c r="G27" s="48" t="s">
        <v>1194</v>
      </c>
      <c r="H27" s="48" t="s">
        <v>857</v>
      </c>
      <c r="I27" s="9" t="s">
        <v>94</v>
      </c>
      <c r="J27" s="9" t="s">
        <v>94</v>
      </c>
      <c r="K27" s="9"/>
      <c r="L27" s="9"/>
      <c r="M27" s="9"/>
      <c r="N27" s="9"/>
      <c r="O27" s="9"/>
      <c r="P27" s="9"/>
      <c r="Q27" s="9"/>
      <c r="R27" s="49"/>
      <c r="S27" s="50"/>
      <c r="T27" s="77"/>
      <c r="U27" s="78"/>
    </row>
    <row r="28" spans="1:21" s="12" customFormat="1" x14ac:dyDescent="0.2">
      <c r="A28" s="90">
        <v>10</v>
      </c>
      <c r="B28" s="9"/>
      <c r="C28" s="9"/>
      <c r="D28" s="9" t="s">
        <v>933</v>
      </c>
      <c r="E28" s="47" t="s">
        <v>932</v>
      </c>
      <c r="F28" s="47"/>
      <c r="G28" s="48" t="s">
        <v>1195</v>
      </c>
      <c r="H28" s="48" t="s">
        <v>584</v>
      </c>
      <c r="I28" s="9" t="s">
        <v>245</v>
      </c>
      <c r="J28" s="9" t="s">
        <v>94</v>
      </c>
      <c r="K28" s="9"/>
      <c r="L28" s="9"/>
      <c r="M28" s="9"/>
      <c r="N28" s="9"/>
      <c r="O28" s="9"/>
      <c r="P28" s="9"/>
      <c r="Q28" s="9"/>
      <c r="R28" s="49"/>
      <c r="S28" s="50"/>
      <c r="T28" s="77"/>
      <c r="U28" s="78"/>
    </row>
    <row r="29" spans="1:21" s="12" customFormat="1" x14ac:dyDescent="0.2">
      <c r="A29" s="90">
        <v>10</v>
      </c>
      <c r="B29" s="9"/>
      <c r="C29" s="9"/>
      <c r="D29" s="9" t="s">
        <v>335</v>
      </c>
      <c r="E29" s="47" t="s">
        <v>457</v>
      </c>
      <c r="F29" s="47"/>
      <c r="G29" s="48" t="s">
        <v>1196</v>
      </c>
      <c r="H29" s="48" t="s">
        <v>858</v>
      </c>
      <c r="I29" s="9" t="s">
        <v>94</v>
      </c>
      <c r="J29" s="9" t="s">
        <v>94</v>
      </c>
      <c r="K29" s="9"/>
      <c r="L29" s="9"/>
      <c r="M29" s="9"/>
      <c r="N29" s="9"/>
      <c r="O29" s="9"/>
      <c r="P29" s="9"/>
      <c r="Q29" s="9"/>
      <c r="R29" s="49"/>
      <c r="S29" s="50"/>
      <c r="T29" s="77"/>
      <c r="U29" s="78"/>
    </row>
    <row r="30" spans="1:21" s="12" customFormat="1" x14ac:dyDescent="0.2">
      <c r="A30" s="90">
        <v>10</v>
      </c>
      <c r="B30" s="9"/>
      <c r="C30" s="9"/>
      <c r="D30" s="9" t="s">
        <v>336</v>
      </c>
      <c r="E30" s="47" t="s">
        <v>457</v>
      </c>
      <c r="F30" s="47"/>
      <c r="G30" s="48" t="s">
        <v>1197</v>
      </c>
      <c r="H30" s="48" t="s">
        <v>859</v>
      </c>
      <c r="I30" s="9" t="s">
        <v>94</v>
      </c>
      <c r="J30" s="9" t="s">
        <v>94</v>
      </c>
      <c r="K30" s="9"/>
      <c r="L30" s="9"/>
      <c r="M30" s="9"/>
      <c r="N30" s="9"/>
      <c r="O30" s="9"/>
      <c r="P30" s="9"/>
      <c r="Q30" s="9"/>
      <c r="R30" s="49"/>
      <c r="S30" s="50"/>
      <c r="T30" s="77"/>
      <c r="U30" s="78"/>
    </row>
    <row r="31" spans="1:21" s="12" customFormat="1" x14ac:dyDescent="0.2">
      <c r="A31" s="90">
        <v>10</v>
      </c>
      <c r="B31" s="9"/>
      <c r="C31" s="9"/>
      <c r="D31" s="9" t="s">
        <v>337</v>
      </c>
      <c r="E31" s="47" t="s">
        <v>457</v>
      </c>
      <c r="F31" s="47"/>
      <c r="G31" s="48" t="s">
        <v>1198</v>
      </c>
      <c r="H31" s="48" t="s">
        <v>860</v>
      </c>
      <c r="I31" s="9" t="s">
        <v>94</v>
      </c>
      <c r="J31" s="9" t="s">
        <v>94</v>
      </c>
      <c r="K31" s="9"/>
      <c r="L31" s="9"/>
      <c r="M31" s="9"/>
      <c r="N31" s="9"/>
      <c r="O31" s="9"/>
      <c r="P31" s="9"/>
      <c r="Q31" s="9"/>
      <c r="R31" s="49"/>
      <c r="S31" s="50"/>
      <c r="T31" s="77"/>
      <c r="U31" s="78"/>
    </row>
    <row r="32" spans="1:21" s="12" customFormat="1" x14ac:dyDescent="0.2">
      <c r="A32" s="90">
        <v>10</v>
      </c>
      <c r="B32" s="9"/>
      <c r="C32" s="9"/>
      <c r="D32" s="9" t="s">
        <v>559</v>
      </c>
      <c r="E32" s="47" t="s">
        <v>457</v>
      </c>
      <c r="F32" s="47"/>
      <c r="G32" s="48" t="s">
        <v>1199</v>
      </c>
      <c r="H32" s="48" t="s">
        <v>579</v>
      </c>
      <c r="I32" s="9" t="s">
        <v>245</v>
      </c>
      <c r="J32" s="9" t="s">
        <v>94</v>
      </c>
      <c r="K32" s="9"/>
      <c r="L32" s="9"/>
      <c r="M32" s="9"/>
      <c r="N32" s="9"/>
      <c r="O32" s="9"/>
      <c r="P32" s="9"/>
      <c r="Q32" s="9"/>
      <c r="R32" s="49"/>
      <c r="S32" s="50"/>
      <c r="T32" s="77"/>
      <c r="U32" s="78"/>
    </row>
    <row r="33" spans="1:21" s="12" customFormat="1" x14ac:dyDescent="0.2">
      <c r="A33" s="90">
        <v>10</v>
      </c>
      <c r="B33" s="9"/>
      <c r="C33" s="9"/>
      <c r="D33" s="9" t="s">
        <v>338</v>
      </c>
      <c r="E33" s="47" t="s">
        <v>457</v>
      </c>
      <c r="F33" s="47"/>
      <c r="G33" s="48" t="s">
        <v>1200</v>
      </c>
      <c r="H33" s="48" t="s">
        <v>861</v>
      </c>
      <c r="I33" s="9" t="s">
        <v>94</v>
      </c>
      <c r="J33" s="9" t="s">
        <v>94</v>
      </c>
      <c r="K33" s="9"/>
      <c r="L33" s="9"/>
      <c r="M33" s="9"/>
      <c r="N33" s="9"/>
      <c r="O33" s="9"/>
      <c r="P33" s="9"/>
      <c r="Q33" s="9"/>
      <c r="R33" s="49"/>
      <c r="S33" s="50"/>
      <c r="T33" s="77"/>
      <c r="U33" s="78"/>
    </row>
    <row r="34" spans="1:21" s="12" customFormat="1" x14ac:dyDescent="0.2">
      <c r="A34" s="90">
        <v>10</v>
      </c>
      <c r="B34" s="9"/>
      <c r="C34" s="9"/>
      <c r="D34" s="9" t="s">
        <v>339</v>
      </c>
      <c r="E34" s="47" t="s">
        <v>457</v>
      </c>
      <c r="F34" s="47"/>
      <c r="G34" s="48" t="s">
        <v>1201</v>
      </c>
      <c r="H34" s="48" t="s">
        <v>862</v>
      </c>
      <c r="I34" s="9" t="s">
        <v>245</v>
      </c>
      <c r="J34" s="9" t="s">
        <v>94</v>
      </c>
      <c r="K34" s="9"/>
      <c r="L34" s="9"/>
      <c r="M34" s="9"/>
      <c r="N34" s="9"/>
      <c r="O34" s="9"/>
      <c r="P34" s="9"/>
      <c r="Q34" s="9"/>
      <c r="R34" s="49"/>
      <c r="S34" s="50"/>
      <c r="T34" s="77"/>
      <c r="U34" s="78"/>
    </row>
    <row r="35" spans="1:21" s="12" customFormat="1" x14ac:dyDescent="0.2">
      <c r="A35" s="90">
        <v>10</v>
      </c>
      <c r="B35" s="9"/>
      <c r="C35" s="9"/>
      <c r="D35" s="9" t="s">
        <v>340</v>
      </c>
      <c r="E35" s="47" t="s">
        <v>457</v>
      </c>
      <c r="F35" s="47"/>
      <c r="G35" s="48" t="s">
        <v>1202</v>
      </c>
      <c r="H35" s="48" t="s">
        <v>863</v>
      </c>
      <c r="I35" s="9" t="s">
        <v>94</v>
      </c>
      <c r="J35" s="9" t="s">
        <v>94</v>
      </c>
      <c r="K35" s="9"/>
      <c r="L35" s="9"/>
      <c r="M35" s="9"/>
      <c r="N35" s="9"/>
      <c r="O35" s="9"/>
      <c r="P35" s="9"/>
      <c r="Q35" s="9"/>
      <c r="R35" s="49"/>
      <c r="S35" s="50"/>
      <c r="T35" s="77"/>
      <c r="U35" s="78"/>
    </row>
    <row r="36" spans="1:21" s="12" customFormat="1" x14ac:dyDescent="0.2">
      <c r="A36" s="90">
        <v>10</v>
      </c>
      <c r="B36" s="9"/>
      <c r="C36" s="9"/>
      <c r="D36" s="9" t="s">
        <v>408</v>
      </c>
      <c r="E36" s="47" t="s">
        <v>457</v>
      </c>
      <c r="F36" s="47"/>
      <c r="G36" s="48" t="s">
        <v>1203</v>
      </c>
      <c r="H36" s="48" t="s">
        <v>864</v>
      </c>
      <c r="I36" s="9" t="s">
        <v>94</v>
      </c>
      <c r="J36" s="9" t="s">
        <v>94</v>
      </c>
      <c r="K36" s="9"/>
      <c r="L36" s="9"/>
      <c r="M36" s="9"/>
      <c r="N36" s="9"/>
      <c r="O36" s="9"/>
      <c r="P36" s="9"/>
      <c r="Q36" s="9"/>
      <c r="R36" s="49"/>
      <c r="S36" s="50"/>
      <c r="T36" s="77"/>
      <c r="U36" s="78"/>
    </row>
    <row r="37" spans="1:21" s="12" customFormat="1" x14ac:dyDescent="0.2">
      <c r="A37" s="90">
        <v>10</v>
      </c>
      <c r="B37" s="9"/>
      <c r="C37" s="9"/>
      <c r="D37" s="9" t="s">
        <v>341</v>
      </c>
      <c r="E37" s="47" t="s">
        <v>457</v>
      </c>
      <c r="F37" s="47"/>
      <c r="G37" s="48" t="s">
        <v>1204</v>
      </c>
      <c r="H37" s="48" t="s">
        <v>865</v>
      </c>
      <c r="I37" s="9" t="s">
        <v>245</v>
      </c>
      <c r="J37" s="9" t="s">
        <v>94</v>
      </c>
      <c r="K37" s="9"/>
      <c r="L37" s="9"/>
      <c r="M37" s="9"/>
      <c r="N37" s="9"/>
      <c r="O37" s="9"/>
      <c r="P37" s="9"/>
      <c r="Q37" s="9"/>
      <c r="R37" s="49"/>
      <c r="S37" s="50"/>
      <c r="T37" s="77"/>
      <c r="U37" s="78"/>
    </row>
    <row r="38" spans="1:21" s="12" customFormat="1" x14ac:dyDescent="0.2">
      <c r="A38" s="90">
        <v>10</v>
      </c>
      <c r="B38" s="9"/>
      <c r="C38" s="9"/>
      <c r="D38" s="9" t="s">
        <v>342</v>
      </c>
      <c r="E38" s="47" t="s">
        <v>457</v>
      </c>
      <c r="F38" s="47"/>
      <c r="G38" s="48" t="s">
        <v>1205</v>
      </c>
      <c r="H38" s="48" t="s">
        <v>866</v>
      </c>
      <c r="I38" s="9" t="s">
        <v>245</v>
      </c>
      <c r="J38" s="9" t="s">
        <v>94</v>
      </c>
      <c r="K38" s="9"/>
      <c r="L38" s="9"/>
      <c r="M38" s="9"/>
      <c r="N38" s="9"/>
      <c r="O38" s="9"/>
      <c r="P38" s="9"/>
      <c r="Q38" s="9"/>
      <c r="R38" s="49"/>
      <c r="S38" s="50"/>
      <c r="T38" s="77"/>
      <c r="U38" s="78"/>
    </row>
    <row r="39" spans="1:21" s="12" customFormat="1" x14ac:dyDescent="0.2">
      <c r="A39" s="90">
        <v>10</v>
      </c>
      <c r="B39" s="9"/>
      <c r="C39" s="9"/>
      <c r="D39" s="9" t="s">
        <v>343</v>
      </c>
      <c r="E39" s="47" t="s">
        <v>934</v>
      </c>
      <c r="F39" s="47"/>
      <c r="G39" s="48" t="s">
        <v>1206</v>
      </c>
      <c r="H39" s="48" t="s">
        <v>867</v>
      </c>
      <c r="I39" s="9" t="s">
        <v>245</v>
      </c>
      <c r="J39" s="9" t="s">
        <v>94</v>
      </c>
      <c r="K39" s="9"/>
      <c r="L39" s="9"/>
      <c r="M39" s="9"/>
      <c r="N39" s="9"/>
      <c r="O39" s="9"/>
      <c r="P39" s="9"/>
      <c r="Q39" s="9"/>
      <c r="R39" s="49"/>
      <c r="S39" s="50"/>
      <c r="T39" s="77"/>
      <c r="U39" s="78"/>
    </row>
    <row r="40" spans="1:21" s="12" customFormat="1" x14ac:dyDescent="0.2">
      <c r="A40" s="90">
        <v>10</v>
      </c>
      <c r="B40" s="9"/>
      <c r="C40" s="9"/>
      <c r="D40" s="9" t="s">
        <v>344</v>
      </c>
      <c r="E40" s="47" t="s">
        <v>457</v>
      </c>
      <c r="F40" s="47"/>
      <c r="G40" s="48" t="s">
        <v>1207</v>
      </c>
      <c r="H40" s="48" t="s">
        <v>868</v>
      </c>
      <c r="I40" s="9" t="s">
        <v>245</v>
      </c>
      <c r="J40" s="9" t="s">
        <v>94</v>
      </c>
      <c r="K40" s="9"/>
      <c r="L40" s="9"/>
      <c r="M40" s="9"/>
      <c r="N40" s="9"/>
      <c r="O40" s="9"/>
      <c r="P40" s="9"/>
      <c r="Q40" s="9"/>
      <c r="R40" s="49"/>
      <c r="S40" s="50"/>
      <c r="T40" s="77"/>
      <c r="U40" s="78"/>
    </row>
    <row r="41" spans="1:21" s="12" customFormat="1" x14ac:dyDescent="0.2">
      <c r="A41" s="90">
        <v>10</v>
      </c>
      <c r="B41" s="9"/>
      <c r="C41" s="9"/>
      <c r="D41" s="9" t="s">
        <v>405</v>
      </c>
      <c r="E41" s="47" t="s">
        <v>932</v>
      </c>
      <c r="F41" s="47"/>
      <c r="G41" s="48" t="s">
        <v>1209</v>
      </c>
      <c r="H41" s="48" t="s">
        <v>869</v>
      </c>
      <c r="I41" s="9" t="s">
        <v>94</v>
      </c>
      <c r="J41" s="9" t="s">
        <v>94</v>
      </c>
      <c r="K41" s="9"/>
      <c r="L41" s="9"/>
      <c r="M41" s="9"/>
      <c r="N41" s="9"/>
      <c r="O41" s="9"/>
      <c r="P41" s="9"/>
      <c r="Q41" s="9"/>
      <c r="R41" s="49"/>
      <c r="S41" s="50"/>
      <c r="T41" s="77"/>
      <c r="U41" s="78"/>
    </row>
    <row r="42" spans="1:21" s="12" customFormat="1" x14ac:dyDescent="0.2">
      <c r="A42" s="90">
        <v>10</v>
      </c>
      <c r="B42" s="9"/>
      <c r="C42" s="9"/>
      <c r="D42" s="9" t="s">
        <v>406</v>
      </c>
      <c r="E42" s="47" t="s">
        <v>457</v>
      </c>
      <c r="F42" s="47"/>
      <c r="G42" s="48" t="s">
        <v>1210</v>
      </c>
      <c r="H42" s="48" t="s">
        <v>308</v>
      </c>
      <c r="I42" s="9" t="s">
        <v>245</v>
      </c>
      <c r="J42" s="9" t="s">
        <v>245</v>
      </c>
      <c r="K42" s="9"/>
      <c r="L42" s="9"/>
      <c r="M42" s="9"/>
      <c r="N42" s="9"/>
      <c r="O42" s="9"/>
      <c r="P42" s="9"/>
      <c r="Q42" s="9"/>
      <c r="R42" s="49"/>
      <c r="S42" s="50"/>
      <c r="T42" s="77"/>
      <c r="U42" s="78"/>
    </row>
    <row r="43" spans="1:21" s="12" customFormat="1" x14ac:dyDescent="0.2">
      <c r="A43" s="90">
        <v>10</v>
      </c>
      <c r="B43" s="9"/>
      <c r="C43" s="9"/>
      <c r="D43" s="9" t="s">
        <v>345</v>
      </c>
      <c r="E43" s="47" t="s">
        <v>457</v>
      </c>
      <c r="F43" s="47"/>
      <c r="G43" s="48" t="s">
        <v>1211</v>
      </c>
      <c r="H43" s="48" t="s">
        <v>309</v>
      </c>
      <c r="I43" s="9" t="s">
        <v>245</v>
      </c>
      <c r="J43" s="9" t="s">
        <v>245</v>
      </c>
      <c r="K43" s="9"/>
      <c r="L43" s="9"/>
      <c r="M43" s="9"/>
      <c r="N43" s="9"/>
      <c r="O43" s="9"/>
      <c r="P43" s="9"/>
      <c r="Q43" s="9"/>
      <c r="R43" s="49"/>
      <c r="S43" s="50"/>
      <c r="T43" s="77"/>
      <c r="U43" s="78"/>
    </row>
    <row r="44" spans="1:21" s="12" customFormat="1" x14ac:dyDescent="0.2">
      <c r="A44" s="90">
        <v>10</v>
      </c>
      <c r="B44" s="9"/>
      <c r="C44" s="9"/>
      <c r="D44" s="9" t="s">
        <v>346</v>
      </c>
      <c r="E44" s="47" t="s">
        <v>457</v>
      </c>
      <c r="F44" s="47"/>
      <c r="G44" s="48" t="s">
        <v>1212</v>
      </c>
      <c r="H44" s="48" t="s">
        <v>310</v>
      </c>
      <c r="I44" s="9" t="s">
        <v>245</v>
      </c>
      <c r="J44" s="9" t="s">
        <v>94</v>
      </c>
      <c r="K44" s="9"/>
      <c r="L44" s="9"/>
      <c r="M44" s="9"/>
      <c r="N44" s="9"/>
      <c r="O44" s="9"/>
      <c r="P44" s="9"/>
      <c r="Q44" s="9"/>
      <c r="R44" s="49"/>
      <c r="S44" s="50"/>
      <c r="T44" s="77"/>
      <c r="U44" s="78"/>
    </row>
    <row r="45" spans="1:21" s="12" customFormat="1" x14ac:dyDescent="0.2">
      <c r="A45" s="90">
        <v>10</v>
      </c>
      <c r="B45" s="9"/>
      <c r="C45" s="9"/>
      <c r="D45" s="9" t="s">
        <v>347</v>
      </c>
      <c r="E45" s="47" t="s">
        <v>457</v>
      </c>
      <c r="F45" s="47"/>
      <c r="G45" s="48" t="s">
        <v>1213</v>
      </c>
      <c r="H45" s="48" t="s">
        <v>870</v>
      </c>
      <c r="I45" s="9" t="s">
        <v>94</v>
      </c>
      <c r="J45" s="9" t="s">
        <v>94</v>
      </c>
      <c r="K45" s="9"/>
      <c r="L45" s="9"/>
      <c r="M45" s="9"/>
      <c r="N45" s="9"/>
      <c r="O45" s="9"/>
      <c r="P45" s="9"/>
      <c r="Q45" s="9"/>
      <c r="R45" s="49"/>
      <c r="S45" s="50"/>
      <c r="T45" s="77"/>
      <c r="U45" s="78"/>
    </row>
    <row r="46" spans="1:21" s="12" customFormat="1" ht="26" x14ac:dyDescent="0.2">
      <c r="A46" s="90">
        <v>10</v>
      </c>
      <c r="B46" s="9"/>
      <c r="C46" s="9"/>
      <c r="D46" s="9" t="s">
        <v>348</v>
      </c>
      <c r="E46" s="47" t="s">
        <v>457</v>
      </c>
      <c r="F46" s="47"/>
      <c r="G46" s="48" t="s">
        <v>1214</v>
      </c>
      <c r="H46" s="48" t="s">
        <v>311</v>
      </c>
      <c r="I46" s="9" t="s">
        <v>245</v>
      </c>
      <c r="J46" s="9" t="s">
        <v>245</v>
      </c>
      <c r="K46" s="9"/>
      <c r="L46" s="9"/>
      <c r="M46" s="9"/>
      <c r="N46" s="9"/>
      <c r="O46" s="9"/>
      <c r="P46" s="9"/>
      <c r="Q46" s="9"/>
      <c r="R46" s="49"/>
      <c r="S46" s="50"/>
      <c r="T46" s="77"/>
      <c r="U46" s="78"/>
    </row>
    <row r="47" spans="1:21" s="12" customFormat="1" x14ac:dyDescent="0.2">
      <c r="A47" s="90">
        <v>10</v>
      </c>
      <c r="B47" s="9"/>
      <c r="C47" s="9"/>
      <c r="D47" s="9" t="s">
        <v>349</v>
      </c>
      <c r="E47" s="47" t="s">
        <v>457</v>
      </c>
      <c r="F47" s="47"/>
      <c r="G47" s="48" t="s">
        <v>1215</v>
      </c>
      <c r="H47" s="48" t="s">
        <v>871</v>
      </c>
      <c r="I47" s="9" t="s">
        <v>94</v>
      </c>
      <c r="J47" s="9" t="s">
        <v>94</v>
      </c>
      <c r="K47" s="9"/>
      <c r="L47" s="9"/>
      <c r="M47" s="9"/>
      <c r="N47" s="9"/>
      <c r="O47" s="9"/>
      <c r="P47" s="9"/>
      <c r="Q47" s="9"/>
      <c r="R47" s="49"/>
      <c r="S47" s="50"/>
      <c r="T47" s="77"/>
      <c r="U47" s="78"/>
    </row>
    <row r="48" spans="1:21" s="12" customFormat="1" x14ac:dyDescent="0.2">
      <c r="A48" s="90">
        <v>10</v>
      </c>
      <c r="B48" s="9"/>
      <c r="C48" s="9"/>
      <c r="D48" s="9" t="s">
        <v>350</v>
      </c>
      <c r="E48" s="47" t="s">
        <v>457</v>
      </c>
      <c r="F48" s="47"/>
      <c r="G48" s="48" t="s">
        <v>1216</v>
      </c>
      <c r="H48" s="48" t="s">
        <v>312</v>
      </c>
      <c r="I48" s="9" t="s">
        <v>245</v>
      </c>
      <c r="J48" s="9" t="s">
        <v>245</v>
      </c>
      <c r="K48" s="9"/>
      <c r="L48" s="9"/>
      <c r="M48" s="9"/>
      <c r="N48" s="9"/>
      <c r="O48" s="9"/>
      <c r="P48" s="9"/>
      <c r="Q48" s="9"/>
      <c r="R48" s="49"/>
      <c r="S48" s="50"/>
      <c r="T48" s="77"/>
      <c r="U48" s="78"/>
    </row>
    <row r="49" spans="1:21" s="12" customFormat="1" x14ac:dyDescent="0.2">
      <c r="A49" s="90">
        <v>10</v>
      </c>
      <c r="B49" s="9"/>
      <c r="C49" s="9"/>
      <c r="D49" s="9" t="s">
        <v>351</v>
      </c>
      <c r="E49" s="47" t="s">
        <v>457</v>
      </c>
      <c r="F49" s="47"/>
      <c r="G49" s="48" t="s">
        <v>1217</v>
      </c>
      <c r="H49" s="48" t="s">
        <v>313</v>
      </c>
      <c r="I49" s="9" t="s">
        <v>245</v>
      </c>
      <c r="J49" s="9" t="s">
        <v>245</v>
      </c>
      <c r="K49" s="9"/>
      <c r="L49" s="9"/>
      <c r="M49" s="9"/>
      <c r="N49" s="9"/>
      <c r="O49" s="9"/>
      <c r="P49" s="9"/>
      <c r="Q49" s="9"/>
      <c r="R49" s="49"/>
      <c r="S49" s="50"/>
      <c r="T49" s="77"/>
      <c r="U49" s="78"/>
    </row>
    <row r="50" spans="1:21" s="12" customFormat="1" x14ac:dyDescent="0.2">
      <c r="A50" s="90">
        <v>10</v>
      </c>
      <c r="B50" s="9"/>
      <c r="C50" s="9"/>
      <c r="D50" s="9" t="s">
        <v>352</v>
      </c>
      <c r="E50" s="47" t="s">
        <v>457</v>
      </c>
      <c r="F50" s="47"/>
      <c r="G50" s="48" t="s">
        <v>1218</v>
      </c>
      <c r="H50" s="48" t="s">
        <v>314</v>
      </c>
      <c r="I50" s="9" t="s">
        <v>245</v>
      </c>
      <c r="J50" s="9" t="s">
        <v>94</v>
      </c>
      <c r="K50" s="9"/>
      <c r="L50" s="9"/>
      <c r="M50" s="9"/>
      <c r="N50" s="9"/>
      <c r="O50" s="9"/>
      <c r="P50" s="9"/>
      <c r="Q50" s="9"/>
      <c r="R50" s="49"/>
      <c r="S50" s="50"/>
      <c r="T50" s="77"/>
      <c r="U50" s="78"/>
    </row>
    <row r="51" spans="1:21" s="12" customFormat="1" x14ac:dyDescent="0.2">
      <c r="A51" s="90">
        <v>10</v>
      </c>
      <c r="B51" s="9"/>
      <c r="C51" s="9"/>
      <c r="D51" s="9" t="s">
        <v>353</v>
      </c>
      <c r="E51" s="47" t="s">
        <v>457</v>
      </c>
      <c r="F51" s="47"/>
      <c r="G51" s="48" t="s">
        <v>1219</v>
      </c>
      <c r="H51" s="48" t="s">
        <v>872</v>
      </c>
      <c r="I51" s="9" t="s">
        <v>94</v>
      </c>
      <c r="J51" s="9" t="s">
        <v>94</v>
      </c>
      <c r="K51" s="9"/>
      <c r="L51" s="9"/>
      <c r="M51" s="9"/>
      <c r="N51" s="9"/>
      <c r="O51" s="9"/>
      <c r="P51" s="9"/>
      <c r="Q51" s="9"/>
      <c r="R51" s="49"/>
      <c r="S51" s="50"/>
      <c r="T51" s="77"/>
      <c r="U51" s="78"/>
    </row>
    <row r="52" spans="1:21" s="12" customFormat="1" x14ac:dyDescent="0.2">
      <c r="A52" s="90">
        <v>10</v>
      </c>
      <c r="B52" s="9"/>
      <c r="C52" s="9"/>
      <c r="D52" s="9" t="s">
        <v>354</v>
      </c>
      <c r="E52" s="47" t="s">
        <v>457</v>
      </c>
      <c r="F52" s="47"/>
      <c r="G52" s="48" t="s">
        <v>1220</v>
      </c>
      <c r="H52" s="48" t="s">
        <v>315</v>
      </c>
      <c r="I52" s="9" t="s">
        <v>245</v>
      </c>
      <c r="J52" s="9" t="s">
        <v>245</v>
      </c>
      <c r="K52" s="9"/>
      <c r="L52" s="9"/>
      <c r="M52" s="9"/>
      <c r="N52" s="9"/>
      <c r="O52" s="9"/>
      <c r="P52" s="9"/>
      <c r="Q52" s="9"/>
      <c r="R52" s="49"/>
      <c r="S52" s="50"/>
      <c r="T52" s="77"/>
      <c r="U52" s="78"/>
    </row>
    <row r="53" spans="1:21" s="12" customFormat="1" ht="26" x14ac:dyDescent="0.2">
      <c r="A53" s="90">
        <v>10</v>
      </c>
      <c r="B53" s="9"/>
      <c r="C53" s="9"/>
      <c r="D53" s="9" t="s">
        <v>355</v>
      </c>
      <c r="E53" s="47" t="s">
        <v>932</v>
      </c>
      <c r="F53" s="47"/>
      <c r="G53" s="48" t="s">
        <v>1221</v>
      </c>
      <c r="H53" s="48" t="s">
        <v>873</v>
      </c>
      <c r="I53" s="9" t="s">
        <v>94</v>
      </c>
      <c r="J53" s="9" t="s">
        <v>94</v>
      </c>
      <c r="K53" s="9"/>
      <c r="L53" s="9"/>
      <c r="M53" s="9"/>
      <c r="N53" s="9"/>
      <c r="O53" s="9"/>
      <c r="P53" s="9"/>
      <c r="Q53" s="9"/>
      <c r="R53" s="49"/>
      <c r="S53" s="50"/>
      <c r="T53" s="77"/>
      <c r="U53" s="78"/>
    </row>
    <row r="54" spans="1:21" s="12" customFormat="1" ht="26" x14ac:dyDescent="0.2">
      <c r="A54" s="90">
        <v>10</v>
      </c>
      <c r="B54" s="9"/>
      <c r="C54" s="9"/>
      <c r="D54" s="9" t="s">
        <v>356</v>
      </c>
      <c r="E54" s="47" t="s">
        <v>457</v>
      </c>
      <c r="F54" s="47"/>
      <c r="G54" s="48" t="s">
        <v>1222</v>
      </c>
      <c r="H54" s="48" t="s">
        <v>874</v>
      </c>
      <c r="I54" s="9" t="s">
        <v>245</v>
      </c>
      <c r="J54" s="9" t="s">
        <v>245</v>
      </c>
      <c r="K54" s="9"/>
      <c r="L54" s="9"/>
      <c r="M54" s="9"/>
      <c r="N54" s="9"/>
      <c r="O54" s="9"/>
      <c r="P54" s="9"/>
      <c r="Q54" s="9"/>
      <c r="R54" s="49"/>
      <c r="S54" s="50"/>
      <c r="T54" s="77"/>
      <c r="U54" s="78"/>
    </row>
    <row r="55" spans="1:21" s="12" customFormat="1" x14ac:dyDescent="0.2">
      <c r="A55" s="90">
        <v>10</v>
      </c>
      <c r="B55" s="9"/>
      <c r="C55" s="9"/>
      <c r="D55" s="9" t="s">
        <v>357</v>
      </c>
      <c r="E55" s="47" t="s">
        <v>457</v>
      </c>
      <c r="F55" s="47"/>
      <c r="G55" s="48" t="s">
        <v>1223</v>
      </c>
      <c r="H55" s="48" t="s">
        <v>316</v>
      </c>
      <c r="I55" s="9" t="s">
        <v>245</v>
      </c>
      <c r="J55" s="9" t="s">
        <v>94</v>
      </c>
      <c r="K55" s="9"/>
      <c r="L55" s="9"/>
      <c r="M55" s="9"/>
      <c r="N55" s="9"/>
      <c r="O55" s="9"/>
      <c r="P55" s="9"/>
      <c r="Q55" s="9"/>
      <c r="R55" s="49"/>
      <c r="S55" s="50"/>
      <c r="T55" s="77"/>
      <c r="U55" s="78"/>
    </row>
    <row r="56" spans="1:21" s="12" customFormat="1" x14ac:dyDescent="0.2">
      <c r="A56" s="90">
        <v>10</v>
      </c>
      <c r="B56" s="9"/>
      <c r="C56" s="9"/>
      <c r="D56" s="9" t="s">
        <v>358</v>
      </c>
      <c r="E56" s="47" t="s">
        <v>457</v>
      </c>
      <c r="F56" s="47"/>
      <c r="G56" s="48" t="s">
        <v>1224</v>
      </c>
      <c r="H56" s="48" t="s">
        <v>875</v>
      </c>
      <c r="I56" s="9" t="s">
        <v>94</v>
      </c>
      <c r="J56" s="9" t="s">
        <v>94</v>
      </c>
      <c r="K56" s="9"/>
      <c r="L56" s="9"/>
      <c r="M56" s="9"/>
      <c r="N56" s="9"/>
      <c r="O56" s="9"/>
      <c r="P56" s="9"/>
      <c r="Q56" s="9"/>
      <c r="R56" s="49"/>
      <c r="S56" s="50"/>
      <c r="T56" s="77"/>
      <c r="U56" s="78"/>
    </row>
    <row r="57" spans="1:21" s="12" customFormat="1" ht="26" x14ac:dyDescent="0.2">
      <c r="A57" s="90">
        <v>10</v>
      </c>
      <c r="B57" s="9"/>
      <c r="C57" s="9"/>
      <c r="D57" s="9" t="s">
        <v>359</v>
      </c>
      <c r="E57" s="47" t="s">
        <v>457</v>
      </c>
      <c r="F57" s="47"/>
      <c r="G57" s="48" t="s">
        <v>1225</v>
      </c>
      <c r="H57" s="48" t="s">
        <v>317</v>
      </c>
      <c r="I57" s="9" t="s">
        <v>245</v>
      </c>
      <c r="J57" s="9" t="s">
        <v>245</v>
      </c>
      <c r="K57" s="9"/>
      <c r="L57" s="9"/>
      <c r="M57" s="9"/>
      <c r="N57" s="9"/>
      <c r="O57" s="9"/>
      <c r="P57" s="9"/>
      <c r="Q57" s="9"/>
      <c r="R57" s="49"/>
      <c r="S57" s="50"/>
      <c r="T57" s="77"/>
      <c r="U57" s="78"/>
    </row>
    <row r="58" spans="1:21" s="12" customFormat="1" x14ac:dyDescent="0.2">
      <c r="A58" s="90">
        <v>10</v>
      </c>
      <c r="B58" s="9"/>
      <c r="C58" s="9"/>
      <c r="D58" s="9" t="s">
        <v>360</v>
      </c>
      <c r="E58" s="47" t="s">
        <v>457</v>
      </c>
      <c r="F58" s="47"/>
      <c r="G58" s="48" t="s">
        <v>1226</v>
      </c>
      <c r="H58" s="48" t="s">
        <v>318</v>
      </c>
      <c r="I58" s="9" t="s">
        <v>245</v>
      </c>
      <c r="J58" s="9" t="s">
        <v>94</v>
      </c>
      <c r="K58" s="9"/>
      <c r="L58" s="9"/>
      <c r="M58" s="9"/>
      <c r="N58" s="9"/>
      <c r="O58" s="9"/>
      <c r="P58" s="9"/>
      <c r="Q58" s="9"/>
      <c r="R58" s="49"/>
      <c r="S58" s="50"/>
      <c r="T58" s="77"/>
      <c r="U58" s="78"/>
    </row>
    <row r="59" spans="1:21" s="12" customFormat="1" ht="26" x14ac:dyDescent="0.2">
      <c r="A59" s="90">
        <v>10</v>
      </c>
      <c r="B59" s="9"/>
      <c r="C59" s="9"/>
      <c r="D59" s="9" t="s">
        <v>361</v>
      </c>
      <c r="E59" s="47" t="s">
        <v>457</v>
      </c>
      <c r="F59" s="47"/>
      <c r="G59" s="48" t="s">
        <v>1227</v>
      </c>
      <c r="H59" s="48" t="s">
        <v>876</v>
      </c>
      <c r="I59" s="9" t="s">
        <v>94</v>
      </c>
      <c r="J59" s="9" t="s">
        <v>94</v>
      </c>
      <c r="K59" s="9"/>
      <c r="L59" s="9"/>
      <c r="M59" s="9"/>
      <c r="N59" s="9"/>
      <c r="O59" s="9"/>
      <c r="P59" s="9"/>
      <c r="Q59" s="9"/>
      <c r="R59" s="49"/>
      <c r="S59" s="50"/>
      <c r="T59" s="77"/>
      <c r="U59" s="78"/>
    </row>
    <row r="60" spans="1:21" s="12" customFormat="1" ht="26" x14ac:dyDescent="0.2">
      <c r="A60" s="90">
        <v>10</v>
      </c>
      <c r="B60" s="9"/>
      <c r="C60" s="9"/>
      <c r="D60" s="9" t="s">
        <v>362</v>
      </c>
      <c r="E60" s="47" t="s">
        <v>932</v>
      </c>
      <c r="F60" s="47"/>
      <c r="G60" s="48" t="s">
        <v>1228</v>
      </c>
      <c r="H60" s="48" t="s">
        <v>319</v>
      </c>
      <c r="I60" s="9" t="s">
        <v>245</v>
      </c>
      <c r="J60" s="9" t="s">
        <v>245</v>
      </c>
      <c r="K60" s="9"/>
      <c r="L60" s="9"/>
      <c r="M60" s="9"/>
      <c r="N60" s="9"/>
      <c r="O60" s="9"/>
      <c r="P60" s="9"/>
      <c r="Q60" s="9"/>
      <c r="R60" s="49"/>
      <c r="S60" s="50"/>
      <c r="T60" s="77"/>
      <c r="U60" s="78"/>
    </row>
    <row r="61" spans="1:21" s="12" customFormat="1" x14ac:dyDescent="0.2">
      <c r="A61" s="90">
        <v>10</v>
      </c>
      <c r="B61" s="9"/>
      <c r="C61" s="9"/>
      <c r="D61" s="9" t="s">
        <v>363</v>
      </c>
      <c r="E61" s="47" t="s">
        <v>457</v>
      </c>
      <c r="F61" s="47"/>
      <c r="G61" s="48" t="s">
        <v>1229</v>
      </c>
      <c r="H61" s="48" t="s">
        <v>877</v>
      </c>
      <c r="I61" s="9" t="s">
        <v>94</v>
      </c>
      <c r="J61" s="9" t="s">
        <v>94</v>
      </c>
      <c r="K61" s="9"/>
      <c r="L61" s="9"/>
      <c r="M61" s="9"/>
      <c r="N61" s="9"/>
      <c r="O61" s="9"/>
      <c r="P61" s="9"/>
      <c r="Q61" s="9"/>
      <c r="R61" s="49"/>
      <c r="S61" s="50"/>
      <c r="T61" s="77"/>
      <c r="U61" s="78"/>
    </row>
    <row r="62" spans="1:21" s="12" customFormat="1" ht="26" x14ac:dyDescent="0.2">
      <c r="A62" s="90">
        <v>10</v>
      </c>
      <c r="B62" s="9"/>
      <c r="C62" s="9"/>
      <c r="D62" s="9" t="s">
        <v>364</v>
      </c>
      <c r="E62" s="47" t="s">
        <v>457</v>
      </c>
      <c r="F62" s="47"/>
      <c r="G62" s="48" t="s">
        <v>1230</v>
      </c>
      <c r="H62" s="48" t="s">
        <v>320</v>
      </c>
      <c r="I62" s="9" t="s">
        <v>245</v>
      </c>
      <c r="J62" s="9" t="s">
        <v>245</v>
      </c>
      <c r="K62" s="9"/>
      <c r="L62" s="9"/>
      <c r="M62" s="9"/>
      <c r="N62" s="9"/>
      <c r="O62" s="9"/>
      <c r="P62" s="9"/>
      <c r="Q62" s="9"/>
      <c r="R62" s="49"/>
      <c r="S62" s="50"/>
      <c r="T62" s="77"/>
      <c r="U62" s="78"/>
    </row>
    <row r="63" spans="1:21" s="12" customFormat="1" x14ac:dyDescent="0.2">
      <c r="A63" s="90">
        <v>10</v>
      </c>
      <c r="B63" s="9"/>
      <c r="C63" s="9"/>
      <c r="D63" s="9" t="s">
        <v>365</v>
      </c>
      <c r="E63" s="47" t="s">
        <v>457</v>
      </c>
      <c r="F63" s="47"/>
      <c r="G63" s="48" t="s">
        <v>1231</v>
      </c>
      <c r="H63" s="48" t="s">
        <v>321</v>
      </c>
      <c r="I63" s="9" t="s">
        <v>245</v>
      </c>
      <c r="J63" s="9" t="s">
        <v>94</v>
      </c>
      <c r="K63" s="9"/>
      <c r="L63" s="9"/>
      <c r="M63" s="9"/>
      <c r="N63" s="9"/>
      <c r="O63" s="9"/>
      <c r="P63" s="9"/>
      <c r="Q63" s="9"/>
      <c r="R63" s="49"/>
      <c r="S63" s="50"/>
      <c r="T63" s="77"/>
      <c r="U63" s="78"/>
    </row>
    <row r="64" spans="1:21" s="12" customFormat="1" x14ac:dyDescent="0.2">
      <c r="A64" s="90">
        <v>10</v>
      </c>
      <c r="B64" s="9"/>
      <c r="C64" s="9"/>
      <c r="D64" s="9" t="s">
        <v>401</v>
      </c>
      <c r="E64" s="47" t="s">
        <v>457</v>
      </c>
      <c r="F64" s="47"/>
      <c r="G64" s="48" t="s">
        <v>1232</v>
      </c>
      <c r="H64" s="48" t="s">
        <v>878</v>
      </c>
      <c r="I64" s="9" t="s">
        <v>245</v>
      </c>
      <c r="J64" s="9" t="s">
        <v>94</v>
      </c>
      <c r="K64" s="9"/>
      <c r="L64" s="9"/>
      <c r="M64" s="9"/>
      <c r="N64" s="9"/>
      <c r="O64" s="9"/>
      <c r="P64" s="9"/>
      <c r="Q64" s="9"/>
      <c r="R64" s="49"/>
      <c r="S64" s="50"/>
      <c r="T64" s="77"/>
      <c r="U64" s="78"/>
    </row>
    <row r="65" spans="1:21" s="12" customFormat="1" x14ac:dyDescent="0.2">
      <c r="A65" s="90">
        <v>10</v>
      </c>
      <c r="B65" s="9"/>
      <c r="C65" s="9"/>
      <c r="D65" s="9" t="s">
        <v>366</v>
      </c>
      <c r="E65" s="47" t="s">
        <v>457</v>
      </c>
      <c r="F65" s="47"/>
      <c r="G65" s="48" t="s">
        <v>1233</v>
      </c>
      <c r="H65" s="48" t="s">
        <v>879</v>
      </c>
      <c r="I65" s="9" t="s">
        <v>94</v>
      </c>
      <c r="J65" s="9" t="s">
        <v>94</v>
      </c>
      <c r="K65" s="9"/>
      <c r="L65" s="9"/>
      <c r="M65" s="9"/>
      <c r="N65" s="9"/>
      <c r="O65" s="9"/>
      <c r="P65" s="9"/>
      <c r="Q65" s="9"/>
      <c r="R65" s="49"/>
      <c r="S65" s="50"/>
      <c r="T65" s="77"/>
      <c r="U65" s="78"/>
    </row>
    <row r="66" spans="1:21" s="12" customFormat="1" x14ac:dyDescent="0.2">
      <c r="A66" s="90">
        <v>10</v>
      </c>
      <c r="B66" s="9"/>
      <c r="C66" s="9"/>
      <c r="D66" s="9" t="s">
        <v>397</v>
      </c>
      <c r="E66" s="47" t="s">
        <v>934</v>
      </c>
      <c r="F66" s="47"/>
      <c r="G66" s="48" t="s">
        <v>1234</v>
      </c>
      <c r="H66" s="48" t="s">
        <v>398</v>
      </c>
      <c r="I66" s="9" t="s">
        <v>245</v>
      </c>
      <c r="J66" s="9" t="s">
        <v>245</v>
      </c>
      <c r="K66" s="9"/>
      <c r="L66" s="9"/>
      <c r="M66" s="9"/>
      <c r="N66" s="9"/>
      <c r="O66" s="9"/>
      <c r="P66" s="9"/>
      <c r="Q66" s="9"/>
      <c r="R66" s="49"/>
      <c r="S66" s="50"/>
      <c r="T66" s="77"/>
      <c r="U66" s="78"/>
    </row>
    <row r="67" spans="1:21" s="12" customFormat="1" x14ac:dyDescent="0.2">
      <c r="A67" s="90">
        <v>10</v>
      </c>
      <c r="B67" s="9"/>
      <c r="C67" s="9"/>
      <c r="D67" s="9" t="s">
        <v>367</v>
      </c>
      <c r="E67" s="47" t="s">
        <v>932</v>
      </c>
      <c r="F67" s="47"/>
      <c r="G67" s="48" t="s">
        <v>1235</v>
      </c>
      <c r="H67" s="48" t="s">
        <v>880</v>
      </c>
      <c r="I67" s="9" t="s">
        <v>94</v>
      </c>
      <c r="J67" s="9" t="s">
        <v>94</v>
      </c>
      <c r="K67" s="9"/>
      <c r="L67" s="9"/>
      <c r="M67" s="9"/>
      <c r="N67" s="9"/>
      <c r="O67" s="9"/>
      <c r="P67" s="9"/>
      <c r="Q67" s="9"/>
      <c r="R67" s="49"/>
      <c r="S67" s="50"/>
      <c r="T67" s="77"/>
      <c r="U67" s="78"/>
    </row>
    <row r="68" spans="1:21" s="12" customFormat="1" x14ac:dyDescent="0.2">
      <c r="A68" s="90">
        <v>10</v>
      </c>
      <c r="B68" s="9"/>
      <c r="C68" s="9"/>
      <c r="D68" s="9" t="s">
        <v>368</v>
      </c>
      <c r="E68" s="47" t="s">
        <v>457</v>
      </c>
      <c r="F68" s="47"/>
      <c r="G68" s="48" t="s">
        <v>1236</v>
      </c>
      <c r="H68" s="48" t="s">
        <v>881</v>
      </c>
      <c r="I68" s="9" t="s">
        <v>94</v>
      </c>
      <c r="J68" s="9" t="s">
        <v>94</v>
      </c>
      <c r="K68" s="9"/>
      <c r="L68" s="9"/>
      <c r="M68" s="9"/>
      <c r="N68" s="9"/>
      <c r="O68" s="9"/>
      <c r="P68" s="9"/>
      <c r="Q68" s="9"/>
      <c r="R68" s="49"/>
      <c r="S68" s="50"/>
      <c r="T68" s="77"/>
      <c r="U68" s="78"/>
    </row>
    <row r="69" spans="1:21" s="12" customFormat="1" x14ac:dyDescent="0.2">
      <c r="A69" s="90">
        <v>10</v>
      </c>
      <c r="B69" s="9"/>
      <c r="C69" s="9"/>
      <c r="D69" s="9" t="s">
        <v>369</v>
      </c>
      <c r="E69" s="47" t="s">
        <v>457</v>
      </c>
      <c r="F69" s="47"/>
      <c r="G69" s="48" t="s">
        <v>1237</v>
      </c>
      <c r="H69" s="48" t="s">
        <v>882</v>
      </c>
      <c r="I69" s="9" t="s">
        <v>245</v>
      </c>
      <c r="J69" s="9" t="s">
        <v>94</v>
      </c>
      <c r="K69" s="9"/>
      <c r="L69" s="9"/>
      <c r="M69" s="9"/>
      <c r="N69" s="9"/>
      <c r="O69" s="9"/>
      <c r="P69" s="9"/>
      <c r="Q69" s="9"/>
      <c r="R69" s="49"/>
      <c r="S69" s="50"/>
      <c r="T69" s="77"/>
      <c r="U69" s="78"/>
    </row>
    <row r="70" spans="1:21" s="12" customFormat="1" x14ac:dyDescent="0.2">
      <c r="A70" s="90">
        <v>10</v>
      </c>
      <c r="B70" s="9"/>
      <c r="C70" s="9"/>
      <c r="D70" s="9" t="s">
        <v>370</v>
      </c>
      <c r="E70" s="47" t="s">
        <v>457</v>
      </c>
      <c r="F70" s="47"/>
      <c r="G70" s="48" t="s">
        <v>1238</v>
      </c>
      <c r="H70" s="48" t="s">
        <v>883</v>
      </c>
      <c r="I70" s="9" t="s">
        <v>94</v>
      </c>
      <c r="J70" s="9" t="s">
        <v>94</v>
      </c>
      <c r="K70" s="9"/>
      <c r="L70" s="9"/>
      <c r="M70" s="9"/>
      <c r="N70" s="9"/>
      <c r="O70" s="9"/>
      <c r="P70" s="9"/>
      <c r="Q70" s="9"/>
      <c r="R70" s="49"/>
      <c r="S70" s="50"/>
      <c r="T70" s="77"/>
      <c r="U70" s="78"/>
    </row>
    <row r="71" spans="1:21" s="12" customFormat="1" x14ac:dyDescent="0.2">
      <c r="A71" s="90">
        <v>10</v>
      </c>
      <c r="B71" s="9"/>
      <c r="C71" s="9"/>
      <c r="D71" s="9" t="s">
        <v>371</v>
      </c>
      <c r="E71" s="47" t="s">
        <v>457</v>
      </c>
      <c r="F71" s="47"/>
      <c r="G71" s="48" t="s">
        <v>1239</v>
      </c>
      <c r="H71" s="48" t="s">
        <v>884</v>
      </c>
      <c r="I71" s="9" t="s">
        <v>245</v>
      </c>
      <c r="J71" s="9" t="s">
        <v>94</v>
      </c>
      <c r="K71" s="9"/>
      <c r="L71" s="9"/>
      <c r="M71" s="9"/>
      <c r="N71" s="9"/>
      <c r="O71" s="9"/>
      <c r="P71" s="9"/>
      <c r="Q71" s="9"/>
      <c r="R71" s="49"/>
      <c r="S71" s="50"/>
      <c r="T71" s="77"/>
      <c r="U71" s="78"/>
    </row>
    <row r="72" spans="1:21" s="12" customFormat="1" x14ac:dyDescent="0.2">
      <c r="A72" s="90">
        <v>10</v>
      </c>
      <c r="B72" s="9"/>
      <c r="C72" s="9"/>
      <c r="D72" s="9" t="s">
        <v>372</v>
      </c>
      <c r="E72" s="47" t="s">
        <v>457</v>
      </c>
      <c r="F72" s="47"/>
      <c r="G72" s="48" t="s">
        <v>1240</v>
      </c>
      <c r="H72" s="48" t="s">
        <v>885</v>
      </c>
      <c r="I72" s="9" t="s">
        <v>94</v>
      </c>
      <c r="J72" s="9" t="s">
        <v>94</v>
      </c>
      <c r="K72" s="9"/>
      <c r="L72" s="9"/>
      <c r="M72" s="9"/>
      <c r="N72" s="9"/>
      <c r="O72" s="9"/>
      <c r="P72" s="9"/>
      <c r="Q72" s="9"/>
      <c r="R72" s="49"/>
      <c r="S72" s="50"/>
      <c r="T72" s="77"/>
      <c r="U72" s="78"/>
    </row>
    <row r="73" spans="1:21" s="12" customFormat="1" x14ac:dyDescent="0.2">
      <c r="A73" s="90">
        <v>10</v>
      </c>
      <c r="B73" s="9"/>
      <c r="C73" s="9"/>
      <c r="D73" s="9" t="s">
        <v>373</v>
      </c>
      <c r="E73" s="47" t="s">
        <v>457</v>
      </c>
      <c r="F73" s="47"/>
      <c r="G73" s="48" t="s">
        <v>1241</v>
      </c>
      <c r="H73" s="48" t="s">
        <v>886</v>
      </c>
      <c r="I73" s="9" t="s">
        <v>245</v>
      </c>
      <c r="J73" s="9" t="s">
        <v>94</v>
      </c>
      <c r="K73" s="9"/>
      <c r="L73" s="9"/>
      <c r="M73" s="9"/>
      <c r="N73" s="9"/>
      <c r="O73" s="9"/>
      <c r="P73" s="9"/>
      <c r="Q73" s="9"/>
      <c r="R73" s="49"/>
      <c r="S73" s="50"/>
      <c r="T73" s="77"/>
      <c r="U73" s="78"/>
    </row>
    <row r="74" spans="1:21" s="12" customFormat="1" x14ac:dyDescent="0.2">
      <c r="A74" s="90">
        <v>10</v>
      </c>
      <c r="B74" s="9"/>
      <c r="C74" s="9"/>
      <c r="D74" s="9" t="s">
        <v>374</v>
      </c>
      <c r="E74" s="47" t="s">
        <v>457</v>
      </c>
      <c r="F74" s="47"/>
      <c r="G74" s="48" t="s">
        <v>1242</v>
      </c>
      <c r="H74" s="48" t="s">
        <v>887</v>
      </c>
      <c r="I74" s="9" t="s">
        <v>94</v>
      </c>
      <c r="J74" s="9" t="s">
        <v>94</v>
      </c>
      <c r="K74" s="9"/>
      <c r="L74" s="9"/>
      <c r="M74" s="9"/>
      <c r="N74" s="9"/>
      <c r="O74" s="9"/>
      <c r="P74" s="9"/>
      <c r="Q74" s="9"/>
      <c r="R74" s="49"/>
      <c r="S74" s="50"/>
      <c r="T74" s="77"/>
      <c r="U74" s="78"/>
    </row>
    <row r="75" spans="1:21" s="12" customFormat="1" x14ac:dyDescent="0.2">
      <c r="A75" s="90">
        <v>10</v>
      </c>
      <c r="B75" s="9"/>
      <c r="C75" s="9"/>
      <c r="D75" s="9" t="s">
        <v>375</v>
      </c>
      <c r="E75" s="47" t="s">
        <v>457</v>
      </c>
      <c r="F75" s="47"/>
      <c r="G75" s="48" t="s">
        <v>1243</v>
      </c>
      <c r="H75" s="48" t="s">
        <v>888</v>
      </c>
      <c r="I75" s="9" t="s">
        <v>245</v>
      </c>
      <c r="J75" s="9" t="s">
        <v>94</v>
      </c>
      <c r="K75" s="9"/>
      <c r="L75" s="9"/>
      <c r="M75" s="9"/>
      <c r="N75" s="9"/>
      <c r="O75" s="9"/>
      <c r="P75" s="9"/>
      <c r="Q75" s="9"/>
      <c r="R75" s="49"/>
      <c r="S75" s="50"/>
      <c r="T75" s="77"/>
      <c r="U75" s="78"/>
    </row>
    <row r="76" spans="1:21" s="12" customFormat="1" x14ac:dyDescent="0.2">
      <c r="A76" s="90">
        <v>10</v>
      </c>
      <c r="B76" s="9"/>
      <c r="C76" s="9"/>
      <c r="D76" s="9" t="s">
        <v>376</v>
      </c>
      <c r="E76" s="47" t="s">
        <v>457</v>
      </c>
      <c r="F76" s="47"/>
      <c r="G76" s="48" t="s">
        <v>1244</v>
      </c>
      <c r="H76" s="48" t="s">
        <v>889</v>
      </c>
      <c r="I76" s="9" t="s">
        <v>245</v>
      </c>
      <c r="J76" s="9" t="s">
        <v>245</v>
      </c>
      <c r="K76" s="9"/>
      <c r="L76" s="9"/>
      <c r="M76" s="9"/>
      <c r="N76" s="9"/>
      <c r="O76" s="9"/>
      <c r="P76" s="9"/>
      <c r="Q76" s="9"/>
      <c r="R76" s="49"/>
      <c r="S76" s="50"/>
      <c r="T76" s="77"/>
      <c r="U76" s="78"/>
    </row>
    <row r="77" spans="1:21" s="12" customFormat="1" x14ac:dyDescent="0.2">
      <c r="A77" s="90">
        <v>10</v>
      </c>
      <c r="B77" s="9"/>
      <c r="C77" s="9"/>
      <c r="D77" s="9" t="s">
        <v>377</v>
      </c>
      <c r="E77" s="47" t="s">
        <v>457</v>
      </c>
      <c r="F77" s="47"/>
      <c r="G77" s="48" t="s">
        <v>1245</v>
      </c>
      <c r="H77" s="48" t="s">
        <v>567</v>
      </c>
      <c r="I77" s="9" t="s">
        <v>245</v>
      </c>
      <c r="J77" s="9" t="s">
        <v>94</v>
      </c>
      <c r="K77" s="9"/>
      <c r="L77" s="9"/>
      <c r="M77" s="9"/>
      <c r="N77" s="9"/>
      <c r="O77" s="9"/>
      <c r="P77" s="9"/>
      <c r="Q77" s="9"/>
      <c r="R77" s="49"/>
      <c r="S77" s="50"/>
      <c r="T77" s="77"/>
      <c r="U77" s="78"/>
    </row>
    <row r="78" spans="1:21" s="12" customFormat="1" x14ac:dyDescent="0.2">
      <c r="A78" s="90">
        <v>10</v>
      </c>
      <c r="B78" s="9"/>
      <c r="C78" s="9"/>
      <c r="D78" s="9" t="s">
        <v>630</v>
      </c>
      <c r="E78" s="47" t="s">
        <v>457</v>
      </c>
      <c r="F78" s="47"/>
      <c r="G78" s="48" t="s">
        <v>1246</v>
      </c>
      <c r="H78" s="48" t="s">
        <v>890</v>
      </c>
      <c r="I78" s="9" t="s">
        <v>245</v>
      </c>
      <c r="J78" s="9" t="s">
        <v>245</v>
      </c>
      <c r="K78" s="9"/>
      <c r="L78" s="9"/>
      <c r="M78" s="9"/>
      <c r="N78" s="9"/>
      <c r="O78" s="9"/>
      <c r="P78" s="9"/>
      <c r="Q78" s="9"/>
      <c r="R78" s="49"/>
      <c r="S78" s="50"/>
      <c r="T78" s="77"/>
      <c r="U78" s="78"/>
    </row>
    <row r="79" spans="1:21" s="12" customFormat="1" ht="26" x14ac:dyDescent="0.2">
      <c r="A79" s="90">
        <v>10</v>
      </c>
      <c r="B79" s="9"/>
      <c r="C79" s="9"/>
      <c r="D79" s="9" t="s">
        <v>378</v>
      </c>
      <c r="E79" s="47" t="s">
        <v>457</v>
      </c>
      <c r="F79" s="47"/>
      <c r="G79" s="48" t="s">
        <v>1247</v>
      </c>
      <c r="H79" s="48" t="s">
        <v>891</v>
      </c>
      <c r="I79" s="9" t="s">
        <v>245</v>
      </c>
      <c r="J79" s="9" t="s">
        <v>94</v>
      </c>
      <c r="K79" s="9"/>
      <c r="L79" s="9"/>
      <c r="M79" s="9"/>
      <c r="N79" s="9"/>
      <c r="O79" s="9"/>
      <c r="P79" s="9"/>
      <c r="Q79" s="9"/>
      <c r="R79" s="49"/>
      <c r="S79" s="50"/>
      <c r="T79" s="77"/>
      <c r="U79" s="78"/>
    </row>
    <row r="80" spans="1:21" s="12" customFormat="1" x14ac:dyDescent="0.2">
      <c r="A80" s="90">
        <v>10</v>
      </c>
      <c r="B80" s="9"/>
      <c r="C80" s="9"/>
      <c r="D80" s="9" t="s">
        <v>379</v>
      </c>
      <c r="E80" s="47" t="s">
        <v>457</v>
      </c>
      <c r="F80" s="47"/>
      <c r="G80" s="48" t="s">
        <v>1248</v>
      </c>
      <c r="H80" s="48" t="s">
        <v>892</v>
      </c>
      <c r="I80" s="9" t="s">
        <v>94</v>
      </c>
      <c r="J80" s="9" t="s">
        <v>94</v>
      </c>
      <c r="K80" s="9"/>
      <c r="L80" s="9"/>
      <c r="M80" s="9"/>
      <c r="N80" s="9"/>
      <c r="O80" s="9"/>
      <c r="P80" s="9"/>
      <c r="Q80" s="9"/>
      <c r="R80" s="49"/>
      <c r="S80" s="50"/>
      <c r="T80" s="77"/>
      <c r="U80" s="78"/>
    </row>
    <row r="81" spans="1:21" s="12" customFormat="1" x14ac:dyDescent="0.2">
      <c r="A81" s="90">
        <v>10</v>
      </c>
      <c r="B81" s="9"/>
      <c r="C81" s="9"/>
      <c r="D81" s="9" t="s">
        <v>380</v>
      </c>
      <c r="E81" s="47" t="s">
        <v>457</v>
      </c>
      <c r="F81" s="47"/>
      <c r="G81" s="48" t="s">
        <v>1249</v>
      </c>
      <c r="H81" s="48" t="s">
        <v>893</v>
      </c>
      <c r="I81" s="9" t="s">
        <v>245</v>
      </c>
      <c r="J81" s="9" t="s">
        <v>245</v>
      </c>
      <c r="K81" s="9"/>
      <c r="L81" s="9"/>
      <c r="M81" s="9"/>
      <c r="N81" s="9"/>
      <c r="O81" s="9"/>
      <c r="P81" s="9"/>
      <c r="Q81" s="9"/>
      <c r="R81" s="49"/>
      <c r="S81" s="50"/>
      <c r="T81" s="77"/>
      <c r="U81" s="78"/>
    </row>
    <row r="82" spans="1:21" s="12" customFormat="1" x14ac:dyDescent="0.2">
      <c r="A82" s="90">
        <v>10</v>
      </c>
      <c r="B82" s="9"/>
      <c r="C82" s="9"/>
      <c r="D82" s="9" t="s">
        <v>381</v>
      </c>
      <c r="E82" s="47" t="s">
        <v>457</v>
      </c>
      <c r="F82" s="47"/>
      <c r="G82" s="48" t="s">
        <v>1250</v>
      </c>
      <c r="H82" s="48" t="s">
        <v>894</v>
      </c>
      <c r="I82" s="9" t="s">
        <v>245</v>
      </c>
      <c r="J82" s="9" t="s">
        <v>245</v>
      </c>
      <c r="K82" s="9"/>
      <c r="L82" s="9"/>
      <c r="M82" s="9"/>
      <c r="N82" s="9"/>
      <c r="O82" s="9"/>
      <c r="P82" s="9"/>
      <c r="Q82" s="9"/>
      <c r="R82" s="49"/>
      <c r="S82" s="50"/>
      <c r="T82" s="77"/>
      <c r="U82" s="78"/>
    </row>
    <row r="83" spans="1:21" s="12" customFormat="1" x14ac:dyDescent="0.2">
      <c r="A83" s="90">
        <v>10</v>
      </c>
      <c r="B83" s="9"/>
      <c r="C83" s="9"/>
      <c r="D83" s="9" t="s">
        <v>382</v>
      </c>
      <c r="E83" s="47" t="s">
        <v>457</v>
      </c>
      <c r="F83" s="47"/>
      <c r="G83" s="48" t="s">
        <v>1251</v>
      </c>
      <c r="H83" s="48" t="s">
        <v>895</v>
      </c>
      <c r="I83" s="9" t="s">
        <v>245</v>
      </c>
      <c r="J83" s="9" t="s">
        <v>245</v>
      </c>
      <c r="K83" s="9"/>
      <c r="L83" s="9"/>
      <c r="M83" s="9"/>
      <c r="N83" s="9"/>
      <c r="O83" s="9"/>
      <c r="P83" s="9"/>
      <c r="Q83" s="9"/>
      <c r="R83" s="49"/>
      <c r="S83" s="50"/>
      <c r="T83" s="77"/>
      <c r="U83" s="78"/>
    </row>
    <row r="84" spans="1:21" s="12" customFormat="1" x14ac:dyDescent="0.2">
      <c r="A84" s="90">
        <v>10</v>
      </c>
      <c r="B84" s="9"/>
      <c r="C84" s="9"/>
      <c r="D84" s="9" t="s">
        <v>383</v>
      </c>
      <c r="E84" s="47" t="s">
        <v>457</v>
      </c>
      <c r="F84" s="47"/>
      <c r="G84" s="48" t="s">
        <v>1252</v>
      </c>
      <c r="H84" s="48" t="s">
        <v>896</v>
      </c>
      <c r="I84" s="9" t="s">
        <v>245</v>
      </c>
      <c r="J84" s="9" t="s">
        <v>245</v>
      </c>
      <c r="K84" s="9"/>
      <c r="L84" s="9"/>
      <c r="M84" s="9"/>
      <c r="N84" s="9"/>
      <c r="O84" s="9"/>
      <c r="P84" s="9"/>
      <c r="Q84" s="9"/>
      <c r="R84" s="49"/>
      <c r="S84" s="50"/>
      <c r="T84" s="77"/>
      <c r="U84" s="78"/>
    </row>
    <row r="85" spans="1:21" s="12" customFormat="1" x14ac:dyDescent="0.2">
      <c r="A85" s="90">
        <v>10</v>
      </c>
      <c r="B85" s="9"/>
      <c r="C85" s="9"/>
      <c r="D85" s="9" t="s">
        <v>384</v>
      </c>
      <c r="E85" s="47" t="s">
        <v>457</v>
      </c>
      <c r="F85" s="47"/>
      <c r="G85" s="48" t="s">
        <v>1253</v>
      </c>
      <c r="H85" s="48" t="s">
        <v>897</v>
      </c>
      <c r="I85" s="9" t="s">
        <v>245</v>
      </c>
      <c r="J85" s="9" t="s">
        <v>245</v>
      </c>
      <c r="K85" s="9"/>
      <c r="L85" s="9"/>
      <c r="M85" s="9"/>
      <c r="N85" s="9"/>
      <c r="O85" s="9"/>
      <c r="P85" s="9"/>
      <c r="Q85" s="9"/>
      <c r="R85" s="49"/>
      <c r="S85" s="50"/>
      <c r="T85" s="77"/>
      <c r="U85" s="78"/>
    </row>
    <row r="86" spans="1:21" s="12" customFormat="1" x14ac:dyDescent="0.2">
      <c r="A86" s="90">
        <v>10</v>
      </c>
      <c r="B86" s="9"/>
      <c r="C86" s="9"/>
      <c r="D86" s="9" t="s">
        <v>385</v>
      </c>
      <c r="E86" s="47" t="s">
        <v>457</v>
      </c>
      <c r="F86" s="47"/>
      <c r="G86" s="48" t="s">
        <v>1254</v>
      </c>
      <c r="H86" s="48" t="s">
        <v>898</v>
      </c>
      <c r="I86" s="9" t="s">
        <v>245</v>
      </c>
      <c r="J86" s="9" t="s">
        <v>245</v>
      </c>
      <c r="K86" s="9"/>
      <c r="L86" s="9"/>
      <c r="M86" s="9"/>
      <c r="N86" s="9"/>
      <c r="O86" s="9"/>
      <c r="P86" s="9"/>
      <c r="Q86" s="9"/>
      <c r="R86" s="49"/>
      <c r="S86" s="50"/>
      <c r="T86" s="77"/>
      <c r="U86" s="78"/>
    </row>
    <row r="87" spans="1:21" s="12" customFormat="1" x14ac:dyDescent="0.2">
      <c r="A87" s="90">
        <v>10</v>
      </c>
      <c r="B87" s="9"/>
      <c r="C87" s="9"/>
      <c r="D87" s="9" t="s">
        <v>386</v>
      </c>
      <c r="E87" s="47" t="s">
        <v>457</v>
      </c>
      <c r="F87" s="47"/>
      <c r="G87" s="48" t="s">
        <v>1255</v>
      </c>
      <c r="H87" s="48" t="s">
        <v>899</v>
      </c>
      <c r="I87" s="9" t="s">
        <v>245</v>
      </c>
      <c r="J87" s="9" t="s">
        <v>245</v>
      </c>
      <c r="K87" s="9"/>
      <c r="L87" s="9"/>
      <c r="M87" s="9"/>
      <c r="N87" s="9"/>
      <c r="O87" s="9"/>
      <c r="P87" s="9"/>
      <c r="Q87" s="9"/>
      <c r="R87" s="49"/>
      <c r="S87" s="50"/>
      <c r="T87" s="77"/>
      <c r="U87" s="78"/>
    </row>
    <row r="88" spans="1:21" s="12" customFormat="1" ht="26" x14ac:dyDescent="0.2">
      <c r="A88" s="9">
        <v>10</v>
      </c>
      <c r="B88" s="9"/>
      <c r="C88" s="9"/>
      <c r="D88" s="9" t="s">
        <v>253</v>
      </c>
      <c r="E88" s="47" t="s">
        <v>258</v>
      </c>
      <c r="F88" s="47"/>
      <c r="G88" s="48" t="s">
        <v>1258</v>
      </c>
      <c r="H88" s="48" t="s">
        <v>900</v>
      </c>
      <c r="I88" s="9" t="s">
        <v>245</v>
      </c>
      <c r="J88" s="9" t="s">
        <v>94</v>
      </c>
      <c r="K88" s="9"/>
      <c r="L88" s="9"/>
      <c r="M88" s="9"/>
      <c r="N88" s="9"/>
      <c r="O88" s="9"/>
      <c r="P88" s="9"/>
      <c r="Q88" s="9"/>
      <c r="R88" s="49"/>
      <c r="S88" s="50"/>
      <c r="T88" s="77"/>
      <c r="U88" s="78"/>
    </row>
    <row r="89" spans="1:21" s="12" customFormat="1" x14ac:dyDescent="0.2">
      <c r="A89" s="9">
        <v>10</v>
      </c>
      <c r="B89" s="9"/>
      <c r="C89" s="9"/>
      <c r="D89" s="9" t="s">
        <v>254</v>
      </c>
      <c r="E89" s="47" t="s">
        <v>214</v>
      </c>
      <c r="F89" s="47"/>
      <c r="G89" s="48" t="s">
        <v>1259</v>
      </c>
      <c r="H89" s="48" t="s">
        <v>901</v>
      </c>
      <c r="I89" s="9" t="s">
        <v>245</v>
      </c>
      <c r="J89" s="9" t="s">
        <v>94</v>
      </c>
      <c r="K89" s="9"/>
      <c r="L89" s="9"/>
      <c r="M89" s="9"/>
      <c r="N89" s="9"/>
      <c r="O89" s="9"/>
      <c r="P89" s="9"/>
      <c r="Q89" s="9"/>
      <c r="R89" s="49"/>
      <c r="S89" s="50"/>
      <c r="T89" s="77"/>
      <c r="U89" s="78"/>
    </row>
    <row r="90" spans="1:21" s="12" customFormat="1" ht="26" x14ac:dyDescent="0.2">
      <c r="A90" s="9">
        <v>10</v>
      </c>
      <c r="B90" s="9"/>
      <c r="C90" s="9"/>
      <c r="D90" s="9" t="s">
        <v>273</v>
      </c>
      <c r="E90" s="47" t="s">
        <v>258</v>
      </c>
      <c r="F90" s="47"/>
      <c r="G90" s="48" t="s">
        <v>1262</v>
      </c>
      <c r="H90" s="48" t="s">
        <v>411</v>
      </c>
      <c r="I90" s="9" t="s">
        <v>245</v>
      </c>
      <c r="J90" s="9" t="s">
        <v>245</v>
      </c>
      <c r="K90" s="9"/>
      <c r="L90" s="9"/>
      <c r="M90" s="9"/>
      <c r="N90" s="9"/>
      <c r="O90" s="9"/>
      <c r="P90" s="9"/>
      <c r="Q90" s="9"/>
      <c r="R90" s="49"/>
      <c r="S90" s="50"/>
      <c r="T90" s="77"/>
      <c r="U90" s="78"/>
    </row>
    <row r="91" spans="1:21" s="12" customFormat="1" x14ac:dyDescent="0.2">
      <c r="A91" s="9">
        <v>10</v>
      </c>
      <c r="B91" s="9"/>
      <c r="C91" s="9"/>
      <c r="D91" s="9" t="s">
        <v>172</v>
      </c>
      <c r="E91" s="47" t="s">
        <v>58</v>
      </c>
      <c r="F91" s="47"/>
      <c r="G91" s="48" t="s">
        <v>1263</v>
      </c>
      <c r="H91" s="48" t="s">
        <v>902</v>
      </c>
      <c r="I91" s="9" t="s">
        <v>245</v>
      </c>
      <c r="J91" s="9" t="s">
        <v>94</v>
      </c>
      <c r="K91" s="9"/>
      <c r="L91" s="9"/>
      <c r="M91" s="9"/>
      <c r="N91" s="9"/>
      <c r="O91" s="9"/>
      <c r="P91" s="9"/>
      <c r="Q91" s="9"/>
      <c r="R91" s="49"/>
      <c r="S91" s="50"/>
      <c r="T91" s="77"/>
      <c r="U91" s="78"/>
    </row>
    <row r="92" spans="1:21" s="12" customFormat="1" x14ac:dyDescent="0.2">
      <c r="A92" s="9">
        <v>10</v>
      </c>
      <c r="B92" s="9"/>
      <c r="C92" s="9"/>
      <c r="D92" s="9" t="s">
        <v>304</v>
      </c>
      <c r="E92" s="47" t="s">
        <v>57</v>
      </c>
      <c r="F92" s="47"/>
      <c r="G92" s="48" t="s">
        <v>1264</v>
      </c>
      <c r="H92" s="48" t="s">
        <v>903</v>
      </c>
      <c r="I92" s="9" t="s">
        <v>245</v>
      </c>
      <c r="J92" s="9" t="s">
        <v>245</v>
      </c>
      <c r="K92" s="9"/>
      <c r="L92" s="9"/>
      <c r="M92" s="9"/>
      <c r="N92" s="9"/>
      <c r="O92" s="9"/>
      <c r="P92" s="9"/>
      <c r="Q92" s="9"/>
      <c r="R92" s="49"/>
      <c r="S92" s="50"/>
      <c r="T92" s="157"/>
      <c r="U92" s="158"/>
    </row>
    <row r="93" spans="1:21" s="12" customFormat="1" x14ac:dyDescent="0.2">
      <c r="A93" s="9">
        <v>10</v>
      </c>
      <c r="B93" s="9"/>
      <c r="C93" s="9"/>
      <c r="D93" s="9" t="s">
        <v>306</v>
      </c>
      <c r="E93" s="47" t="s">
        <v>57</v>
      </c>
      <c r="F93" s="47"/>
      <c r="G93" s="48" t="s">
        <v>1265</v>
      </c>
      <c r="H93" s="48" t="s">
        <v>578</v>
      </c>
      <c r="I93" s="9" t="s">
        <v>245</v>
      </c>
      <c r="J93" s="9" t="s">
        <v>245</v>
      </c>
      <c r="K93" s="9"/>
      <c r="L93" s="9"/>
      <c r="M93" s="9"/>
      <c r="N93" s="9"/>
      <c r="O93" s="9"/>
      <c r="P93" s="9"/>
      <c r="Q93" s="9"/>
      <c r="R93" s="49"/>
      <c r="S93" s="50"/>
      <c r="T93" s="157"/>
      <c r="U93" s="158"/>
    </row>
    <row r="94" spans="1:21" s="12" customFormat="1" ht="26" x14ac:dyDescent="0.2">
      <c r="A94" s="9">
        <v>10</v>
      </c>
      <c r="B94" s="9"/>
      <c r="C94" s="9"/>
      <c r="D94" s="9" t="s">
        <v>410</v>
      </c>
      <c r="E94" s="47" t="s">
        <v>258</v>
      </c>
      <c r="F94" s="47"/>
      <c r="G94" s="48" t="s">
        <v>1262</v>
      </c>
      <c r="H94" s="48" t="s">
        <v>411</v>
      </c>
      <c r="I94" s="9" t="s">
        <v>245</v>
      </c>
      <c r="J94" s="9" t="s">
        <v>94</v>
      </c>
      <c r="K94" s="9"/>
      <c r="L94" s="9"/>
      <c r="M94" s="9"/>
      <c r="N94" s="9"/>
      <c r="O94" s="9"/>
      <c r="P94" s="9"/>
      <c r="Q94" s="9"/>
      <c r="R94" s="49"/>
      <c r="S94" s="50"/>
      <c r="T94" s="77"/>
      <c r="U94" s="78"/>
    </row>
    <row r="95" spans="1:21" s="12" customFormat="1" ht="26" x14ac:dyDescent="0.2">
      <c r="A95" s="9">
        <v>10</v>
      </c>
      <c r="B95" s="9"/>
      <c r="C95" s="9"/>
      <c r="D95" s="9" t="s">
        <v>412</v>
      </c>
      <c r="E95" s="47" t="s">
        <v>935</v>
      </c>
      <c r="F95" s="47"/>
      <c r="G95" s="48" t="s">
        <v>1266</v>
      </c>
      <c r="H95" s="48" t="s">
        <v>413</v>
      </c>
      <c r="I95" s="9" t="s">
        <v>245</v>
      </c>
      <c r="J95" s="9" t="s">
        <v>94</v>
      </c>
      <c r="K95" s="9"/>
      <c r="L95" s="9"/>
      <c r="M95" s="9"/>
      <c r="N95" s="9"/>
      <c r="O95" s="9"/>
      <c r="P95" s="9"/>
      <c r="Q95" s="9"/>
      <c r="R95" s="49"/>
      <c r="S95" s="50"/>
      <c r="T95" s="77"/>
      <c r="U95" s="78"/>
    </row>
    <row r="96" spans="1:21" s="12" customFormat="1" x14ac:dyDescent="0.2">
      <c r="A96" s="9">
        <v>10</v>
      </c>
      <c r="B96" s="9"/>
      <c r="C96" s="9"/>
      <c r="D96" s="9" t="s">
        <v>522</v>
      </c>
      <c r="E96" s="47" t="s">
        <v>523</v>
      </c>
      <c r="F96" s="47"/>
      <c r="G96" s="48" t="s">
        <v>1293</v>
      </c>
      <c r="H96" s="48" t="s">
        <v>524</v>
      </c>
      <c r="I96" s="9" t="s">
        <v>245</v>
      </c>
      <c r="J96" s="9" t="s">
        <v>245</v>
      </c>
      <c r="K96" s="9"/>
      <c r="L96" s="9"/>
      <c r="M96" s="9"/>
      <c r="N96" s="9"/>
      <c r="O96" s="9"/>
      <c r="P96" s="9"/>
      <c r="Q96" s="9"/>
      <c r="R96" s="49"/>
      <c r="S96" s="50"/>
      <c r="T96" s="77"/>
      <c r="U96" s="78"/>
    </row>
    <row r="97" spans="1:21" s="12" customFormat="1" x14ac:dyDescent="0.2">
      <c r="A97" s="9">
        <v>10</v>
      </c>
      <c r="B97" s="9"/>
      <c r="C97" s="9"/>
      <c r="D97" s="9" t="s">
        <v>200</v>
      </c>
      <c r="E97" s="47" t="s">
        <v>223</v>
      </c>
      <c r="F97" s="47"/>
      <c r="G97" s="48" t="s">
        <v>1294</v>
      </c>
      <c r="H97" s="48" t="s">
        <v>904</v>
      </c>
      <c r="I97" s="9" t="s">
        <v>245</v>
      </c>
      <c r="J97" s="9" t="s">
        <v>94</v>
      </c>
      <c r="K97" s="9"/>
      <c r="L97" s="9"/>
      <c r="M97" s="9"/>
      <c r="N97" s="9"/>
      <c r="O97" s="9"/>
      <c r="P97" s="9"/>
      <c r="Q97" s="9"/>
      <c r="R97" s="49"/>
      <c r="S97" s="50"/>
      <c r="T97" s="77"/>
      <c r="U97" s="78"/>
    </row>
    <row r="98" spans="1:21" s="12" customFormat="1" x14ac:dyDescent="0.2">
      <c r="A98" s="9">
        <v>10</v>
      </c>
      <c r="B98" s="9"/>
      <c r="C98" s="9"/>
      <c r="D98" s="9" t="s">
        <v>203</v>
      </c>
      <c r="E98" s="47" t="s">
        <v>226</v>
      </c>
      <c r="F98" s="47"/>
      <c r="G98" s="48" t="s">
        <v>1295</v>
      </c>
      <c r="H98" s="48" t="s">
        <v>905</v>
      </c>
      <c r="I98" s="9" t="s">
        <v>245</v>
      </c>
      <c r="J98" s="9" t="s">
        <v>94</v>
      </c>
      <c r="K98" s="9"/>
      <c r="L98" s="9"/>
      <c r="M98" s="9"/>
      <c r="N98" s="9"/>
      <c r="O98" s="9"/>
      <c r="P98" s="9"/>
      <c r="Q98" s="9"/>
      <c r="R98" s="49"/>
      <c r="S98" s="50"/>
      <c r="T98" s="77"/>
      <c r="U98" s="78"/>
    </row>
    <row r="99" spans="1:21" s="12" customFormat="1" x14ac:dyDescent="0.2">
      <c r="A99" s="9">
        <v>10</v>
      </c>
      <c r="B99" s="9"/>
      <c r="C99" s="9"/>
      <c r="D99" s="9" t="s">
        <v>415</v>
      </c>
      <c r="E99" s="47" t="s">
        <v>57</v>
      </c>
      <c r="F99" s="47"/>
      <c r="G99" s="48" t="s">
        <v>1267</v>
      </c>
      <c r="H99" s="48" t="s">
        <v>618</v>
      </c>
      <c r="I99" s="9" t="s">
        <v>94</v>
      </c>
      <c r="J99" s="9" t="s">
        <v>94</v>
      </c>
      <c r="K99" s="9"/>
      <c r="L99" s="9"/>
      <c r="M99" s="9"/>
      <c r="N99" s="9"/>
      <c r="O99" s="9"/>
      <c r="P99" s="9"/>
      <c r="Q99" s="9"/>
      <c r="R99" s="49"/>
      <c r="S99" s="50"/>
      <c r="T99" s="77"/>
      <c r="U99" s="78"/>
    </row>
    <row r="100" spans="1:21" s="12" customFormat="1" x14ac:dyDescent="0.2">
      <c r="A100" s="9">
        <v>10</v>
      </c>
      <c r="B100" s="9"/>
      <c r="C100" s="9"/>
      <c r="D100" s="9" t="s">
        <v>631</v>
      </c>
      <c r="E100" s="47" t="s">
        <v>212</v>
      </c>
      <c r="F100" s="47"/>
      <c r="G100" s="48" t="s">
        <v>1297</v>
      </c>
      <c r="H100" s="48" t="s">
        <v>906</v>
      </c>
      <c r="I100" s="9" t="s">
        <v>133</v>
      </c>
      <c r="J100" s="9" t="s">
        <v>19</v>
      </c>
      <c r="K100" s="9"/>
      <c r="L100" s="9"/>
      <c r="M100" s="9"/>
      <c r="N100" s="9"/>
      <c r="O100" s="9"/>
      <c r="P100" s="9"/>
      <c r="Q100" s="9"/>
      <c r="R100" s="57"/>
      <c r="S100" s="58"/>
      <c r="T100" s="59"/>
      <c r="U100" s="60"/>
    </row>
    <row r="101" spans="1:21" s="12" customFormat="1" x14ac:dyDescent="0.2">
      <c r="A101" s="9">
        <v>10</v>
      </c>
      <c r="B101" s="9"/>
      <c r="C101" s="9"/>
      <c r="D101" s="9" t="s">
        <v>632</v>
      </c>
      <c r="E101" s="47" t="s">
        <v>59</v>
      </c>
      <c r="F101" s="47"/>
      <c r="G101" s="48" t="s">
        <v>1298</v>
      </c>
      <c r="H101" s="48" t="s">
        <v>907</v>
      </c>
      <c r="I101" s="9" t="s">
        <v>133</v>
      </c>
      <c r="J101" s="9" t="s">
        <v>19</v>
      </c>
      <c r="K101" s="9"/>
      <c r="L101" s="9"/>
      <c r="M101" s="9"/>
      <c r="N101" s="9"/>
      <c r="O101" s="9"/>
      <c r="P101" s="9"/>
      <c r="Q101" s="9"/>
      <c r="R101" s="57"/>
      <c r="S101" s="58"/>
      <c r="T101" s="59"/>
      <c r="U101" s="60"/>
    </row>
    <row r="102" spans="1:21" s="12" customFormat="1" x14ac:dyDescent="0.2">
      <c r="A102" s="9">
        <v>10</v>
      </c>
      <c r="B102" s="9"/>
      <c r="C102" s="9"/>
      <c r="D102" s="9" t="s">
        <v>633</v>
      </c>
      <c r="E102" s="47" t="s">
        <v>57</v>
      </c>
      <c r="F102" s="47"/>
      <c r="G102" s="48" t="s">
        <v>1299</v>
      </c>
      <c r="H102" s="48" t="s">
        <v>620</v>
      </c>
      <c r="I102" s="9" t="s">
        <v>133</v>
      </c>
      <c r="J102" s="9" t="s">
        <v>19</v>
      </c>
      <c r="K102" s="9"/>
      <c r="L102" s="9"/>
      <c r="M102" s="9"/>
      <c r="N102" s="9"/>
      <c r="O102" s="9"/>
      <c r="P102" s="9"/>
      <c r="Q102" s="9"/>
      <c r="R102" s="57"/>
      <c r="S102" s="58"/>
      <c r="T102" s="59"/>
      <c r="U102" s="60"/>
    </row>
    <row r="103" spans="1:21" s="12" customFormat="1" ht="26" x14ac:dyDescent="0.2">
      <c r="A103" s="9">
        <v>10</v>
      </c>
      <c r="B103" s="9"/>
      <c r="C103" s="9"/>
      <c r="D103" s="9" t="s">
        <v>634</v>
      </c>
      <c r="E103" s="47" t="s">
        <v>56</v>
      </c>
      <c r="F103" s="47"/>
      <c r="G103" s="48" t="s">
        <v>1300</v>
      </c>
      <c r="H103" s="48" t="s">
        <v>908</v>
      </c>
      <c r="I103" s="9" t="s">
        <v>133</v>
      </c>
      <c r="J103" s="9" t="s">
        <v>19</v>
      </c>
      <c r="K103" s="9"/>
      <c r="L103" s="9"/>
      <c r="M103" s="9"/>
      <c r="N103" s="9"/>
      <c r="O103" s="9"/>
      <c r="P103" s="9"/>
      <c r="Q103" s="9"/>
      <c r="R103" s="57"/>
      <c r="S103" s="58"/>
      <c r="T103" s="59"/>
      <c r="U103" s="60"/>
    </row>
    <row r="104" spans="1:21" s="12" customFormat="1" ht="26" x14ac:dyDescent="0.2">
      <c r="A104" s="9">
        <v>10</v>
      </c>
      <c r="B104" s="9"/>
      <c r="C104" s="9"/>
      <c r="D104" s="9" t="s">
        <v>635</v>
      </c>
      <c r="E104" s="47" t="s">
        <v>56</v>
      </c>
      <c r="F104" s="47"/>
      <c r="G104" s="48" t="s">
        <v>1301</v>
      </c>
      <c r="H104" s="48" t="s">
        <v>909</v>
      </c>
      <c r="I104" s="9" t="s">
        <v>133</v>
      </c>
      <c r="J104" s="9" t="s">
        <v>19</v>
      </c>
      <c r="K104" s="9"/>
      <c r="L104" s="9"/>
      <c r="M104" s="9"/>
      <c r="N104" s="9"/>
      <c r="O104" s="9"/>
      <c r="P104" s="9"/>
      <c r="Q104" s="9"/>
      <c r="R104" s="57"/>
      <c r="S104" s="58"/>
      <c r="T104" s="59"/>
      <c r="U104" s="60"/>
    </row>
    <row r="105" spans="1:21" s="12" customFormat="1" x14ac:dyDescent="0.2">
      <c r="A105" s="9">
        <v>10</v>
      </c>
      <c r="B105" s="9"/>
      <c r="C105" s="9"/>
      <c r="D105" s="9" t="s">
        <v>193</v>
      </c>
      <c r="E105" s="47" t="s">
        <v>58</v>
      </c>
      <c r="F105" s="47"/>
      <c r="G105" s="48" t="s">
        <v>1302</v>
      </c>
      <c r="H105" s="48" t="s">
        <v>636</v>
      </c>
      <c r="I105" s="9" t="s">
        <v>133</v>
      </c>
      <c r="J105" s="9" t="s">
        <v>19</v>
      </c>
      <c r="K105" s="9"/>
      <c r="L105" s="9"/>
      <c r="M105" s="9"/>
      <c r="N105" s="9"/>
      <c r="O105" s="9"/>
      <c r="P105" s="9"/>
      <c r="Q105" s="9"/>
      <c r="R105" s="57"/>
      <c r="S105" s="58"/>
      <c r="T105" s="59"/>
      <c r="U105" s="60"/>
    </row>
    <row r="106" spans="1:21" s="12" customFormat="1" x14ac:dyDescent="0.2">
      <c r="A106" s="9">
        <v>10</v>
      </c>
      <c r="B106" s="9"/>
      <c r="C106" s="9"/>
      <c r="D106" s="9" t="s">
        <v>194</v>
      </c>
      <c r="E106" s="47" t="s">
        <v>59</v>
      </c>
      <c r="F106" s="47"/>
      <c r="G106" s="48" t="s">
        <v>1303</v>
      </c>
      <c r="H106" s="48" t="s">
        <v>910</v>
      </c>
      <c r="I106" s="9" t="s">
        <v>133</v>
      </c>
      <c r="J106" s="9" t="s">
        <v>19</v>
      </c>
      <c r="K106" s="9"/>
      <c r="L106" s="9"/>
      <c r="M106" s="9"/>
      <c r="N106" s="9"/>
      <c r="O106" s="9"/>
      <c r="P106" s="9"/>
      <c r="Q106" s="9"/>
      <c r="R106" s="57"/>
      <c r="S106" s="58"/>
      <c r="T106" s="59"/>
      <c r="U106" s="60"/>
    </row>
    <row r="107" spans="1:21" s="12" customFormat="1" x14ac:dyDescent="0.2">
      <c r="A107" s="9">
        <v>10</v>
      </c>
      <c r="B107" s="9"/>
      <c r="C107" s="9"/>
      <c r="D107" s="9" t="s">
        <v>637</v>
      </c>
      <c r="E107" s="47" t="s">
        <v>936</v>
      </c>
      <c r="F107" s="47"/>
      <c r="G107" s="48" t="s">
        <v>1304</v>
      </c>
      <c r="H107" s="48" t="s">
        <v>911</v>
      </c>
      <c r="I107" s="9" t="s">
        <v>133</v>
      </c>
      <c r="J107" s="9" t="s">
        <v>19</v>
      </c>
      <c r="K107" s="9"/>
      <c r="L107" s="9"/>
      <c r="M107" s="9"/>
      <c r="N107" s="9"/>
      <c r="O107" s="9"/>
      <c r="P107" s="9"/>
      <c r="Q107" s="9"/>
      <c r="R107" s="57"/>
      <c r="S107" s="58"/>
      <c r="T107" s="59"/>
      <c r="U107" s="60"/>
    </row>
    <row r="108" spans="1:21" s="12" customFormat="1" ht="26" x14ac:dyDescent="0.2">
      <c r="A108" s="9">
        <v>10</v>
      </c>
      <c r="B108" s="9"/>
      <c r="C108" s="9"/>
      <c r="D108" s="9" t="s">
        <v>638</v>
      </c>
      <c r="E108" s="47" t="s">
        <v>639</v>
      </c>
      <c r="F108" s="47"/>
      <c r="G108" s="48" t="s">
        <v>1307</v>
      </c>
      <c r="H108" s="48" t="s">
        <v>640</v>
      </c>
      <c r="I108" s="9" t="s">
        <v>133</v>
      </c>
      <c r="J108" s="9" t="s">
        <v>19</v>
      </c>
      <c r="K108" s="9"/>
      <c r="L108" s="9"/>
      <c r="M108" s="9"/>
      <c r="N108" s="9"/>
      <c r="O108" s="9"/>
      <c r="P108" s="9"/>
      <c r="Q108" s="9"/>
      <c r="R108" s="57"/>
      <c r="S108" s="58"/>
      <c r="T108" s="59"/>
      <c r="U108" s="60"/>
    </row>
    <row r="109" spans="1:21" s="12" customFormat="1" ht="26" x14ac:dyDescent="0.2">
      <c r="A109" s="9">
        <v>10</v>
      </c>
      <c r="B109" s="9"/>
      <c r="C109" s="9"/>
      <c r="D109" s="9" t="s">
        <v>641</v>
      </c>
      <c r="E109" s="47" t="s">
        <v>642</v>
      </c>
      <c r="F109" s="47"/>
      <c r="G109" s="48" t="s">
        <v>1308</v>
      </c>
      <c r="H109" s="48" t="s">
        <v>912</v>
      </c>
      <c r="I109" s="9" t="s">
        <v>133</v>
      </c>
      <c r="J109" s="9" t="s">
        <v>19</v>
      </c>
      <c r="K109" s="9"/>
      <c r="L109" s="9"/>
      <c r="M109" s="9"/>
      <c r="N109" s="9"/>
      <c r="O109" s="9"/>
      <c r="P109" s="9"/>
      <c r="Q109" s="9"/>
      <c r="R109" s="57"/>
      <c r="S109" s="58"/>
      <c r="T109" s="59"/>
      <c r="U109" s="60"/>
    </row>
    <row r="110" spans="1:21" s="12" customFormat="1" x14ac:dyDescent="0.2">
      <c r="A110" s="9">
        <v>10</v>
      </c>
      <c r="B110" s="9"/>
      <c r="C110" s="9"/>
      <c r="D110" s="9" t="s">
        <v>643</v>
      </c>
      <c r="E110" s="47" t="s">
        <v>644</v>
      </c>
      <c r="F110" s="47"/>
      <c r="G110" s="48" t="s">
        <v>1309</v>
      </c>
      <c r="H110" s="48" t="s">
        <v>913</v>
      </c>
      <c r="I110" s="9" t="s">
        <v>133</v>
      </c>
      <c r="J110" s="9" t="s">
        <v>19</v>
      </c>
      <c r="K110" s="9"/>
      <c r="L110" s="9"/>
      <c r="M110" s="9"/>
      <c r="N110" s="9"/>
      <c r="O110" s="9"/>
      <c r="P110" s="9"/>
      <c r="Q110" s="9"/>
      <c r="R110" s="57"/>
      <c r="S110" s="58"/>
      <c r="T110" s="59"/>
      <c r="U110" s="60"/>
    </row>
    <row r="111" spans="1:21" s="12" customFormat="1" x14ac:dyDescent="0.2">
      <c r="A111" s="9">
        <v>10</v>
      </c>
      <c r="B111" s="9"/>
      <c r="C111" s="9"/>
      <c r="D111" s="9" t="s">
        <v>645</v>
      </c>
      <c r="E111" s="47" t="s">
        <v>646</v>
      </c>
      <c r="F111" s="47"/>
      <c r="G111" s="48" t="s">
        <v>1310</v>
      </c>
      <c r="H111" s="48" t="s">
        <v>914</v>
      </c>
      <c r="I111" s="9" t="s">
        <v>133</v>
      </c>
      <c r="J111" s="9" t="s">
        <v>19</v>
      </c>
      <c r="K111" s="9"/>
      <c r="L111" s="9"/>
      <c r="M111" s="9"/>
      <c r="N111" s="9"/>
      <c r="O111" s="9"/>
      <c r="P111" s="9"/>
      <c r="Q111" s="9"/>
      <c r="R111" s="57"/>
      <c r="S111" s="58"/>
      <c r="T111" s="59"/>
      <c r="U111" s="60"/>
    </row>
    <row r="112" spans="1:21" s="12" customFormat="1" ht="26" x14ac:dyDescent="0.2">
      <c r="A112" s="9">
        <v>10</v>
      </c>
      <c r="B112" s="9"/>
      <c r="C112" s="9"/>
      <c r="D112" s="9" t="s">
        <v>649</v>
      </c>
      <c r="E112" s="47" t="s">
        <v>650</v>
      </c>
      <c r="F112" s="47"/>
      <c r="G112" s="48" t="s">
        <v>1311</v>
      </c>
      <c r="H112" s="48" t="s">
        <v>915</v>
      </c>
      <c r="I112" s="9" t="s">
        <v>133</v>
      </c>
      <c r="J112" s="9" t="s">
        <v>19</v>
      </c>
      <c r="K112" s="9"/>
      <c r="L112" s="9"/>
      <c r="M112" s="9"/>
      <c r="N112" s="9"/>
      <c r="O112" s="9"/>
      <c r="P112" s="9"/>
      <c r="Q112" s="9"/>
      <c r="R112" s="57"/>
      <c r="S112" s="58"/>
      <c r="T112" s="59"/>
      <c r="U112" s="60"/>
    </row>
    <row r="113" spans="1:21" s="12" customFormat="1" ht="26" x14ac:dyDescent="0.2">
      <c r="A113" s="9">
        <v>10</v>
      </c>
      <c r="B113" s="9"/>
      <c r="C113" s="9"/>
      <c r="D113" s="9" t="s">
        <v>651</v>
      </c>
      <c r="E113" s="47" t="s">
        <v>652</v>
      </c>
      <c r="F113" s="47"/>
      <c r="G113" s="48" t="s">
        <v>1312</v>
      </c>
      <c r="H113" s="48" t="s">
        <v>916</v>
      </c>
      <c r="I113" s="9" t="s">
        <v>133</v>
      </c>
      <c r="J113" s="9" t="s">
        <v>19</v>
      </c>
      <c r="K113" s="9"/>
      <c r="L113" s="9"/>
      <c r="M113" s="9"/>
      <c r="N113" s="9"/>
      <c r="O113" s="9"/>
      <c r="P113" s="9"/>
      <c r="Q113" s="9"/>
      <c r="R113" s="57"/>
      <c r="S113" s="58"/>
      <c r="T113" s="59"/>
      <c r="U113" s="60"/>
    </row>
    <row r="114" spans="1:21" s="12" customFormat="1" ht="26" x14ac:dyDescent="0.2">
      <c r="A114" s="9">
        <v>10</v>
      </c>
      <c r="B114" s="9"/>
      <c r="C114" s="9"/>
      <c r="D114" s="9" t="s">
        <v>653</v>
      </c>
      <c r="E114" s="47" t="s">
        <v>654</v>
      </c>
      <c r="F114" s="47"/>
      <c r="G114" s="48" t="s">
        <v>1313</v>
      </c>
      <c r="H114" s="48" t="s">
        <v>917</v>
      </c>
      <c r="I114" s="9" t="s">
        <v>133</v>
      </c>
      <c r="J114" s="9" t="s">
        <v>19</v>
      </c>
      <c r="K114" s="9"/>
      <c r="L114" s="9"/>
      <c r="M114" s="9"/>
      <c r="N114" s="9"/>
      <c r="O114" s="9"/>
      <c r="P114" s="9"/>
      <c r="Q114" s="9"/>
      <c r="R114" s="57"/>
      <c r="S114" s="58"/>
      <c r="T114" s="59"/>
      <c r="U114" s="60"/>
    </row>
    <row r="115" spans="1:21" s="12" customFormat="1" x14ac:dyDescent="0.2">
      <c r="A115" s="9">
        <v>10</v>
      </c>
      <c r="B115" s="9"/>
      <c r="C115" s="9"/>
      <c r="D115" s="9" t="s">
        <v>655</v>
      </c>
      <c r="E115" s="47" t="s">
        <v>52</v>
      </c>
      <c r="F115" s="47"/>
      <c r="G115" s="48" t="s">
        <v>1314</v>
      </c>
      <c r="H115" s="48" t="s">
        <v>918</v>
      </c>
      <c r="I115" s="9" t="s">
        <v>133</v>
      </c>
      <c r="J115" s="9" t="s">
        <v>19</v>
      </c>
      <c r="K115" s="9"/>
      <c r="L115" s="9"/>
      <c r="M115" s="9"/>
      <c r="N115" s="9"/>
      <c r="O115" s="9"/>
      <c r="P115" s="9"/>
      <c r="Q115" s="9"/>
      <c r="R115" s="57"/>
      <c r="S115" s="58"/>
      <c r="T115" s="59"/>
      <c r="U115" s="60"/>
    </row>
    <row r="116" spans="1:21" s="12" customFormat="1" ht="26" x14ac:dyDescent="0.2">
      <c r="A116" s="9">
        <v>10</v>
      </c>
      <c r="B116" s="9"/>
      <c r="C116" s="9"/>
      <c r="D116" s="9" t="s">
        <v>656</v>
      </c>
      <c r="E116" s="47" t="s">
        <v>639</v>
      </c>
      <c r="F116" s="47"/>
      <c r="G116" s="48" t="s">
        <v>1315</v>
      </c>
      <c r="H116" s="48" t="s">
        <v>657</v>
      </c>
      <c r="I116" s="9" t="s">
        <v>133</v>
      </c>
      <c r="J116" s="9" t="s">
        <v>19</v>
      </c>
      <c r="K116" s="9"/>
      <c r="L116" s="9"/>
      <c r="M116" s="9"/>
      <c r="N116" s="9"/>
      <c r="O116" s="9"/>
      <c r="P116" s="9"/>
      <c r="Q116" s="9"/>
      <c r="R116" s="57"/>
      <c r="S116" s="58"/>
      <c r="T116" s="59"/>
      <c r="U116" s="60"/>
    </row>
    <row r="117" spans="1:21" s="12" customFormat="1" ht="26" x14ac:dyDescent="0.2">
      <c r="A117" s="9">
        <v>10</v>
      </c>
      <c r="B117" s="9"/>
      <c r="C117" s="9"/>
      <c r="D117" s="9" t="s">
        <v>658</v>
      </c>
      <c r="E117" s="47" t="s">
        <v>642</v>
      </c>
      <c r="F117" s="47"/>
      <c r="G117" s="48" t="s">
        <v>1316</v>
      </c>
      <c r="H117" s="48" t="s">
        <v>919</v>
      </c>
      <c r="I117" s="9" t="s">
        <v>133</v>
      </c>
      <c r="J117" s="9" t="s">
        <v>19</v>
      </c>
      <c r="K117" s="9"/>
      <c r="L117" s="9"/>
      <c r="M117" s="9"/>
      <c r="N117" s="9"/>
      <c r="O117" s="9"/>
      <c r="P117" s="9"/>
      <c r="Q117" s="9"/>
      <c r="R117" s="57"/>
      <c r="S117" s="58"/>
      <c r="T117" s="59"/>
      <c r="U117" s="60"/>
    </row>
    <row r="118" spans="1:21" s="12" customFormat="1" x14ac:dyDescent="0.2">
      <c r="A118" s="9">
        <v>10</v>
      </c>
      <c r="B118" s="9"/>
      <c r="C118" s="9"/>
      <c r="D118" s="9" t="s">
        <v>659</v>
      </c>
      <c r="E118" s="47" t="s">
        <v>644</v>
      </c>
      <c r="F118" s="47"/>
      <c r="G118" s="48" t="s">
        <v>1317</v>
      </c>
      <c r="H118" s="48" t="s">
        <v>920</v>
      </c>
      <c r="I118" s="9" t="s">
        <v>133</v>
      </c>
      <c r="J118" s="9" t="s">
        <v>19</v>
      </c>
      <c r="K118" s="9"/>
      <c r="L118" s="9"/>
      <c r="M118" s="9"/>
      <c r="N118" s="9"/>
      <c r="O118" s="9"/>
      <c r="P118" s="9"/>
      <c r="Q118" s="9"/>
      <c r="R118" s="57"/>
      <c r="S118" s="58"/>
      <c r="T118" s="59"/>
      <c r="U118" s="60"/>
    </row>
    <row r="119" spans="1:21" s="12" customFormat="1" x14ac:dyDescent="0.2">
      <c r="A119" s="9">
        <v>10</v>
      </c>
      <c r="B119" s="9"/>
      <c r="C119" s="9"/>
      <c r="D119" s="9" t="s">
        <v>660</v>
      </c>
      <c r="E119" s="47" t="s">
        <v>646</v>
      </c>
      <c r="F119" s="47"/>
      <c r="G119" s="48" t="s">
        <v>1318</v>
      </c>
      <c r="H119" s="48" t="s">
        <v>921</v>
      </c>
      <c r="I119" s="9" t="s">
        <v>133</v>
      </c>
      <c r="J119" s="9" t="s">
        <v>19</v>
      </c>
      <c r="K119" s="9"/>
      <c r="L119" s="9"/>
      <c r="M119" s="9"/>
      <c r="N119" s="9"/>
      <c r="O119" s="9"/>
      <c r="P119" s="9"/>
      <c r="Q119" s="9"/>
      <c r="R119" s="57"/>
      <c r="S119" s="58"/>
      <c r="T119" s="59"/>
      <c r="U119" s="60"/>
    </row>
    <row r="120" spans="1:21" s="12" customFormat="1" x14ac:dyDescent="0.2">
      <c r="A120" s="9">
        <v>10</v>
      </c>
      <c r="B120" s="9"/>
      <c r="C120" s="9"/>
      <c r="D120" s="9" t="s">
        <v>661</v>
      </c>
      <c r="E120" s="47" t="s">
        <v>52</v>
      </c>
      <c r="F120" s="47"/>
      <c r="G120" s="48" t="s">
        <v>1319</v>
      </c>
      <c r="H120" s="48" t="s">
        <v>922</v>
      </c>
      <c r="I120" s="9" t="s">
        <v>133</v>
      </c>
      <c r="J120" s="9" t="s">
        <v>19</v>
      </c>
      <c r="K120" s="9"/>
      <c r="L120" s="9"/>
      <c r="M120" s="9"/>
      <c r="N120" s="9"/>
      <c r="O120" s="9"/>
      <c r="P120" s="9"/>
      <c r="Q120" s="9"/>
      <c r="R120" s="57"/>
      <c r="S120" s="58"/>
      <c r="T120" s="59"/>
      <c r="U120" s="60"/>
    </row>
    <row r="121" spans="1:21" s="12" customFormat="1" x14ac:dyDescent="0.2">
      <c r="A121" s="9">
        <v>10</v>
      </c>
      <c r="B121" s="9"/>
      <c r="C121" s="9"/>
      <c r="D121" s="9" t="s">
        <v>177</v>
      </c>
      <c r="E121" s="47" t="s">
        <v>215</v>
      </c>
      <c r="F121" s="47"/>
      <c r="G121" s="48" t="s">
        <v>1320</v>
      </c>
      <c r="H121" s="48" t="s">
        <v>923</v>
      </c>
      <c r="I121" s="9" t="s">
        <v>133</v>
      </c>
      <c r="J121" s="9" t="s">
        <v>19</v>
      </c>
      <c r="K121" s="9"/>
      <c r="L121" s="9"/>
      <c r="M121" s="9"/>
      <c r="N121" s="9"/>
      <c r="O121" s="9"/>
      <c r="P121" s="9"/>
      <c r="Q121" s="9"/>
      <c r="R121" s="57"/>
      <c r="S121" s="58"/>
      <c r="T121" s="59"/>
      <c r="U121" s="60"/>
    </row>
    <row r="122" spans="1:21" s="12" customFormat="1" x14ac:dyDescent="0.2">
      <c r="A122" s="9">
        <v>10</v>
      </c>
      <c r="B122" s="9"/>
      <c r="C122" s="9"/>
      <c r="D122" s="9" t="s">
        <v>662</v>
      </c>
      <c r="E122" s="47" t="s">
        <v>215</v>
      </c>
      <c r="F122" s="47"/>
      <c r="G122" s="48" t="s">
        <v>1321</v>
      </c>
      <c r="H122" s="48" t="s">
        <v>924</v>
      </c>
      <c r="I122" s="9" t="s">
        <v>133</v>
      </c>
      <c r="J122" s="9" t="s">
        <v>19</v>
      </c>
      <c r="K122" s="9"/>
      <c r="L122" s="9"/>
      <c r="M122" s="9"/>
      <c r="N122" s="9"/>
      <c r="O122" s="9"/>
      <c r="P122" s="9"/>
      <c r="Q122" s="9"/>
      <c r="R122" s="57"/>
      <c r="S122" s="58"/>
      <c r="T122" s="59"/>
      <c r="U122" s="60"/>
    </row>
    <row r="123" spans="1:21" s="12" customFormat="1" ht="26" x14ac:dyDescent="0.2">
      <c r="A123" s="9">
        <v>10</v>
      </c>
      <c r="B123" s="9"/>
      <c r="C123" s="9"/>
      <c r="D123" s="9" t="s">
        <v>663</v>
      </c>
      <c r="E123" s="47" t="s">
        <v>639</v>
      </c>
      <c r="F123" s="47"/>
      <c r="G123" s="48" t="s">
        <v>1322</v>
      </c>
      <c r="H123" s="48" t="s">
        <v>664</v>
      </c>
      <c r="I123" s="9" t="s">
        <v>133</v>
      </c>
      <c r="J123" s="9" t="s">
        <v>19</v>
      </c>
      <c r="K123" s="9"/>
      <c r="L123" s="9"/>
      <c r="M123" s="9"/>
      <c r="N123" s="9"/>
      <c r="O123" s="9"/>
      <c r="P123" s="9"/>
      <c r="Q123" s="9"/>
      <c r="R123" s="57"/>
      <c r="S123" s="58"/>
      <c r="T123" s="59"/>
      <c r="U123" s="60"/>
    </row>
    <row r="124" spans="1:21" s="12" customFormat="1" ht="26" x14ac:dyDescent="0.2">
      <c r="A124" s="9">
        <v>10</v>
      </c>
      <c r="B124" s="9"/>
      <c r="C124" s="9"/>
      <c r="D124" s="9" t="s">
        <v>665</v>
      </c>
      <c r="E124" s="47" t="s">
        <v>642</v>
      </c>
      <c r="F124" s="47"/>
      <c r="G124" s="48" t="s">
        <v>1323</v>
      </c>
      <c r="H124" s="48" t="s">
        <v>925</v>
      </c>
      <c r="I124" s="9" t="s">
        <v>133</v>
      </c>
      <c r="J124" s="9" t="s">
        <v>19</v>
      </c>
      <c r="K124" s="9"/>
      <c r="L124" s="9"/>
      <c r="M124" s="9"/>
      <c r="N124" s="9"/>
      <c r="O124" s="9"/>
      <c r="P124" s="9"/>
      <c r="Q124" s="9"/>
      <c r="R124" s="57"/>
      <c r="S124" s="58"/>
      <c r="T124" s="59"/>
      <c r="U124" s="60"/>
    </row>
    <row r="125" spans="1:21" s="12" customFormat="1" x14ac:dyDescent="0.2">
      <c r="A125" s="9">
        <v>10</v>
      </c>
      <c r="B125" s="9"/>
      <c r="C125" s="9"/>
      <c r="D125" s="9" t="s">
        <v>666</v>
      </c>
      <c r="E125" s="47" t="s">
        <v>644</v>
      </c>
      <c r="F125" s="47"/>
      <c r="G125" s="48" t="s">
        <v>1324</v>
      </c>
      <c r="H125" s="48" t="s">
        <v>926</v>
      </c>
      <c r="I125" s="9" t="s">
        <v>133</v>
      </c>
      <c r="J125" s="9" t="s">
        <v>19</v>
      </c>
      <c r="K125" s="9"/>
      <c r="L125" s="9"/>
      <c r="M125" s="9"/>
      <c r="N125" s="9"/>
      <c r="O125" s="9"/>
      <c r="P125" s="9"/>
      <c r="Q125" s="9"/>
      <c r="R125" s="57"/>
      <c r="S125" s="58"/>
      <c r="T125" s="59"/>
      <c r="U125" s="60"/>
    </row>
    <row r="126" spans="1:21" s="12" customFormat="1" x14ac:dyDescent="0.2">
      <c r="A126" s="9">
        <v>10</v>
      </c>
      <c r="B126" s="9"/>
      <c r="C126" s="9"/>
      <c r="D126" s="9" t="s">
        <v>667</v>
      </c>
      <c r="E126" s="47" t="s">
        <v>646</v>
      </c>
      <c r="F126" s="47"/>
      <c r="G126" s="48" t="s">
        <v>1325</v>
      </c>
      <c r="H126" s="48" t="s">
        <v>927</v>
      </c>
      <c r="I126" s="9" t="s">
        <v>133</v>
      </c>
      <c r="J126" s="9" t="s">
        <v>19</v>
      </c>
      <c r="K126" s="9"/>
      <c r="L126" s="9"/>
      <c r="M126" s="9"/>
      <c r="N126" s="9"/>
      <c r="O126" s="9"/>
      <c r="P126" s="9"/>
      <c r="Q126" s="9"/>
      <c r="R126" s="57"/>
      <c r="S126" s="58"/>
      <c r="T126" s="59"/>
      <c r="U126" s="60"/>
    </row>
    <row r="127" spans="1:21" s="12" customFormat="1" x14ac:dyDescent="0.2">
      <c r="A127" s="9">
        <v>10</v>
      </c>
      <c r="B127" s="9"/>
      <c r="C127" s="9"/>
      <c r="D127" s="9" t="s">
        <v>668</v>
      </c>
      <c r="E127" s="47" t="s">
        <v>52</v>
      </c>
      <c r="F127" s="47"/>
      <c r="G127" s="48" t="s">
        <v>1326</v>
      </c>
      <c r="H127" s="48" t="s">
        <v>928</v>
      </c>
      <c r="I127" s="9" t="s">
        <v>133</v>
      </c>
      <c r="J127" s="9" t="s">
        <v>19</v>
      </c>
      <c r="K127" s="9"/>
      <c r="L127" s="9"/>
      <c r="M127" s="9"/>
      <c r="N127" s="9"/>
      <c r="O127" s="9"/>
      <c r="P127" s="9"/>
      <c r="Q127" s="9"/>
      <c r="R127" s="57"/>
      <c r="S127" s="58"/>
      <c r="T127" s="59"/>
      <c r="U127" s="60"/>
    </row>
    <row r="128" spans="1:21" s="12" customFormat="1" x14ac:dyDescent="0.2">
      <c r="A128" s="9">
        <v>10</v>
      </c>
      <c r="B128" s="9"/>
      <c r="C128" s="9"/>
      <c r="D128" s="9" t="s">
        <v>669</v>
      </c>
      <c r="E128" s="47" t="s">
        <v>155</v>
      </c>
      <c r="F128" s="47"/>
      <c r="G128" s="48" t="s">
        <v>1327</v>
      </c>
      <c r="H128" s="48" t="s">
        <v>929</v>
      </c>
      <c r="I128" s="9" t="s">
        <v>133</v>
      </c>
      <c r="J128" s="9" t="s">
        <v>19</v>
      </c>
      <c r="K128" s="9"/>
      <c r="L128" s="9"/>
      <c r="M128" s="9"/>
      <c r="N128" s="9"/>
      <c r="O128" s="9"/>
      <c r="P128" s="9"/>
      <c r="Q128" s="9"/>
      <c r="R128" s="57"/>
      <c r="S128" s="58"/>
      <c r="T128" s="59"/>
      <c r="U128" s="60"/>
    </row>
    <row r="129" spans="1:21" s="12" customFormat="1" x14ac:dyDescent="0.2">
      <c r="A129" s="9">
        <v>10</v>
      </c>
      <c r="B129" s="9"/>
      <c r="C129" s="9"/>
      <c r="D129" s="9" t="s">
        <v>139</v>
      </c>
      <c r="E129" s="47" t="s">
        <v>155</v>
      </c>
      <c r="F129" s="47"/>
      <c r="G129" s="48" t="s">
        <v>1328</v>
      </c>
      <c r="H129" s="48" t="s">
        <v>930</v>
      </c>
      <c r="I129" s="9" t="s">
        <v>133</v>
      </c>
      <c r="J129" s="9" t="s">
        <v>19</v>
      </c>
      <c r="K129" s="9"/>
      <c r="L129" s="9"/>
      <c r="M129" s="9"/>
      <c r="N129" s="9"/>
      <c r="O129" s="9"/>
      <c r="P129" s="9"/>
      <c r="Q129" s="9"/>
      <c r="R129" s="57"/>
      <c r="S129" s="58"/>
      <c r="T129" s="59"/>
      <c r="U129" s="60"/>
    </row>
    <row r="130" spans="1:21" s="12" customFormat="1" x14ac:dyDescent="0.2">
      <c r="A130" s="9">
        <v>10</v>
      </c>
      <c r="B130" s="9"/>
      <c r="C130" s="9"/>
      <c r="D130" s="9" t="s">
        <v>1066</v>
      </c>
      <c r="E130" s="47" t="s">
        <v>1054</v>
      </c>
      <c r="F130" s="47"/>
      <c r="G130" s="48" t="s">
        <v>1331</v>
      </c>
      <c r="H130" s="48" t="s">
        <v>1070</v>
      </c>
      <c r="I130" s="9" t="s">
        <v>133</v>
      </c>
      <c r="J130" s="9" t="s">
        <v>19</v>
      </c>
      <c r="K130" s="9"/>
      <c r="L130" s="9"/>
      <c r="M130" s="9"/>
      <c r="N130" s="9"/>
      <c r="O130" s="9"/>
      <c r="P130" s="9"/>
      <c r="Q130" s="9"/>
      <c r="R130" s="57"/>
      <c r="S130" s="58"/>
      <c r="T130" s="59"/>
      <c r="U130" s="60"/>
    </row>
    <row r="131" spans="1:21" s="12" customFormat="1" x14ac:dyDescent="0.2">
      <c r="A131" s="9">
        <v>10</v>
      </c>
      <c r="B131" s="9"/>
      <c r="C131" s="9"/>
      <c r="D131" s="9" t="s">
        <v>1055</v>
      </c>
      <c r="E131" s="47" t="s">
        <v>1056</v>
      </c>
      <c r="F131" s="47"/>
      <c r="G131" s="48" t="s">
        <v>1332</v>
      </c>
      <c r="H131" s="48" t="s">
        <v>1071</v>
      </c>
      <c r="I131" s="9" t="s">
        <v>133</v>
      </c>
      <c r="J131" s="9" t="s">
        <v>19</v>
      </c>
      <c r="K131" s="9"/>
      <c r="L131" s="9"/>
      <c r="M131" s="9"/>
      <c r="N131" s="9"/>
      <c r="O131" s="9"/>
      <c r="P131" s="9"/>
      <c r="Q131" s="9"/>
      <c r="R131" s="57"/>
      <c r="S131" s="58"/>
      <c r="T131" s="59"/>
      <c r="U131" s="60"/>
    </row>
    <row r="132" spans="1:21" s="12" customFormat="1" x14ac:dyDescent="0.2">
      <c r="A132" s="9">
        <v>10</v>
      </c>
      <c r="B132" s="9"/>
      <c r="C132" s="9"/>
      <c r="D132" s="9" t="s">
        <v>1052</v>
      </c>
      <c r="E132" s="47" t="s">
        <v>1051</v>
      </c>
      <c r="F132" s="47"/>
      <c r="G132" s="48" t="s">
        <v>1333</v>
      </c>
      <c r="H132" s="48" t="s">
        <v>1072</v>
      </c>
      <c r="I132" s="9" t="s">
        <v>133</v>
      </c>
      <c r="J132" s="9" t="s">
        <v>19</v>
      </c>
      <c r="K132" s="9"/>
      <c r="L132" s="9"/>
      <c r="M132" s="9"/>
      <c r="N132" s="9"/>
      <c r="O132" s="9"/>
      <c r="P132" s="9"/>
      <c r="Q132" s="9"/>
      <c r="R132" s="57"/>
      <c r="S132" s="58"/>
      <c r="T132" s="59"/>
      <c r="U132" s="60"/>
    </row>
    <row r="133" spans="1:21" s="12" customFormat="1" x14ac:dyDescent="0.2">
      <c r="A133" s="9">
        <v>10</v>
      </c>
      <c r="B133" s="9"/>
      <c r="C133" s="9"/>
      <c r="D133" s="9" t="s">
        <v>1062</v>
      </c>
      <c r="E133" s="47" t="s">
        <v>1063</v>
      </c>
      <c r="F133" s="47"/>
      <c r="G133" s="48" t="s">
        <v>1334</v>
      </c>
      <c r="H133" s="48" t="s">
        <v>1073</v>
      </c>
      <c r="I133" s="9" t="s">
        <v>133</v>
      </c>
      <c r="J133" s="9" t="s">
        <v>19</v>
      </c>
      <c r="K133" s="9"/>
      <c r="L133" s="9"/>
      <c r="M133" s="9"/>
      <c r="N133" s="9"/>
      <c r="O133" s="9"/>
      <c r="P133" s="9"/>
      <c r="Q133" s="9"/>
      <c r="R133" s="57"/>
      <c r="S133" s="58"/>
      <c r="T133" s="59"/>
      <c r="U133" s="60"/>
    </row>
    <row r="134" spans="1:21" s="12" customFormat="1" x14ac:dyDescent="0.2">
      <c r="A134" s="9">
        <v>10</v>
      </c>
      <c r="B134" s="9"/>
      <c r="C134" s="9"/>
      <c r="D134" s="9" t="s">
        <v>1057</v>
      </c>
      <c r="E134" s="47" t="s">
        <v>1058</v>
      </c>
      <c r="F134" s="47"/>
      <c r="G134" s="48" t="s">
        <v>1335</v>
      </c>
      <c r="H134" s="48" t="s">
        <v>1074</v>
      </c>
      <c r="I134" s="9" t="s">
        <v>133</v>
      </c>
      <c r="J134" s="9" t="s">
        <v>19</v>
      </c>
      <c r="K134" s="9"/>
      <c r="L134" s="9"/>
      <c r="M134" s="9"/>
      <c r="N134" s="9"/>
      <c r="O134" s="9"/>
      <c r="P134" s="9"/>
      <c r="Q134" s="9"/>
      <c r="R134" s="57"/>
      <c r="S134" s="58"/>
      <c r="T134" s="59"/>
      <c r="U134" s="60"/>
    </row>
    <row r="135" spans="1:21" s="12" customFormat="1" x14ac:dyDescent="0.2">
      <c r="A135" s="9">
        <v>10</v>
      </c>
      <c r="B135" s="9"/>
      <c r="C135" s="9"/>
      <c r="D135" s="9" t="s">
        <v>1059</v>
      </c>
      <c r="E135" s="47" t="s">
        <v>1060</v>
      </c>
      <c r="F135" s="47"/>
      <c r="G135" s="48" t="s">
        <v>1336</v>
      </c>
      <c r="H135" s="48" t="s">
        <v>1075</v>
      </c>
      <c r="I135" s="9" t="s">
        <v>133</v>
      </c>
      <c r="J135" s="9" t="s">
        <v>19</v>
      </c>
      <c r="K135" s="9"/>
      <c r="L135" s="9"/>
      <c r="M135" s="9"/>
      <c r="N135" s="9"/>
      <c r="O135" s="9"/>
      <c r="P135" s="9"/>
      <c r="Q135" s="9"/>
      <c r="R135" s="57"/>
      <c r="S135" s="58"/>
      <c r="T135" s="59"/>
      <c r="U135" s="60"/>
    </row>
    <row r="136" spans="1:21" s="12" customFormat="1" x14ac:dyDescent="0.2">
      <c r="A136" s="52"/>
      <c r="B136" s="31"/>
      <c r="C136" s="31"/>
      <c r="D136" s="53" t="s">
        <v>1</v>
      </c>
      <c r="E136" s="32"/>
      <c r="F136" s="33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54"/>
    </row>
    <row r="137" spans="1:21" s="12" customFormat="1" x14ac:dyDescent="0.2">
      <c r="A137" s="82"/>
      <c r="U137" s="51"/>
    </row>
    <row r="138" spans="1:21" s="12" customFormat="1" x14ac:dyDescent="0.2">
      <c r="A138" s="82"/>
      <c r="U138" s="51"/>
    </row>
    <row r="139" spans="1:21" s="12" customFormat="1" x14ac:dyDescent="0.2">
      <c r="A139" s="82"/>
      <c r="U139" s="51"/>
    </row>
    <row r="140" spans="1:21" s="12" customFormat="1" x14ac:dyDescent="0.2">
      <c r="A140" s="82"/>
      <c r="U140" s="51"/>
    </row>
    <row r="141" spans="1:21" s="12" customFormat="1" x14ac:dyDescent="0.2">
      <c r="A141" s="82"/>
      <c r="U141" s="51"/>
    </row>
    <row r="142" spans="1:21" s="12" customFormat="1" x14ac:dyDescent="0.2">
      <c r="A142" s="82"/>
      <c r="U142" s="51"/>
    </row>
    <row r="143" spans="1:21" s="12" customFormat="1" x14ac:dyDescent="0.2">
      <c r="A143" s="88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55"/>
    </row>
  </sheetData>
  <mergeCells count="6">
    <mergeCell ref="T93:U93"/>
    <mergeCell ref="T12:U12"/>
    <mergeCell ref="T13:U13"/>
    <mergeCell ref="T14:U14"/>
    <mergeCell ref="T15:U15"/>
    <mergeCell ref="T92:U92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D135"/>
  <sheetViews>
    <sheetView zoomScale="85" zoomScaleNormal="85" zoomScaleSheetLayoutView="85" workbookViewId="0">
      <selection activeCell="H103" sqref="H103"/>
    </sheetView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90625" style="28" customWidth="1"/>
    <col min="6" max="6" width="24.08984375" style="56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20.6328125" style="27" customWidth="1"/>
    <col min="13" max="13" width="21.6328125" style="27" bestFit="1" customWidth="1"/>
    <col min="14" max="14" width="50.90625" style="27" customWidth="1"/>
    <col min="15" max="15" width="19.36328125" style="27" customWidth="1"/>
    <col min="16" max="16" width="20.36328125" style="27" customWidth="1"/>
    <col min="17" max="17" width="22.453125" style="27" customWidth="1"/>
    <col min="18" max="18" width="23.36328125" style="27" customWidth="1"/>
    <col min="19" max="19" width="20.36328125" style="28" customWidth="1"/>
    <col min="20" max="20" width="17.08984375" style="28" customWidth="1"/>
    <col min="21" max="26" width="9" style="28"/>
    <col min="27" max="27" width="30.81640625" style="28" customWidth="1"/>
    <col min="28" max="28" width="12.90625" style="28" customWidth="1"/>
    <col min="29" max="29" width="15.81640625" style="28" customWidth="1"/>
    <col min="30" max="16384" width="9" style="28"/>
  </cols>
  <sheetData>
    <row r="1" spans="1:30" s="12" customFormat="1" x14ac:dyDescent="0.2">
      <c r="A1" s="79" t="s">
        <v>25</v>
      </c>
      <c r="B1" s="79" t="s">
        <v>25</v>
      </c>
      <c r="C1" s="79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</row>
    <row r="2" spans="1:30" s="12" customFormat="1" ht="40" customHeight="1" x14ac:dyDescent="0.2">
      <c r="A2" s="80" t="s">
        <v>25</v>
      </c>
      <c r="B2" s="29"/>
      <c r="C2" s="29"/>
      <c r="D2" s="100" t="s">
        <v>1166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MSBCL5010</v>
      </c>
      <c r="I2" s="7" t="s">
        <v>34</v>
      </c>
      <c r="J2" s="9" t="s">
        <v>261</v>
      </c>
      <c r="K2" s="7" t="s">
        <v>35</v>
      </c>
      <c r="L2" s="81" t="str">
        <f>IF(LogicCommon!G2="","",LogicCommon!G2)</f>
        <v>MC</v>
      </c>
      <c r="M2" s="5" t="s">
        <v>623</v>
      </c>
      <c r="N2" s="30" t="s">
        <v>1126</v>
      </c>
      <c r="O2" s="7"/>
      <c r="P2" s="7"/>
      <c r="Q2" s="4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</row>
    <row r="3" spans="1:30" s="12" customFormat="1" x14ac:dyDescent="0.2">
      <c r="A3" s="82" t="s">
        <v>25</v>
      </c>
      <c r="B3" s="83"/>
      <c r="C3" s="83"/>
      <c r="D3" s="84"/>
      <c r="E3" s="7" t="s">
        <v>4</v>
      </c>
      <c r="F3" s="81" t="str">
        <f>IF(LogicCommon!C3="","",LogicCommon!C3)</f>
        <v>MSBC</v>
      </c>
      <c r="G3" s="7" t="s">
        <v>5</v>
      </c>
      <c r="H3" s="81" t="str">
        <f>IF(LogicCommon!E3="","",LogicCommon!E3)</f>
        <v>MSBCL_OrdRegService</v>
      </c>
      <c r="I3" s="7" t="s">
        <v>36</v>
      </c>
      <c r="J3" s="9" t="s">
        <v>261</v>
      </c>
      <c r="K3" s="7" t="s">
        <v>37</v>
      </c>
      <c r="L3" s="81" t="str">
        <f>IF(LogicCommon!G3="","",LogicCommon!G3)</f>
        <v/>
      </c>
      <c r="M3" s="85"/>
      <c r="N3" s="7"/>
      <c r="O3" s="7" t="s">
        <v>38</v>
      </c>
      <c r="P3" s="9" t="s">
        <v>39</v>
      </c>
      <c r="Q3" s="4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</row>
    <row r="4" spans="1:30" s="12" customFormat="1" x14ac:dyDescent="0.2">
      <c r="A4" s="82" t="s">
        <v>25</v>
      </c>
      <c r="B4" s="83"/>
      <c r="C4" s="83"/>
      <c r="D4" s="4"/>
      <c r="E4" s="7" t="s">
        <v>40</v>
      </c>
      <c r="F4" s="86" t="s">
        <v>41</v>
      </c>
      <c r="G4" s="7" t="s">
        <v>6</v>
      </c>
      <c r="H4" s="81" t="str">
        <f>IF(LogicCommon!E4="","",LogicCommon!E4)</f>
        <v>オーダ登録サービス</v>
      </c>
      <c r="I4" s="7" t="s">
        <v>42</v>
      </c>
      <c r="J4" s="9" t="s">
        <v>260</v>
      </c>
      <c r="K4" s="7" t="s">
        <v>8</v>
      </c>
      <c r="L4" s="81" t="str">
        <f>IF(LogicCommon!G4="","",LogicCommon!G4)</f>
        <v>MS.MSUDL5010</v>
      </c>
      <c r="M4" s="87" t="s">
        <v>624</v>
      </c>
      <c r="N4" s="30"/>
      <c r="O4" s="14"/>
      <c r="P4" s="4"/>
      <c r="Q4" s="4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</row>
    <row r="5" spans="1:30" s="12" customFormat="1" x14ac:dyDescent="0.2">
      <c r="A5" s="88" t="s">
        <v>25</v>
      </c>
      <c r="B5" s="79"/>
      <c r="C5" s="79"/>
      <c r="D5" s="26"/>
      <c r="E5" s="7" t="s">
        <v>26</v>
      </c>
      <c r="F5" s="86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s="12" customFormat="1" x14ac:dyDescent="0.2">
      <c r="A6" s="82" t="s">
        <v>25</v>
      </c>
      <c r="B6" s="83"/>
      <c r="C6" s="83"/>
      <c r="D6" s="4" t="s">
        <v>9</v>
      </c>
      <c r="E6" s="17"/>
      <c r="F6" s="17"/>
      <c r="G6" s="17"/>
      <c r="H6" s="17"/>
      <c r="I6" s="17"/>
      <c r="J6" s="17"/>
      <c r="K6" s="17"/>
      <c r="L6" s="61"/>
      <c r="M6" s="19"/>
      <c r="N6" s="19"/>
      <c r="O6" s="19"/>
      <c r="P6" s="19"/>
      <c r="Q6" s="19"/>
      <c r="R6" s="17"/>
      <c r="S6" s="17"/>
      <c r="T6" s="61"/>
      <c r="U6" s="3"/>
      <c r="V6" s="3" t="s">
        <v>937</v>
      </c>
      <c r="W6" s="3"/>
      <c r="X6" s="3" t="s">
        <v>937</v>
      </c>
      <c r="Y6" s="3"/>
      <c r="Z6" s="3" t="s">
        <v>937</v>
      </c>
      <c r="AA6" s="27"/>
      <c r="AB6" s="27"/>
      <c r="AC6" s="27"/>
      <c r="AD6" s="27"/>
    </row>
    <row r="7" spans="1:30" s="12" customFormat="1" x14ac:dyDescent="0.2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9" t="s">
        <v>1076</v>
      </c>
      <c r="L7" s="9" t="s">
        <v>1076</v>
      </c>
      <c r="M7" s="9" t="s">
        <v>1076</v>
      </c>
      <c r="N7" s="9" t="s">
        <v>1076</v>
      </c>
      <c r="O7" s="9" t="s">
        <v>1076</v>
      </c>
      <c r="P7" s="9" t="s">
        <v>1076</v>
      </c>
      <c r="Q7" s="9" t="s">
        <v>1076</v>
      </c>
      <c r="R7" s="9" t="s">
        <v>1076</v>
      </c>
      <c r="S7" s="9" t="s">
        <v>1076</v>
      </c>
      <c r="T7" s="9" t="s">
        <v>1076</v>
      </c>
      <c r="U7" s="37" t="s">
        <v>30</v>
      </c>
      <c r="V7" s="47"/>
      <c r="W7" s="37" t="s">
        <v>30</v>
      </c>
      <c r="X7" s="47"/>
      <c r="Y7" s="37" t="s">
        <v>30</v>
      </c>
      <c r="Z7" s="47"/>
      <c r="AA7" s="27"/>
      <c r="AB7" s="27"/>
      <c r="AC7" s="27"/>
      <c r="AD7" s="27"/>
    </row>
    <row r="8" spans="1:30" s="12" customFormat="1" ht="60" customHeight="1" x14ac:dyDescent="0.2">
      <c r="A8" s="47" t="s">
        <v>28</v>
      </c>
      <c r="B8" s="101"/>
      <c r="C8" s="102"/>
      <c r="D8" s="37" t="s">
        <v>1167</v>
      </c>
      <c r="E8" s="37" t="s">
        <v>1168</v>
      </c>
      <c r="F8" s="61"/>
      <c r="G8" s="37" t="s">
        <v>31</v>
      </c>
      <c r="H8" s="37" t="s">
        <v>1169</v>
      </c>
      <c r="I8" s="61"/>
      <c r="J8" s="3"/>
      <c r="K8" s="9" t="s">
        <v>963</v>
      </c>
      <c r="L8" s="9" t="s">
        <v>427</v>
      </c>
      <c r="M8" s="9" t="s">
        <v>621</v>
      </c>
      <c r="N8" s="9" t="s">
        <v>964</v>
      </c>
      <c r="O8" s="9" t="s">
        <v>496</v>
      </c>
      <c r="P8" s="9" t="s">
        <v>499</v>
      </c>
      <c r="Q8" s="9" t="s">
        <v>500</v>
      </c>
      <c r="R8" s="9" t="s">
        <v>501</v>
      </c>
      <c r="S8" s="9" t="s">
        <v>502</v>
      </c>
      <c r="T8" s="9" t="s">
        <v>503</v>
      </c>
      <c r="U8" s="37" t="s">
        <v>32</v>
      </c>
      <c r="V8" s="47"/>
      <c r="W8" s="37" t="s">
        <v>32</v>
      </c>
      <c r="X8" s="47"/>
      <c r="Y8" s="37" t="s">
        <v>32</v>
      </c>
      <c r="Z8" s="47"/>
      <c r="AA8" s="106"/>
      <c r="AB8" s="104"/>
      <c r="AC8" s="105" t="s">
        <v>1178</v>
      </c>
      <c r="AD8" s="50"/>
    </row>
    <row r="9" spans="1:30" s="12" customFormat="1" ht="60" customHeight="1" x14ac:dyDescent="0.2">
      <c r="A9" s="9" t="s">
        <v>28</v>
      </c>
      <c r="B9" s="40"/>
      <c r="C9" s="41"/>
      <c r="D9" s="37" t="s">
        <v>1361</v>
      </c>
      <c r="E9" s="57" t="s">
        <v>1362</v>
      </c>
      <c r="F9" s="37" t="s">
        <v>1172</v>
      </c>
      <c r="G9" s="37" t="s">
        <v>1173</v>
      </c>
      <c r="H9" s="37" t="s">
        <v>1174</v>
      </c>
      <c r="I9" s="58" t="s">
        <v>1175</v>
      </c>
      <c r="J9" s="37" t="s">
        <v>1176</v>
      </c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58"/>
      <c r="V9" s="37"/>
      <c r="W9" s="58"/>
      <c r="X9" s="37"/>
      <c r="Y9" s="58"/>
      <c r="Z9" s="37"/>
      <c r="AA9" s="105" t="s">
        <v>1177</v>
      </c>
      <c r="AB9" s="50"/>
      <c r="AC9" s="105" t="s">
        <v>1179</v>
      </c>
      <c r="AD9" s="50"/>
    </row>
    <row r="10" spans="1:30" s="12" customFormat="1" ht="52" x14ac:dyDescent="0.2">
      <c r="A10" s="40" t="s">
        <v>28</v>
      </c>
      <c r="B10" s="67"/>
      <c r="C10" s="67"/>
      <c r="D10" s="68"/>
      <c r="E10" s="43"/>
      <c r="F10" s="43"/>
      <c r="G10" s="69"/>
      <c r="H10" s="69"/>
      <c r="I10" s="43"/>
      <c r="J10" s="43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37" t="s">
        <v>1175</v>
      </c>
      <c r="V10" s="37" t="s">
        <v>1176</v>
      </c>
      <c r="W10" s="37" t="s">
        <v>1175</v>
      </c>
      <c r="X10" s="37" t="s">
        <v>1176</v>
      </c>
      <c r="Y10" s="37" t="s">
        <v>1175</v>
      </c>
      <c r="Z10" s="37" t="s">
        <v>1176</v>
      </c>
      <c r="AA10" s="44"/>
      <c r="AB10" s="44"/>
      <c r="AC10" s="45"/>
      <c r="AD10" s="39"/>
    </row>
    <row r="11" spans="1:30" s="12" customFormat="1" ht="26" x14ac:dyDescent="0.2">
      <c r="A11" s="9">
        <v>10</v>
      </c>
      <c r="B11" s="40" t="s">
        <v>0</v>
      </c>
      <c r="C11" s="41"/>
      <c r="D11" s="30" t="s">
        <v>262</v>
      </c>
      <c r="E11" s="35" t="s">
        <v>33</v>
      </c>
      <c r="F11" s="42"/>
      <c r="G11" s="30" t="s">
        <v>399</v>
      </c>
      <c r="H11" s="36" t="s">
        <v>844</v>
      </c>
      <c r="I11" s="70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35"/>
      <c r="V11" s="35"/>
      <c r="W11" s="35"/>
      <c r="X11" s="35"/>
      <c r="Y11" s="35"/>
      <c r="Z11" s="35"/>
      <c r="AA11" s="38"/>
      <c r="AB11" s="39"/>
      <c r="AC11" s="77"/>
      <c r="AD11" s="46"/>
    </row>
    <row r="12" spans="1:30" s="12" customFormat="1" x14ac:dyDescent="0.2">
      <c r="A12" s="9">
        <v>10</v>
      </c>
      <c r="B12" s="9"/>
      <c r="C12" s="9"/>
      <c r="D12" s="9" t="s">
        <v>414</v>
      </c>
      <c r="E12" s="47" t="s">
        <v>90</v>
      </c>
      <c r="F12" s="47"/>
      <c r="G12" s="48" t="s">
        <v>1180</v>
      </c>
      <c r="H12" s="48" t="s">
        <v>676</v>
      </c>
      <c r="I12" s="9" t="s">
        <v>19</v>
      </c>
      <c r="J12" s="9" t="s">
        <v>94</v>
      </c>
      <c r="K12" s="9" t="s">
        <v>94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49"/>
      <c r="AB12" s="50"/>
      <c r="AC12" s="157"/>
      <c r="AD12" s="158"/>
    </row>
    <row r="13" spans="1:30" s="12" customFormat="1" x14ac:dyDescent="0.2">
      <c r="A13" s="9">
        <v>10</v>
      </c>
      <c r="B13" s="9"/>
      <c r="C13" s="9"/>
      <c r="D13" s="9" t="s">
        <v>424</v>
      </c>
      <c r="E13" s="47" t="s">
        <v>267</v>
      </c>
      <c r="F13" s="47"/>
      <c r="G13" s="48" t="s">
        <v>1181</v>
      </c>
      <c r="H13" s="48" t="s">
        <v>938</v>
      </c>
      <c r="I13" s="9" t="s">
        <v>19</v>
      </c>
      <c r="J13" s="9" t="s">
        <v>133</v>
      </c>
      <c r="K13" s="9" t="s">
        <v>94</v>
      </c>
      <c r="L13" s="9"/>
      <c r="M13" s="9"/>
      <c r="N13" s="9" t="s">
        <v>430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49"/>
      <c r="AB13" s="50"/>
      <c r="AC13" s="157"/>
      <c r="AD13" s="158"/>
    </row>
    <row r="14" spans="1:30" s="12" customFormat="1" x14ac:dyDescent="0.2">
      <c r="A14" s="9">
        <v>10</v>
      </c>
      <c r="B14" s="9"/>
      <c r="C14" s="9"/>
      <c r="D14" s="9" t="s">
        <v>265</v>
      </c>
      <c r="E14" s="47" t="s">
        <v>931</v>
      </c>
      <c r="F14" s="47"/>
      <c r="G14" s="48" t="s">
        <v>1182</v>
      </c>
      <c r="H14" s="48" t="s">
        <v>939</v>
      </c>
      <c r="I14" s="9" t="s">
        <v>19</v>
      </c>
      <c r="J14" s="9" t="s">
        <v>133</v>
      </c>
      <c r="K14" s="9" t="s">
        <v>94</v>
      </c>
      <c r="L14" s="9"/>
      <c r="M14" s="9"/>
      <c r="N14" s="9" t="s">
        <v>431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49"/>
      <c r="AB14" s="50"/>
      <c r="AC14" s="157"/>
      <c r="AD14" s="158"/>
    </row>
    <row r="15" spans="1:30" s="12" customFormat="1" x14ac:dyDescent="0.2">
      <c r="A15" s="9">
        <v>10</v>
      </c>
      <c r="B15" s="9"/>
      <c r="C15" s="9"/>
      <c r="D15" s="9" t="s">
        <v>280</v>
      </c>
      <c r="E15" s="47" t="s">
        <v>154</v>
      </c>
      <c r="F15" s="47"/>
      <c r="G15" s="48" t="s">
        <v>1183</v>
      </c>
      <c r="H15" s="48" t="s">
        <v>940</v>
      </c>
      <c r="I15" s="9" t="s">
        <v>133</v>
      </c>
      <c r="J15" s="9" t="s">
        <v>133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49"/>
      <c r="AB15" s="50"/>
      <c r="AC15" s="157"/>
      <c r="AD15" s="158"/>
    </row>
    <row r="16" spans="1:30" s="12" customFormat="1" ht="26" x14ac:dyDescent="0.2">
      <c r="A16" s="9">
        <v>10</v>
      </c>
      <c r="B16" s="9"/>
      <c r="C16" s="9"/>
      <c r="D16" s="9" t="s">
        <v>281</v>
      </c>
      <c r="E16" s="47" t="s">
        <v>154</v>
      </c>
      <c r="F16" s="47"/>
      <c r="G16" s="48" t="s">
        <v>1184</v>
      </c>
      <c r="H16" s="48" t="s">
        <v>941</v>
      </c>
      <c r="I16" s="9" t="s">
        <v>133</v>
      </c>
      <c r="J16" s="9" t="s">
        <v>133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49"/>
      <c r="AB16" s="50"/>
      <c r="AC16" s="77"/>
      <c r="AD16" s="78"/>
    </row>
    <row r="17" spans="1:30" s="12" customFormat="1" x14ac:dyDescent="0.2">
      <c r="A17" s="9">
        <v>10</v>
      </c>
      <c r="B17" s="9"/>
      <c r="C17" s="9"/>
      <c r="D17" s="9" t="s">
        <v>304</v>
      </c>
      <c r="E17" s="47" t="s">
        <v>57</v>
      </c>
      <c r="F17" s="47"/>
      <c r="G17" s="48" t="s">
        <v>1264</v>
      </c>
      <c r="H17" s="48" t="s">
        <v>903</v>
      </c>
      <c r="I17" s="9" t="s">
        <v>94</v>
      </c>
      <c r="J17" s="9" t="s">
        <v>133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49"/>
      <c r="AB17" s="50"/>
      <c r="AC17" s="77"/>
      <c r="AD17" s="78"/>
    </row>
    <row r="18" spans="1:30" s="12" customFormat="1" x14ac:dyDescent="0.2">
      <c r="A18" s="90">
        <v>10</v>
      </c>
      <c r="B18" s="90"/>
      <c r="C18" s="90"/>
      <c r="D18" s="90" t="s">
        <v>324</v>
      </c>
      <c r="E18" s="90" t="s">
        <v>322</v>
      </c>
      <c r="F18" s="90" t="s">
        <v>323</v>
      </c>
      <c r="G18" s="90"/>
      <c r="H18" s="90"/>
      <c r="I18" s="90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  <c r="AA18" s="91"/>
      <c r="AB18" s="92"/>
      <c r="AC18" s="90"/>
      <c r="AD18" s="90"/>
    </row>
    <row r="19" spans="1:30" s="12" customFormat="1" x14ac:dyDescent="0.2">
      <c r="A19" s="90">
        <v>10</v>
      </c>
      <c r="B19" s="9"/>
      <c r="C19" s="9"/>
      <c r="D19" s="9" t="s">
        <v>325</v>
      </c>
      <c r="E19" s="47" t="s">
        <v>457</v>
      </c>
      <c r="F19" s="47"/>
      <c r="G19" s="48" t="s">
        <v>1185</v>
      </c>
      <c r="H19" s="48" t="s">
        <v>677</v>
      </c>
      <c r="I19" s="9" t="s">
        <v>19</v>
      </c>
      <c r="J19" s="9" t="s">
        <v>133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49"/>
      <c r="AB19" s="50"/>
      <c r="AC19" s="77"/>
      <c r="AD19" s="78"/>
    </row>
    <row r="20" spans="1:30" s="12" customFormat="1" x14ac:dyDescent="0.2">
      <c r="A20" s="90">
        <v>10</v>
      </c>
      <c r="B20" s="9"/>
      <c r="C20" s="9"/>
      <c r="D20" s="9" t="s">
        <v>326</v>
      </c>
      <c r="E20" s="47" t="s">
        <v>457</v>
      </c>
      <c r="F20" s="47"/>
      <c r="G20" s="48" t="s">
        <v>1186</v>
      </c>
      <c r="H20" s="48" t="s">
        <v>824</v>
      </c>
      <c r="I20" s="9" t="s">
        <v>19</v>
      </c>
      <c r="J20" s="9" t="s">
        <v>133</v>
      </c>
      <c r="K20" s="9"/>
      <c r="L20" s="9"/>
      <c r="M20" s="9"/>
      <c r="N20" s="9" t="s">
        <v>429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49"/>
      <c r="AB20" s="50"/>
      <c r="AC20" s="77"/>
      <c r="AD20" s="78"/>
    </row>
    <row r="21" spans="1:30" s="12" customFormat="1" x14ac:dyDescent="0.2">
      <c r="A21" s="90">
        <v>10</v>
      </c>
      <c r="B21" s="9"/>
      <c r="C21" s="9"/>
      <c r="D21" s="9" t="s">
        <v>327</v>
      </c>
      <c r="E21" s="47" t="s">
        <v>457</v>
      </c>
      <c r="F21" s="47"/>
      <c r="G21" s="48" t="s">
        <v>1187</v>
      </c>
      <c r="H21" s="48" t="s">
        <v>942</v>
      </c>
      <c r="I21" s="9" t="s">
        <v>19</v>
      </c>
      <c r="J21" s="9" t="s">
        <v>133</v>
      </c>
      <c r="K21" s="9"/>
      <c r="L21" s="9"/>
      <c r="M21" s="9"/>
      <c r="N21" s="9" t="s">
        <v>432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49"/>
      <c r="AB21" s="50"/>
      <c r="AC21" s="77"/>
      <c r="AD21" s="78"/>
    </row>
    <row r="22" spans="1:30" s="12" customFormat="1" x14ac:dyDescent="0.2">
      <c r="A22" s="90">
        <v>10</v>
      </c>
      <c r="B22" s="9"/>
      <c r="C22" s="9"/>
      <c r="D22" s="9" t="s">
        <v>328</v>
      </c>
      <c r="E22" s="47" t="s">
        <v>457</v>
      </c>
      <c r="F22" s="47"/>
      <c r="G22" s="48" t="s">
        <v>1188</v>
      </c>
      <c r="H22" s="48" t="s">
        <v>680</v>
      </c>
      <c r="I22" s="9" t="s">
        <v>19</v>
      </c>
      <c r="J22" s="9" t="s">
        <v>133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49"/>
      <c r="AB22" s="50"/>
      <c r="AC22" s="77"/>
      <c r="AD22" s="78"/>
    </row>
    <row r="23" spans="1:30" s="12" customFormat="1" x14ac:dyDescent="0.2">
      <c r="A23" s="90">
        <v>10</v>
      </c>
      <c r="B23" s="9"/>
      <c r="C23" s="9"/>
      <c r="D23" s="9" t="s">
        <v>329</v>
      </c>
      <c r="E23" s="47" t="s">
        <v>457</v>
      </c>
      <c r="F23" s="47"/>
      <c r="G23" s="48" t="s">
        <v>1189</v>
      </c>
      <c r="H23" s="48" t="s">
        <v>681</v>
      </c>
      <c r="I23" s="9" t="s">
        <v>19</v>
      </c>
      <c r="J23" s="9" t="s">
        <v>133</v>
      </c>
      <c r="K23" s="9"/>
      <c r="L23" s="9"/>
      <c r="M23" s="9"/>
      <c r="N23" s="9"/>
      <c r="O23" s="9" t="s">
        <v>94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49"/>
      <c r="AB23" s="50"/>
      <c r="AC23" s="77"/>
      <c r="AD23" s="78"/>
    </row>
    <row r="24" spans="1:30" s="12" customFormat="1" x14ac:dyDescent="0.2">
      <c r="A24" s="90">
        <v>10</v>
      </c>
      <c r="B24" s="9"/>
      <c r="C24" s="9"/>
      <c r="D24" s="9" t="s">
        <v>330</v>
      </c>
      <c r="E24" s="47" t="s">
        <v>457</v>
      </c>
      <c r="F24" s="47"/>
      <c r="G24" s="48" t="s">
        <v>1190</v>
      </c>
      <c r="H24" s="48" t="s">
        <v>682</v>
      </c>
      <c r="I24" s="9" t="s">
        <v>19</v>
      </c>
      <c r="J24" s="9" t="s">
        <v>133</v>
      </c>
      <c r="K24" s="9"/>
      <c r="L24" s="9"/>
      <c r="M24" s="9"/>
      <c r="N24" s="9"/>
      <c r="O24" s="9" t="s">
        <v>94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49"/>
      <c r="AB24" s="50"/>
      <c r="AC24" s="77"/>
      <c r="AD24" s="78"/>
    </row>
    <row r="25" spans="1:30" s="12" customFormat="1" x14ac:dyDescent="0.2">
      <c r="A25" s="90">
        <v>10</v>
      </c>
      <c r="B25" s="9"/>
      <c r="C25" s="9"/>
      <c r="D25" s="9" t="s">
        <v>331</v>
      </c>
      <c r="E25" s="47" t="s">
        <v>457</v>
      </c>
      <c r="F25" s="47"/>
      <c r="G25" s="48" t="s">
        <v>1191</v>
      </c>
      <c r="H25" s="48" t="s">
        <v>683</v>
      </c>
      <c r="I25" s="9" t="s">
        <v>19</v>
      </c>
      <c r="J25" s="9" t="s">
        <v>133</v>
      </c>
      <c r="K25" s="9"/>
      <c r="L25" s="9"/>
      <c r="M25" s="9"/>
      <c r="N25" s="9"/>
      <c r="O25" s="9" t="s">
        <v>94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49"/>
      <c r="AB25" s="50"/>
      <c r="AC25" s="77"/>
      <c r="AD25" s="78"/>
    </row>
    <row r="26" spans="1:30" s="12" customFormat="1" x14ac:dyDescent="0.2">
      <c r="A26" s="90">
        <v>10</v>
      </c>
      <c r="B26" s="9"/>
      <c r="C26" s="9"/>
      <c r="D26" s="9" t="s">
        <v>332</v>
      </c>
      <c r="E26" s="47" t="s">
        <v>457</v>
      </c>
      <c r="F26" s="47"/>
      <c r="G26" s="48" t="s">
        <v>1192</v>
      </c>
      <c r="H26" s="48" t="s">
        <v>943</v>
      </c>
      <c r="I26" s="9" t="s">
        <v>19</v>
      </c>
      <c r="J26" s="9" t="s">
        <v>133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49"/>
      <c r="AB26" s="50"/>
      <c r="AC26" s="77"/>
      <c r="AD26" s="78"/>
    </row>
    <row r="27" spans="1:30" s="12" customFormat="1" x14ac:dyDescent="0.2">
      <c r="A27" s="90">
        <v>10</v>
      </c>
      <c r="B27" s="9"/>
      <c r="C27" s="9"/>
      <c r="D27" s="9" t="s">
        <v>504</v>
      </c>
      <c r="E27" s="47" t="s">
        <v>457</v>
      </c>
      <c r="F27" s="47"/>
      <c r="G27" s="48" t="s">
        <v>1193</v>
      </c>
      <c r="H27" s="48" t="s">
        <v>835</v>
      </c>
      <c r="I27" s="9" t="s">
        <v>19</v>
      </c>
      <c r="J27" s="9" t="s">
        <v>133</v>
      </c>
      <c r="K27" s="9"/>
      <c r="L27" s="9"/>
      <c r="M27" s="9"/>
      <c r="N27" s="9"/>
      <c r="O27" s="9" t="s">
        <v>94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49"/>
      <c r="AB27" s="50"/>
      <c r="AC27" s="77"/>
      <c r="AD27" s="78"/>
    </row>
    <row r="28" spans="1:30" s="12" customFormat="1" x14ac:dyDescent="0.2">
      <c r="A28" s="90">
        <v>10</v>
      </c>
      <c r="B28" s="9"/>
      <c r="C28" s="9"/>
      <c r="D28" s="9" t="s">
        <v>334</v>
      </c>
      <c r="E28" s="47" t="s">
        <v>457</v>
      </c>
      <c r="F28" s="47"/>
      <c r="G28" s="48" t="s">
        <v>1194</v>
      </c>
      <c r="H28" s="48" t="s">
        <v>685</v>
      </c>
      <c r="I28" s="9" t="s">
        <v>19</v>
      </c>
      <c r="J28" s="9" t="s">
        <v>133</v>
      </c>
      <c r="K28" s="9"/>
      <c r="L28" s="9"/>
      <c r="M28" s="9"/>
      <c r="N28" s="9"/>
      <c r="O28" s="9" t="s">
        <v>94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49"/>
      <c r="AB28" s="50"/>
      <c r="AC28" s="77"/>
      <c r="AD28" s="78"/>
    </row>
    <row r="29" spans="1:30" s="12" customFormat="1" x14ac:dyDescent="0.2">
      <c r="A29" s="90">
        <v>10</v>
      </c>
      <c r="B29" s="9"/>
      <c r="C29" s="9"/>
      <c r="D29" s="9" t="s">
        <v>933</v>
      </c>
      <c r="E29" s="47" t="s">
        <v>457</v>
      </c>
      <c r="F29" s="47"/>
      <c r="G29" s="48" t="s">
        <v>1195</v>
      </c>
      <c r="H29" s="48" t="s">
        <v>584</v>
      </c>
      <c r="I29" s="9" t="s">
        <v>19</v>
      </c>
      <c r="J29" s="9" t="s">
        <v>133</v>
      </c>
      <c r="K29" s="9"/>
      <c r="L29" s="9"/>
      <c r="M29" s="9"/>
      <c r="N29" s="9"/>
      <c r="O29" s="9" t="s">
        <v>94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49"/>
      <c r="AB29" s="50"/>
      <c r="AC29" s="77"/>
      <c r="AD29" s="78"/>
    </row>
    <row r="30" spans="1:30" s="12" customFormat="1" x14ac:dyDescent="0.2">
      <c r="A30" s="90">
        <v>10</v>
      </c>
      <c r="B30" s="9"/>
      <c r="C30" s="9"/>
      <c r="D30" s="9" t="s">
        <v>335</v>
      </c>
      <c r="E30" s="47" t="s">
        <v>457</v>
      </c>
      <c r="F30" s="47"/>
      <c r="G30" s="48" t="s">
        <v>1196</v>
      </c>
      <c r="H30" s="48" t="s">
        <v>697</v>
      </c>
      <c r="I30" s="9" t="s">
        <v>19</v>
      </c>
      <c r="J30" s="9" t="s">
        <v>133</v>
      </c>
      <c r="K30" s="9"/>
      <c r="L30" s="9"/>
      <c r="M30" s="9"/>
      <c r="N30" s="9"/>
      <c r="O30" s="9" t="s">
        <v>94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49"/>
      <c r="AB30" s="50"/>
      <c r="AC30" s="77"/>
      <c r="AD30" s="78"/>
    </row>
    <row r="31" spans="1:30" s="12" customFormat="1" x14ac:dyDescent="0.2">
      <c r="A31" s="90">
        <v>10</v>
      </c>
      <c r="B31" s="9"/>
      <c r="C31" s="9"/>
      <c r="D31" s="9" t="s">
        <v>336</v>
      </c>
      <c r="E31" s="47" t="s">
        <v>457</v>
      </c>
      <c r="F31" s="47"/>
      <c r="G31" s="48" t="s">
        <v>1197</v>
      </c>
      <c r="H31" s="48" t="s">
        <v>833</v>
      </c>
      <c r="I31" s="9" t="s">
        <v>19</v>
      </c>
      <c r="J31" s="9" t="s">
        <v>133</v>
      </c>
      <c r="K31" s="9"/>
      <c r="L31" s="9"/>
      <c r="M31" s="9"/>
      <c r="N31" s="9"/>
      <c r="O31" s="9" t="s">
        <v>94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49"/>
      <c r="AB31" s="50"/>
      <c r="AC31" s="77"/>
      <c r="AD31" s="78"/>
    </row>
    <row r="32" spans="1:30" s="12" customFormat="1" x14ac:dyDescent="0.2">
      <c r="A32" s="90">
        <v>10</v>
      </c>
      <c r="B32" s="9"/>
      <c r="C32" s="9"/>
      <c r="D32" s="9" t="s">
        <v>337</v>
      </c>
      <c r="E32" s="47" t="s">
        <v>457</v>
      </c>
      <c r="F32" s="47"/>
      <c r="G32" s="48" t="s">
        <v>1198</v>
      </c>
      <c r="H32" s="48" t="s">
        <v>834</v>
      </c>
      <c r="I32" s="9" t="s">
        <v>19</v>
      </c>
      <c r="J32" s="9" t="s">
        <v>133</v>
      </c>
      <c r="K32" s="9"/>
      <c r="L32" s="9"/>
      <c r="M32" s="9"/>
      <c r="N32" s="9"/>
      <c r="O32" s="9" t="s">
        <v>94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49"/>
      <c r="AB32" s="50"/>
      <c r="AC32" s="77"/>
      <c r="AD32" s="78"/>
    </row>
    <row r="33" spans="1:30" s="12" customFormat="1" x14ac:dyDescent="0.2">
      <c r="A33" s="90">
        <v>10</v>
      </c>
      <c r="B33" s="9"/>
      <c r="C33" s="9"/>
      <c r="D33" s="9" t="s">
        <v>560</v>
      </c>
      <c r="E33" s="47" t="s">
        <v>457</v>
      </c>
      <c r="F33" s="47"/>
      <c r="G33" s="48" t="s">
        <v>1199</v>
      </c>
      <c r="H33" s="48" t="s">
        <v>944</v>
      </c>
      <c r="I33" s="9" t="s">
        <v>19</v>
      </c>
      <c r="J33" s="9" t="s">
        <v>133</v>
      </c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49"/>
      <c r="AB33" s="50"/>
      <c r="AC33" s="77"/>
      <c r="AD33" s="78"/>
    </row>
    <row r="34" spans="1:30" s="12" customFormat="1" x14ac:dyDescent="0.2">
      <c r="A34" s="90">
        <v>10</v>
      </c>
      <c r="B34" s="9"/>
      <c r="C34" s="9"/>
      <c r="D34" s="9" t="s">
        <v>338</v>
      </c>
      <c r="E34" s="47" t="s">
        <v>457</v>
      </c>
      <c r="F34" s="47"/>
      <c r="G34" s="48" t="s">
        <v>1200</v>
      </c>
      <c r="H34" s="48" t="s">
        <v>679</v>
      </c>
      <c r="I34" s="9" t="s">
        <v>19</v>
      </c>
      <c r="J34" s="9" t="s">
        <v>133</v>
      </c>
      <c r="K34" s="9" t="s">
        <v>94</v>
      </c>
      <c r="L34" s="9"/>
      <c r="M34" s="9"/>
      <c r="N34" s="9"/>
      <c r="O34" s="9" t="s">
        <v>94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49"/>
      <c r="AB34" s="50"/>
      <c r="AC34" s="77"/>
      <c r="AD34" s="78"/>
    </row>
    <row r="35" spans="1:30" s="12" customFormat="1" x14ac:dyDescent="0.2">
      <c r="A35" s="90">
        <v>10</v>
      </c>
      <c r="B35" s="9"/>
      <c r="C35" s="9"/>
      <c r="D35" s="9" t="s">
        <v>339</v>
      </c>
      <c r="E35" s="47" t="s">
        <v>457</v>
      </c>
      <c r="F35" s="47"/>
      <c r="G35" s="48" t="s">
        <v>1201</v>
      </c>
      <c r="H35" s="48" t="s">
        <v>686</v>
      </c>
      <c r="I35" s="9" t="s">
        <v>19</v>
      </c>
      <c r="J35" s="9" t="s">
        <v>133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49"/>
      <c r="AB35" s="50"/>
      <c r="AC35" s="77"/>
      <c r="AD35" s="78"/>
    </row>
    <row r="36" spans="1:30" s="12" customFormat="1" x14ac:dyDescent="0.2">
      <c r="A36" s="90">
        <v>10</v>
      </c>
      <c r="B36" s="9"/>
      <c r="C36" s="9"/>
      <c r="D36" s="9" t="s">
        <v>1064</v>
      </c>
      <c r="E36" s="47" t="s">
        <v>457</v>
      </c>
      <c r="F36" s="47"/>
      <c r="G36" s="48" t="s">
        <v>1202</v>
      </c>
      <c r="H36" s="48" t="s">
        <v>684</v>
      </c>
      <c r="I36" s="9" t="s">
        <v>19</v>
      </c>
      <c r="J36" s="9" t="s">
        <v>133</v>
      </c>
      <c r="K36" s="9"/>
      <c r="L36" s="9" t="s">
        <v>566</v>
      </c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49"/>
      <c r="AB36" s="50"/>
      <c r="AC36" s="77"/>
      <c r="AD36" s="78"/>
    </row>
    <row r="37" spans="1:30" s="12" customFormat="1" x14ac:dyDescent="0.2">
      <c r="A37" s="90">
        <v>10</v>
      </c>
      <c r="B37" s="9"/>
      <c r="C37" s="9"/>
      <c r="D37" s="9" t="s">
        <v>1065</v>
      </c>
      <c r="E37" s="47" t="s">
        <v>457</v>
      </c>
      <c r="F37" s="47"/>
      <c r="G37" s="48" t="s">
        <v>1203</v>
      </c>
      <c r="H37" s="48" t="s">
        <v>945</v>
      </c>
      <c r="I37" s="9" t="s">
        <v>19</v>
      </c>
      <c r="J37" s="9" t="s">
        <v>133</v>
      </c>
      <c r="K37" s="9"/>
      <c r="L37" s="9" t="s">
        <v>566</v>
      </c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49"/>
      <c r="AB37" s="50"/>
      <c r="AC37" s="77"/>
      <c r="AD37" s="78"/>
    </row>
    <row r="38" spans="1:30" s="12" customFormat="1" x14ac:dyDescent="0.2">
      <c r="A38" s="90">
        <v>10</v>
      </c>
      <c r="B38" s="9"/>
      <c r="C38" s="9"/>
      <c r="D38" s="9" t="s">
        <v>341</v>
      </c>
      <c r="E38" s="47" t="s">
        <v>457</v>
      </c>
      <c r="F38" s="47"/>
      <c r="G38" s="48" t="s">
        <v>1204</v>
      </c>
      <c r="H38" s="48" t="s">
        <v>946</v>
      </c>
      <c r="I38" s="9" t="s">
        <v>19</v>
      </c>
      <c r="J38" s="9" t="s">
        <v>133</v>
      </c>
      <c r="K38" s="9"/>
      <c r="L38" s="9" t="s">
        <v>566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49"/>
      <c r="AB38" s="50"/>
      <c r="AC38" s="77"/>
      <c r="AD38" s="78"/>
    </row>
    <row r="39" spans="1:30" s="12" customFormat="1" x14ac:dyDescent="0.2">
      <c r="A39" s="90">
        <v>10</v>
      </c>
      <c r="B39" s="9"/>
      <c r="C39" s="9"/>
      <c r="D39" s="9" t="s">
        <v>342</v>
      </c>
      <c r="E39" s="47" t="s">
        <v>457</v>
      </c>
      <c r="F39" s="47"/>
      <c r="G39" s="48" t="s">
        <v>1205</v>
      </c>
      <c r="H39" s="48" t="s">
        <v>947</v>
      </c>
      <c r="I39" s="9" t="s">
        <v>19</v>
      </c>
      <c r="J39" s="9" t="s">
        <v>133</v>
      </c>
      <c r="K39" s="9"/>
      <c r="L39" s="9" t="s">
        <v>566</v>
      </c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49"/>
      <c r="AB39" s="50"/>
      <c r="AC39" s="77"/>
      <c r="AD39" s="78"/>
    </row>
    <row r="40" spans="1:30" s="12" customFormat="1" x14ac:dyDescent="0.2">
      <c r="A40" s="90">
        <v>10</v>
      </c>
      <c r="B40" s="9"/>
      <c r="C40" s="9"/>
      <c r="D40" s="9" t="s">
        <v>343</v>
      </c>
      <c r="E40" s="47" t="s">
        <v>457</v>
      </c>
      <c r="F40" s="47"/>
      <c r="G40" s="48" t="s">
        <v>1206</v>
      </c>
      <c r="H40" s="48" t="s">
        <v>948</v>
      </c>
      <c r="I40" s="9" t="s">
        <v>19</v>
      </c>
      <c r="J40" s="9" t="s">
        <v>133</v>
      </c>
      <c r="K40" s="9"/>
      <c r="L40" s="9"/>
      <c r="M40" s="93" t="s">
        <v>1132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49"/>
      <c r="AB40" s="50"/>
      <c r="AC40" s="77"/>
      <c r="AD40" s="78"/>
    </row>
    <row r="41" spans="1:30" s="12" customFormat="1" x14ac:dyDescent="0.2">
      <c r="A41" s="90">
        <v>10</v>
      </c>
      <c r="B41" s="9"/>
      <c r="C41" s="9"/>
      <c r="D41" s="9" t="s">
        <v>344</v>
      </c>
      <c r="E41" s="47" t="s">
        <v>457</v>
      </c>
      <c r="F41" s="47"/>
      <c r="G41" s="48" t="s">
        <v>1207</v>
      </c>
      <c r="H41" s="48" t="s">
        <v>949</v>
      </c>
      <c r="I41" s="9" t="s">
        <v>19</v>
      </c>
      <c r="J41" s="9" t="s">
        <v>133</v>
      </c>
      <c r="K41" s="9"/>
      <c r="L41" s="9"/>
      <c r="M41" s="9"/>
      <c r="N41" s="9" t="s">
        <v>428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49"/>
      <c r="AB41" s="50"/>
      <c r="AC41" s="77"/>
      <c r="AD41" s="78"/>
    </row>
    <row r="42" spans="1:30" s="12" customFormat="1" x14ac:dyDescent="0.2">
      <c r="A42" s="90">
        <v>10</v>
      </c>
      <c r="B42" s="9"/>
      <c r="C42" s="9"/>
      <c r="D42" s="9" t="s">
        <v>497</v>
      </c>
      <c r="E42" s="47" t="s">
        <v>457</v>
      </c>
      <c r="F42" s="47"/>
      <c r="G42" s="48" t="s">
        <v>1208</v>
      </c>
      <c r="H42" s="48" t="s">
        <v>950</v>
      </c>
      <c r="I42" s="9" t="s">
        <v>133</v>
      </c>
      <c r="J42" s="9" t="s">
        <v>133</v>
      </c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49"/>
      <c r="AB42" s="50"/>
      <c r="AC42" s="77"/>
      <c r="AD42" s="78"/>
    </row>
    <row r="43" spans="1:30" s="12" customFormat="1" x14ac:dyDescent="0.2">
      <c r="A43" s="90">
        <v>10</v>
      </c>
      <c r="B43" s="9"/>
      <c r="C43" s="9"/>
      <c r="D43" s="9" t="s">
        <v>405</v>
      </c>
      <c r="E43" s="47" t="s">
        <v>457</v>
      </c>
      <c r="F43" s="47"/>
      <c r="G43" s="48" t="s">
        <v>1209</v>
      </c>
      <c r="H43" s="48" t="s">
        <v>825</v>
      </c>
      <c r="I43" s="9" t="s">
        <v>19</v>
      </c>
      <c r="J43" s="9" t="s">
        <v>133</v>
      </c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49"/>
      <c r="AB43" s="50"/>
      <c r="AC43" s="77"/>
      <c r="AD43" s="78"/>
    </row>
    <row r="44" spans="1:30" s="12" customFormat="1" x14ac:dyDescent="0.2">
      <c r="A44" s="90">
        <v>10</v>
      </c>
      <c r="B44" s="9"/>
      <c r="C44" s="9"/>
      <c r="D44" s="9" t="s">
        <v>406</v>
      </c>
      <c r="E44" s="47" t="s">
        <v>457</v>
      </c>
      <c r="F44" s="47"/>
      <c r="G44" s="48" t="s">
        <v>1210</v>
      </c>
      <c r="H44" s="48" t="s">
        <v>308</v>
      </c>
      <c r="I44" s="9" t="s">
        <v>133</v>
      </c>
      <c r="J44" s="9" t="s">
        <v>133</v>
      </c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49"/>
      <c r="AB44" s="50"/>
      <c r="AC44" s="77"/>
      <c r="AD44" s="78"/>
    </row>
    <row r="45" spans="1:30" s="12" customFormat="1" x14ac:dyDescent="0.2">
      <c r="A45" s="90">
        <v>10</v>
      </c>
      <c r="B45" s="9"/>
      <c r="C45" s="9"/>
      <c r="D45" s="9" t="s">
        <v>345</v>
      </c>
      <c r="E45" s="47" t="s">
        <v>457</v>
      </c>
      <c r="F45" s="47"/>
      <c r="G45" s="48" t="s">
        <v>1211</v>
      </c>
      <c r="H45" s="48" t="s">
        <v>309</v>
      </c>
      <c r="I45" s="9" t="s">
        <v>133</v>
      </c>
      <c r="J45" s="9" t="s">
        <v>133</v>
      </c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49"/>
      <c r="AB45" s="50"/>
      <c r="AC45" s="77"/>
      <c r="AD45" s="78"/>
    </row>
    <row r="46" spans="1:30" s="12" customFormat="1" x14ac:dyDescent="0.2">
      <c r="A46" s="90">
        <v>10</v>
      </c>
      <c r="B46" s="9"/>
      <c r="C46" s="9"/>
      <c r="D46" s="9" t="s">
        <v>346</v>
      </c>
      <c r="E46" s="47" t="s">
        <v>457</v>
      </c>
      <c r="F46" s="47"/>
      <c r="G46" s="48" t="s">
        <v>1212</v>
      </c>
      <c r="H46" s="48" t="s">
        <v>310</v>
      </c>
      <c r="I46" s="9" t="s">
        <v>19</v>
      </c>
      <c r="J46" s="9" t="s">
        <v>133</v>
      </c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49"/>
      <c r="AB46" s="50"/>
      <c r="AC46" s="77"/>
      <c r="AD46" s="78"/>
    </row>
    <row r="47" spans="1:30" s="12" customFormat="1" x14ac:dyDescent="0.2">
      <c r="A47" s="90">
        <v>10</v>
      </c>
      <c r="B47" s="9"/>
      <c r="C47" s="9"/>
      <c r="D47" s="9" t="s">
        <v>347</v>
      </c>
      <c r="E47" s="47" t="s">
        <v>457</v>
      </c>
      <c r="F47" s="47"/>
      <c r="G47" s="48" t="s">
        <v>1213</v>
      </c>
      <c r="H47" s="48" t="s">
        <v>692</v>
      </c>
      <c r="I47" s="9" t="s">
        <v>19</v>
      </c>
      <c r="J47" s="9" t="s">
        <v>133</v>
      </c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49"/>
      <c r="AB47" s="50"/>
      <c r="AC47" s="77"/>
      <c r="AD47" s="78"/>
    </row>
    <row r="48" spans="1:30" s="12" customFormat="1" ht="26" x14ac:dyDescent="0.2">
      <c r="A48" s="90">
        <v>10</v>
      </c>
      <c r="B48" s="9"/>
      <c r="C48" s="9"/>
      <c r="D48" s="9" t="s">
        <v>348</v>
      </c>
      <c r="E48" s="47" t="s">
        <v>457</v>
      </c>
      <c r="F48" s="47"/>
      <c r="G48" s="48" t="s">
        <v>1214</v>
      </c>
      <c r="H48" s="48" t="s">
        <v>311</v>
      </c>
      <c r="I48" s="9" t="s">
        <v>133</v>
      </c>
      <c r="J48" s="9" t="s">
        <v>133</v>
      </c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49"/>
      <c r="AB48" s="50"/>
      <c r="AC48" s="77"/>
      <c r="AD48" s="78"/>
    </row>
    <row r="49" spans="1:30" s="12" customFormat="1" x14ac:dyDescent="0.2">
      <c r="A49" s="90">
        <v>10</v>
      </c>
      <c r="B49" s="9"/>
      <c r="C49" s="9"/>
      <c r="D49" s="9" t="s">
        <v>349</v>
      </c>
      <c r="E49" s="47" t="s">
        <v>457</v>
      </c>
      <c r="F49" s="47"/>
      <c r="G49" s="48" t="s">
        <v>1215</v>
      </c>
      <c r="H49" s="48" t="s">
        <v>693</v>
      </c>
      <c r="I49" s="9" t="s">
        <v>19</v>
      </c>
      <c r="J49" s="9" t="s">
        <v>133</v>
      </c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49"/>
      <c r="AB49" s="50"/>
      <c r="AC49" s="77"/>
      <c r="AD49" s="78"/>
    </row>
    <row r="50" spans="1:30" s="12" customFormat="1" x14ac:dyDescent="0.2">
      <c r="A50" s="90">
        <v>10</v>
      </c>
      <c r="B50" s="9"/>
      <c r="C50" s="9"/>
      <c r="D50" s="9" t="s">
        <v>350</v>
      </c>
      <c r="E50" s="47" t="s">
        <v>457</v>
      </c>
      <c r="F50" s="47"/>
      <c r="G50" s="48" t="s">
        <v>1216</v>
      </c>
      <c r="H50" s="48" t="s">
        <v>312</v>
      </c>
      <c r="I50" s="9" t="s">
        <v>133</v>
      </c>
      <c r="J50" s="9" t="s">
        <v>133</v>
      </c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49"/>
      <c r="AB50" s="50"/>
      <c r="AC50" s="77"/>
      <c r="AD50" s="78"/>
    </row>
    <row r="51" spans="1:30" s="12" customFormat="1" x14ac:dyDescent="0.2">
      <c r="A51" s="90">
        <v>10</v>
      </c>
      <c r="B51" s="9"/>
      <c r="C51" s="9"/>
      <c r="D51" s="9" t="s">
        <v>351</v>
      </c>
      <c r="E51" s="47" t="s">
        <v>457</v>
      </c>
      <c r="F51" s="47"/>
      <c r="G51" s="48" t="s">
        <v>1217</v>
      </c>
      <c r="H51" s="48" t="s">
        <v>313</v>
      </c>
      <c r="I51" s="9" t="s">
        <v>133</v>
      </c>
      <c r="J51" s="9" t="s">
        <v>133</v>
      </c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49"/>
      <c r="AB51" s="50"/>
      <c r="AC51" s="77"/>
      <c r="AD51" s="78"/>
    </row>
    <row r="52" spans="1:30" s="12" customFormat="1" x14ac:dyDescent="0.2">
      <c r="A52" s="90">
        <v>10</v>
      </c>
      <c r="B52" s="9"/>
      <c r="C52" s="9"/>
      <c r="D52" s="9" t="s">
        <v>352</v>
      </c>
      <c r="E52" s="47" t="s">
        <v>457</v>
      </c>
      <c r="F52" s="47"/>
      <c r="G52" s="48" t="s">
        <v>1218</v>
      </c>
      <c r="H52" s="48" t="s">
        <v>314</v>
      </c>
      <c r="I52" s="9" t="s">
        <v>19</v>
      </c>
      <c r="J52" s="9" t="s">
        <v>133</v>
      </c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49"/>
      <c r="AB52" s="50"/>
      <c r="AC52" s="77"/>
      <c r="AD52" s="78"/>
    </row>
    <row r="53" spans="1:30" s="12" customFormat="1" x14ac:dyDescent="0.2">
      <c r="A53" s="90">
        <v>10</v>
      </c>
      <c r="B53" s="9"/>
      <c r="C53" s="9"/>
      <c r="D53" s="9" t="s">
        <v>353</v>
      </c>
      <c r="E53" s="47" t="s">
        <v>457</v>
      </c>
      <c r="F53" s="47"/>
      <c r="G53" s="48" t="s">
        <v>1219</v>
      </c>
      <c r="H53" s="48" t="s">
        <v>826</v>
      </c>
      <c r="I53" s="9" t="s">
        <v>19</v>
      </c>
      <c r="J53" s="9" t="s">
        <v>133</v>
      </c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49"/>
      <c r="AB53" s="50"/>
      <c r="AC53" s="77"/>
      <c r="AD53" s="78"/>
    </row>
    <row r="54" spans="1:30" s="12" customFormat="1" x14ac:dyDescent="0.2">
      <c r="A54" s="90">
        <v>10</v>
      </c>
      <c r="B54" s="9"/>
      <c r="C54" s="9"/>
      <c r="D54" s="9" t="s">
        <v>354</v>
      </c>
      <c r="E54" s="47" t="s">
        <v>457</v>
      </c>
      <c r="F54" s="47"/>
      <c r="G54" s="48" t="s">
        <v>1220</v>
      </c>
      <c r="H54" s="48" t="s">
        <v>315</v>
      </c>
      <c r="I54" s="9" t="s">
        <v>133</v>
      </c>
      <c r="J54" s="9" t="s">
        <v>133</v>
      </c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49"/>
      <c r="AB54" s="50"/>
      <c r="AC54" s="77"/>
      <c r="AD54" s="78"/>
    </row>
    <row r="55" spans="1:30" s="12" customFormat="1" ht="26" x14ac:dyDescent="0.2">
      <c r="A55" s="90">
        <v>10</v>
      </c>
      <c r="B55" s="9"/>
      <c r="C55" s="9"/>
      <c r="D55" s="9" t="s">
        <v>355</v>
      </c>
      <c r="E55" s="47" t="s">
        <v>457</v>
      </c>
      <c r="F55" s="47"/>
      <c r="G55" s="48" t="s">
        <v>1221</v>
      </c>
      <c r="H55" s="48" t="s">
        <v>827</v>
      </c>
      <c r="I55" s="9" t="s">
        <v>94</v>
      </c>
      <c r="J55" s="9" t="s">
        <v>133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49"/>
      <c r="AB55" s="50"/>
      <c r="AC55" s="77"/>
      <c r="AD55" s="78"/>
    </row>
    <row r="56" spans="1:30" s="12" customFormat="1" ht="26" x14ac:dyDescent="0.2">
      <c r="A56" s="90">
        <v>10</v>
      </c>
      <c r="B56" s="9"/>
      <c r="C56" s="9"/>
      <c r="D56" s="9" t="s">
        <v>356</v>
      </c>
      <c r="E56" s="47" t="s">
        <v>457</v>
      </c>
      <c r="F56" s="47"/>
      <c r="G56" s="48" t="s">
        <v>1222</v>
      </c>
      <c r="H56" s="48" t="s">
        <v>951</v>
      </c>
      <c r="I56" s="9" t="s">
        <v>133</v>
      </c>
      <c r="J56" s="9" t="s">
        <v>133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49"/>
      <c r="AB56" s="50"/>
      <c r="AC56" s="77"/>
      <c r="AD56" s="78"/>
    </row>
    <row r="57" spans="1:30" s="12" customFormat="1" x14ac:dyDescent="0.2">
      <c r="A57" s="90">
        <v>10</v>
      </c>
      <c r="B57" s="9"/>
      <c r="C57" s="9"/>
      <c r="D57" s="9" t="s">
        <v>590</v>
      </c>
      <c r="E57" s="47" t="s">
        <v>457</v>
      </c>
      <c r="F57" s="47"/>
      <c r="G57" s="48" t="s">
        <v>1223</v>
      </c>
      <c r="H57" s="48" t="s">
        <v>316</v>
      </c>
      <c r="I57" s="9" t="s">
        <v>19</v>
      </c>
      <c r="J57" s="9" t="s">
        <v>133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49"/>
      <c r="AB57" s="50"/>
      <c r="AC57" s="77"/>
      <c r="AD57" s="78"/>
    </row>
    <row r="58" spans="1:30" s="12" customFormat="1" x14ac:dyDescent="0.2">
      <c r="A58" s="90">
        <v>10</v>
      </c>
      <c r="B58" s="9"/>
      <c r="C58" s="9"/>
      <c r="D58" s="9" t="s">
        <v>358</v>
      </c>
      <c r="E58" s="47" t="s">
        <v>457</v>
      </c>
      <c r="F58" s="47"/>
      <c r="G58" s="48" t="s">
        <v>1224</v>
      </c>
      <c r="H58" s="48" t="s">
        <v>828</v>
      </c>
      <c r="I58" s="9" t="s">
        <v>19</v>
      </c>
      <c r="J58" s="9" t="s">
        <v>133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49"/>
      <c r="AB58" s="50"/>
      <c r="AC58" s="77"/>
      <c r="AD58" s="78"/>
    </row>
    <row r="59" spans="1:30" s="12" customFormat="1" ht="26" x14ac:dyDescent="0.2">
      <c r="A59" s="90">
        <v>10</v>
      </c>
      <c r="B59" s="9"/>
      <c r="C59" s="9"/>
      <c r="D59" s="9" t="s">
        <v>359</v>
      </c>
      <c r="E59" s="47" t="s">
        <v>457</v>
      </c>
      <c r="F59" s="47"/>
      <c r="G59" s="48" t="s">
        <v>1225</v>
      </c>
      <c r="H59" s="48" t="s">
        <v>317</v>
      </c>
      <c r="I59" s="9" t="s">
        <v>133</v>
      </c>
      <c r="J59" s="9" t="s">
        <v>133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49"/>
      <c r="AB59" s="50"/>
      <c r="AC59" s="77"/>
      <c r="AD59" s="78"/>
    </row>
    <row r="60" spans="1:30" s="12" customFormat="1" x14ac:dyDescent="0.2">
      <c r="A60" s="90">
        <v>10</v>
      </c>
      <c r="B60" s="9"/>
      <c r="C60" s="9"/>
      <c r="D60" s="9" t="s">
        <v>360</v>
      </c>
      <c r="E60" s="47" t="s">
        <v>457</v>
      </c>
      <c r="F60" s="47"/>
      <c r="G60" s="48" t="s">
        <v>1226</v>
      </c>
      <c r="H60" s="48" t="s">
        <v>318</v>
      </c>
      <c r="I60" s="9" t="s">
        <v>19</v>
      </c>
      <c r="J60" s="9" t="s">
        <v>133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49"/>
      <c r="AB60" s="50"/>
      <c r="AC60" s="77"/>
      <c r="AD60" s="78"/>
    </row>
    <row r="61" spans="1:30" s="12" customFormat="1" ht="26" x14ac:dyDescent="0.2">
      <c r="A61" s="90">
        <v>10</v>
      </c>
      <c r="B61" s="9"/>
      <c r="C61" s="9"/>
      <c r="D61" s="9" t="s">
        <v>361</v>
      </c>
      <c r="E61" s="47" t="s">
        <v>457</v>
      </c>
      <c r="F61" s="47"/>
      <c r="G61" s="48" t="s">
        <v>1227</v>
      </c>
      <c r="H61" s="48" t="s">
        <v>829</v>
      </c>
      <c r="I61" s="9" t="s">
        <v>19</v>
      </c>
      <c r="J61" s="9" t="s">
        <v>133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49"/>
      <c r="AB61" s="50"/>
      <c r="AC61" s="77"/>
      <c r="AD61" s="78"/>
    </row>
    <row r="62" spans="1:30" s="12" customFormat="1" ht="26" x14ac:dyDescent="0.2">
      <c r="A62" s="90">
        <v>10</v>
      </c>
      <c r="B62" s="9"/>
      <c r="C62" s="9"/>
      <c r="D62" s="9" t="s">
        <v>362</v>
      </c>
      <c r="E62" s="47" t="s">
        <v>457</v>
      </c>
      <c r="F62" s="47"/>
      <c r="G62" s="48" t="s">
        <v>1228</v>
      </c>
      <c r="H62" s="48" t="s">
        <v>319</v>
      </c>
      <c r="I62" s="9" t="s">
        <v>133</v>
      </c>
      <c r="J62" s="9" t="s">
        <v>133</v>
      </c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49"/>
      <c r="AB62" s="50"/>
      <c r="AC62" s="77"/>
      <c r="AD62" s="78"/>
    </row>
    <row r="63" spans="1:30" s="12" customFormat="1" x14ac:dyDescent="0.2">
      <c r="A63" s="90">
        <v>10</v>
      </c>
      <c r="B63" s="9"/>
      <c r="C63" s="9"/>
      <c r="D63" s="9" t="s">
        <v>363</v>
      </c>
      <c r="E63" s="47" t="s">
        <v>457</v>
      </c>
      <c r="F63" s="47"/>
      <c r="G63" s="48" t="s">
        <v>1229</v>
      </c>
      <c r="H63" s="48" t="s">
        <v>830</v>
      </c>
      <c r="I63" s="9" t="s">
        <v>19</v>
      </c>
      <c r="J63" s="9" t="s">
        <v>133</v>
      </c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49"/>
      <c r="AB63" s="50"/>
      <c r="AC63" s="77"/>
      <c r="AD63" s="78"/>
    </row>
    <row r="64" spans="1:30" s="12" customFormat="1" ht="26" x14ac:dyDescent="0.2">
      <c r="A64" s="90">
        <v>10</v>
      </c>
      <c r="B64" s="9"/>
      <c r="C64" s="9"/>
      <c r="D64" s="9" t="s">
        <v>364</v>
      </c>
      <c r="E64" s="47" t="s">
        <v>457</v>
      </c>
      <c r="F64" s="47"/>
      <c r="G64" s="48" t="s">
        <v>1230</v>
      </c>
      <c r="H64" s="48" t="s">
        <v>320</v>
      </c>
      <c r="I64" s="9" t="s">
        <v>133</v>
      </c>
      <c r="J64" s="9" t="s">
        <v>133</v>
      </c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49"/>
      <c r="AB64" s="50"/>
      <c r="AC64" s="77"/>
      <c r="AD64" s="78"/>
    </row>
    <row r="65" spans="1:30" s="12" customFormat="1" x14ac:dyDescent="0.2">
      <c r="A65" s="90">
        <v>10</v>
      </c>
      <c r="B65" s="9"/>
      <c r="C65" s="9"/>
      <c r="D65" s="9" t="s">
        <v>365</v>
      </c>
      <c r="E65" s="47" t="s">
        <v>457</v>
      </c>
      <c r="F65" s="47"/>
      <c r="G65" s="48" t="s">
        <v>1231</v>
      </c>
      <c r="H65" s="48" t="s">
        <v>321</v>
      </c>
      <c r="I65" s="9" t="s">
        <v>19</v>
      </c>
      <c r="J65" s="9" t="s">
        <v>133</v>
      </c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49"/>
      <c r="AB65" s="50"/>
      <c r="AC65" s="77"/>
      <c r="AD65" s="78"/>
    </row>
    <row r="66" spans="1:30" s="12" customFormat="1" x14ac:dyDescent="0.2">
      <c r="A66" s="90">
        <v>10</v>
      </c>
      <c r="B66" s="9"/>
      <c r="C66" s="9"/>
      <c r="D66" s="9" t="s">
        <v>401</v>
      </c>
      <c r="E66" s="47" t="s">
        <v>457</v>
      </c>
      <c r="F66" s="47"/>
      <c r="G66" s="48" t="s">
        <v>1232</v>
      </c>
      <c r="H66" s="48" t="s">
        <v>837</v>
      </c>
      <c r="I66" s="9" t="s">
        <v>19</v>
      </c>
      <c r="J66" s="9" t="s">
        <v>133</v>
      </c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49"/>
      <c r="AB66" s="50"/>
      <c r="AC66" s="77"/>
      <c r="AD66" s="78"/>
    </row>
    <row r="67" spans="1:30" s="12" customFormat="1" x14ac:dyDescent="0.2">
      <c r="A67" s="90">
        <v>10</v>
      </c>
      <c r="B67" s="9"/>
      <c r="C67" s="9"/>
      <c r="D67" s="9" t="s">
        <v>366</v>
      </c>
      <c r="E67" s="47" t="s">
        <v>457</v>
      </c>
      <c r="F67" s="47"/>
      <c r="G67" s="48" t="s">
        <v>1233</v>
      </c>
      <c r="H67" s="48" t="s">
        <v>831</v>
      </c>
      <c r="I67" s="9" t="s">
        <v>19</v>
      </c>
      <c r="J67" s="9" t="s">
        <v>133</v>
      </c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49"/>
      <c r="AB67" s="50"/>
      <c r="AC67" s="77"/>
      <c r="AD67" s="78"/>
    </row>
    <row r="68" spans="1:30" s="12" customFormat="1" x14ac:dyDescent="0.2">
      <c r="A68" s="90">
        <v>10</v>
      </c>
      <c r="B68" s="9"/>
      <c r="C68" s="9"/>
      <c r="D68" s="9" t="s">
        <v>397</v>
      </c>
      <c r="E68" s="47" t="s">
        <v>457</v>
      </c>
      <c r="F68" s="47"/>
      <c r="G68" s="48" t="s">
        <v>1234</v>
      </c>
      <c r="H68" s="48" t="s">
        <v>398</v>
      </c>
      <c r="I68" s="9" t="s">
        <v>133</v>
      </c>
      <c r="J68" s="9" t="s">
        <v>133</v>
      </c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49"/>
      <c r="AB68" s="50"/>
      <c r="AC68" s="77"/>
      <c r="AD68" s="78"/>
    </row>
    <row r="69" spans="1:30" s="12" customFormat="1" x14ac:dyDescent="0.2">
      <c r="A69" s="90">
        <v>10</v>
      </c>
      <c r="B69" s="9"/>
      <c r="C69" s="9"/>
      <c r="D69" s="9" t="s">
        <v>367</v>
      </c>
      <c r="E69" s="47" t="s">
        <v>457</v>
      </c>
      <c r="F69" s="47"/>
      <c r="G69" s="48" t="s">
        <v>1235</v>
      </c>
      <c r="H69" s="48" t="s">
        <v>832</v>
      </c>
      <c r="I69" s="9" t="s">
        <v>19</v>
      </c>
      <c r="J69" s="9" t="s">
        <v>133</v>
      </c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49"/>
      <c r="AB69" s="50"/>
      <c r="AC69" s="77"/>
      <c r="AD69" s="78"/>
    </row>
    <row r="70" spans="1:30" s="12" customFormat="1" x14ac:dyDescent="0.2">
      <c r="A70" s="90">
        <v>10</v>
      </c>
      <c r="B70" s="9"/>
      <c r="C70" s="9"/>
      <c r="D70" s="9" t="s">
        <v>368</v>
      </c>
      <c r="E70" s="47" t="s">
        <v>457</v>
      </c>
      <c r="F70" s="47"/>
      <c r="G70" s="48" t="s">
        <v>1236</v>
      </c>
      <c r="H70" s="48" t="s">
        <v>687</v>
      </c>
      <c r="I70" s="9" t="s">
        <v>19</v>
      </c>
      <c r="J70" s="9" t="s">
        <v>133</v>
      </c>
      <c r="K70" s="9"/>
      <c r="L70" s="9"/>
      <c r="M70" s="9"/>
      <c r="N70" s="9"/>
      <c r="O70" s="9" t="s">
        <v>94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49"/>
      <c r="AB70" s="50"/>
      <c r="AC70" s="77"/>
      <c r="AD70" s="78"/>
    </row>
    <row r="71" spans="1:30" s="12" customFormat="1" x14ac:dyDescent="0.2">
      <c r="A71" s="90">
        <v>10</v>
      </c>
      <c r="B71" s="9"/>
      <c r="C71" s="9"/>
      <c r="D71" s="9" t="s">
        <v>369</v>
      </c>
      <c r="E71" s="47" t="s">
        <v>457</v>
      </c>
      <c r="F71" s="47"/>
      <c r="G71" s="48" t="s">
        <v>1237</v>
      </c>
      <c r="H71" s="48" t="s">
        <v>768</v>
      </c>
      <c r="I71" s="9" t="s">
        <v>19</v>
      </c>
      <c r="J71" s="9" t="s">
        <v>133</v>
      </c>
      <c r="K71" s="9"/>
      <c r="L71" s="9"/>
      <c r="M71" s="9"/>
      <c r="N71" s="9" t="s">
        <v>433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49"/>
      <c r="AB71" s="50"/>
      <c r="AC71" s="77"/>
      <c r="AD71" s="78"/>
    </row>
    <row r="72" spans="1:30" s="12" customFormat="1" x14ac:dyDescent="0.2">
      <c r="A72" s="90">
        <v>10</v>
      </c>
      <c r="B72" s="9"/>
      <c r="C72" s="9"/>
      <c r="D72" s="9" t="s">
        <v>370</v>
      </c>
      <c r="E72" s="47" t="s">
        <v>457</v>
      </c>
      <c r="F72" s="47"/>
      <c r="G72" s="48" t="s">
        <v>1238</v>
      </c>
      <c r="H72" s="48" t="s">
        <v>688</v>
      </c>
      <c r="I72" s="9" t="s">
        <v>19</v>
      </c>
      <c r="J72" s="9" t="s">
        <v>133</v>
      </c>
      <c r="K72" s="9"/>
      <c r="L72" s="9"/>
      <c r="M72" s="9"/>
      <c r="N72" s="9"/>
      <c r="O72" s="9" t="s">
        <v>94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49"/>
      <c r="AB72" s="50"/>
      <c r="AC72" s="77"/>
      <c r="AD72" s="78"/>
    </row>
    <row r="73" spans="1:30" s="12" customFormat="1" x14ac:dyDescent="0.2">
      <c r="A73" s="90">
        <v>10</v>
      </c>
      <c r="B73" s="9"/>
      <c r="C73" s="9"/>
      <c r="D73" s="9" t="s">
        <v>371</v>
      </c>
      <c r="E73" s="47" t="s">
        <v>457</v>
      </c>
      <c r="F73" s="47"/>
      <c r="G73" s="48" t="s">
        <v>1239</v>
      </c>
      <c r="H73" s="48" t="s">
        <v>769</v>
      </c>
      <c r="I73" s="9" t="s">
        <v>19</v>
      </c>
      <c r="J73" s="9" t="s">
        <v>133</v>
      </c>
      <c r="K73" s="9"/>
      <c r="L73" s="9"/>
      <c r="M73" s="9"/>
      <c r="N73" s="9" t="s">
        <v>433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49"/>
      <c r="AB73" s="50"/>
      <c r="AC73" s="77"/>
      <c r="AD73" s="78"/>
    </row>
    <row r="74" spans="1:30" s="12" customFormat="1" x14ac:dyDescent="0.2">
      <c r="A74" s="90">
        <v>10</v>
      </c>
      <c r="B74" s="9"/>
      <c r="C74" s="9"/>
      <c r="D74" s="9" t="s">
        <v>372</v>
      </c>
      <c r="E74" s="47" t="s">
        <v>457</v>
      </c>
      <c r="F74" s="47"/>
      <c r="G74" s="48" t="s">
        <v>1240</v>
      </c>
      <c r="H74" s="48" t="s">
        <v>689</v>
      </c>
      <c r="I74" s="9" t="s">
        <v>19</v>
      </c>
      <c r="J74" s="9" t="s">
        <v>133</v>
      </c>
      <c r="K74" s="9"/>
      <c r="L74" s="9"/>
      <c r="M74" s="9"/>
      <c r="N74" s="9"/>
      <c r="O74" s="9" t="s">
        <v>94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49"/>
      <c r="AB74" s="50"/>
      <c r="AC74" s="77"/>
      <c r="AD74" s="78"/>
    </row>
    <row r="75" spans="1:30" s="12" customFormat="1" x14ac:dyDescent="0.2">
      <c r="A75" s="90">
        <v>10</v>
      </c>
      <c r="B75" s="9"/>
      <c r="C75" s="9"/>
      <c r="D75" s="9" t="s">
        <v>373</v>
      </c>
      <c r="E75" s="47" t="s">
        <v>457</v>
      </c>
      <c r="F75" s="47"/>
      <c r="G75" s="48" t="s">
        <v>1241</v>
      </c>
      <c r="H75" s="48" t="s">
        <v>770</v>
      </c>
      <c r="I75" s="9" t="s">
        <v>19</v>
      </c>
      <c r="J75" s="9" t="s">
        <v>133</v>
      </c>
      <c r="K75" s="9"/>
      <c r="L75" s="9"/>
      <c r="M75" s="9"/>
      <c r="N75" s="9" t="s">
        <v>433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49"/>
      <c r="AB75" s="50"/>
      <c r="AC75" s="77"/>
      <c r="AD75" s="78"/>
    </row>
    <row r="76" spans="1:30" s="12" customFormat="1" x14ac:dyDescent="0.2">
      <c r="A76" s="90">
        <v>10</v>
      </c>
      <c r="B76" s="9"/>
      <c r="C76" s="9"/>
      <c r="D76" s="9" t="s">
        <v>374</v>
      </c>
      <c r="E76" s="47" t="s">
        <v>457</v>
      </c>
      <c r="F76" s="47"/>
      <c r="G76" s="48" t="s">
        <v>1242</v>
      </c>
      <c r="H76" s="48" t="s">
        <v>690</v>
      </c>
      <c r="I76" s="9" t="s">
        <v>19</v>
      </c>
      <c r="J76" s="9" t="s">
        <v>133</v>
      </c>
      <c r="K76" s="9"/>
      <c r="L76" s="9"/>
      <c r="M76" s="9"/>
      <c r="N76" s="9"/>
      <c r="O76" s="9" t="s">
        <v>94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49"/>
      <c r="AB76" s="50"/>
      <c r="AC76" s="77"/>
      <c r="AD76" s="78"/>
    </row>
    <row r="77" spans="1:30" s="12" customFormat="1" x14ac:dyDescent="0.2">
      <c r="A77" s="90">
        <v>10</v>
      </c>
      <c r="B77" s="9"/>
      <c r="C77" s="9"/>
      <c r="D77" s="9" t="s">
        <v>375</v>
      </c>
      <c r="E77" s="47" t="s">
        <v>457</v>
      </c>
      <c r="F77" s="47"/>
      <c r="G77" s="48" t="s">
        <v>1243</v>
      </c>
      <c r="H77" s="48" t="s">
        <v>771</v>
      </c>
      <c r="I77" s="9" t="s">
        <v>19</v>
      </c>
      <c r="J77" s="9" t="s">
        <v>133</v>
      </c>
      <c r="K77" s="9"/>
      <c r="L77" s="9"/>
      <c r="M77" s="9"/>
      <c r="N77" s="9" t="s">
        <v>433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49"/>
      <c r="AB77" s="50"/>
      <c r="AC77" s="77"/>
      <c r="AD77" s="78"/>
    </row>
    <row r="78" spans="1:30" s="12" customFormat="1" x14ac:dyDescent="0.2">
      <c r="A78" s="90">
        <v>10</v>
      </c>
      <c r="B78" s="9"/>
      <c r="C78" s="9"/>
      <c r="D78" s="9" t="s">
        <v>376</v>
      </c>
      <c r="E78" s="47" t="s">
        <v>457</v>
      </c>
      <c r="F78" s="47"/>
      <c r="G78" s="48" t="s">
        <v>1244</v>
      </c>
      <c r="H78" s="48" t="s">
        <v>952</v>
      </c>
      <c r="I78" s="9" t="s">
        <v>19</v>
      </c>
      <c r="J78" s="9" t="s">
        <v>133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49"/>
      <c r="AB78" s="50"/>
      <c r="AC78" s="77"/>
      <c r="AD78" s="78"/>
    </row>
    <row r="79" spans="1:30" s="12" customFormat="1" x14ac:dyDescent="0.2">
      <c r="A79" s="90">
        <v>10</v>
      </c>
      <c r="B79" s="9"/>
      <c r="C79" s="9"/>
      <c r="D79" s="9" t="s">
        <v>377</v>
      </c>
      <c r="E79" s="47" t="s">
        <v>457</v>
      </c>
      <c r="F79" s="47"/>
      <c r="G79" s="48" t="s">
        <v>1245</v>
      </c>
      <c r="H79" s="48" t="s">
        <v>567</v>
      </c>
      <c r="I79" s="9" t="s">
        <v>19</v>
      </c>
      <c r="J79" s="9" t="s">
        <v>133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49"/>
      <c r="AB79" s="50"/>
      <c r="AC79" s="77"/>
      <c r="AD79" s="78"/>
    </row>
    <row r="80" spans="1:30" s="12" customFormat="1" x14ac:dyDescent="0.2">
      <c r="A80" s="90">
        <v>10</v>
      </c>
      <c r="B80" s="9"/>
      <c r="C80" s="9"/>
      <c r="D80" s="9" t="s">
        <v>630</v>
      </c>
      <c r="E80" s="47" t="s">
        <v>457</v>
      </c>
      <c r="F80" s="47"/>
      <c r="G80" s="48" t="s">
        <v>1246</v>
      </c>
      <c r="H80" s="48" t="s">
        <v>890</v>
      </c>
      <c r="I80" s="9" t="s">
        <v>19</v>
      </c>
      <c r="J80" s="9" t="s">
        <v>133</v>
      </c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49"/>
      <c r="AB80" s="50"/>
      <c r="AC80" s="77"/>
      <c r="AD80" s="78"/>
    </row>
    <row r="81" spans="1:30" s="12" customFormat="1" ht="26" x14ac:dyDescent="0.2">
      <c r="A81" s="90">
        <v>10</v>
      </c>
      <c r="B81" s="9"/>
      <c r="C81" s="9"/>
      <c r="D81" s="9" t="s">
        <v>378</v>
      </c>
      <c r="E81" s="47" t="s">
        <v>457</v>
      </c>
      <c r="F81" s="47"/>
      <c r="G81" s="48" t="s">
        <v>1247</v>
      </c>
      <c r="H81" s="48" t="s">
        <v>953</v>
      </c>
      <c r="I81" s="9" t="s">
        <v>19</v>
      </c>
      <c r="J81" s="9" t="s">
        <v>133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49"/>
      <c r="AB81" s="50"/>
      <c r="AC81" s="77"/>
      <c r="AD81" s="78"/>
    </row>
    <row r="82" spans="1:30" s="12" customFormat="1" x14ac:dyDescent="0.2">
      <c r="A82" s="90">
        <v>10</v>
      </c>
      <c r="B82" s="9"/>
      <c r="C82" s="9"/>
      <c r="D82" s="9" t="s">
        <v>379</v>
      </c>
      <c r="E82" s="47" t="s">
        <v>457</v>
      </c>
      <c r="F82" s="47"/>
      <c r="G82" s="48" t="s">
        <v>1248</v>
      </c>
      <c r="H82" s="48" t="s">
        <v>954</v>
      </c>
      <c r="I82" s="9" t="s">
        <v>19</v>
      </c>
      <c r="J82" s="9" t="s">
        <v>133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49"/>
      <c r="AB82" s="50"/>
      <c r="AC82" s="77"/>
      <c r="AD82" s="78"/>
    </row>
    <row r="83" spans="1:30" s="12" customFormat="1" x14ac:dyDescent="0.2">
      <c r="A83" s="90">
        <v>10</v>
      </c>
      <c r="B83" s="9"/>
      <c r="C83" s="9"/>
      <c r="D83" s="9" t="s">
        <v>593</v>
      </c>
      <c r="E83" s="47" t="s">
        <v>457</v>
      </c>
      <c r="F83" s="47"/>
      <c r="G83" s="48" t="s">
        <v>1249</v>
      </c>
      <c r="H83" s="48" t="s">
        <v>893</v>
      </c>
      <c r="I83" s="9" t="s">
        <v>19</v>
      </c>
      <c r="J83" s="9" t="s">
        <v>133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49"/>
      <c r="AB83" s="50"/>
      <c r="AC83" s="77"/>
      <c r="AD83" s="78"/>
    </row>
    <row r="84" spans="1:30" s="12" customFormat="1" x14ac:dyDescent="0.2">
      <c r="A84" s="90">
        <v>10</v>
      </c>
      <c r="B84" s="9"/>
      <c r="C84" s="9"/>
      <c r="D84" s="9" t="s">
        <v>381</v>
      </c>
      <c r="E84" s="47" t="s">
        <v>457</v>
      </c>
      <c r="F84" s="47"/>
      <c r="G84" s="48" t="s">
        <v>1250</v>
      </c>
      <c r="H84" s="48" t="s">
        <v>955</v>
      </c>
      <c r="I84" s="9" t="s">
        <v>133</v>
      </c>
      <c r="J84" s="9" t="s">
        <v>133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49"/>
      <c r="AB84" s="50"/>
      <c r="AC84" s="77"/>
      <c r="AD84" s="78"/>
    </row>
    <row r="85" spans="1:30" s="12" customFormat="1" x14ac:dyDescent="0.2">
      <c r="A85" s="90">
        <v>10</v>
      </c>
      <c r="B85" s="9"/>
      <c r="C85" s="9"/>
      <c r="D85" s="9" t="s">
        <v>382</v>
      </c>
      <c r="E85" s="47" t="s">
        <v>457</v>
      </c>
      <c r="F85" s="47"/>
      <c r="G85" s="48" t="s">
        <v>1251</v>
      </c>
      <c r="H85" s="48" t="s">
        <v>956</v>
      </c>
      <c r="I85" s="9" t="s">
        <v>133</v>
      </c>
      <c r="J85" s="9" t="s">
        <v>133</v>
      </c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49"/>
      <c r="AB85" s="50"/>
      <c r="AC85" s="77"/>
      <c r="AD85" s="78"/>
    </row>
    <row r="86" spans="1:30" s="12" customFormat="1" x14ac:dyDescent="0.2">
      <c r="A86" s="90">
        <v>10</v>
      </c>
      <c r="B86" s="9"/>
      <c r="C86" s="9"/>
      <c r="D86" s="9" t="s">
        <v>383</v>
      </c>
      <c r="E86" s="47" t="s">
        <v>457</v>
      </c>
      <c r="F86" s="47"/>
      <c r="G86" s="48" t="s">
        <v>1252</v>
      </c>
      <c r="H86" s="48" t="s">
        <v>896</v>
      </c>
      <c r="I86" s="9" t="s">
        <v>133</v>
      </c>
      <c r="J86" s="9" t="s">
        <v>133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49"/>
      <c r="AB86" s="50"/>
      <c r="AC86" s="77"/>
      <c r="AD86" s="78"/>
    </row>
    <row r="87" spans="1:30" s="12" customFormat="1" x14ac:dyDescent="0.2">
      <c r="A87" s="90">
        <v>10</v>
      </c>
      <c r="B87" s="9"/>
      <c r="C87" s="9"/>
      <c r="D87" s="9" t="s">
        <v>384</v>
      </c>
      <c r="E87" s="47" t="s">
        <v>457</v>
      </c>
      <c r="F87" s="47"/>
      <c r="G87" s="48" t="s">
        <v>1253</v>
      </c>
      <c r="H87" s="48" t="s">
        <v>957</v>
      </c>
      <c r="I87" s="9" t="s">
        <v>133</v>
      </c>
      <c r="J87" s="9" t="s">
        <v>133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49"/>
      <c r="AB87" s="50"/>
      <c r="AC87" s="77"/>
      <c r="AD87" s="78"/>
    </row>
    <row r="88" spans="1:30" s="12" customFormat="1" x14ac:dyDescent="0.2">
      <c r="A88" s="90">
        <v>10</v>
      </c>
      <c r="B88" s="9"/>
      <c r="C88" s="9"/>
      <c r="D88" s="9" t="s">
        <v>385</v>
      </c>
      <c r="E88" s="47" t="s">
        <v>457</v>
      </c>
      <c r="F88" s="47"/>
      <c r="G88" s="48" t="s">
        <v>1254</v>
      </c>
      <c r="H88" s="48" t="s">
        <v>958</v>
      </c>
      <c r="I88" s="9" t="s">
        <v>133</v>
      </c>
      <c r="J88" s="9" t="s">
        <v>133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49"/>
      <c r="AB88" s="50"/>
      <c r="AC88" s="77"/>
      <c r="AD88" s="78"/>
    </row>
    <row r="89" spans="1:30" s="12" customFormat="1" x14ac:dyDescent="0.2">
      <c r="A89" s="90">
        <v>10</v>
      </c>
      <c r="B89" s="9"/>
      <c r="C89" s="9"/>
      <c r="D89" s="9" t="s">
        <v>386</v>
      </c>
      <c r="E89" s="47" t="s">
        <v>457</v>
      </c>
      <c r="F89" s="47"/>
      <c r="G89" s="48" t="s">
        <v>1255</v>
      </c>
      <c r="H89" s="48" t="s">
        <v>959</v>
      </c>
      <c r="I89" s="9" t="s">
        <v>133</v>
      </c>
      <c r="J89" s="9" t="s">
        <v>133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49"/>
      <c r="AB89" s="50"/>
      <c r="AC89" s="77"/>
      <c r="AD89" s="78"/>
    </row>
    <row r="90" spans="1:30" s="12" customFormat="1" x14ac:dyDescent="0.2">
      <c r="A90" s="9">
        <v>10</v>
      </c>
      <c r="B90" s="9"/>
      <c r="C90" s="9"/>
      <c r="D90" s="9" t="s">
        <v>843</v>
      </c>
      <c r="E90" s="47" t="s">
        <v>214</v>
      </c>
      <c r="F90" s="47"/>
      <c r="G90" s="48" t="s">
        <v>1260</v>
      </c>
      <c r="H90" s="48" t="s">
        <v>838</v>
      </c>
      <c r="I90" s="9" t="s">
        <v>245</v>
      </c>
      <c r="J90" s="9" t="s">
        <v>245</v>
      </c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49"/>
      <c r="AB90" s="50"/>
      <c r="AC90" s="77"/>
      <c r="AD90" s="78"/>
    </row>
    <row r="91" spans="1:30" s="12" customFormat="1" x14ac:dyDescent="0.2">
      <c r="A91" s="9">
        <v>10</v>
      </c>
      <c r="B91" s="9"/>
      <c r="C91" s="9"/>
      <c r="D91" s="9" t="s">
        <v>512</v>
      </c>
      <c r="E91" s="47" t="s">
        <v>214</v>
      </c>
      <c r="F91" s="47"/>
      <c r="G91" s="48" t="s">
        <v>1261</v>
      </c>
      <c r="H91" s="48" t="s">
        <v>960</v>
      </c>
      <c r="I91" s="9" t="s">
        <v>245</v>
      </c>
      <c r="J91" s="9" t="s">
        <v>245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49"/>
      <c r="AB91" s="50"/>
      <c r="AC91" s="77"/>
      <c r="AD91" s="78"/>
    </row>
    <row r="92" spans="1:30" s="12" customFormat="1" x14ac:dyDescent="0.2">
      <c r="A92" s="9">
        <v>10</v>
      </c>
      <c r="B92" s="9"/>
      <c r="C92" s="9"/>
      <c r="D92" s="9" t="s">
        <v>172</v>
      </c>
      <c r="E92" s="47" t="s">
        <v>58</v>
      </c>
      <c r="F92" s="47"/>
      <c r="G92" s="48" t="s">
        <v>1263</v>
      </c>
      <c r="H92" s="48" t="s">
        <v>695</v>
      </c>
      <c r="I92" s="9" t="s">
        <v>133</v>
      </c>
      <c r="J92" s="9" t="s">
        <v>94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49"/>
      <c r="AB92" s="50"/>
      <c r="AC92" s="77"/>
      <c r="AD92" s="78"/>
    </row>
    <row r="93" spans="1:30" s="12" customFormat="1" x14ac:dyDescent="0.2">
      <c r="A93" s="9">
        <v>10</v>
      </c>
      <c r="B93" s="9"/>
      <c r="C93" s="9"/>
      <c r="D93" s="9" t="s">
        <v>415</v>
      </c>
      <c r="E93" s="47" t="s">
        <v>57</v>
      </c>
      <c r="F93" s="47"/>
      <c r="G93" s="48" t="s">
        <v>1267</v>
      </c>
      <c r="H93" s="48" t="s">
        <v>618</v>
      </c>
      <c r="I93" s="9" t="s">
        <v>133</v>
      </c>
      <c r="J93" s="9" t="s">
        <v>94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49"/>
      <c r="AB93" s="50"/>
      <c r="AC93" s="77"/>
      <c r="AD93" s="78"/>
    </row>
    <row r="94" spans="1:30" s="12" customFormat="1" x14ac:dyDescent="0.2">
      <c r="A94" s="9">
        <v>10</v>
      </c>
      <c r="B94" s="9"/>
      <c r="C94" s="9"/>
      <c r="D94" s="9" t="s">
        <v>200</v>
      </c>
      <c r="E94" s="47" t="s">
        <v>223</v>
      </c>
      <c r="F94" s="47"/>
      <c r="G94" s="48" t="s">
        <v>1294</v>
      </c>
      <c r="H94" s="48" t="s">
        <v>551</v>
      </c>
      <c r="I94" s="9" t="s">
        <v>245</v>
      </c>
      <c r="J94" s="9" t="s">
        <v>94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49"/>
      <c r="AB94" s="50"/>
      <c r="AC94" s="77"/>
      <c r="AD94" s="78"/>
    </row>
    <row r="95" spans="1:30" s="12" customFormat="1" x14ac:dyDescent="0.2">
      <c r="A95" s="9">
        <v>10</v>
      </c>
      <c r="B95" s="9"/>
      <c r="C95" s="9"/>
      <c r="D95" s="9" t="s">
        <v>203</v>
      </c>
      <c r="E95" s="47" t="s">
        <v>226</v>
      </c>
      <c r="F95" s="47"/>
      <c r="G95" s="48" t="s">
        <v>1295</v>
      </c>
      <c r="H95" s="48" t="s">
        <v>797</v>
      </c>
      <c r="I95" s="9" t="s">
        <v>245</v>
      </c>
      <c r="J95" s="9" t="s">
        <v>94</v>
      </c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49"/>
      <c r="AB95" s="50"/>
      <c r="AC95" s="77"/>
      <c r="AD95" s="78"/>
    </row>
    <row r="96" spans="1:30" s="12" customFormat="1" x14ac:dyDescent="0.2">
      <c r="A96" s="9">
        <v>10</v>
      </c>
      <c r="B96" s="9"/>
      <c r="C96" s="9"/>
      <c r="D96" s="9" t="s">
        <v>1049</v>
      </c>
      <c r="E96" s="47" t="s">
        <v>57</v>
      </c>
      <c r="F96" s="47"/>
      <c r="G96" s="48" t="s">
        <v>1330</v>
      </c>
      <c r="H96" s="48" t="s">
        <v>1077</v>
      </c>
      <c r="I96" s="9" t="s">
        <v>19</v>
      </c>
      <c r="J96" s="9" t="s">
        <v>245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49"/>
      <c r="AB96" s="50"/>
      <c r="AC96" s="77"/>
      <c r="AD96" s="78"/>
    </row>
    <row r="97" spans="1:30" s="12" customFormat="1" x14ac:dyDescent="0.2">
      <c r="A97" s="9">
        <v>10</v>
      </c>
      <c r="B97" s="9"/>
      <c r="C97" s="9"/>
      <c r="D97" s="9" t="s">
        <v>1053</v>
      </c>
      <c r="E97" s="47" t="s">
        <v>1054</v>
      </c>
      <c r="F97" s="47"/>
      <c r="G97" s="48" t="s">
        <v>1331</v>
      </c>
      <c r="H97" s="48" t="s">
        <v>1070</v>
      </c>
      <c r="I97" s="9" t="s">
        <v>19</v>
      </c>
      <c r="J97" s="9" t="s">
        <v>245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49"/>
      <c r="AB97" s="50"/>
      <c r="AC97" s="77"/>
      <c r="AD97" s="78"/>
    </row>
    <row r="98" spans="1:30" s="12" customFormat="1" x14ac:dyDescent="0.2">
      <c r="A98" s="9">
        <v>10</v>
      </c>
      <c r="B98" s="9"/>
      <c r="C98" s="9"/>
      <c r="D98" s="9" t="s">
        <v>1052</v>
      </c>
      <c r="E98" s="47" t="s">
        <v>1051</v>
      </c>
      <c r="F98" s="47"/>
      <c r="G98" s="48" t="s">
        <v>1333</v>
      </c>
      <c r="H98" s="48" t="s">
        <v>1072</v>
      </c>
      <c r="I98" s="9" t="s">
        <v>19</v>
      </c>
      <c r="J98" s="9" t="s">
        <v>245</v>
      </c>
      <c r="K98" s="9"/>
      <c r="L98" s="9"/>
      <c r="M98" s="9"/>
      <c r="N98" s="9" t="s">
        <v>1078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49"/>
      <c r="AB98" s="50"/>
      <c r="AC98" s="77"/>
      <c r="AD98" s="78"/>
    </row>
    <row r="99" spans="1:30" s="12" customFormat="1" x14ac:dyDescent="0.2">
      <c r="A99" s="9">
        <v>10</v>
      </c>
      <c r="B99" s="9"/>
      <c r="C99" s="9"/>
      <c r="D99" s="9" t="s">
        <v>1061</v>
      </c>
      <c r="E99" s="47" t="s">
        <v>1058</v>
      </c>
      <c r="F99" s="47"/>
      <c r="G99" s="48" t="s">
        <v>1335</v>
      </c>
      <c r="H99" s="48" t="s">
        <v>1074</v>
      </c>
      <c r="I99" s="9" t="s">
        <v>19</v>
      </c>
      <c r="J99" s="9" t="s">
        <v>245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49"/>
      <c r="AB99" s="50"/>
      <c r="AC99" s="77"/>
      <c r="AD99" s="78"/>
    </row>
    <row r="100" spans="1:30" s="12" customFormat="1" x14ac:dyDescent="0.2">
      <c r="A100" s="82"/>
      <c r="AD100" s="51"/>
    </row>
    <row r="101" spans="1:30" s="12" customFormat="1" ht="26" x14ac:dyDescent="0.2">
      <c r="A101" s="9">
        <v>20</v>
      </c>
      <c r="B101" s="40" t="s">
        <v>0</v>
      </c>
      <c r="C101" s="41"/>
      <c r="D101" s="30" t="s">
        <v>263</v>
      </c>
      <c r="E101" s="35" t="s">
        <v>33</v>
      </c>
      <c r="F101" s="71"/>
      <c r="G101" s="30" t="s">
        <v>399</v>
      </c>
      <c r="H101" s="36" t="s">
        <v>493</v>
      </c>
      <c r="I101" s="72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35"/>
      <c r="V101" s="35"/>
      <c r="W101" s="35"/>
      <c r="X101" s="35"/>
      <c r="Y101" s="35"/>
      <c r="Z101" s="35"/>
      <c r="AA101" s="38"/>
      <c r="AB101" s="39"/>
      <c r="AC101" s="77"/>
      <c r="AD101" s="46"/>
    </row>
    <row r="102" spans="1:30" s="12" customFormat="1" x14ac:dyDescent="0.2">
      <c r="A102" s="9">
        <v>20</v>
      </c>
      <c r="B102" s="9"/>
      <c r="C102" s="9"/>
      <c r="D102" s="9" t="s">
        <v>414</v>
      </c>
      <c r="E102" s="47" t="s">
        <v>90</v>
      </c>
      <c r="F102" s="47"/>
      <c r="G102" s="48" t="s">
        <v>1180</v>
      </c>
      <c r="H102" s="48" t="s">
        <v>676</v>
      </c>
      <c r="I102" s="9" t="s">
        <v>94</v>
      </c>
      <c r="J102" s="9" t="s">
        <v>245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49"/>
      <c r="AB102" s="50"/>
      <c r="AC102" s="157"/>
      <c r="AD102" s="158"/>
    </row>
    <row r="103" spans="1:30" s="12" customFormat="1" x14ac:dyDescent="0.2">
      <c r="A103" s="90">
        <v>20</v>
      </c>
      <c r="B103" s="90"/>
      <c r="C103" s="90"/>
      <c r="D103" s="90" t="s">
        <v>965</v>
      </c>
      <c r="E103" s="90" t="s">
        <v>322</v>
      </c>
      <c r="F103" s="90" t="s">
        <v>456</v>
      </c>
      <c r="G103" s="90"/>
      <c r="H103" s="90"/>
      <c r="I103" s="90" t="s">
        <v>245</v>
      </c>
      <c r="J103" s="90" t="s">
        <v>245</v>
      </c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1"/>
      <c r="AB103" s="92"/>
      <c r="AC103" s="90"/>
      <c r="AD103" s="90"/>
    </row>
    <row r="104" spans="1:30" s="12" customFormat="1" x14ac:dyDescent="0.2">
      <c r="A104" s="90">
        <v>20</v>
      </c>
      <c r="B104" s="9"/>
      <c r="C104" s="9"/>
      <c r="D104" s="9" t="s">
        <v>966</v>
      </c>
      <c r="E104" s="47" t="s">
        <v>457</v>
      </c>
      <c r="F104" s="47"/>
      <c r="G104" s="48" t="s">
        <v>1185</v>
      </c>
      <c r="H104" s="48" t="s">
        <v>677</v>
      </c>
      <c r="I104" s="9" t="s">
        <v>94</v>
      </c>
      <c r="J104" s="9" t="s">
        <v>245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49"/>
      <c r="AB104" s="50"/>
      <c r="AC104" s="157"/>
      <c r="AD104" s="158"/>
    </row>
    <row r="105" spans="1:30" s="12" customFormat="1" x14ac:dyDescent="0.2">
      <c r="A105" s="90">
        <v>20</v>
      </c>
      <c r="B105" s="9"/>
      <c r="C105" s="9"/>
      <c r="D105" s="9" t="s">
        <v>458</v>
      </c>
      <c r="E105" s="47" t="s">
        <v>457</v>
      </c>
      <c r="F105" s="47"/>
      <c r="G105" s="48" t="s">
        <v>1344</v>
      </c>
      <c r="H105" s="48" t="s">
        <v>747</v>
      </c>
      <c r="I105" s="9" t="s">
        <v>94</v>
      </c>
      <c r="J105" s="9" t="s">
        <v>245</v>
      </c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49"/>
      <c r="AB105" s="50"/>
      <c r="AC105" s="157"/>
      <c r="AD105" s="158"/>
    </row>
    <row r="106" spans="1:30" s="12" customFormat="1" ht="26" x14ac:dyDescent="0.2">
      <c r="A106" s="90">
        <v>20</v>
      </c>
      <c r="B106" s="9"/>
      <c r="C106" s="9"/>
      <c r="D106" s="9" t="s">
        <v>459</v>
      </c>
      <c r="E106" s="47" t="s">
        <v>457</v>
      </c>
      <c r="F106" s="47"/>
      <c r="G106" s="48" t="s">
        <v>1345</v>
      </c>
      <c r="H106" s="48" t="s">
        <v>390</v>
      </c>
      <c r="I106" s="9" t="s">
        <v>94</v>
      </c>
      <c r="J106" s="9" t="s">
        <v>245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49"/>
      <c r="AB106" s="50"/>
      <c r="AC106" s="77"/>
      <c r="AD106" s="78"/>
    </row>
    <row r="107" spans="1:30" s="12" customFormat="1" ht="26" x14ac:dyDescent="0.2">
      <c r="A107" s="90">
        <v>20</v>
      </c>
      <c r="B107" s="9"/>
      <c r="C107" s="9"/>
      <c r="D107" s="9" t="s">
        <v>460</v>
      </c>
      <c r="E107" s="47" t="s">
        <v>457</v>
      </c>
      <c r="F107" s="47"/>
      <c r="G107" s="48" t="s">
        <v>1346</v>
      </c>
      <c r="H107" s="48" t="s">
        <v>387</v>
      </c>
      <c r="I107" s="9" t="s">
        <v>94</v>
      </c>
      <c r="J107" s="9" t="s">
        <v>245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49"/>
      <c r="AB107" s="50"/>
      <c r="AC107" s="77"/>
      <c r="AD107" s="78"/>
    </row>
    <row r="108" spans="1:30" s="12" customFormat="1" x14ac:dyDescent="0.2">
      <c r="A108" s="90">
        <v>20</v>
      </c>
      <c r="B108" s="9"/>
      <c r="C108" s="9"/>
      <c r="D108" s="9" t="s">
        <v>461</v>
      </c>
      <c r="E108" s="47" t="s">
        <v>457</v>
      </c>
      <c r="F108" s="47"/>
      <c r="G108" s="48" t="s">
        <v>1347</v>
      </c>
      <c r="H108" s="48" t="s">
        <v>698</v>
      </c>
      <c r="I108" s="9" t="s">
        <v>94</v>
      </c>
      <c r="J108" s="9" t="s">
        <v>245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49"/>
      <c r="AB108" s="50"/>
      <c r="AC108" s="77"/>
      <c r="AD108" s="78"/>
    </row>
    <row r="109" spans="1:30" s="12" customFormat="1" x14ac:dyDescent="0.2">
      <c r="A109" s="90">
        <v>20</v>
      </c>
      <c r="B109" s="9"/>
      <c r="C109" s="9"/>
      <c r="D109" s="9" t="s">
        <v>462</v>
      </c>
      <c r="E109" s="47" t="s">
        <v>457</v>
      </c>
      <c r="F109" s="47"/>
      <c r="G109" s="48" t="s">
        <v>1348</v>
      </c>
      <c r="H109" s="48" t="s">
        <v>700</v>
      </c>
      <c r="I109" s="9" t="s">
        <v>94</v>
      </c>
      <c r="J109" s="9" t="s">
        <v>245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49"/>
      <c r="AB109" s="50"/>
      <c r="AC109" s="77"/>
      <c r="AD109" s="78"/>
    </row>
    <row r="110" spans="1:30" s="12" customFormat="1" x14ac:dyDescent="0.2">
      <c r="A110" s="90">
        <v>20</v>
      </c>
      <c r="B110" s="9"/>
      <c r="C110" s="9"/>
      <c r="D110" s="9" t="s">
        <v>463</v>
      </c>
      <c r="E110" s="47" t="s">
        <v>457</v>
      </c>
      <c r="F110" s="47"/>
      <c r="G110" s="48" t="s">
        <v>1349</v>
      </c>
      <c r="H110" s="48" t="s">
        <v>701</v>
      </c>
      <c r="I110" s="9" t="s">
        <v>94</v>
      </c>
      <c r="J110" s="9" t="s">
        <v>245</v>
      </c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49"/>
      <c r="AB110" s="50"/>
      <c r="AC110" s="77"/>
      <c r="AD110" s="78"/>
    </row>
    <row r="111" spans="1:30" s="12" customFormat="1" x14ac:dyDescent="0.2">
      <c r="A111" s="90">
        <v>20</v>
      </c>
      <c r="B111" s="9"/>
      <c r="C111" s="9"/>
      <c r="D111" s="9" t="s">
        <v>464</v>
      </c>
      <c r="E111" s="47" t="s">
        <v>457</v>
      </c>
      <c r="F111" s="47"/>
      <c r="G111" s="48" t="s">
        <v>1372</v>
      </c>
      <c r="H111" s="48" t="s">
        <v>704</v>
      </c>
      <c r="I111" s="9" t="s">
        <v>94</v>
      </c>
      <c r="J111" s="9" t="s">
        <v>245</v>
      </c>
      <c r="K111" s="9"/>
      <c r="L111" s="9" t="s">
        <v>566</v>
      </c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49"/>
      <c r="AB111" s="50"/>
      <c r="AC111" s="77"/>
      <c r="AD111" s="78"/>
    </row>
    <row r="112" spans="1:30" s="12" customFormat="1" x14ac:dyDescent="0.2">
      <c r="A112" s="90">
        <v>20</v>
      </c>
      <c r="B112" s="9"/>
      <c r="C112" s="9"/>
      <c r="D112" s="9" t="s">
        <v>465</v>
      </c>
      <c r="E112" s="47" t="s">
        <v>457</v>
      </c>
      <c r="F112" s="47"/>
      <c r="G112" s="48" t="s">
        <v>1351</v>
      </c>
      <c r="H112" s="48" t="s">
        <v>708</v>
      </c>
      <c r="I112" s="9" t="s">
        <v>94</v>
      </c>
      <c r="J112" s="9" t="s">
        <v>245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49"/>
      <c r="AB112" s="50"/>
      <c r="AC112" s="77"/>
      <c r="AD112" s="78"/>
    </row>
    <row r="113" spans="1:30" s="12" customFormat="1" x14ac:dyDescent="0.2">
      <c r="A113" s="90">
        <v>20</v>
      </c>
      <c r="B113" s="9"/>
      <c r="C113" s="9"/>
      <c r="D113" s="9" t="s">
        <v>466</v>
      </c>
      <c r="E113" s="47" t="s">
        <v>457</v>
      </c>
      <c r="F113" s="47"/>
      <c r="G113" s="48" t="s">
        <v>1201</v>
      </c>
      <c r="H113" s="48" t="s">
        <v>686</v>
      </c>
      <c r="I113" s="9" t="s">
        <v>94</v>
      </c>
      <c r="J113" s="9" t="s">
        <v>245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49"/>
      <c r="AB113" s="50"/>
      <c r="AC113" s="77"/>
      <c r="AD113" s="78"/>
    </row>
    <row r="114" spans="1:30" s="12" customFormat="1" x14ac:dyDescent="0.2">
      <c r="A114" s="90">
        <v>20</v>
      </c>
      <c r="B114" s="9"/>
      <c r="C114" s="9"/>
      <c r="D114" s="9" t="s">
        <v>467</v>
      </c>
      <c r="E114" s="47" t="s">
        <v>457</v>
      </c>
      <c r="F114" s="47"/>
      <c r="G114" s="48" t="s">
        <v>1352</v>
      </c>
      <c r="H114" s="48" t="s">
        <v>705</v>
      </c>
      <c r="I114" s="9" t="s">
        <v>94</v>
      </c>
      <c r="J114" s="9" t="s">
        <v>245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49"/>
      <c r="AB114" s="50"/>
      <c r="AC114" s="77"/>
      <c r="AD114" s="78"/>
    </row>
    <row r="115" spans="1:30" s="12" customFormat="1" x14ac:dyDescent="0.2">
      <c r="A115" s="90">
        <v>20</v>
      </c>
      <c r="B115" s="9"/>
      <c r="C115" s="9"/>
      <c r="D115" s="9" t="s">
        <v>468</v>
      </c>
      <c r="E115" s="47" t="s">
        <v>457</v>
      </c>
      <c r="F115" s="47"/>
      <c r="G115" s="48" t="s">
        <v>1353</v>
      </c>
      <c r="H115" s="48" t="s">
        <v>707</v>
      </c>
      <c r="I115" s="9" t="s">
        <v>94</v>
      </c>
      <c r="J115" s="9" t="s">
        <v>245</v>
      </c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49"/>
      <c r="AB115" s="50"/>
      <c r="AC115" s="77"/>
      <c r="AD115" s="78"/>
    </row>
    <row r="116" spans="1:30" s="12" customFormat="1" x14ac:dyDescent="0.2">
      <c r="A116" s="90">
        <v>20</v>
      </c>
      <c r="B116" s="9"/>
      <c r="C116" s="9"/>
      <c r="D116" s="9" t="s">
        <v>469</v>
      </c>
      <c r="E116" s="47" t="s">
        <v>457</v>
      </c>
      <c r="F116" s="47"/>
      <c r="G116" s="48" t="s">
        <v>1354</v>
      </c>
      <c r="H116" s="48" t="s">
        <v>961</v>
      </c>
      <c r="I116" s="9" t="s">
        <v>94</v>
      </c>
      <c r="J116" s="9" t="s">
        <v>245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49"/>
      <c r="AB116" s="50"/>
      <c r="AC116" s="77"/>
      <c r="AD116" s="78"/>
    </row>
    <row r="117" spans="1:30" s="12" customFormat="1" x14ac:dyDescent="0.2">
      <c r="A117" s="90">
        <v>20</v>
      </c>
      <c r="B117" s="9"/>
      <c r="C117" s="9"/>
      <c r="D117" s="9" t="s">
        <v>470</v>
      </c>
      <c r="E117" s="47" t="s">
        <v>457</v>
      </c>
      <c r="F117" s="47"/>
      <c r="G117" s="48" t="s">
        <v>1207</v>
      </c>
      <c r="H117" s="48" t="s">
        <v>949</v>
      </c>
      <c r="I117" s="9" t="s">
        <v>94</v>
      </c>
      <c r="J117" s="9" t="s">
        <v>245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49"/>
      <c r="AB117" s="50"/>
      <c r="AC117" s="77"/>
      <c r="AD117" s="78"/>
    </row>
    <row r="118" spans="1:30" s="12" customFormat="1" x14ac:dyDescent="0.2">
      <c r="A118" s="90">
        <v>20</v>
      </c>
      <c r="B118" s="9"/>
      <c r="C118" s="9"/>
      <c r="D118" s="9" t="s">
        <v>471</v>
      </c>
      <c r="E118" s="47" t="s">
        <v>457</v>
      </c>
      <c r="F118" s="47"/>
      <c r="G118" s="48" t="s">
        <v>1355</v>
      </c>
      <c r="H118" s="48" t="s">
        <v>962</v>
      </c>
      <c r="I118" s="9" t="s">
        <v>94</v>
      </c>
      <c r="J118" s="9" t="s">
        <v>245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49"/>
      <c r="AB118" s="50"/>
      <c r="AC118" s="77"/>
      <c r="AD118" s="78"/>
    </row>
    <row r="119" spans="1:30" s="12" customFormat="1" x14ac:dyDescent="0.2">
      <c r="A119" s="90">
        <v>20</v>
      </c>
      <c r="B119" s="9"/>
      <c r="C119" s="9"/>
      <c r="D119" s="9" t="s">
        <v>472</v>
      </c>
      <c r="E119" s="47" t="s">
        <v>457</v>
      </c>
      <c r="F119" s="47"/>
      <c r="G119" s="48" t="s">
        <v>1245</v>
      </c>
      <c r="H119" s="48" t="s">
        <v>567</v>
      </c>
      <c r="I119" s="9" t="s">
        <v>94</v>
      </c>
      <c r="J119" s="9" t="s">
        <v>245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49"/>
      <c r="AB119" s="50"/>
      <c r="AC119" s="77"/>
      <c r="AD119" s="78"/>
    </row>
    <row r="120" spans="1:30" s="12" customFormat="1" x14ac:dyDescent="0.2">
      <c r="A120" s="90">
        <v>20</v>
      </c>
      <c r="B120" s="9"/>
      <c r="C120" s="9"/>
      <c r="D120" s="9" t="s">
        <v>473</v>
      </c>
      <c r="E120" s="47" t="s">
        <v>457</v>
      </c>
      <c r="F120" s="47"/>
      <c r="G120" s="48" t="s">
        <v>1356</v>
      </c>
      <c r="H120" s="48" t="s">
        <v>619</v>
      </c>
      <c r="I120" s="9" t="s">
        <v>94</v>
      </c>
      <c r="J120" s="9" t="s">
        <v>245</v>
      </c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49"/>
      <c r="AB120" s="50"/>
      <c r="AC120" s="77"/>
      <c r="AD120" s="78"/>
    </row>
    <row r="121" spans="1:30" s="12" customFormat="1" x14ac:dyDescent="0.2">
      <c r="A121" s="52"/>
      <c r="B121" s="31"/>
      <c r="C121" s="31"/>
      <c r="D121" s="53" t="s">
        <v>1</v>
      </c>
      <c r="E121" s="32"/>
      <c r="F121" s="33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54"/>
    </row>
    <row r="122" spans="1:30" s="12" customFormat="1" x14ac:dyDescent="0.2">
      <c r="A122" s="82"/>
      <c r="AD122" s="51"/>
    </row>
    <row r="123" spans="1:30" s="12" customFormat="1" x14ac:dyDescent="0.2">
      <c r="A123" s="82"/>
      <c r="AD123" s="51"/>
    </row>
    <row r="124" spans="1:30" s="12" customFormat="1" x14ac:dyDescent="0.2">
      <c r="A124" s="82"/>
      <c r="AD124" s="51"/>
    </row>
    <row r="125" spans="1:30" s="12" customFormat="1" x14ac:dyDescent="0.2">
      <c r="A125" s="82"/>
      <c r="AD125" s="51"/>
    </row>
    <row r="126" spans="1:30" s="12" customFormat="1" x14ac:dyDescent="0.2">
      <c r="A126" s="82"/>
      <c r="AD126" s="51"/>
    </row>
    <row r="127" spans="1:30" s="12" customFormat="1" x14ac:dyDescent="0.2">
      <c r="A127" s="82"/>
      <c r="AD127" s="51"/>
    </row>
    <row r="128" spans="1:30" s="12" customFormat="1" x14ac:dyDescent="0.2">
      <c r="A128" s="82"/>
      <c r="AD128" s="51"/>
    </row>
    <row r="129" spans="1:30" s="12" customFormat="1" x14ac:dyDescent="0.2">
      <c r="A129" s="82"/>
      <c r="AD129" s="51"/>
    </row>
    <row r="130" spans="1:30" s="12" customFormat="1" x14ac:dyDescent="0.2">
      <c r="A130" s="82"/>
      <c r="AD130" s="51"/>
    </row>
    <row r="131" spans="1:30" s="12" customFormat="1" x14ac:dyDescent="0.2">
      <c r="A131" s="82"/>
      <c r="AD131" s="51"/>
    </row>
    <row r="132" spans="1:30" s="12" customFormat="1" x14ac:dyDescent="0.2">
      <c r="A132" s="82"/>
      <c r="AD132" s="51"/>
    </row>
    <row r="133" spans="1:30" s="12" customFormat="1" x14ac:dyDescent="0.2">
      <c r="A133" s="82"/>
      <c r="AD133" s="51"/>
    </row>
    <row r="134" spans="1:30" s="12" customFormat="1" x14ac:dyDescent="0.2">
      <c r="A134" s="82"/>
      <c r="AD134" s="51"/>
    </row>
    <row r="135" spans="1:30" s="12" customFormat="1" x14ac:dyDescent="0.2">
      <c r="A135" s="88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55"/>
    </row>
  </sheetData>
  <mergeCells count="7">
    <mergeCell ref="AC104:AD104"/>
    <mergeCell ref="AC105:AD105"/>
    <mergeCell ref="AC12:AD12"/>
    <mergeCell ref="AC102:AD102"/>
    <mergeCell ref="AC13:AD13"/>
    <mergeCell ref="AC14:AD14"/>
    <mergeCell ref="AC15:AD15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W9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90625" style="28" customWidth="1"/>
    <col min="6" max="6" width="7.453125" style="56" bestFit="1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20.6328125" style="27" customWidth="1"/>
    <col min="13" max="13" width="13.90625" style="27" bestFit="1" customWidth="1"/>
    <col min="14" max="14" width="50.90625" style="27" customWidth="1"/>
    <col min="15" max="15" width="12.90625" style="27" bestFit="1" customWidth="1"/>
    <col min="16" max="16" width="9.453125" style="27" bestFit="1" customWidth="1"/>
    <col min="17" max="17" width="20.453125" style="27" bestFit="1" customWidth="1"/>
    <col min="18" max="18" width="19.90625" style="27" customWidth="1"/>
    <col min="19" max="19" width="13.90625" style="28" bestFit="1" customWidth="1"/>
    <col min="20" max="20" width="30.81640625" style="28" customWidth="1"/>
    <col min="21" max="21" width="9" style="28"/>
    <col min="22" max="22" width="15.81640625" style="28" customWidth="1"/>
    <col min="23" max="16384" width="9" style="28"/>
  </cols>
  <sheetData>
    <row r="1" spans="1:23" s="12" customFormat="1" x14ac:dyDescent="0.2">
      <c r="A1" s="79" t="s">
        <v>25</v>
      </c>
      <c r="B1" s="79" t="s">
        <v>25</v>
      </c>
      <c r="C1" s="79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  <c r="U1" s="28"/>
      <c r="V1" s="28"/>
      <c r="W1" s="28"/>
    </row>
    <row r="2" spans="1:23" s="12" customFormat="1" ht="40" customHeight="1" x14ac:dyDescent="0.2">
      <c r="A2" s="80" t="s">
        <v>25</v>
      </c>
      <c r="B2" s="29"/>
      <c r="C2" s="29"/>
      <c r="D2" s="100" t="s">
        <v>1166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MSBCL5010</v>
      </c>
      <c r="I2" s="7" t="s">
        <v>34</v>
      </c>
      <c r="J2" s="9" t="s">
        <v>274</v>
      </c>
      <c r="K2" s="7" t="s">
        <v>35</v>
      </c>
      <c r="L2" s="81" t="str">
        <f>IF(LogicCommon!G2="","",LogicCommon!G2)</f>
        <v>MC</v>
      </c>
      <c r="M2" s="5" t="s">
        <v>625</v>
      </c>
      <c r="N2" s="30" t="s">
        <v>1126</v>
      </c>
      <c r="O2" s="7"/>
      <c r="P2" s="7"/>
      <c r="Q2" s="4"/>
      <c r="R2" s="28"/>
      <c r="S2" s="28"/>
      <c r="T2" s="28"/>
      <c r="U2" s="28"/>
      <c r="V2" s="28"/>
      <c r="W2" s="28"/>
    </row>
    <row r="3" spans="1:23" s="12" customFormat="1" x14ac:dyDescent="0.2">
      <c r="A3" s="82" t="s">
        <v>25</v>
      </c>
      <c r="B3" s="83"/>
      <c r="C3" s="83"/>
      <c r="D3" s="84"/>
      <c r="E3" s="7" t="s">
        <v>4</v>
      </c>
      <c r="F3" s="81" t="str">
        <f>IF(LogicCommon!C3="","",LogicCommon!C3)</f>
        <v>MSBC</v>
      </c>
      <c r="G3" s="7" t="s">
        <v>5</v>
      </c>
      <c r="H3" s="81" t="str">
        <f>IF(LogicCommon!E3="","",LogicCommon!E3)</f>
        <v>MSBCL_OrdRegService</v>
      </c>
      <c r="I3" s="7" t="s">
        <v>36</v>
      </c>
      <c r="J3" s="9" t="s">
        <v>275</v>
      </c>
      <c r="K3" s="7" t="s">
        <v>37</v>
      </c>
      <c r="L3" s="81" t="str">
        <f>IF(LogicCommon!G3="","",LogicCommon!G3)</f>
        <v/>
      </c>
      <c r="M3" s="85"/>
      <c r="N3" s="7"/>
      <c r="O3" s="7" t="s">
        <v>38</v>
      </c>
      <c r="P3" s="9" t="s">
        <v>39</v>
      </c>
      <c r="Q3" s="4"/>
      <c r="R3" s="28"/>
      <c r="S3" s="28"/>
      <c r="T3" s="28"/>
      <c r="U3" s="28"/>
      <c r="V3" s="28"/>
      <c r="W3" s="28"/>
    </row>
    <row r="4" spans="1:23" s="12" customFormat="1" x14ac:dyDescent="0.2">
      <c r="A4" s="82" t="s">
        <v>25</v>
      </c>
      <c r="B4" s="83"/>
      <c r="C4" s="83"/>
      <c r="D4" s="4"/>
      <c r="E4" s="7" t="s">
        <v>40</v>
      </c>
      <c r="F4" s="86" t="s">
        <v>41</v>
      </c>
      <c r="G4" s="7" t="s">
        <v>6</v>
      </c>
      <c r="H4" s="81" t="str">
        <f>IF(LogicCommon!E4="","",LogicCommon!E4)</f>
        <v>オーダ登録サービス</v>
      </c>
      <c r="I4" s="7" t="s">
        <v>42</v>
      </c>
      <c r="J4" s="9" t="s">
        <v>276</v>
      </c>
      <c r="K4" s="7" t="s">
        <v>8</v>
      </c>
      <c r="L4" s="81" t="str">
        <f>IF(LogicCommon!G4="","",LogicCommon!G4)</f>
        <v>MS.MSUDL5010</v>
      </c>
      <c r="M4" s="87" t="s">
        <v>624</v>
      </c>
      <c r="N4" s="30"/>
      <c r="O4" s="14"/>
      <c r="P4" s="4"/>
      <c r="Q4" s="4"/>
      <c r="R4" s="28"/>
      <c r="S4" s="28"/>
      <c r="T4" s="28"/>
      <c r="U4" s="28"/>
      <c r="V4" s="28"/>
      <c r="W4" s="28"/>
    </row>
    <row r="5" spans="1:23" s="12" customFormat="1" x14ac:dyDescent="0.2">
      <c r="A5" s="88" t="s">
        <v>25</v>
      </c>
      <c r="B5" s="79"/>
      <c r="C5" s="79"/>
      <c r="D5" s="26"/>
      <c r="E5" s="7" t="s">
        <v>26</v>
      </c>
      <c r="F5" s="86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5"/>
      <c r="S5" s="5"/>
      <c r="T5" s="5"/>
      <c r="U5" s="5"/>
      <c r="V5" s="5"/>
      <c r="W5" s="5"/>
    </row>
    <row r="6" spans="1:23" s="12" customFormat="1" x14ac:dyDescent="0.2">
      <c r="A6" s="82" t="s">
        <v>25</v>
      </c>
      <c r="B6" s="83"/>
      <c r="C6" s="83"/>
      <c r="D6" s="4" t="s">
        <v>9</v>
      </c>
      <c r="E6" s="17"/>
      <c r="F6" s="17"/>
      <c r="G6" s="17"/>
      <c r="H6" s="17"/>
      <c r="I6" s="17"/>
      <c r="J6" s="17"/>
      <c r="K6" s="17"/>
      <c r="L6" s="61"/>
      <c r="M6" s="19"/>
      <c r="N6" s="19"/>
      <c r="O6" s="19" t="s">
        <v>27</v>
      </c>
      <c r="P6" s="19"/>
      <c r="Q6" s="19" t="s">
        <v>27</v>
      </c>
      <c r="R6" s="3"/>
      <c r="S6" s="3" t="s">
        <v>27</v>
      </c>
      <c r="T6" s="4"/>
      <c r="U6" s="27"/>
      <c r="V6" s="27"/>
      <c r="W6" s="27"/>
    </row>
    <row r="7" spans="1:23" s="12" customFormat="1" x14ac:dyDescent="0.2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9" t="s">
        <v>1076</v>
      </c>
      <c r="L7" s="9" t="s">
        <v>1076</v>
      </c>
      <c r="M7" s="9" t="s">
        <v>1076</v>
      </c>
      <c r="N7" s="37" t="s">
        <v>30</v>
      </c>
      <c r="O7" s="47"/>
      <c r="P7" s="37" t="s">
        <v>30</v>
      </c>
      <c r="Q7" s="47"/>
      <c r="R7" s="37" t="s">
        <v>30</v>
      </c>
      <c r="S7" s="47"/>
      <c r="T7" s="34"/>
      <c r="U7" s="27"/>
      <c r="V7" s="27"/>
      <c r="W7" s="27"/>
    </row>
    <row r="8" spans="1:23" s="12" customFormat="1" ht="60" customHeight="1" x14ac:dyDescent="0.2">
      <c r="A8" s="47" t="s">
        <v>28</v>
      </c>
      <c r="B8" s="101"/>
      <c r="C8" s="102"/>
      <c r="D8" s="37" t="s">
        <v>1167</v>
      </c>
      <c r="E8" s="37" t="s">
        <v>1168</v>
      </c>
      <c r="F8" s="61"/>
      <c r="G8" s="37" t="s">
        <v>31</v>
      </c>
      <c r="H8" s="37" t="s">
        <v>1169</v>
      </c>
      <c r="I8" s="61"/>
      <c r="J8" s="3"/>
      <c r="K8" s="9" t="s">
        <v>963</v>
      </c>
      <c r="L8" s="9" t="s">
        <v>964</v>
      </c>
      <c r="M8" s="9"/>
      <c r="N8" s="37" t="s">
        <v>32</v>
      </c>
      <c r="O8" s="47"/>
      <c r="P8" s="37" t="s">
        <v>32</v>
      </c>
      <c r="Q8" s="47"/>
      <c r="R8" s="37" t="s">
        <v>32</v>
      </c>
      <c r="S8" s="47"/>
      <c r="T8" s="103"/>
      <c r="U8" s="104"/>
      <c r="V8" s="105" t="s">
        <v>1178</v>
      </c>
      <c r="W8" s="50"/>
    </row>
    <row r="9" spans="1:23" s="12" customFormat="1" ht="60" customHeight="1" x14ac:dyDescent="0.2">
      <c r="A9" s="9" t="s">
        <v>28</v>
      </c>
      <c r="B9" s="40"/>
      <c r="C9" s="41"/>
      <c r="D9" s="37" t="s">
        <v>1361</v>
      </c>
      <c r="E9" s="57" t="s">
        <v>1362</v>
      </c>
      <c r="F9" s="37" t="s">
        <v>1172</v>
      </c>
      <c r="G9" s="37" t="s">
        <v>1173</v>
      </c>
      <c r="H9" s="37" t="s">
        <v>1174</v>
      </c>
      <c r="I9" s="58" t="s">
        <v>1175</v>
      </c>
      <c r="J9" s="37" t="s">
        <v>1176</v>
      </c>
      <c r="K9" s="100"/>
      <c r="L9" s="100"/>
      <c r="M9" s="100"/>
      <c r="N9" s="58"/>
      <c r="O9" s="37"/>
      <c r="P9" s="58"/>
      <c r="Q9" s="37"/>
      <c r="R9" s="58"/>
      <c r="S9" s="37"/>
      <c r="T9" s="105" t="s">
        <v>1177</v>
      </c>
      <c r="U9" s="50"/>
      <c r="V9" s="105" t="s">
        <v>1179</v>
      </c>
      <c r="W9" s="50"/>
    </row>
    <row r="10" spans="1:23" s="12" customFormat="1" ht="52" x14ac:dyDescent="0.2">
      <c r="A10" s="40" t="s">
        <v>28</v>
      </c>
      <c r="B10" s="67"/>
      <c r="C10" s="67"/>
      <c r="D10" s="68"/>
      <c r="E10" s="43"/>
      <c r="F10" s="43"/>
      <c r="G10" s="69"/>
      <c r="H10" s="69"/>
      <c r="I10" s="43"/>
      <c r="J10" s="43"/>
      <c r="K10" s="74"/>
      <c r="L10" s="74"/>
      <c r="M10" s="74"/>
      <c r="N10" s="37" t="s">
        <v>1175</v>
      </c>
      <c r="O10" s="37" t="s">
        <v>1176</v>
      </c>
      <c r="P10" s="37" t="s">
        <v>1175</v>
      </c>
      <c r="Q10" s="37" t="s">
        <v>1176</v>
      </c>
      <c r="R10" s="37" t="s">
        <v>1175</v>
      </c>
      <c r="S10" s="37" t="s">
        <v>1176</v>
      </c>
      <c r="T10" s="44"/>
      <c r="U10" s="44"/>
      <c r="V10" s="45"/>
      <c r="W10" s="39"/>
    </row>
    <row r="11" spans="1:23" s="12" customFormat="1" ht="26" x14ac:dyDescent="0.2">
      <c r="A11" s="9">
        <v>10</v>
      </c>
      <c r="B11" s="40" t="s">
        <v>0</v>
      </c>
      <c r="C11" s="41"/>
      <c r="D11" s="30" t="s">
        <v>492</v>
      </c>
      <c r="E11" s="35" t="s">
        <v>33</v>
      </c>
      <c r="F11" s="42"/>
      <c r="G11" s="30" t="s">
        <v>399</v>
      </c>
      <c r="H11" s="36" t="s">
        <v>844</v>
      </c>
      <c r="I11" s="70"/>
      <c r="J11" s="69"/>
      <c r="K11" s="69"/>
      <c r="L11" s="69"/>
      <c r="M11" s="69"/>
      <c r="N11" s="35"/>
      <c r="O11" s="35"/>
      <c r="P11" s="35"/>
      <c r="Q11" s="35"/>
      <c r="R11" s="35"/>
      <c r="S11" s="35"/>
      <c r="T11" s="38"/>
      <c r="U11" s="39"/>
      <c r="V11" s="77"/>
      <c r="W11" s="46"/>
    </row>
    <row r="12" spans="1:23" s="12" customFormat="1" x14ac:dyDescent="0.2">
      <c r="A12" s="9">
        <v>10</v>
      </c>
      <c r="B12" s="9"/>
      <c r="C12" s="9"/>
      <c r="D12" s="9" t="s">
        <v>414</v>
      </c>
      <c r="E12" s="47" t="s">
        <v>90</v>
      </c>
      <c r="F12" s="47"/>
      <c r="G12" s="48" t="s">
        <v>1180</v>
      </c>
      <c r="H12" s="48" t="s">
        <v>676</v>
      </c>
      <c r="I12" s="9" t="s">
        <v>94</v>
      </c>
      <c r="J12" s="9" t="s">
        <v>94</v>
      </c>
      <c r="K12" s="9" t="s">
        <v>94</v>
      </c>
      <c r="L12" s="9"/>
      <c r="M12" s="9"/>
      <c r="N12" s="9"/>
      <c r="O12" s="9"/>
      <c r="P12" s="9"/>
      <c r="Q12" s="9"/>
      <c r="R12" s="9"/>
      <c r="S12" s="9"/>
      <c r="T12" s="49"/>
      <c r="U12" s="50"/>
      <c r="V12" s="157"/>
      <c r="W12" s="158"/>
    </row>
    <row r="13" spans="1:23" s="12" customFormat="1" x14ac:dyDescent="0.2">
      <c r="A13" s="9">
        <v>10</v>
      </c>
      <c r="B13" s="9"/>
      <c r="C13" s="9"/>
      <c r="D13" s="9" t="s">
        <v>264</v>
      </c>
      <c r="E13" s="47" t="s">
        <v>267</v>
      </c>
      <c r="F13" s="47"/>
      <c r="G13" s="48" t="s">
        <v>1181</v>
      </c>
      <c r="H13" s="48" t="s">
        <v>938</v>
      </c>
      <c r="I13" s="9" t="s">
        <v>94</v>
      </c>
      <c r="J13" s="9" t="s">
        <v>245</v>
      </c>
      <c r="K13" s="9"/>
      <c r="L13" s="9"/>
      <c r="M13" s="9"/>
      <c r="N13" s="9"/>
      <c r="O13" s="9"/>
      <c r="P13" s="9"/>
      <c r="Q13" s="9"/>
      <c r="R13" s="9"/>
      <c r="S13" s="9"/>
      <c r="T13" s="49"/>
      <c r="U13" s="50"/>
      <c r="V13" s="157"/>
      <c r="W13" s="158"/>
    </row>
    <row r="14" spans="1:23" s="12" customFormat="1" x14ac:dyDescent="0.2">
      <c r="A14" s="9">
        <v>10</v>
      </c>
      <c r="B14" s="9"/>
      <c r="C14" s="9"/>
      <c r="D14" s="9" t="s">
        <v>265</v>
      </c>
      <c r="E14" s="47" t="s">
        <v>974</v>
      </c>
      <c r="F14" s="47"/>
      <c r="G14" s="48" t="s">
        <v>1182</v>
      </c>
      <c r="H14" s="48" t="s">
        <v>939</v>
      </c>
      <c r="I14" s="9" t="s">
        <v>94</v>
      </c>
      <c r="J14" s="9" t="s">
        <v>245</v>
      </c>
      <c r="K14" s="9"/>
      <c r="L14" s="9"/>
      <c r="M14" s="9"/>
      <c r="N14" s="9"/>
      <c r="O14" s="9"/>
      <c r="P14" s="9"/>
      <c r="Q14" s="9"/>
      <c r="R14" s="9"/>
      <c r="S14" s="9"/>
      <c r="T14" s="49"/>
      <c r="U14" s="50"/>
      <c r="V14" s="157"/>
      <c r="W14" s="158"/>
    </row>
    <row r="15" spans="1:23" s="12" customFormat="1" x14ac:dyDescent="0.2">
      <c r="A15" s="90">
        <v>10</v>
      </c>
      <c r="B15" s="90"/>
      <c r="C15" s="90"/>
      <c r="D15" s="90" t="s">
        <v>324</v>
      </c>
      <c r="E15" s="90" t="s">
        <v>322</v>
      </c>
      <c r="F15" s="90" t="s">
        <v>323</v>
      </c>
      <c r="G15" s="90"/>
      <c r="H15" s="90"/>
      <c r="I15" s="90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1"/>
      <c r="U15" s="92"/>
      <c r="V15" s="90"/>
      <c r="W15" s="90"/>
    </row>
    <row r="16" spans="1:23" s="12" customFormat="1" x14ac:dyDescent="0.2">
      <c r="A16" s="90">
        <v>10</v>
      </c>
      <c r="B16" s="9"/>
      <c r="C16" s="9"/>
      <c r="D16" s="9" t="s">
        <v>325</v>
      </c>
      <c r="E16" s="47" t="s">
        <v>457</v>
      </c>
      <c r="F16" s="47"/>
      <c r="G16" s="48" t="s">
        <v>1185</v>
      </c>
      <c r="H16" s="48" t="s">
        <v>677</v>
      </c>
      <c r="I16" s="9" t="s">
        <v>94</v>
      </c>
      <c r="J16" s="9" t="s">
        <v>94</v>
      </c>
      <c r="K16" s="9" t="s">
        <v>94</v>
      </c>
      <c r="L16" s="9"/>
      <c r="M16" s="9"/>
      <c r="N16" s="9"/>
      <c r="O16" s="9"/>
      <c r="P16" s="9"/>
      <c r="Q16" s="9"/>
      <c r="R16" s="9"/>
      <c r="S16" s="9"/>
      <c r="T16" s="49"/>
      <c r="U16" s="50"/>
      <c r="V16" s="77"/>
      <c r="W16" s="78"/>
    </row>
    <row r="17" spans="1:23" s="12" customFormat="1" x14ac:dyDescent="0.2">
      <c r="A17" s="90">
        <v>10</v>
      </c>
      <c r="B17" s="9"/>
      <c r="C17" s="9"/>
      <c r="D17" s="9" t="s">
        <v>326</v>
      </c>
      <c r="E17" s="47" t="s">
        <v>934</v>
      </c>
      <c r="F17" s="47"/>
      <c r="G17" s="48" t="s">
        <v>1186</v>
      </c>
      <c r="H17" s="48" t="s">
        <v>824</v>
      </c>
      <c r="I17" s="9" t="s">
        <v>245</v>
      </c>
      <c r="J17" s="9" t="s">
        <v>94</v>
      </c>
      <c r="K17" s="9"/>
      <c r="L17" s="9"/>
      <c r="M17" s="9"/>
      <c r="N17" s="9"/>
      <c r="O17" s="9"/>
      <c r="P17" s="9"/>
      <c r="Q17" s="9"/>
      <c r="R17" s="9"/>
      <c r="S17" s="9"/>
      <c r="T17" s="49"/>
      <c r="U17" s="50"/>
      <c r="V17" s="77"/>
      <c r="W17" s="78"/>
    </row>
    <row r="18" spans="1:23" s="12" customFormat="1" x14ac:dyDescent="0.2">
      <c r="A18" s="90">
        <v>10</v>
      </c>
      <c r="B18" s="9"/>
      <c r="C18" s="9"/>
      <c r="D18" s="9" t="s">
        <v>328</v>
      </c>
      <c r="E18" s="47" t="s">
        <v>975</v>
      </c>
      <c r="F18" s="47"/>
      <c r="G18" s="48" t="s">
        <v>1188</v>
      </c>
      <c r="H18" s="48" t="s">
        <v>680</v>
      </c>
      <c r="I18" s="9" t="s">
        <v>245</v>
      </c>
      <c r="J18" s="9" t="s">
        <v>94</v>
      </c>
      <c r="K18" s="9"/>
      <c r="L18" s="9"/>
      <c r="M18" s="9"/>
      <c r="N18" s="9"/>
      <c r="O18" s="9"/>
      <c r="P18" s="9"/>
      <c r="Q18" s="9"/>
      <c r="R18" s="9"/>
      <c r="S18" s="9"/>
      <c r="T18" s="49"/>
      <c r="U18" s="50"/>
      <c r="V18" s="77"/>
      <c r="W18" s="78"/>
    </row>
    <row r="19" spans="1:23" s="12" customFormat="1" x14ac:dyDescent="0.2">
      <c r="A19" s="90">
        <v>10</v>
      </c>
      <c r="B19" s="9"/>
      <c r="C19" s="9"/>
      <c r="D19" s="9" t="s">
        <v>329</v>
      </c>
      <c r="E19" s="47" t="s">
        <v>975</v>
      </c>
      <c r="F19" s="47"/>
      <c r="G19" s="48" t="s">
        <v>1189</v>
      </c>
      <c r="H19" s="48" t="s">
        <v>681</v>
      </c>
      <c r="I19" s="9" t="s">
        <v>245</v>
      </c>
      <c r="J19" s="9" t="s">
        <v>94</v>
      </c>
      <c r="K19" s="9"/>
      <c r="L19" s="9"/>
      <c r="M19" s="9"/>
      <c r="N19" s="9"/>
      <c r="O19" s="9"/>
      <c r="P19" s="9"/>
      <c r="Q19" s="9"/>
      <c r="R19" s="9"/>
      <c r="S19" s="9"/>
      <c r="T19" s="49"/>
      <c r="U19" s="50"/>
      <c r="V19" s="77"/>
      <c r="W19" s="78"/>
    </row>
    <row r="20" spans="1:23" s="12" customFormat="1" x14ac:dyDescent="0.2">
      <c r="A20" s="90">
        <v>10</v>
      </c>
      <c r="B20" s="9"/>
      <c r="C20" s="9"/>
      <c r="D20" s="9" t="s">
        <v>330</v>
      </c>
      <c r="E20" s="47" t="s">
        <v>457</v>
      </c>
      <c r="F20" s="47"/>
      <c r="G20" s="48" t="s">
        <v>1190</v>
      </c>
      <c r="H20" s="48" t="s">
        <v>682</v>
      </c>
      <c r="I20" s="9" t="s">
        <v>245</v>
      </c>
      <c r="J20" s="9" t="s">
        <v>94</v>
      </c>
      <c r="K20" s="9"/>
      <c r="L20" s="9"/>
      <c r="M20" s="9"/>
      <c r="N20" s="9"/>
      <c r="O20" s="9"/>
      <c r="P20" s="9"/>
      <c r="Q20" s="9"/>
      <c r="R20" s="9"/>
      <c r="S20" s="9"/>
      <c r="T20" s="49"/>
      <c r="U20" s="50"/>
      <c r="V20" s="77"/>
      <c r="W20" s="78"/>
    </row>
    <row r="21" spans="1:23" s="12" customFormat="1" x14ac:dyDescent="0.2">
      <c r="A21" s="90">
        <v>10</v>
      </c>
      <c r="B21" s="9"/>
      <c r="C21" s="9"/>
      <c r="D21" s="9" t="s">
        <v>331</v>
      </c>
      <c r="E21" s="47" t="s">
        <v>934</v>
      </c>
      <c r="F21" s="47"/>
      <c r="G21" s="48" t="s">
        <v>1191</v>
      </c>
      <c r="H21" s="48" t="s">
        <v>683</v>
      </c>
      <c r="I21" s="9" t="s">
        <v>245</v>
      </c>
      <c r="J21" s="9" t="s">
        <v>94</v>
      </c>
      <c r="K21" s="9"/>
      <c r="L21" s="9"/>
      <c r="M21" s="9"/>
      <c r="N21" s="9"/>
      <c r="O21" s="9"/>
      <c r="P21" s="9"/>
      <c r="Q21" s="9"/>
      <c r="R21" s="9"/>
      <c r="S21" s="9"/>
      <c r="T21" s="49"/>
      <c r="U21" s="50"/>
      <c r="V21" s="77"/>
      <c r="W21" s="78"/>
    </row>
    <row r="22" spans="1:23" s="12" customFormat="1" x14ac:dyDescent="0.2">
      <c r="A22" s="90">
        <v>10</v>
      </c>
      <c r="B22" s="9"/>
      <c r="C22" s="9"/>
      <c r="D22" s="9" t="s">
        <v>332</v>
      </c>
      <c r="E22" s="47" t="s">
        <v>457</v>
      </c>
      <c r="F22" s="47"/>
      <c r="G22" s="48" t="s">
        <v>1192</v>
      </c>
      <c r="H22" s="48" t="s">
        <v>943</v>
      </c>
      <c r="I22" s="9" t="s">
        <v>245</v>
      </c>
      <c r="J22" s="9" t="s">
        <v>94</v>
      </c>
      <c r="K22" s="9"/>
      <c r="L22" s="9"/>
      <c r="M22" s="9"/>
      <c r="N22" s="9"/>
      <c r="O22" s="9"/>
      <c r="P22" s="9"/>
      <c r="Q22" s="9"/>
      <c r="R22" s="9"/>
      <c r="S22" s="9"/>
      <c r="T22" s="49"/>
      <c r="U22" s="50"/>
      <c r="V22" s="77"/>
      <c r="W22" s="78"/>
    </row>
    <row r="23" spans="1:23" s="12" customFormat="1" x14ac:dyDescent="0.2">
      <c r="A23" s="90">
        <v>10</v>
      </c>
      <c r="B23" s="9"/>
      <c r="C23" s="9"/>
      <c r="D23" s="9" t="s">
        <v>333</v>
      </c>
      <c r="E23" s="47" t="s">
        <v>457</v>
      </c>
      <c r="F23" s="47"/>
      <c r="G23" s="48" t="s">
        <v>1193</v>
      </c>
      <c r="H23" s="48" t="s">
        <v>835</v>
      </c>
      <c r="I23" s="9" t="s">
        <v>245</v>
      </c>
      <c r="J23" s="9" t="s">
        <v>94</v>
      </c>
      <c r="K23" s="9"/>
      <c r="L23" s="9"/>
      <c r="M23" s="9"/>
      <c r="N23" s="9"/>
      <c r="O23" s="9"/>
      <c r="P23" s="9"/>
      <c r="Q23" s="9"/>
      <c r="R23" s="9"/>
      <c r="S23" s="9"/>
      <c r="T23" s="49"/>
      <c r="U23" s="50"/>
      <c r="V23" s="77"/>
      <c r="W23" s="78"/>
    </row>
    <row r="24" spans="1:23" s="12" customFormat="1" x14ac:dyDescent="0.2">
      <c r="A24" s="90">
        <v>10</v>
      </c>
      <c r="B24" s="9"/>
      <c r="C24" s="9"/>
      <c r="D24" s="9" t="s">
        <v>334</v>
      </c>
      <c r="E24" s="47" t="s">
        <v>457</v>
      </c>
      <c r="F24" s="47"/>
      <c r="G24" s="48" t="s">
        <v>1194</v>
      </c>
      <c r="H24" s="48" t="s">
        <v>685</v>
      </c>
      <c r="I24" s="9" t="s">
        <v>245</v>
      </c>
      <c r="J24" s="9" t="s">
        <v>94</v>
      </c>
      <c r="K24" s="9"/>
      <c r="L24" s="9"/>
      <c r="M24" s="9"/>
      <c r="N24" s="9"/>
      <c r="O24" s="9"/>
      <c r="P24" s="9"/>
      <c r="Q24" s="9"/>
      <c r="R24" s="9"/>
      <c r="S24" s="9"/>
      <c r="T24" s="49"/>
      <c r="U24" s="50"/>
      <c r="V24" s="77"/>
      <c r="W24" s="78"/>
    </row>
    <row r="25" spans="1:23" s="12" customFormat="1" x14ac:dyDescent="0.2">
      <c r="A25" s="90">
        <v>10</v>
      </c>
      <c r="B25" s="9"/>
      <c r="C25" s="9"/>
      <c r="D25" s="9" t="s">
        <v>933</v>
      </c>
      <c r="E25" s="47" t="s">
        <v>457</v>
      </c>
      <c r="F25" s="47"/>
      <c r="G25" s="48" t="s">
        <v>1195</v>
      </c>
      <c r="H25" s="48" t="s">
        <v>584</v>
      </c>
      <c r="I25" s="9" t="s">
        <v>245</v>
      </c>
      <c r="J25" s="9" t="s">
        <v>245</v>
      </c>
      <c r="K25" s="9"/>
      <c r="L25" s="9"/>
      <c r="M25" s="9"/>
      <c r="N25" s="9"/>
      <c r="O25" s="9"/>
      <c r="P25" s="9"/>
      <c r="Q25" s="9"/>
      <c r="R25" s="9"/>
      <c r="S25" s="9"/>
      <c r="T25" s="49"/>
      <c r="U25" s="50"/>
      <c r="V25" s="77"/>
      <c r="W25" s="78"/>
    </row>
    <row r="26" spans="1:23" s="12" customFormat="1" x14ac:dyDescent="0.2">
      <c r="A26" s="90">
        <v>10</v>
      </c>
      <c r="B26" s="9"/>
      <c r="C26" s="9"/>
      <c r="D26" s="9" t="s">
        <v>335</v>
      </c>
      <c r="E26" s="47" t="s">
        <v>457</v>
      </c>
      <c r="F26" s="47"/>
      <c r="G26" s="48" t="s">
        <v>1196</v>
      </c>
      <c r="H26" s="48" t="s">
        <v>697</v>
      </c>
      <c r="I26" s="9" t="s">
        <v>245</v>
      </c>
      <c r="J26" s="9" t="s">
        <v>94</v>
      </c>
      <c r="K26" s="9"/>
      <c r="L26" s="9"/>
      <c r="M26" s="9"/>
      <c r="N26" s="9"/>
      <c r="O26" s="9"/>
      <c r="P26" s="9"/>
      <c r="Q26" s="9"/>
      <c r="R26" s="9"/>
      <c r="S26" s="9"/>
      <c r="T26" s="49"/>
      <c r="U26" s="50"/>
      <c r="V26" s="77"/>
      <c r="W26" s="78"/>
    </row>
    <row r="27" spans="1:23" s="12" customFormat="1" x14ac:dyDescent="0.2">
      <c r="A27" s="90">
        <v>10</v>
      </c>
      <c r="B27" s="9"/>
      <c r="C27" s="9"/>
      <c r="D27" s="9" t="s">
        <v>336</v>
      </c>
      <c r="E27" s="47" t="s">
        <v>457</v>
      </c>
      <c r="F27" s="47"/>
      <c r="G27" s="48" t="s">
        <v>1197</v>
      </c>
      <c r="H27" s="48" t="s">
        <v>833</v>
      </c>
      <c r="I27" s="9" t="s">
        <v>245</v>
      </c>
      <c r="J27" s="9" t="s">
        <v>94</v>
      </c>
      <c r="K27" s="9"/>
      <c r="L27" s="9"/>
      <c r="M27" s="9"/>
      <c r="N27" s="9"/>
      <c r="O27" s="9"/>
      <c r="P27" s="9"/>
      <c r="Q27" s="9"/>
      <c r="R27" s="9"/>
      <c r="S27" s="9"/>
      <c r="T27" s="49"/>
      <c r="U27" s="50"/>
      <c r="V27" s="77"/>
      <c r="W27" s="78"/>
    </row>
    <row r="28" spans="1:23" s="12" customFormat="1" x14ac:dyDescent="0.2">
      <c r="A28" s="90">
        <v>10</v>
      </c>
      <c r="B28" s="9"/>
      <c r="C28" s="9"/>
      <c r="D28" s="9" t="s">
        <v>337</v>
      </c>
      <c r="E28" s="47" t="s">
        <v>457</v>
      </c>
      <c r="F28" s="47"/>
      <c r="G28" s="48" t="s">
        <v>1198</v>
      </c>
      <c r="H28" s="48" t="s">
        <v>834</v>
      </c>
      <c r="I28" s="9" t="s">
        <v>245</v>
      </c>
      <c r="J28" s="9" t="s">
        <v>94</v>
      </c>
      <c r="K28" s="9"/>
      <c r="L28" s="9"/>
      <c r="M28" s="9"/>
      <c r="N28" s="9"/>
      <c r="O28" s="9"/>
      <c r="P28" s="9"/>
      <c r="Q28" s="9"/>
      <c r="R28" s="9"/>
      <c r="S28" s="9"/>
      <c r="T28" s="49"/>
      <c r="U28" s="50"/>
      <c r="V28" s="77"/>
      <c r="W28" s="78"/>
    </row>
    <row r="29" spans="1:23" s="12" customFormat="1" x14ac:dyDescent="0.2">
      <c r="A29" s="90">
        <v>10</v>
      </c>
      <c r="B29" s="9"/>
      <c r="C29" s="9"/>
      <c r="D29" s="9" t="s">
        <v>559</v>
      </c>
      <c r="E29" s="47" t="s">
        <v>934</v>
      </c>
      <c r="F29" s="47"/>
      <c r="G29" s="48" t="s">
        <v>1199</v>
      </c>
      <c r="H29" s="48" t="s">
        <v>579</v>
      </c>
      <c r="I29" s="9" t="s">
        <v>245</v>
      </c>
      <c r="J29" s="9" t="s">
        <v>94</v>
      </c>
      <c r="K29" s="9"/>
      <c r="L29" s="9"/>
      <c r="M29" s="9"/>
      <c r="N29" s="9"/>
      <c r="O29" s="9"/>
      <c r="P29" s="9"/>
      <c r="Q29" s="9"/>
      <c r="R29" s="9"/>
      <c r="S29" s="9"/>
      <c r="T29" s="49"/>
      <c r="U29" s="50"/>
      <c r="V29" s="77"/>
      <c r="W29" s="78"/>
    </row>
    <row r="30" spans="1:23" s="12" customFormat="1" x14ac:dyDescent="0.2">
      <c r="A30" s="90">
        <v>10</v>
      </c>
      <c r="B30" s="9"/>
      <c r="C30" s="9"/>
      <c r="D30" s="9" t="s">
        <v>338</v>
      </c>
      <c r="E30" s="47" t="s">
        <v>457</v>
      </c>
      <c r="F30" s="47"/>
      <c r="G30" s="48" t="s">
        <v>1200</v>
      </c>
      <c r="H30" s="48" t="s">
        <v>679</v>
      </c>
      <c r="I30" s="9" t="s">
        <v>245</v>
      </c>
      <c r="J30" s="9" t="s">
        <v>94</v>
      </c>
      <c r="K30" s="9"/>
      <c r="L30" s="9"/>
      <c r="M30" s="9"/>
      <c r="N30" s="9"/>
      <c r="O30" s="9"/>
      <c r="P30" s="9"/>
      <c r="Q30" s="9"/>
      <c r="R30" s="9"/>
      <c r="S30" s="9"/>
      <c r="T30" s="49"/>
      <c r="U30" s="50"/>
      <c r="V30" s="77"/>
      <c r="W30" s="78"/>
    </row>
    <row r="31" spans="1:23" s="12" customFormat="1" x14ac:dyDescent="0.2">
      <c r="A31" s="90">
        <v>10</v>
      </c>
      <c r="B31" s="9"/>
      <c r="C31" s="9"/>
      <c r="D31" s="9" t="s">
        <v>339</v>
      </c>
      <c r="E31" s="47" t="s">
        <v>457</v>
      </c>
      <c r="F31" s="47"/>
      <c r="G31" s="48" t="s">
        <v>1201</v>
      </c>
      <c r="H31" s="48" t="s">
        <v>686</v>
      </c>
      <c r="I31" s="9" t="s">
        <v>245</v>
      </c>
      <c r="J31" s="9" t="s">
        <v>94</v>
      </c>
      <c r="K31" s="9"/>
      <c r="L31" s="9"/>
      <c r="M31" s="9"/>
      <c r="N31" s="9"/>
      <c r="O31" s="9"/>
      <c r="P31" s="9"/>
      <c r="Q31" s="9"/>
      <c r="R31" s="9"/>
      <c r="S31" s="9"/>
      <c r="T31" s="49"/>
      <c r="U31" s="50"/>
      <c r="V31" s="77"/>
      <c r="W31" s="78"/>
    </row>
    <row r="32" spans="1:23" s="12" customFormat="1" x14ac:dyDescent="0.2">
      <c r="A32" s="90">
        <v>10</v>
      </c>
      <c r="B32" s="9"/>
      <c r="C32" s="9"/>
      <c r="D32" s="9" t="s">
        <v>340</v>
      </c>
      <c r="E32" s="47" t="s">
        <v>975</v>
      </c>
      <c r="F32" s="47"/>
      <c r="G32" s="48" t="s">
        <v>1202</v>
      </c>
      <c r="H32" s="48" t="s">
        <v>684</v>
      </c>
      <c r="I32" s="9" t="s">
        <v>245</v>
      </c>
      <c r="J32" s="9" t="s">
        <v>94</v>
      </c>
      <c r="K32" s="9"/>
      <c r="L32" s="9"/>
      <c r="M32" s="9"/>
      <c r="N32" s="9"/>
      <c r="O32" s="9"/>
      <c r="P32" s="9"/>
      <c r="Q32" s="9"/>
      <c r="R32" s="9"/>
      <c r="S32" s="9"/>
      <c r="T32" s="49"/>
      <c r="U32" s="50"/>
      <c r="V32" s="77"/>
      <c r="W32" s="78"/>
    </row>
    <row r="33" spans="1:23" s="12" customFormat="1" x14ac:dyDescent="0.2">
      <c r="A33" s="90">
        <v>10</v>
      </c>
      <c r="B33" s="9"/>
      <c r="C33" s="9"/>
      <c r="D33" s="9" t="s">
        <v>408</v>
      </c>
      <c r="E33" s="47" t="s">
        <v>457</v>
      </c>
      <c r="F33" s="47"/>
      <c r="G33" s="48" t="s">
        <v>1203</v>
      </c>
      <c r="H33" s="48" t="s">
        <v>945</v>
      </c>
      <c r="I33" s="9" t="s">
        <v>245</v>
      </c>
      <c r="J33" s="9" t="s">
        <v>94</v>
      </c>
      <c r="K33" s="9"/>
      <c r="L33" s="9"/>
      <c r="M33" s="9"/>
      <c r="N33" s="9"/>
      <c r="O33" s="9"/>
      <c r="P33" s="9"/>
      <c r="Q33" s="9"/>
      <c r="R33" s="9"/>
      <c r="S33" s="9"/>
      <c r="T33" s="49"/>
      <c r="U33" s="50"/>
      <c r="V33" s="77"/>
      <c r="W33" s="78"/>
    </row>
    <row r="34" spans="1:23" s="12" customFormat="1" x14ac:dyDescent="0.2">
      <c r="A34" s="90">
        <v>10</v>
      </c>
      <c r="B34" s="9"/>
      <c r="C34" s="9"/>
      <c r="D34" s="9" t="s">
        <v>341</v>
      </c>
      <c r="E34" s="47" t="s">
        <v>457</v>
      </c>
      <c r="F34" s="47"/>
      <c r="G34" s="48" t="s">
        <v>1204</v>
      </c>
      <c r="H34" s="48" t="s">
        <v>946</v>
      </c>
      <c r="I34" s="9" t="s">
        <v>245</v>
      </c>
      <c r="J34" s="9" t="s">
        <v>94</v>
      </c>
      <c r="K34" s="9"/>
      <c r="L34" s="9"/>
      <c r="M34" s="9"/>
      <c r="N34" s="9"/>
      <c r="O34" s="9"/>
      <c r="P34" s="9"/>
      <c r="Q34" s="9"/>
      <c r="R34" s="9"/>
      <c r="S34" s="9"/>
      <c r="T34" s="49"/>
      <c r="U34" s="50"/>
      <c r="V34" s="77"/>
      <c r="W34" s="78"/>
    </row>
    <row r="35" spans="1:23" s="12" customFormat="1" x14ac:dyDescent="0.2">
      <c r="A35" s="90">
        <v>10</v>
      </c>
      <c r="B35" s="9"/>
      <c r="C35" s="9"/>
      <c r="D35" s="9" t="s">
        <v>342</v>
      </c>
      <c r="E35" s="47" t="s">
        <v>457</v>
      </c>
      <c r="F35" s="47"/>
      <c r="G35" s="48" t="s">
        <v>1205</v>
      </c>
      <c r="H35" s="48" t="s">
        <v>947</v>
      </c>
      <c r="I35" s="9" t="s">
        <v>245</v>
      </c>
      <c r="J35" s="9" t="s">
        <v>94</v>
      </c>
      <c r="K35" s="9"/>
      <c r="L35" s="9"/>
      <c r="M35" s="9"/>
      <c r="N35" s="9"/>
      <c r="O35" s="9"/>
      <c r="P35" s="9"/>
      <c r="Q35" s="9"/>
      <c r="R35" s="9"/>
      <c r="S35" s="9"/>
      <c r="T35" s="49"/>
      <c r="U35" s="50"/>
      <c r="V35" s="77"/>
      <c r="W35" s="78"/>
    </row>
    <row r="36" spans="1:23" s="12" customFormat="1" x14ac:dyDescent="0.2">
      <c r="A36" s="90">
        <v>10</v>
      </c>
      <c r="B36" s="9"/>
      <c r="C36" s="9"/>
      <c r="D36" s="9" t="s">
        <v>343</v>
      </c>
      <c r="E36" s="47" t="s">
        <v>457</v>
      </c>
      <c r="F36" s="47"/>
      <c r="G36" s="48" t="s">
        <v>1206</v>
      </c>
      <c r="H36" s="48" t="s">
        <v>948</v>
      </c>
      <c r="I36" s="9" t="s">
        <v>245</v>
      </c>
      <c r="J36" s="9" t="s">
        <v>94</v>
      </c>
      <c r="K36" s="9"/>
      <c r="L36" s="9"/>
      <c r="M36" s="9"/>
      <c r="N36" s="9"/>
      <c r="O36" s="9"/>
      <c r="P36" s="9"/>
      <c r="Q36" s="9"/>
      <c r="R36" s="9"/>
      <c r="S36" s="9"/>
      <c r="T36" s="49"/>
      <c r="U36" s="50"/>
      <c r="V36" s="77"/>
      <c r="W36" s="78"/>
    </row>
    <row r="37" spans="1:23" s="12" customFormat="1" x14ac:dyDescent="0.2">
      <c r="A37" s="90">
        <v>10</v>
      </c>
      <c r="B37" s="9"/>
      <c r="C37" s="9"/>
      <c r="D37" s="9" t="s">
        <v>344</v>
      </c>
      <c r="E37" s="47" t="s">
        <v>457</v>
      </c>
      <c r="F37" s="47"/>
      <c r="G37" s="48" t="s">
        <v>1207</v>
      </c>
      <c r="H37" s="48" t="s">
        <v>949</v>
      </c>
      <c r="I37" s="9" t="s">
        <v>94</v>
      </c>
      <c r="J37" s="9" t="s">
        <v>94</v>
      </c>
      <c r="K37" s="9" t="s">
        <v>94</v>
      </c>
      <c r="L37" s="9" t="s">
        <v>428</v>
      </c>
      <c r="M37" s="9"/>
      <c r="N37" s="9"/>
      <c r="O37" s="9"/>
      <c r="P37" s="9"/>
      <c r="Q37" s="9"/>
      <c r="R37" s="9"/>
      <c r="S37" s="9"/>
      <c r="T37" s="49"/>
      <c r="U37" s="50"/>
      <c r="V37" s="77"/>
      <c r="W37" s="78"/>
    </row>
    <row r="38" spans="1:23" s="12" customFormat="1" x14ac:dyDescent="0.2">
      <c r="A38" s="90">
        <v>10</v>
      </c>
      <c r="B38" s="9"/>
      <c r="C38" s="9"/>
      <c r="D38" s="9" t="s">
        <v>405</v>
      </c>
      <c r="E38" s="47" t="s">
        <v>457</v>
      </c>
      <c r="F38" s="47"/>
      <c r="G38" s="48" t="s">
        <v>1209</v>
      </c>
      <c r="H38" s="48" t="s">
        <v>825</v>
      </c>
      <c r="I38" s="9" t="s">
        <v>245</v>
      </c>
      <c r="J38" s="9" t="s">
        <v>94</v>
      </c>
      <c r="K38" s="9"/>
      <c r="L38" s="9"/>
      <c r="M38" s="9"/>
      <c r="N38" s="9"/>
      <c r="O38" s="9"/>
      <c r="P38" s="9"/>
      <c r="Q38" s="9"/>
      <c r="R38" s="9"/>
      <c r="S38" s="9"/>
      <c r="T38" s="49"/>
      <c r="U38" s="50"/>
      <c r="V38" s="77"/>
      <c r="W38" s="78"/>
    </row>
    <row r="39" spans="1:23" s="12" customFormat="1" x14ac:dyDescent="0.2">
      <c r="A39" s="90">
        <v>10</v>
      </c>
      <c r="B39" s="9"/>
      <c r="C39" s="9"/>
      <c r="D39" s="9" t="s">
        <v>346</v>
      </c>
      <c r="E39" s="47" t="s">
        <v>457</v>
      </c>
      <c r="F39" s="47"/>
      <c r="G39" s="48" t="s">
        <v>1212</v>
      </c>
      <c r="H39" s="48" t="s">
        <v>310</v>
      </c>
      <c r="I39" s="9" t="s">
        <v>245</v>
      </c>
      <c r="J39" s="9" t="s">
        <v>94</v>
      </c>
      <c r="K39" s="9"/>
      <c r="L39" s="9"/>
      <c r="M39" s="9"/>
      <c r="N39" s="9"/>
      <c r="O39" s="9"/>
      <c r="P39" s="9"/>
      <c r="Q39" s="9"/>
      <c r="R39" s="9"/>
      <c r="S39" s="9"/>
      <c r="T39" s="49"/>
      <c r="U39" s="50"/>
      <c r="V39" s="77"/>
      <c r="W39" s="78"/>
    </row>
    <row r="40" spans="1:23" s="12" customFormat="1" x14ac:dyDescent="0.2">
      <c r="A40" s="90">
        <v>10</v>
      </c>
      <c r="B40" s="9"/>
      <c r="C40" s="9"/>
      <c r="D40" s="9" t="s">
        <v>347</v>
      </c>
      <c r="E40" s="47" t="s">
        <v>457</v>
      </c>
      <c r="F40" s="47"/>
      <c r="G40" s="48" t="s">
        <v>1213</v>
      </c>
      <c r="H40" s="48" t="s">
        <v>692</v>
      </c>
      <c r="I40" s="9" t="s">
        <v>245</v>
      </c>
      <c r="J40" s="9" t="s">
        <v>94</v>
      </c>
      <c r="K40" s="9"/>
      <c r="L40" s="9"/>
      <c r="M40" s="9"/>
      <c r="N40" s="9"/>
      <c r="O40" s="9"/>
      <c r="P40" s="9"/>
      <c r="Q40" s="9"/>
      <c r="R40" s="9"/>
      <c r="S40" s="9"/>
      <c r="T40" s="49"/>
      <c r="U40" s="50"/>
      <c r="V40" s="77"/>
      <c r="W40" s="78"/>
    </row>
    <row r="41" spans="1:23" s="12" customFormat="1" x14ac:dyDescent="0.2">
      <c r="A41" s="90">
        <v>10</v>
      </c>
      <c r="B41" s="9"/>
      <c r="C41" s="9"/>
      <c r="D41" s="9" t="s">
        <v>349</v>
      </c>
      <c r="E41" s="47" t="s">
        <v>934</v>
      </c>
      <c r="F41" s="47"/>
      <c r="G41" s="48" t="s">
        <v>1215</v>
      </c>
      <c r="H41" s="48" t="s">
        <v>693</v>
      </c>
      <c r="I41" s="9" t="s">
        <v>245</v>
      </c>
      <c r="J41" s="9" t="s">
        <v>94</v>
      </c>
      <c r="K41" s="9"/>
      <c r="L41" s="9"/>
      <c r="M41" s="9"/>
      <c r="N41" s="9"/>
      <c r="O41" s="9"/>
      <c r="P41" s="9"/>
      <c r="Q41" s="9"/>
      <c r="R41" s="9"/>
      <c r="S41" s="9"/>
      <c r="T41" s="49"/>
      <c r="U41" s="50"/>
      <c r="V41" s="77"/>
      <c r="W41" s="78"/>
    </row>
    <row r="42" spans="1:23" s="12" customFormat="1" x14ac:dyDescent="0.2">
      <c r="A42" s="90">
        <v>10</v>
      </c>
      <c r="B42" s="9"/>
      <c r="C42" s="9"/>
      <c r="D42" s="9" t="s">
        <v>352</v>
      </c>
      <c r="E42" s="47" t="s">
        <v>934</v>
      </c>
      <c r="F42" s="47"/>
      <c r="G42" s="48" t="s">
        <v>1218</v>
      </c>
      <c r="H42" s="48" t="s">
        <v>314</v>
      </c>
      <c r="I42" s="9" t="s">
        <v>245</v>
      </c>
      <c r="J42" s="9" t="s">
        <v>94</v>
      </c>
      <c r="K42" s="9"/>
      <c r="L42" s="9"/>
      <c r="M42" s="9"/>
      <c r="N42" s="9"/>
      <c r="O42" s="9"/>
      <c r="P42" s="9"/>
      <c r="Q42" s="9"/>
      <c r="R42" s="9"/>
      <c r="S42" s="9"/>
      <c r="T42" s="49"/>
      <c r="U42" s="50"/>
      <c r="V42" s="77"/>
      <c r="W42" s="78"/>
    </row>
    <row r="43" spans="1:23" s="12" customFormat="1" x14ac:dyDescent="0.2">
      <c r="A43" s="90">
        <v>10</v>
      </c>
      <c r="B43" s="9"/>
      <c r="C43" s="9"/>
      <c r="D43" s="9" t="s">
        <v>353</v>
      </c>
      <c r="E43" s="47" t="s">
        <v>457</v>
      </c>
      <c r="F43" s="47"/>
      <c r="G43" s="48" t="s">
        <v>1219</v>
      </c>
      <c r="H43" s="48" t="s">
        <v>826</v>
      </c>
      <c r="I43" s="9" t="s">
        <v>245</v>
      </c>
      <c r="J43" s="9" t="s">
        <v>94</v>
      </c>
      <c r="K43" s="9"/>
      <c r="L43" s="9"/>
      <c r="M43" s="9"/>
      <c r="N43" s="9"/>
      <c r="O43" s="9"/>
      <c r="P43" s="9"/>
      <c r="Q43" s="9"/>
      <c r="R43" s="9"/>
      <c r="S43" s="9"/>
      <c r="T43" s="49"/>
      <c r="U43" s="50"/>
      <c r="V43" s="77"/>
      <c r="W43" s="78"/>
    </row>
    <row r="44" spans="1:23" s="12" customFormat="1" ht="26" x14ac:dyDescent="0.2">
      <c r="A44" s="90">
        <v>10</v>
      </c>
      <c r="B44" s="9"/>
      <c r="C44" s="9"/>
      <c r="D44" s="9" t="s">
        <v>355</v>
      </c>
      <c r="E44" s="47" t="s">
        <v>457</v>
      </c>
      <c r="F44" s="47"/>
      <c r="G44" s="48" t="s">
        <v>1221</v>
      </c>
      <c r="H44" s="48" t="s">
        <v>827</v>
      </c>
      <c r="I44" s="9" t="s">
        <v>245</v>
      </c>
      <c r="J44" s="9" t="s">
        <v>94</v>
      </c>
      <c r="K44" s="9"/>
      <c r="L44" s="9"/>
      <c r="M44" s="9"/>
      <c r="N44" s="9"/>
      <c r="O44" s="9"/>
      <c r="P44" s="9"/>
      <c r="Q44" s="9"/>
      <c r="R44" s="9"/>
      <c r="S44" s="9"/>
      <c r="T44" s="49"/>
      <c r="U44" s="50"/>
      <c r="V44" s="77"/>
      <c r="W44" s="78"/>
    </row>
    <row r="45" spans="1:23" s="12" customFormat="1" x14ac:dyDescent="0.2">
      <c r="A45" s="90">
        <v>10</v>
      </c>
      <c r="B45" s="9"/>
      <c r="C45" s="9"/>
      <c r="D45" s="9" t="s">
        <v>357</v>
      </c>
      <c r="E45" s="47" t="s">
        <v>457</v>
      </c>
      <c r="F45" s="47"/>
      <c r="G45" s="48" t="s">
        <v>1223</v>
      </c>
      <c r="H45" s="48" t="s">
        <v>316</v>
      </c>
      <c r="I45" s="9" t="s">
        <v>245</v>
      </c>
      <c r="J45" s="9" t="s">
        <v>94</v>
      </c>
      <c r="K45" s="9"/>
      <c r="L45" s="9"/>
      <c r="M45" s="9"/>
      <c r="N45" s="9"/>
      <c r="O45" s="9"/>
      <c r="P45" s="9"/>
      <c r="Q45" s="9"/>
      <c r="R45" s="9"/>
      <c r="S45" s="9"/>
      <c r="T45" s="49"/>
      <c r="U45" s="50"/>
      <c r="V45" s="77"/>
      <c r="W45" s="78"/>
    </row>
    <row r="46" spans="1:23" s="12" customFormat="1" x14ac:dyDescent="0.2">
      <c r="A46" s="90">
        <v>10</v>
      </c>
      <c r="B46" s="9"/>
      <c r="C46" s="9"/>
      <c r="D46" s="9" t="s">
        <v>358</v>
      </c>
      <c r="E46" s="47" t="s">
        <v>457</v>
      </c>
      <c r="F46" s="47"/>
      <c r="G46" s="48" t="s">
        <v>1224</v>
      </c>
      <c r="H46" s="48" t="s">
        <v>828</v>
      </c>
      <c r="I46" s="9" t="s">
        <v>245</v>
      </c>
      <c r="J46" s="9" t="s">
        <v>94</v>
      </c>
      <c r="K46" s="9"/>
      <c r="L46" s="9"/>
      <c r="M46" s="9"/>
      <c r="N46" s="9"/>
      <c r="O46" s="9"/>
      <c r="P46" s="9"/>
      <c r="Q46" s="9"/>
      <c r="R46" s="9"/>
      <c r="S46" s="9"/>
      <c r="T46" s="49"/>
      <c r="U46" s="50"/>
      <c r="V46" s="77"/>
      <c r="W46" s="78"/>
    </row>
    <row r="47" spans="1:23" s="12" customFormat="1" x14ac:dyDescent="0.2">
      <c r="A47" s="90">
        <v>10</v>
      </c>
      <c r="B47" s="9"/>
      <c r="C47" s="9"/>
      <c r="D47" s="9" t="s">
        <v>360</v>
      </c>
      <c r="E47" s="47" t="s">
        <v>457</v>
      </c>
      <c r="F47" s="47"/>
      <c r="G47" s="48" t="s">
        <v>1226</v>
      </c>
      <c r="H47" s="48" t="s">
        <v>318</v>
      </c>
      <c r="I47" s="9" t="s">
        <v>245</v>
      </c>
      <c r="J47" s="9" t="s">
        <v>94</v>
      </c>
      <c r="K47" s="9"/>
      <c r="L47" s="9"/>
      <c r="M47" s="9"/>
      <c r="N47" s="9"/>
      <c r="O47" s="9"/>
      <c r="P47" s="9"/>
      <c r="Q47" s="9"/>
      <c r="R47" s="9"/>
      <c r="S47" s="9"/>
      <c r="T47" s="49"/>
      <c r="U47" s="50"/>
      <c r="V47" s="77"/>
      <c r="W47" s="78"/>
    </row>
    <row r="48" spans="1:23" s="12" customFormat="1" ht="26" x14ac:dyDescent="0.2">
      <c r="A48" s="90">
        <v>10</v>
      </c>
      <c r="B48" s="9"/>
      <c r="C48" s="9"/>
      <c r="D48" s="9" t="s">
        <v>361</v>
      </c>
      <c r="E48" s="47" t="s">
        <v>457</v>
      </c>
      <c r="F48" s="47"/>
      <c r="G48" s="48" t="s">
        <v>1227</v>
      </c>
      <c r="H48" s="48" t="s">
        <v>829</v>
      </c>
      <c r="I48" s="9" t="s">
        <v>245</v>
      </c>
      <c r="J48" s="9" t="s">
        <v>94</v>
      </c>
      <c r="K48" s="9"/>
      <c r="L48" s="9"/>
      <c r="M48" s="9"/>
      <c r="N48" s="9"/>
      <c r="O48" s="9"/>
      <c r="P48" s="9"/>
      <c r="Q48" s="9"/>
      <c r="R48" s="9"/>
      <c r="S48" s="9"/>
      <c r="T48" s="49"/>
      <c r="U48" s="50"/>
      <c r="V48" s="77"/>
      <c r="W48" s="78"/>
    </row>
    <row r="49" spans="1:23" s="12" customFormat="1" x14ac:dyDescent="0.2">
      <c r="A49" s="90">
        <v>10</v>
      </c>
      <c r="B49" s="9"/>
      <c r="C49" s="9"/>
      <c r="D49" s="9" t="s">
        <v>363</v>
      </c>
      <c r="E49" s="47" t="s">
        <v>457</v>
      </c>
      <c r="F49" s="47"/>
      <c r="G49" s="48" t="s">
        <v>1229</v>
      </c>
      <c r="H49" s="48" t="s">
        <v>830</v>
      </c>
      <c r="I49" s="9" t="s">
        <v>245</v>
      </c>
      <c r="J49" s="9" t="s">
        <v>94</v>
      </c>
      <c r="K49" s="9"/>
      <c r="L49" s="9"/>
      <c r="M49" s="9"/>
      <c r="N49" s="9"/>
      <c r="O49" s="9"/>
      <c r="P49" s="9"/>
      <c r="Q49" s="9"/>
      <c r="R49" s="9"/>
      <c r="S49" s="9"/>
      <c r="T49" s="49"/>
      <c r="U49" s="50"/>
      <c r="V49" s="77"/>
      <c r="W49" s="78"/>
    </row>
    <row r="50" spans="1:23" s="12" customFormat="1" x14ac:dyDescent="0.2">
      <c r="A50" s="90">
        <v>10</v>
      </c>
      <c r="B50" s="9"/>
      <c r="C50" s="9"/>
      <c r="D50" s="9" t="s">
        <v>365</v>
      </c>
      <c r="E50" s="47" t="s">
        <v>457</v>
      </c>
      <c r="F50" s="47"/>
      <c r="G50" s="48" t="s">
        <v>1231</v>
      </c>
      <c r="H50" s="48" t="s">
        <v>321</v>
      </c>
      <c r="I50" s="9" t="s">
        <v>245</v>
      </c>
      <c r="J50" s="9" t="s">
        <v>94</v>
      </c>
      <c r="K50" s="9"/>
      <c r="L50" s="9"/>
      <c r="M50" s="9"/>
      <c r="N50" s="9"/>
      <c r="O50" s="9"/>
      <c r="P50" s="9"/>
      <c r="Q50" s="9"/>
      <c r="R50" s="9"/>
      <c r="S50" s="9"/>
      <c r="T50" s="49"/>
      <c r="U50" s="50"/>
      <c r="V50" s="77"/>
      <c r="W50" s="78"/>
    </row>
    <row r="51" spans="1:23" s="12" customFormat="1" x14ac:dyDescent="0.2">
      <c r="A51" s="90">
        <v>10</v>
      </c>
      <c r="B51" s="9"/>
      <c r="C51" s="9"/>
      <c r="D51" s="9" t="s">
        <v>401</v>
      </c>
      <c r="E51" s="47" t="s">
        <v>457</v>
      </c>
      <c r="F51" s="47"/>
      <c r="G51" s="48" t="s">
        <v>1232</v>
      </c>
      <c r="H51" s="48" t="s">
        <v>837</v>
      </c>
      <c r="I51" s="9" t="s">
        <v>245</v>
      </c>
      <c r="J51" s="9" t="s">
        <v>94</v>
      </c>
      <c r="K51" s="9"/>
      <c r="L51" s="9"/>
      <c r="M51" s="9"/>
      <c r="N51" s="9"/>
      <c r="O51" s="9"/>
      <c r="P51" s="9"/>
      <c r="Q51" s="9"/>
      <c r="R51" s="9"/>
      <c r="S51" s="9"/>
      <c r="T51" s="49"/>
      <c r="U51" s="50"/>
      <c r="V51" s="77"/>
      <c r="W51" s="78"/>
    </row>
    <row r="52" spans="1:23" s="12" customFormat="1" x14ac:dyDescent="0.2">
      <c r="A52" s="90">
        <v>10</v>
      </c>
      <c r="B52" s="9"/>
      <c r="C52" s="9"/>
      <c r="D52" s="9" t="s">
        <v>366</v>
      </c>
      <c r="E52" s="47" t="s">
        <v>457</v>
      </c>
      <c r="F52" s="47"/>
      <c r="G52" s="48" t="s">
        <v>1233</v>
      </c>
      <c r="H52" s="48" t="s">
        <v>831</v>
      </c>
      <c r="I52" s="9" t="s">
        <v>245</v>
      </c>
      <c r="J52" s="9" t="s">
        <v>94</v>
      </c>
      <c r="K52" s="9"/>
      <c r="L52" s="9"/>
      <c r="M52" s="9"/>
      <c r="N52" s="9"/>
      <c r="O52" s="9"/>
      <c r="P52" s="9"/>
      <c r="Q52" s="9"/>
      <c r="R52" s="9"/>
      <c r="S52" s="9"/>
      <c r="T52" s="49"/>
      <c r="U52" s="50"/>
      <c r="V52" s="77"/>
      <c r="W52" s="78"/>
    </row>
    <row r="53" spans="1:23" s="12" customFormat="1" x14ac:dyDescent="0.2">
      <c r="A53" s="90">
        <v>10</v>
      </c>
      <c r="B53" s="9"/>
      <c r="C53" s="9"/>
      <c r="D53" s="9" t="s">
        <v>367</v>
      </c>
      <c r="E53" s="47" t="s">
        <v>457</v>
      </c>
      <c r="F53" s="47"/>
      <c r="G53" s="48" t="s">
        <v>1235</v>
      </c>
      <c r="H53" s="48" t="s">
        <v>832</v>
      </c>
      <c r="I53" s="9" t="s">
        <v>245</v>
      </c>
      <c r="J53" s="9" t="s">
        <v>94</v>
      </c>
      <c r="K53" s="9"/>
      <c r="L53" s="9"/>
      <c r="M53" s="9"/>
      <c r="N53" s="9"/>
      <c r="O53" s="9"/>
      <c r="P53" s="9"/>
      <c r="Q53" s="9"/>
      <c r="R53" s="9"/>
      <c r="S53" s="9"/>
      <c r="T53" s="49"/>
      <c r="U53" s="50"/>
      <c r="V53" s="77"/>
      <c r="W53" s="78"/>
    </row>
    <row r="54" spans="1:23" s="12" customFormat="1" x14ac:dyDescent="0.2">
      <c r="A54" s="90">
        <v>10</v>
      </c>
      <c r="B54" s="9"/>
      <c r="C54" s="9"/>
      <c r="D54" s="9" t="s">
        <v>368</v>
      </c>
      <c r="E54" s="47" t="s">
        <v>457</v>
      </c>
      <c r="F54" s="47"/>
      <c r="G54" s="48" t="s">
        <v>1236</v>
      </c>
      <c r="H54" s="48" t="s">
        <v>687</v>
      </c>
      <c r="I54" s="9" t="s">
        <v>245</v>
      </c>
      <c r="J54" s="9" t="s">
        <v>94</v>
      </c>
      <c r="K54" s="9"/>
      <c r="L54" s="9"/>
      <c r="M54" s="9"/>
      <c r="N54" s="9"/>
      <c r="O54" s="9"/>
      <c r="P54" s="9"/>
      <c r="Q54" s="9"/>
      <c r="R54" s="9"/>
      <c r="S54" s="9"/>
      <c r="T54" s="49"/>
      <c r="U54" s="50"/>
      <c r="V54" s="77"/>
      <c r="W54" s="78"/>
    </row>
    <row r="55" spans="1:23" s="12" customFormat="1" x14ac:dyDescent="0.2">
      <c r="A55" s="90">
        <v>10</v>
      </c>
      <c r="B55" s="9"/>
      <c r="C55" s="9"/>
      <c r="D55" s="9" t="s">
        <v>369</v>
      </c>
      <c r="E55" s="47" t="s">
        <v>457</v>
      </c>
      <c r="F55" s="47"/>
      <c r="G55" s="48" t="s">
        <v>1237</v>
      </c>
      <c r="H55" s="48" t="s">
        <v>768</v>
      </c>
      <c r="I55" s="9" t="s">
        <v>245</v>
      </c>
      <c r="J55" s="9" t="s">
        <v>94</v>
      </c>
      <c r="K55" s="9"/>
      <c r="L55" s="9"/>
      <c r="M55" s="9"/>
      <c r="N55" s="9"/>
      <c r="O55" s="9"/>
      <c r="P55" s="9"/>
      <c r="Q55" s="9"/>
      <c r="R55" s="9"/>
      <c r="S55" s="9"/>
      <c r="T55" s="49"/>
      <c r="U55" s="50"/>
      <c r="V55" s="77"/>
      <c r="W55" s="78"/>
    </row>
    <row r="56" spans="1:23" s="12" customFormat="1" x14ac:dyDescent="0.2">
      <c r="A56" s="90">
        <v>10</v>
      </c>
      <c r="B56" s="9"/>
      <c r="C56" s="9"/>
      <c r="D56" s="9" t="s">
        <v>370</v>
      </c>
      <c r="E56" s="47" t="s">
        <v>457</v>
      </c>
      <c r="F56" s="47"/>
      <c r="G56" s="48" t="s">
        <v>1238</v>
      </c>
      <c r="H56" s="48" t="s">
        <v>688</v>
      </c>
      <c r="I56" s="9" t="s">
        <v>245</v>
      </c>
      <c r="J56" s="9" t="s">
        <v>94</v>
      </c>
      <c r="K56" s="9"/>
      <c r="L56" s="9"/>
      <c r="M56" s="9"/>
      <c r="N56" s="9"/>
      <c r="O56" s="9"/>
      <c r="P56" s="9"/>
      <c r="Q56" s="9"/>
      <c r="R56" s="9"/>
      <c r="S56" s="9"/>
      <c r="T56" s="49"/>
      <c r="U56" s="50"/>
      <c r="V56" s="77"/>
      <c r="W56" s="78"/>
    </row>
    <row r="57" spans="1:23" s="12" customFormat="1" x14ac:dyDescent="0.2">
      <c r="A57" s="90">
        <v>10</v>
      </c>
      <c r="B57" s="9"/>
      <c r="C57" s="9"/>
      <c r="D57" s="9" t="s">
        <v>371</v>
      </c>
      <c r="E57" s="47" t="s">
        <v>457</v>
      </c>
      <c r="F57" s="47"/>
      <c r="G57" s="48" t="s">
        <v>1239</v>
      </c>
      <c r="H57" s="48" t="s">
        <v>769</v>
      </c>
      <c r="I57" s="9" t="s">
        <v>245</v>
      </c>
      <c r="J57" s="9" t="s">
        <v>94</v>
      </c>
      <c r="K57" s="9"/>
      <c r="L57" s="9"/>
      <c r="M57" s="9"/>
      <c r="N57" s="9"/>
      <c r="O57" s="9"/>
      <c r="P57" s="9"/>
      <c r="Q57" s="9"/>
      <c r="R57" s="9"/>
      <c r="S57" s="9"/>
      <c r="T57" s="49"/>
      <c r="U57" s="50"/>
      <c r="V57" s="77"/>
      <c r="W57" s="78"/>
    </row>
    <row r="58" spans="1:23" s="12" customFormat="1" x14ac:dyDescent="0.2">
      <c r="A58" s="90">
        <v>10</v>
      </c>
      <c r="B58" s="9"/>
      <c r="C58" s="9"/>
      <c r="D58" s="9" t="s">
        <v>372</v>
      </c>
      <c r="E58" s="47" t="s">
        <v>975</v>
      </c>
      <c r="F58" s="47"/>
      <c r="G58" s="48" t="s">
        <v>1240</v>
      </c>
      <c r="H58" s="48" t="s">
        <v>689</v>
      </c>
      <c r="I58" s="9" t="s">
        <v>245</v>
      </c>
      <c r="J58" s="9" t="s">
        <v>94</v>
      </c>
      <c r="K58" s="9"/>
      <c r="L58" s="9"/>
      <c r="M58" s="9"/>
      <c r="N58" s="9"/>
      <c r="O58" s="9"/>
      <c r="P58" s="9"/>
      <c r="Q58" s="9"/>
      <c r="R58" s="9"/>
      <c r="S58" s="9"/>
      <c r="T58" s="49"/>
      <c r="U58" s="50"/>
      <c r="V58" s="77"/>
      <c r="W58" s="78"/>
    </row>
    <row r="59" spans="1:23" s="12" customFormat="1" x14ac:dyDescent="0.2">
      <c r="A59" s="90">
        <v>10</v>
      </c>
      <c r="B59" s="9"/>
      <c r="C59" s="9"/>
      <c r="D59" s="9" t="s">
        <v>373</v>
      </c>
      <c r="E59" s="47" t="s">
        <v>457</v>
      </c>
      <c r="F59" s="47"/>
      <c r="G59" s="48" t="s">
        <v>1241</v>
      </c>
      <c r="H59" s="48" t="s">
        <v>770</v>
      </c>
      <c r="I59" s="9" t="s">
        <v>245</v>
      </c>
      <c r="J59" s="9" t="s">
        <v>94</v>
      </c>
      <c r="K59" s="9"/>
      <c r="L59" s="9"/>
      <c r="M59" s="9"/>
      <c r="N59" s="9"/>
      <c r="O59" s="9"/>
      <c r="P59" s="9"/>
      <c r="Q59" s="9"/>
      <c r="R59" s="9"/>
      <c r="S59" s="9"/>
      <c r="T59" s="49"/>
      <c r="U59" s="50"/>
      <c r="V59" s="77"/>
      <c r="W59" s="78"/>
    </row>
    <row r="60" spans="1:23" s="12" customFormat="1" x14ac:dyDescent="0.2">
      <c r="A60" s="90">
        <v>10</v>
      </c>
      <c r="B60" s="9"/>
      <c r="C60" s="9"/>
      <c r="D60" s="9" t="s">
        <v>374</v>
      </c>
      <c r="E60" s="47" t="s">
        <v>934</v>
      </c>
      <c r="F60" s="47"/>
      <c r="G60" s="48" t="s">
        <v>1242</v>
      </c>
      <c r="H60" s="48" t="s">
        <v>690</v>
      </c>
      <c r="I60" s="9" t="s">
        <v>245</v>
      </c>
      <c r="J60" s="9" t="s">
        <v>94</v>
      </c>
      <c r="K60" s="9"/>
      <c r="L60" s="9"/>
      <c r="M60" s="9"/>
      <c r="N60" s="9"/>
      <c r="O60" s="9"/>
      <c r="P60" s="9"/>
      <c r="Q60" s="9"/>
      <c r="R60" s="9"/>
      <c r="S60" s="9"/>
      <c r="T60" s="49"/>
      <c r="U60" s="50"/>
      <c r="V60" s="77"/>
      <c r="W60" s="78"/>
    </row>
    <row r="61" spans="1:23" s="12" customFormat="1" x14ac:dyDescent="0.2">
      <c r="A61" s="90">
        <v>10</v>
      </c>
      <c r="B61" s="9"/>
      <c r="C61" s="9"/>
      <c r="D61" s="9" t="s">
        <v>375</v>
      </c>
      <c r="E61" s="47" t="s">
        <v>457</v>
      </c>
      <c r="F61" s="47"/>
      <c r="G61" s="48" t="s">
        <v>1243</v>
      </c>
      <c r="H61" s="48" t="s">
        <v>771</v>
      </c>
      <c r="I61" s="9" t="s">
        <v>245</v>
      </c>
      <c r="J61" s="9" t="s">
        <v>94</v>
      </c>
      <c r="K61" s="9"/>
      <c r="L61" s="9"/>
      <c r="M61" s="9"/>
      <c r="N61" s="9"/>
      <c r="O61" s="9"/>
      <c r="P61" s="9"/>
      <c r="Q61" s="9"/>
      <c r="R61" s="9"/>
      <c r="S61" s="9"/>
      <c r="T61" s="49"/>
      <c r="U61" s="50"/>
      <c r="V61" s="77"/>
      <c r="W61" s="78"/>
    </row>
    <row r="62" spans="1:23" s="12" customFormat="1" x14ac:dyDescent="0.2">
      <c r="A62" s="90">
        <v>10</v>
      </c>
      <c r="B62" s="9"/>
      <c r="C62" s="9"/>
      <c r="D62" s="9" t="s">
        <v>376</v>
      </c>
      <c r="E62" s="47" t="s">
        <v>457</v>
      </c>
      <c r="F62" s="47"/>
      <c r="G62" s="48" t="s">
        <v>1244</v>
      </c>
      <c r="H62" s="48" t="s">
        <v>952</v>
      </c>
      <c r="I62" s="9" t="s">
        <v>245</v>
      </c>
      <c r="J62" s="9" t="s">
        <v>94</v>
      </c>
      <c r="K62" s="9"/>
      <c r="L62" s="9"/>
      <c r="M62" s="9"/>
      <c r="N62" s="9"/>
      <c r="O62" s="9"/>
      <c r="P62" s="9"/>
      <c r="Q62" s="9"/>
      <c r="R62" s="9"/>
      <c r="S62" s="9"/>
      <c r="T62" s="49"/>
      <c r="U62" s="50"/>
      <c r="V62" s="77"/>
      <c r="W62" s="78"/>
    </row>
    <row r="63" spans="1:23" s="12" customFormat="1" x14ac:dyDescent="0.2">
      <c r="A63" s="90">
        <v>10</v>
      </c>
      <c r="B63" s="9"/>
      <c r="C63" s="9"/>
      <c r="D63" s="9" t="s">
        <v>377</v>
      </c>
      <c r="E63" s="47" t="s">
        <v>975</v>
      </c>
      <c r="F63" s="47"/>
      <c r="G63" s="48" t="s">
        <v>1245</v>
      </c>
      <c r="H63" s="48" t="s">
        <v>567</v>
      </c>
      <c r="I63" s="9" t="s">
        <v>245</v>
      </c>
      <c r="J63" s="9" t="s">
        <v>94</v>
      </c>
      <c r="K63" s="9"/>
      <c r="L63" s="9"/>
      <c r="M63" s="9"/>
      <c r="N63" s="9"/>
      <c r="O63" s="9"/>
      <c r="P63" s="9"/>
      <c r="Q63" s="9"/>
      <c r="R63" s="9"/>
      <c r="S63" s="9"/>
      <c r="T63" s="49"/>
      <c r="U63" s="50"/>
      <c r="V63" s="77"/>
      <c r="W63" s="78"/>
    </row>
    <row r="64" spans="1:23" s="12" customFormat="1" x14ac:dyDescent="0.2">
      <c r="A64" s="90">
        <v>10</v>
      </c>
      <c r="B64" s="9"/>
      <c r="C64" s="9"/>
      <c r="D64" s="9" t="s">
        <v>630</v>
      </c>
      <c r="E64" s="47" t="s">
        <v>457</v>
      </c>
      <c r="F64" s="47"/>
      <c r="G64" s="48" t="s">
        <v>1246</v>
      </c>
      <c r="H64" s="48" t="s">
        <v>890</v>
      </c>
      <c r="I64" s="9" t="s">
        <v>245</v>
      </c>
      <c r="J64" s="9" t="s">
        <v>94</v>
      </c>
      <c r="K64" s="9"/>
      <c r="L64" s="9"/>
      <c r="M64" s="9"/>
      <c r="N64" s="9"/>
      <c r="O64" s="9"/>
      <c r="P64" s="9"/>
      <c r="Q64" s="9"/>
      <c r="R64" s="9"/>
      <c r="S64" s="9"/>
      <c r="T64" s="49"/>
      <c r="U64" s="50"/>
      <c r="V64" s="77"/>
      <c r="W64" s="78"/>
    </row>
    <row r="65" spans="1:23" s="12" customFormat="1" x14ac:dyDescent="0.2">
      <c r="A65" s="90">
        <v>10</v>
      </c>
      <c r="B65" s="9"/>
      <c r="C65" s="9"/>
      <c r="D65" s="9" t="s">
        <v>379</v>
      </c>
      <c r="E65" s="47" t="s">
        <v>975</v>
      </c>
      <c r="F65" s="47"/>
      <c r="G65" s="48" t="s">
        <v>1248</v>
      </c>
      <c r="H65" s="48" t="s">
        <v>954</v>
      </c>
      <c r="I65" s="9" t="s">
        <v>245</v>
      </c>
      <c r="J65" s="9" t="s">
        <v>94</v>
      </c>
      <c r="K65" s="9"/>
      <c r="L65" s="9"/>
      <c r="M65" s="9"/>
      <c r="N65" s="9"/>
      <c r="O65" s="9"/>
      <c r="P65" s="9"/>
      <c r="Q65" s="9"/>
      <c r="R65" s="9"/>
      <c r="S65" s="9"/>
      <c r="T65" s="49"/>
      <c r="U65" s="50"/>
      <c r="V65" s="77"/>
      <c r="W65" s="78"/>
    </row>
    <row r="66" spans="1:23" s="12" customFormat="1" x14ac:dyDescent="0.2">
      <c r="A66" s="90">
        <v>10</v>
      </c>
      <c r="B66" s="9"/>
      <c r="C66" s="9"/>
      <c r="D66" s="9" t="s">
        <v>380</v>
      </c>
      <c r="E66" s="47" t="s">
        <v>457</v>
      </c>
      <c r="F66" s="47"/>
      <c r="G66" s="48" t="s">
        <v>1249</v>
      </c>
      <c r="H66" s="48" t="s">
        <v>967</v>
      </c>
      <c r="I66" s="9" t="s">
        <v>245</v>
      </c>
      <c r="J66" s="9" t="s">
        <v>94</v>
      </c>
      <c r="K66" s="9"/>
      <c r="L66" s="9"/>
      <c r="M66" s="9"/>
      <c r="N66" s="9"/>
      <c r="O66" s="9"/>
      <c r="P66" s="9"/>
      <c r="Q66" s="9"/>
      <c r="R66" s="9"/>
      <c r="S66" s="9"/>
      <c r="T66" s="49"/>
      <c r="U66" s="50"/>
      <c r="V66" s="77"/>
      <c r="W66" s="78"/>
    </row>
    <row r="67" spans="1:23" s="12" customFormat="1" x14ac:dyDescent="0.2">
      <c r="A67" s="94">
        <v>10</v>
      </c>
      <c r="B67" s="94"/>
      <c r="C67" s="94"/>
      <c r="D67" s="94" t="s">
        <v>1157</v>
      </c>
      <c r="E67" s="95" t="s">
        <v>457</v>
      </c>
      <c r="F67" s="95"/>
      <c r="G67" s="95" t="s">
        <v>1341</v>
      </c>
      <c r="H67" s="95" t="s">
        <v>1158</v>
      </c>
      <c r="I67" s="94" t="s">
        <v>94</v>
      </c>
      <c r="J67" s="94" t="s">
        <v>94</v>
      </c>
      <c r="K67" s="94"/>
      <c r="L67" s="94"/>
      <c r="M67" s="94"/>
      <c r="N67" s="94"/>
      <c r="O67" s="94"/>
      <c r="P67" s="94"/>
      <c r="Q67" s="94"/>
      <c r="R67" s="94"/>
      <c r="S67" s="94"/>
      <c r="T67" s="96"/>
      <c r="U67" s="97"/>
      <c r="V67" s="98"/>
      <c r="W67" s="99"/>
    </row>
    <row r="68" spans="1:23" s="12" customFormat="1" ht="26" x14ac:dyDescent="0.2">
      <c r="A68" s="9">
        <v>10</v>
      </c>
      <c r="B68" s="9"/>
      <c r="C68" s="9"/>
      <c r="D68" s="9" t="s">
        <v>253</v>
      </c>
      <c r="E68" s="47" t="s">
        <v>258</v>
      </c>
      <c r="F68" s="47"/>
      <c r="G68" s="48" t="s">
        <v>1258</v>
      </c>
      <c r="H68" s="48" t="s">
        <v>648</v>
      </c>
      <c r="I68" s="9" t="s">
        <v>245</v>
      </c>
      <c r="J68" s="9" t="s">
        <v>94</v>
      </c>
      <c r="K68" s="9"/>
      <c r="L68" s="9"/>
      <c r="M68" s="9"/>
      <c r="N68" s="9"/>
      <c r="O68" s="9"/>
      <c r="P68" s="9"/>
      <c r="Q68" s="9"/>
      <c r="R68" s="9"/>
      <c r="S68" s="9"/>
      <c r="T68" s="49"/>
      <c r="U68" s="50"/>
      <c r="V68" s="77"/>
      <c r="W68" s="78"/>
    </row>
    <row r="69" spans="1:23" s="12" customFormat="1" x14ac:dyDescent="0.2">
      <c r="A69" s="9">
        <v>10</v>
      </c>
      <c r="B69" s="9"/>
      <c r="C69" s="9"/>
      <c r="D69" s="9" t="s">
        <v>254</v>
      </c>
      <c r="E69" s="47" t="s">
        <v>214</v>
      </c>
      <c r="F69" s="47"/>
      <c r="G69" s="48" t="s">
        <v>1259</v>
      </c>
      <c r="H69" s="48" t="s">
        <v>968</v>
      </c>
      <c r="I69" s="9" t="s">
        <v>245</v>
      </c>
      <c r="J69" s="9" t="s">
        <v>94</v>
      </c>
      <c r="K69" s="9"/>
      <c r="L69" s="9"/>
      <c r="M69" s="9"/>
      <c r="N69" s="9"/>
      <c r="O69" s="9"/>
      <c r="P69" s="9"/>
      <c r="Q69" s="9"/>
      <c r="R69" s="9"/>
      <c r="S69" s="9"/>
      <c r="T69" s="49"/>
      <c r="U69" s="50"/>
      <c r="V69" s="77"/>
      <c r="W69" s="78"/>
    </row>
    <row r="70" spans="1:23" s="12" customFormat="1" ht="26" x14ac:dyDescent="0.2">
      <c r="A70" s="9">
        <v>10</v>
      </c>
      <c r="B70" s="9"/>
      <c r="C70" s="9"/>
      <c r="D70" s="9" t="s">
        <v>273</v>
      </c>
      <c r="E70" s="47" t="s">
        <v>258</v>
      </c>
      <c r="F70" s="47"/>
      <c r="G70" s="48" t="s">
        <v>1262</v>
      </c>
      <c r="H70" s="48" t="s">
        <v>969</v>
      </c>
      <c r="I70" s="9" t="s">
        <v>245</v>
      </c>
      <c r="J70" s="9" t="s">
        <v>94</v>
      </c>
      <c r="K70" s="9"/>
      <c r="L70" s="9"/>
      <c r="M70" s="9"/>
      <c r="N70" s="9"/>
      <c r="O70" s="9"/>
      <c r="P70" s="9"/>
      <c r="Q70" s="9"/>
      <c r="R70" s="9"/>
      <c r="S70" s="9"/>
      <c r="T70" s="49"/>
      <c r="U70" s="50"/>
      <c r="V70" s="77"/>
      <c r="W70" s="78"/>
    </row>
    <row r="71" spans="1:23" s="12" customFormat="1" x14ac:dyDescent="0.2">
      <c r="A71" s="9">
        <v>10</v>
      </c>
      <c r="B71" s="9"/>
      <c r="C71" s="9"/>
      <c r="D71" s="9" t="s">
        <v>172</v>
      </c>
      <c r="E71" s="47" t="s">
        <v>58</v>
      </c>
      <c r="F71" s="47"/>
      <c r="G71" s="48" t="s">
        <v>1263</v>
      </c>
      <c r="H71" s="48" t="s">
        <v>695</v>
      </c>
      <c r="I71" s="9" t="s">
        <v>245</v>
      </c>
      <c r="J71" s="9" t="s">
        <v>94</v>
      </c>
      <c r="K71" s="9"/>
      <c r="L71" s="9"/>
      <c r="M71" s="9"/>
      <c r="N71" s="9"/>
      <c r="O71" s="9"/>
      <c r="P71" s="9"/>
      <c r="Q71" s="9"/>
      <c r="R71" s="9"/>
      <c r="S71" s="9"/>
      <c r="T71" s="49"/>
      <c r="U71" s="50"/>
      <c r="V71" s="77"/>
      <c r="W71" s="78"/>
    </row>
    <row r="72" spans="1:23" s="12" customFormat="1" x14ac:dyDescent="0.2">
      <c r="A72" s="9">
        <v>10</v>
      </c>
      <c r="B72" s="9"/>
      <c r="C72" s="9"/>
      <c r="D72" s="9" t="s">
        <v>415</v>
      </c>
      <c r="E72" s="47" t="s">
        <v>57</v>
      </c>
      <c r="F72" s="47"/>
      <c r="G72" s="48" t="s">
        <v>1267</v>
      </c>
      <c r="H72" s="48" t="s">
        <v>618</v>
      </c>
      <c r="I72" s="9" t="s">
        <v>245</v>
      </c>
      <c r="J72" s="9" t="s">
        <v>94</v>
      </c>
      <c r="K72" s="9"/>
      <c r="L72" s="9"/>
      <c r="M72" s="9"/>
      <c r="N72" s="9"/>
      <c r="O72" s="9"/>
      <c r="P72" s="9"/>
      <c r="Q72" s="9"/>
      <c r="R72" s="9"/>
      <c r="S72" s="9"/>
      <c r="T72" s="49"/>
      <c r="U72" s="50"/>
      <c r="V72" s="77"/>
      <c r="W72" s="78"/>
    </row>
    <row r="73" spans="1:23" s="12" customFormat="1" ht="26" x14ac:dyDescent="0.2">
      <c r="A73" s="9">
        <v>10</v>
      </c>
      <c r="B73" s="9"/>
      <c r="C73" s="9"/>
      <c r="D73" s="9" t="s">
        <v>454</v>
      </c>
      <c r="E73" s="47" t="s">
        <v>445</v>
      </c>
      <c r="F73" s="47"/>
      <c r="G73" s="48" t="s">
        <v>1279</v>
      </c>
      <c r="H73" s="48" t="s">
        <v>970</v>
      </c>
      <c r="I73" s="9" t="s">
        <v>245</v>
      </c>
      <c r="J73" s="9" t="s">
        <v>245</v>
      </c>
      <c r="K73" s="9"/>
      <c r="L73" s="9"/>
      <c r="M73" s="9"/>
      <c r="N73" s="9"/>
      <c r="O73" s="9"/>
      <c r="P73" s="9"/>
      <c r="Q73" s="9"/>
      <c r="R73" s="9"/>
      <c r="S73" s="9"/>
      <c r="T73" s="49"/>
      <c r="U73" s="50"/>
      <c r="V73" s="77"/>
      <c r="W73" s="78"/>
    </row>
    <row r="74" spans="1:23" s="12" customFormat="1" ht="26" x14ac:dyDescent="0.2">
      <c r="A74" s="9">
        <v>10</v>
      </c>
      <c r="B74" s="9"/>
      <c r="C74" s="9"/>
      <c r="D74" s="9" t="s">
        <v>449</v>
      </c>
      <c r="E74" s="47" t="s">
        <v>448</v>
      </c>
      <c r="F74" s="47"/>
      <c r="G74" s="48" t="s">
        <v>1280</v>
      </c>
      <c r="H74" s="48" t="s">
        <v>971</v>
      </c>
      <c r="I74" s="9" t="s">
        <v>245</v>
      </c>
      <c r="J74" s="9" t="s">
        <v>245</v>
      </c>
      <c r="K74" s="9"/>
      <c r="L74" s="9"/>
      <c r="M74" s="9"/>
      <c r="N74" s="9"/>
      <c r="O74" s="9"/>
      <c r="P74" s="9"/>
      <c r="Q74" s="9"/>
      <c r="R74" s="9"/>
      <c r="S74" s="9"/>
      <c r="T74" s="49"/>
      <c r="U74" s="50"/>
      <c r="V74" s="77"/>
      <c r="W74" s="78"/>
    </row>
    <row r="75" spans="1:23" s="12" customFormat="1" x14ac:dyDescent="0.2">
      <c r="A75" s="9">
        <v>10</v>
      </c>
      <c r="B75" s="9"/>
      <c r="C75" s="9"/>
      <c r="D75" s="9" t="s">
        <v>450</v>
      </c>
      <c r="E75" s="47" t="s">
        <v>448</v>
      </c>
      <c r="F75" s="47"/>
      <c r="G75" s="48" t="s">
        <v>1281</v>
      </c>
      <c r="H75" s="48" t="s">
        <v>972</v>
      </c>
      <c r="I75" s="9" t="s">
        <v>245</v>
      </c>
      <c r="J75" s="9" t="s">
        <v>245</v>
      </c>
      <c r="K75" s="9"/>
      <c r="L75" s="9"/>
      <c r="M75" s="9"/>
      <c r="N75" s="9"/>
      <c r="O75" s="9"/>
      <c r="P75" s="9"/>
      <c r="Q75" s="9"/>
      <c r="R75" s="9"/>
      <c r="S75" s="9"/>
      <c r="T75" s="49"/>
      <c r="U75" s="50"/>
      <c r="V75" s="77"/>
      <c r="W75" s="78"/>
    </row>
    <row r="76" spans="1:23" s="12" customFormat="1" x14ac:dyDescent="0.2">
      <c r="A76" s="9">
        <v>10</v>
      </c>
      <c r="B76" s="9"/>
      <c r="C76" s="9"/>
      <c r="D76" s="9" t="s">
        <v>490</v>
      </c>
      <c r="E76" s="47" t="s">
        <v>491</v>
      </c>
      <c r="F76" s="47"/>
      <c r="G76" s="48" t="s">
        <v>1282</v>
      </c>
      <c r="H76" s="48" t="s">
        <v>973</v>
      </c>
      <c r="I76" s="9" t="s">
        <v>245</v>
      </c>
      <c r="J76" s="9" t="s">
        <v>245</v>
      </c>
      <c r="K76" s="9"/>
      <c r="L76" s="9"/>
      <c r="M76" s="9"/>
      <c r="N76" s="9"/>
      <c r="O76" s="9"/>
      <c r="P76" s="9"/>
      <c r="Q76" s="9"/>
      <c r="R76" s="9"/>
      <c r="S76" s="9"/>
      <c r="T76" s="49"/>
      <c r="U76" s="50"/>
      <c r="V76" s="77"/>
      <c r="W76" s="78"/>
    </row>
    <row r="77" spans="1:23" s="12" customFormat="1" x14ac:dyDescent="0.2">
      <c r="A77" s="9">
        <v>10</v>
      </c>
      <c r="B77" s="9"/>
      <c r="C77" s="9"/>
      <c r="D77" s="9" t="s">
        <v>455</v>
      </c>
      <c r="E77" s="47" t="s">
        <v>448</v>
      </c>
      <c r="F77" s="47"/>
      <c r="G77" s="48" t="s">
        <v>1291</v>
      </c>
      <c r="H77" s="48" t="s">
        <v>580</v>
      </c>
      <c r="I77" s="9" t="s">
        <v>245</v>
      </c>
      <c r="J77" s="9" t="s">
        <v>245</v>
      </c>
      <c r="K77" s="9"/>
      <c r="L77" s="9"/>
      <c r="M77" s="9"/>
      <c r="N77" s="9"/>
      <c r="O77" s="9"/>
      <c r="P77" s="9"/>
      <c r="Q77" s="9"/>
      <c r="R77" s="9"/>
      <c r="S77" s="9"/>
      <c r="T77" s="49"/>
      <c r="U77" s="50"/>
      <c r="V77" s="77"/>
      <c r="W77" s="78"/>
    </row>
    <row r="78" spans="1:23" s="12" customFormat="1" x14ac:dyDescent="0.2">
      <c r="A78" s="9">
        <v>10</v>
      </c>
      <c r="B78" s="9"/>
      <c r="C78" s="9"/>
      <c r="D78" s="9" t="s">
        <v>200</v>
      </c>
      <c r="E78" s="47" t="s">
        <v>223</v>
      </c>
      <c r="F78" s="47"/>
      <c r="G78" s="48" t="s">
        <v>1294</v>
      </c>
      <c r="H78" s="48" t="s">
        <v>551</v>
      </c>
      <c r="I78" s="9" t="s">
        <v>245</v>
      </c>
      <c r="J78" s="9" t="s">
        <v>94</v>
      </c>
      <c r="K78" s="9"/>
      <c r="L78" s="9"/>
      <c r="M78" s="9"/>
      <c r="N78" s="9"/>
      <c r="O78" s="9"/>
      <c r="P78" s="9"/>
      <c r="Q78" s="9"/>
      <c r="R78" s="9"/>
      <c r="S78" s="9"/>
      <c r="T78" s="49"/>
      <c r="U78" s="50"/>
      <c r="V78" s="77"/>
      <c r="W78" s="78"/>
    </row>
    <row r="79" spans="1:23" s="12" customFormat="1" x14ac:dyDescent="0.2">
      <c r="A79" s="9">
        <v>10</v>
      </c>
      <c r="B79" s="9"/>
      <c r="C79" s="9"/>
      <c r="D79" s="9" t="s">
        <v>203</v>
      </c>
      <c r="E79" s="47" t="s">
        <v>226</v>
      </c>
      <c r="F79" s="47"/>
      <c r="G79" s="48" t="s">
        <v>1295</v>
      </c>
      <c r="H79" s="48" t="s">
        <v>797</v>
      </c>
      <c r="I79" s="9" t="s">
        <v>245</v>
      </c>
      <c r="J79" s="9" t="s">
        <v>94</v>
      </c>
      <c r="K79" s="9"/>
      <c r="L79" s="9"/>
      <c r="M79" s="9"/>
      <c r="N79" s="9"/>
      <c r="O79" s="9"/>
      <c r="P79" s="9"/>
      <c r="Q79" s="9"/>
      <c r="R79" s="9"/>
      <c r="S79" s="9"/>
      <c r="T79" s="49"/>
      <c r="U79" s="50"/>
      <c r="V79" s="77"/>
      <c r="W79" s="78"/>
    </row>
    <row r="80" spans="1:23" s="12" customFormat="1" x14ac:dyDescent="0.2">
      <c r="A80" s="52"/>
      <c r="B80" s="31"/>
      <c r="C80" s="31"/>
      <c r="D80" s="53" t="s">
        <v>1</v>
      </c>
      <c r="E80" s="32"/>
      <c r="F80" s="33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54"/>
    </row>
    <row r="81" spans="1:23" s="12" customFormat="1" x14ac:dyDescent="0.2">
      <c r="A81" s="82"/>
      <c r="W81" s="51"/>
    </row>
    <row r="82" spans="1:23" s="12" customFormat="1" x14ac:dyDescent="0.2">
      <c r="A82" s="82"/>
      <c r="W82" s="51"/>
    </row>
    <row r="83" spans="1:23" s="12" customFormat="1" x14ac:dyDescent="0.2">
      <c r="A83" s="82"/>
      <c r="W83" s="51"/>
    </row>
    <row r="84" spans="1:23" s="12" customFormat="1" x14ac:dyDescent="0.2">
      <c r="A84" s="82"/>
      <c r="W84" s="51"/>
    </row>
    <row r="85" spans="1:23" s="12" customFormat="1" x14ac:dyDescent="0.2">
      <c r="A85" s="82"/>
      <c r="W85" s="51"/>
    </row>
    <row r="86" spans="1:23" s="12" customFormat="1" x14ac:dyDescent="0.2">
      <c r="A86" s="82"/>
      <c r="W86" s="51"/>
    </row>
    <row r="87" spans="1:23" s="12" customFormat="1" x14ac:dyDescent="0.2">
      <c r="A87" s="82"/>
      <c r="W87" s="51"/>
    </row>
    <row r="88" spans="1:23" s="12" customFormat="1" x14ac:dyDescent="0.2">
      <c r="A88" s="82"/>
      <c r="W88" s="51"/>
    </row>
    <row r="89" spans="1:23" s="12" customFormat="1" x14ac:dyDescent="0.2">
      <c r="A89" s="82"/>
      <c r="W89" s="51"/>
    </row>
    <row r="90" spans="1:23" s="12" customFormat="1" x14ac:dyDescent="0.2">
      <c r="A90" s="82"/>
      <c r="W90" s="51"/>
    </row>
    <row r="91" spans="1:23" s="12" customFormat="1" x14ac:dyDescent="0.2">
      <c r="A91" s="82"/>
      <c r="W91" s="51"/>
    </row>
    <row r="92" spans="1:23" s="12" customFormat="1" x14ac:dyDescent="0.2">
      <c r="A92" s="82"/>
      <c r="W92" s="51"/>
    </row>
    <row r="93" spans="1:23" s="12" customFormat="1" x14ac:dyDescent="0.2">
      <c r="A93" s="82"/>
      <c r="W93" s="51"/>
    </row>
    <row r="94" spans="1:23" s="12" customFormat="1" x14ac:dyDescent="0.2">
      <c r="A94" s="88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55"/>
    </row>
  </sheetData>
  <mergeCells count="3">
    <mergeCell ref="V12:W12"/>
    <mergeCell ref="V13:W13"/>
    <mergeCell ref="V14:W14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11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90625" style="28" customWidth="1"/>
    <col min="6" max="6" width="23.36328125" style="56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customWidth="1"/>
    <col min="12" max="12" width="20.6328125" style="27" customWidth="1"/>
    <col min="13" max="13" width="13.90625" style="27" bestFit="1" customWidth="1"/>
    <col min="14" max="14" width="50.90625" style="27" customWidth="1"/>
    <col min="15" max="15" width="12.90625" style="27" bestFit="1" customWidth="1"/>
    <col min="16" max="16" width="9.453125" style="27" bestFit="1" customWidth="1"/>
    <col min="17" max="17" width="30.81640625" style="27" customWidth="1"/>
    <col min="18" max="18" width="15.90625" style="27" customWidth="1"/>
    <col min="19" max="19" width="15.81640625" style="28" customWidth="1"/>
    <col min="20" max="20" width="13" style="28" customWidth="1"/>
    <col min="21" max="16384" width="9" style="28"/>
  </cols>
  <sheetData>
    <row r="1" spans="1:20" s="12" customFormat="1" x14ac:dyDescent="0.2">
      <c r="A1" s="79" t="s">
        <v>25</v>
      </c>
      <c r="B1" s="79" t="s">
        <v>25</v>
      </c>
      <c r="C1" s="79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2" customFormat="1" ht="40" customHeight="1" x14ac:dyDescent="0.2">
      <c r="A2" s="80" t="s">
        <v>25</v>
      </c>
      <c r="B2" s="29"/>
      <c r="C2" s="29"/>
      <c r="D2" s="100" t="s">
        <v>1166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MSBCL5010</v>
      </c>
      <c r="I2" s="7" t="s">
        <v>34</v>
      </c>
      <c r="J2" s="9" t="s">
        <v>278</v>
      </c>
      <c r="K2" s="7" t="s">
        <v>35</v>
      </c>
      <c r="L2" s="81" t="str">
        <f>IF(LogicCommon!G2="","",LogicCommon!G2)</f>
        <v>MC</v>
      </c>
      <c r="M2" s="5" t="s">
        <v>623</v>
      </c>
      <c r="N2" s="30" t="s">
        <v>1125</v>
      </c>
      <c r="O2" s="7"/>
      <c r="P2" s="7"/>
      <c r="Q2" s="4"/>
      <c r="R2" s="28"/>
      <c r="S2" s="28"/>
      <c r="T2" s="28"/>
    </row>
    <row r="3" spans="1:20" s="12" customFormat="1" x14ac:dyDescent="0.2">
      <c r="A3" s="82" t="s">
        <v>25</v>
      </c>
      <c r="B3" s="83"/>
      <c r="C3" s="83"/>
      <c r="D3" s="84"/>
      <c r="E3" s="7" t="s">
        <v>4</v>
      </c>
      <c r="F3" s="81" t="str">
        <f>IF(LogicCommon!C3="","",LogicCommon!C3)</f>
        <v>MSBC</v>
      </c>
      <c r="G3" s="7" t="s">
        <v>5</v>
      </c>
      <c r="H3" s="81" t="str">
        <f>IF(LogicCommon!E3="","",LogicCommon!E3)</f>
        <v>MSBCL_OrdRegService</v>
      </c>
      <c r="I3" s="7" t="s">
        <v>36</v>
      </c>
      <c r="J3" s="9" t="s">
        <v>279</v>
      </c>
      <c r="K3" s="7" t="s">
        <v>37</v>
      </c>
      <c r="L3" s="81" t="str">
        <f>IF(LogicCommon!G3="","",LogicCommon!G3)</f>
        <v/>
      </c>
      <c r="M3" s="85"/>
      <c r="N3" s="7"/>
      <c r="O3" s="7" t="s">
        <v>38</v>
      </c>
      <c r="P3" s="9" t="s">
        <v>39</v>
      </c>
      <c r="Q3" s="4"/>
      <c r="R3" s="28"/>
      <c r="S3" s="28"/>
      <c r="T3" s="28"/>
    </row>
    <row r="4" spans="1:20" s="12" customFormat="1" x14ac:dyDescent="0.2">
      <c r="A4" s="82" t="s">
        <v>25</v>
      </c>
      <c r="B4" s="83"/>
      <c r="C4" s="83"/>
      <c r="D4" s="4"/>
      <c r="E4" s="7" t="s">
        <v>40</v>
      </c>
      <c r="F4" s="86" t="s">
        <v>41</v>
      </c>
      <c r="G4" s="7" t="s">
        <v>6</v>
      </c>
      <c r="H4" s="81" t="str">
        <f>IF(LogicCommon!E4="","",LogicCommon!E4)</f>
        <v>オーダ登録サービス</v>
      </c>
      <c r="I4" s="7" t="s">
        <v>42</v>
      </c>
      <c r="J4" s="9" t="s">
        <v>277</v>
      </c>
      <c r="K4" s="7" t="s">
        <v>8</v>
      </c>
      <c r="L4" s="81" t="str">
        <f>IF(LogicCommon!G4="","",LogicCommon!G4)</f>
        <v>MS.MSUDL5010</v>
      </c>
      <c r="M4" s="87" t="s">
        <v>624</v>
      </c>
      <c r="N4" s="30"/>
      <c r="O4" s="14"/>
      <c r="P4" s="4"/>
      <c r="Q4" s="4"/>
      <c r="R4" s="28"/>
      <c r="S4" s="28"/>
      <c r="T4" s="28"/>
    </row>
    <row r="5" spans="1:20" s="12" customFormat="1" x14ac:dyDescent="0.2">
      <c r="A5" s="88" t="s">
        <v>25</v>
      </c>
      <c r="B5" s="79"/>
      <c r="C5" s="79"/>
      <c r="D5" s="26"/>
      <c r="E5" s="7" t="s">
        <v>26</v>
      </c>
      <c r="F5" s="86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5"/>
      <c r="S5" s="5"/>
      <c r="T5" s="5"/>
    </row>
    <row r="6" spans="1:20" s="12" customFormat="1" x14ac:dyDescent="0.2">
      <c r="A6" s="82" t="s">
        <v>25</v>
      </c>
      <c r="B6" s="83"/>
      <c r="C6" s="83"/>
      <c r="D6" s="4" t="s">
        <v>9</v>
      </c>
      <c r="E6" s="17"/>
      <c r="F6" s="17"/>
      <c r="G6" s="17"/>
      <c r="H6" s="17"/>
      <c r="I6" s="17"/>
      <c r="J6" s="17"/>
      <c r="K6" s="17"/>
      <c r="L6" s="61" t="s">
        <v>27</v>
      </c>
      <c r="M6" s="19"/>
      <c r="N6" s="19" t="s">
        <v>27</v>
      </c>
      <c r="O6" s="19"/>
      <c r="P6" s="19" t="s">
        <v>27</v>
      </c>
      <c r="Q6" s="19"/>
      <c r="R6" s="27"/>
      <c r="S6" s="27"/>
      <c r="T6" s="27"/>
    </row>
    <row r="7" spans="1:20" s="12" customFormat="1" x14ac:dyDescent="0.2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37" t="s">
        <v>30</v>
      </c>
      <c r="L7" s="47"/>
      <c r="M7" s="37" t="s">
        <v>30</v>
      </c>
      <c r="N7" s="47"/>
      <c r="O7" s="37" t="s">
        <v>30</v>
      </c>
      <c r="P7" s="47"/>
      <c r="Q7" s="34"/>
      <c r="R7" s="27"/>
      <c r="S7" s="27"/>
      <c r="T7" s="27"/>
    </row>
    <row r="8" spans="1:20" s="12" customFormat="1" ht="60" customHeight="1" x14ac:dyDescent="0.2">
      <c r="A8" s="47" t="s">
        <v>28</v>
      </c>
      <c r="B8" s="101"/>
      <c r="C8" s="102"/>
      <c r="D8" s="37" t="s">
        <v>1167</v>
      </c>
      <c r="E8" s="37" t="s">
        <v>1168</v>
      </c>
      <c r="F8" s="61"/>
      <c r="G8" s="37" t="s">
        <v>31</v>
      </c>
      <c r="H8" s="37" t="s">
        <v>1169</v>
      </c>
      <c r="I8" s="61"/>
      <c r="J8" s="3"/>
      <c r="K8" s="37" t="s">
        <v>32</v>
      </c>
      <c r="L8" s="47"/>
      <c r="M8" s="37" t="s">
        <v>32</v>
      </c>
      <c r="N8" s="47"/>
      <c r="O8" s="37" t="s">
        <v>32</v>
      </c>
      <c r="P8" s="47"/>
      <c r="Q8" s="103"/>
      <c r="R8" s="104"/>
      <c r="S8" s="105" t="s">
        <v>1178</v>
      </c>
      <c r="T8" s="50"/>
    </row>
    <row r="9" spans="1:20" s="12" customFormat="1" ht="60" customHeight="1" x14ac:dyDescent="0.2">
      <c r="A9" s="9" t="s">
        <v>28</v>
      </c>
      <c r="B9" s="40"/>
      <c r="C9" s="41"/>
      <c r="D9" s="37" t="s">
        <v>1361</v>
      </c>
      <c r="E9" s="57" t="s">
        <v>1362</v>
      </c>
      <c r="F9" s="37" t="s">
        <v>1172</v>
      </c>
      <c r="G9" s="37" t="s">
        <v>1173</v>
      </c>
      <c r="H9" s="37" t="s">
        <v>1174</v>
      </c>
      <c r="I9" s="58" t="s">
        <v>1175</v>
      </c>
      <c r="J9" s="37" t="s">
        <v>1176</v>
      </c>
      <c r="K9" s="58"/>
      <c r="L9" s="37"/>
      <c r="M9" s="58"/>
      <c r="N9" s="37"/>
      <c r="O9" s="58"/>
      <c r="P9" s="37"/>
      <c r="Q9" s="105" t="s">
        <v>1177</v>
      </c>
      <c r="R9" s="50"/>
      <c r="S9" s="105" t="s">
        <v>1179</v>
      </c>
      <c r="T9" s="50"/>
    </row>
    <row r="10" spans="1:20" s="12" customFormat="1" ht="52" x14ac:dyDescent="0.2">
      <c r="A10" s="40" t="s">
        <v>28</v>
      </c>
      <c r="B10" s="67"/>
      <c r="C10" s="67"/>
      <c r="D10" s="68"/>
      <c r="E10" s="43"/>
      <c r="F10" s="43"/>
      <c r="G10" s="69"/>
      <c r="H10" s="69"/>
      <c r="I10" s="43"/>
      <c r="J10" s="43"/>
      <c r="K10" s="37" t="s">
        <v>1175</v>
      </c>
      <c r="L10" s="37" t="s">
        <v>1176</v>
      </c>
      <c r="M10" s="37" t="s">
        <v>1175</v>
      </c>
      <c r="N10" s="37" t="s">
        <v>1176</v>
      </c>
      <c r="O10" s="37" t="s">
        <v>1175</v>
      </c>
      <c r="P10" s="37" t="s">
        <v>1176</v>
      </c>
      <c r="Q10" s="44"/>
      <c r="R10" s="44"/>
      <c r="S10" s="45"/>
      <c r="T10" s="39"/>
    </row>
    <row r="11" spans="1:20" s="12" customFormat="1" ht="26" x14ac:dyDescent="0.2">
      <c r="A11" s="9">
        <v>10</v>
      </c>
      <c r="B11" s="40" t="s">
        <v>0</v>
      </c>
      <c r="C11" s="41"/>
      <c r="D11" s="30" t="s">
        <v>282</v>
      </c>
      <c r="E11" s="35" t="s">
        <v>33</v>
      </c>
      <c r="F11" s="42"/>
      <c r="G11" s="30" t="s">
        <v>399</v>
      </c>
      <c r="H11" s="36" t="s">
        <v>844</v>
      </c>
      <c r="I11" s="70"/>
      <c r="J11" s="69"/>
      <c r="K11" s="35"/>
      <c r="L11" s="35"/>
      <c r="M11" s="35"/>
      <c r="N11" s="35"/>
      <c r="O11" s="35"/>
      <c r="P11" s="35"/>
      <c r="Q11" s="38"/>
      <c r="R11" s="39"/>
      <c r="S11" s="77"/>
      <c r="T11" s="46"/>
    </row>
    <row r="12" spans="1:20" s="12" customFormat="1" x14ac:dyDescent="0.2">
      <c r="A12" s="9">
        <v>10</v>
      </c>
      <c r="B12" s="9"/>
      <c r="C12" s="9"/>
      <c r="D12" s="9" t="s">
        <v>414</v>
      </c>
      <c r="E12" s="47" t="s">
        <v>90</v>
      </c>
      <c r="F12" s="47"/>
      <c r="G12" s="48" t="s">
        <v>1180</v>
      </c>
      <c r="H12" s="48" t="s">
        <v>676</v>
      </c>
      <c r="I12" s="9" t="s">
        <v>94</v>
      </c>
      <c r="J12" s="9" t="s">
        <v>245</v>
      </c>
      <c r="K12" s="9"/>
      <c r="L12" s="9"/>
      <c r="M12" s="9"/>
      <c r="N12" s="9"/>
      <c r="O12" s="9"/>
      <c r="P12" s="9"/>
      <c r="Q12" s="49"/>
      <c r="R12" s="50"/>
      <c r="S12" s="157"/>
      <c r="T12" s="158"/>
    </row>
    <row r="13" spans="1:20" s="12" customFormat="1" x14ac:dyDescent="0.2">
      <c r="A13" s="9">
        <v>10</v>
      </c>
      <c r="B13" s="9"/>
      <c r="C13" s="9"/>
      <c r="D13" s="9" t="s">
        <v>264</v>
      </c>
      <c r="E13" s="47" t="s">
        <v>267</v>
      </c>
      <c r="F13" s="47"/>
      <c r="G13" s="48" t="s">
        <v>1181</v>
      </c>
      <c r="H13" s="48" t="s">
        <v>938</v>
      </c>
      <c r="I13" s="9" t="s">
        <v>94</v>
      </c>
      <c r="J13" s="9" t="s">
        <v>245</v>
      </c>
      <c r="K13" s="9"/>
      <c r="L13" s="9"/>
      <c r="M13" s="9"/>
      <c r="N13" s="9"/>
      <c r="O13" s="9"/>
      <c r="P13" s="9"/>
      <c r="Q13" s="49"/>
      <c r="R13" s="50"/>
      <c r="S13" s="157"/>
      <c r="T13" s="158"/>
    </row>
    <row r="14" spans="1:20" s="12" customFormat="1" x14ac:dyDescent="0.2">
      <c r="A14" s="9">
        <v>10</v>
      </c>
      <c r="B14" s="9"/>
      <c r="C14" s="9"/>
      <c r="D14" s="9" t="s">
        <v>265</v>
      </c>
      <c r="E14" s="47" t="s">
        <v>931</v>
      </c>
      <c r="F14" s="47"/>
      <c r="G14" s="48" t="s">
        <v>1182</v>
      </c>
      <c r="H14" s="48" t="s">
        <v>939</v>
      </c>
      <c r="I14" s="9" t="s">
        <v>94</v>
      </c>
      <c r="J14" s="9" t="s">
        <v>245</v>
      </c>
      <c r="K14" s="9"/>
      <c r="L14" s="9"/>
      <c r="M14" s="9"/>
      <c r="N14" s="9"/>
      <c r="O14" s="9"/>
      <c r="P14" s="9"/>
      <c r="Q14" s="49"/>
      <c r="R14" s="50"/>
      <c r="S14" s="157"/>
      <c r="T14" s="158"/>
    </row>
    <row r="15" spans="1:20" s="12" customFormat="1" x14ac:dyDescent="0.2">
      <c r="A15" s="9">
        <v>10</v>
      </c>
      <c r="B15" s="9"/>
      <c r="C15" s="9"/>
      <c r="D15" s="9" t="s">
        <v>409</v>
      </c>
      <c r="E15" s="47" t="s">
        <v>154</v>
      </c>
      <c r="F15" s="47"/>
      <c r="G15" s="48" t="s">
        <v>1183</v>
      </c>
      <c r="H15" s="48" t="s">
        <v>940</v>
      </c>
      <c r="I15" s="9" t="s">
        <v>94</v>
      </c>
      <c r="J15" s="9" t="s">
        <v>94</v>
      </c>
      <c r="K15" s="9"/>
      <c r="L15" s="9"/>
      <c r="M15" s="9"/>
      <c r="N15" s="9"/>
      <c r="O15" s="9"/>
      <c r="P15" s="9"/>
      <c r="Q15" s="49"/>
      <c r="R15" s="50"/>
      <c r="S15" s="157"/>
      <c r="T15" s="158"/>
    </row>
    <row r="16" spans="1:20" s="12" customFormat="1" ht="26" x14ac:dyDescent="0.2">
      <c r="A16" s="9">
        <v>10</v>
      </c>
      <c r="B16" s="9"/>
      <c r="C16" s="9"/>
      <c r="D16" s="9" t="s">
        <v>400</v>
      </c>
      <c r="E16" s="47" t="s">
        <v>154</v>
      </c>
      <c r="F16" s="47"/>
      <c r="G16" s="48" t="s">
        <v>1184</v>
      </c>
      <c r="H16" s="48" t="s">
        <v>941</v>
      </c>
      <c r="I16" s="9" t="s">
        <v>94</v>
      </c>
      <c r="J16" s="9" t="s">
        <v>245</v>
      </c>
      <c r="K16" s="9"/>
      <c r="L16" s="9"/>
      <c r="M16" s="9"/>
      <c r="N16" s="9"/>
      <c r="O16" s="9"/>
      <c r="P16" s="9"/>
      <c r="Q16" s="49"/>
      <c r="R16" s="50"/>
      <c r="S16" s="77"/>
      <c r="T16" s="78"/>
    </row>
    <row r="17" spans="1:20" s="12" customFormat="1" x14ac:dyDescent="0.2">
      <c r="A17" s="90">
        <v>10</v>
      </c>
      <c r="B17" s="90"/>
      <c r="C17" s="90"/>
      <c r="D17" s="90" t="s">
        <v>324</v>
      </c>
      <c r="E17" s="90" t="s">
        <v>322</v>
      </c>
      <c r="F17" s="90" t="s">
        <v>323</v>
      </c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1"/>
      <c r="R17" s="92"/>
      <c r="S17" s="90"/>
      <c r="T17" s="90"/>
    </row>
    <row r="18" spans="1:20" s="12" customFormat="1" x14ac:dyDescent="0.2">
      <c r="A18" s="90">
        <v>10</v>
      </c>
      <c r="B18" s="9"/>
      <c r="C18" s="9"/>
      <c r="D18" s="9" t="s">
        <v>325</v>
      </c>
      <c r="E18" s="47" t="s">
        <v>457</v>
      </c>
      <c r="F18" s="47"/>
      <c r="G18" s="48" t="s">
        <v>1185</v>
      </c>
      <c r="H18" s="48" t="s">
        <v>677</v>
      </c>
      <c r="I18" s="9" t="s">
        <v>94</v>
      </c>
      <c r="J18" s="9" t="s">
        <v>94</v>
      </c>
      <c r="K18" s="9"/>
      <c r="L18" s="9"/>
      <c r="M18" s="9"/>
      <c r="N18" s="9"/>
      <c r="O18" s="9"/>
      <c r="P18" s="9"/>
      <c r="Q18" s="49"/>
      <c r="R18" s="50"/>
      <c r="S18" s="77"/>
      <c r="T18" s="78"/>
    </row>
    <row r="19" spans="1:20" s="12" customFormat="1" x14ac:dyDescent="0.2">
      <c r="A19" s="90">
        <v>10</v>
      </c>
      <c r="B19" s="9"/>
      <c r="C19" s="9"/>
      <c r="D19" s="9" t="s">
        <v>326</v>
      </c>
      <c r="E19" s="47" t="s">
        <v>457</v>
      </c>
      <c r="F19" s="47"/>
      <c r="G19" s="48" t="s">
        <v>1186</v>
      </c>
      <c r="H19" s="48" t="s">
        <v>824</v>
      </c>
      <c r="I19" s="9" t="s">
        <v>94</v>
      </c>
      <c r="J19" s="9" t="s">
        <v>245</v>
      </c>
      <c r="K19" s="9"/>
      <c r="L19" s="9"/>
      <c r="M19" s="9"/>
      <c r="N19" s="9"/>
      <c r="O19" s="9"/>
      <c r="P19" s="9"/>
      <c r="Q19" s="49"/>
      <c r="R19" s="50"/>
      <c r="S19" s="77"/>
      <c r="T19" s="78"/>
    </row>
    <row r="20" spans="1:20" s="12" customFormat="1" x14ac:dyDescent="0.2">
      <c r="A20" s="90">
        <v>10</v>
      </c>
      <c r="B20" s="9"/>
      <c r="C20" s="9"/>
      <c r="D20" s="9" t="s">
        <v>327</v>
      </c>
      <c r="E20" s="47" t="s">
        <v>457</v>
      </c>
      <c r="F20" s="47"/>
      <c r="G20" s="48" t="s">
        <v>1187</v>
      </c>
      <c r="H20" s="48" t="s">
        <v>942</v>
      </c>
      <c r="I20" s="9" t="s">
        <v>94</v>
      </c>
      <c r="J20" s="9" t="s">
        <v>245</v>
      </c>
      <c r="K20" s="9"/>
      <c r="L20" s="9"/>
      <c r="M20" s="9"/>
      <c r="N20" s="9"/>
      <c r="O20" s="9"/>
      <c r="P20" s="9"/>
      <c r="Q20" s="49"/>
      <c r="R20" s="50"/>
      <c r="S20" s="77"/>
      <c r="T20" s="78"/>
    </row>
    <row r="21" spans="1:20" s="12" customFormat="1" x14ac:dyDescent="0.2">
      <c r="A21" s="90">
        <v>10</v>
      </c>
      <c r="B21" s="9"/>
      <c r="C21" s="9"/>
      <c r="D21" s="9" t="s">
        <v>328</v>
      </c>
      <c r="E21" s="47" t="s">
        <v>457</v>
      </c>
      <c r="F21" s="47"/>
      <c r="G21" s="48" t="s">
        <v>1188</v>
      </c>
      <c r="H21" s="48" t="s">
        <v>680</v>
      </c>
      <c r="I21" s="9" t="s">
        <v>94</v>
      </c>
      <c r="J21" s="9" t="s">
        <v>245</v>
      </c>
      <c r="K21" s="9"/>
      <c r="L21" s="9"/>
      <c r="M21" s="9"/>
      <c r="N21" s="9"/>
      <c r="O21" s="9"/>
      <c r="P21" s="9"/>
      <c r="Q21" s="49"/>
      <c r="R21" s="50"/>
      <c r="S21" s="77"/>
      <c r="T21" s="78"/>
    </row>
    <row r="22" spans="1:20" s="12" customFormat="1" x14ac:dyDescent="0.2">
      <c r="A22" s="90">
        <v>10</v>
      </c>
      <c r="B22" s="9"/>
      <c r="C22" s="9"/>
      <c r="D22" s="9" t="s">
        <v>329</v>
      </c>
      <c r="E22" s="47" t="s">
        <v>457</v>
      </c>
      <c r="F22" s="47"/>
      <c r="G22" s="48" t="s">
        <v>1189</v>
      </c>
      <c r="H22" s="48" t="s">
        <v>681</v>
      </c>
      <c r="I22" s="9" t="s">
        <v>94</v>
      </c>
      <c r="J22" s="9" t="s">
        <v>245</v>
      </c>
      <c r="K22" s="9"/>
      <c r="L22" s="9"/>
      <c r="M22" s="9"/>
      <c r="N22" s="9"/>
      <c r="O22" s="9"/>
      <c r="P22" s="9"/>
      <c r="Q22" s="49"/>
      <c r="R22" s="50"/>
      <c r="S22" s="77"/>
      <c r="T22" s="78"/>
    </row>
    <row r="23" spans="1:20" s="12" customFormat="1" x14ac:dyDescent="0.2">
      <c r="A23" s="90">
        <v>10</v>
      </c>
      <c r="B23" s="9"/>
      <c r="C23" s="9"/>
      <c r="D23" s="9" t="s">
        <v>330</v>
      </c>
      <c r="E23" s="47" t="s">
        <v>457</v>
      </c>
      <c r="F23" s="47"/>
      <c r="G23" s="48" t="s">
        <v>1190</v>
      </c>
      <c r="H23" s="48" t="s">
        <v>682</v>
      </c>
      <c r="I23" s="9" t="s">
        <v>94</v>
      </c>
      <c r="J23" s="9" t="s">
        <v>245</v>
      </c>
      <c r="K23" s="9"/>
      <c r="L23" s="9"/>
      <c r="M23" s="9"/>
      <c r="N23" s="9"/>
      <c r="O23" s="9"/>
      <c r="P23" s="9"/>
      <c r="Q23" s="49"/>
      <c r="R23" s="50"/>
      <c r="S23" s="77"/>
      <c r="T23" s="78"/>
    </row>
    <row r="24" spans="1:20" s="12" customFormat="1" x14ac:dyDescent="0.2">
      <c r="A24" s="90">
        <v>10</v>
      </c>
      <c r="B24" s="9"/>
      <c r="C24" s="9"/>
      <c r="D24" s="9" t="s">
        <v>331</v>
      </c>
      <c r="E24" s="47" t="s">
        <v>457</v>
      </c>
      <c r="F24" s="47"/>
      <c r="G24" s="48" t="s">
        <v>1191</v>
      </c>
      <c r="H24" s="48" t="s">
        <v>683</v>
      </c>
      <c r="I24" s="9" t="s">
        <v>94</v>
      </c>
      <c r="J24" s="9" t="s">
        <v>245</v>
      </c>
      <c r="K24" s="9"/>
      <c r="L24" s="9"/>
      <c r="M24" s="9"/>
      <c r="N24" s="9"/>
      <c r="O24" s="9"/>
      <c r="P24" s="9"/>
      <c r="Q24" s="49"/>
      <c r="R24" s="50"/>
      <c r="S24" s="77"/>
      <c r="T24" s="78"/>
    </row>
    <row r="25" spans="1:20" s="12" customFormat="1" x14ac:dyDescent="0.2">
      <c r="A25" s="90">
        <v>10</v>
      </c>
      <c r="B25" s="9"/>
      <c r="C25" s="9"/>
      <c r="D25" s="9" t="s">
        <v>332</v>
      </c>
      <c r="E25" s="47" t="s">
        <v>457</v>
      </c>
      <c r="F25" s="47"/>
      <c r="G25" s="48" t="s">
        <v>1192</v>
      </c>
      <c r="H25" s="48" t="s">
        <v>943</v>
      </c>
      <c r="I25" s="9" t="s">
        <v>94</v>
      </c>
      <c r="J25" s="9" t="s">
        <v>245</v>
      </c>
      <c r="K25" s="9"/>
      <c r="L25" s="9"/>
      <c r="M25" s="9"/>
      <c r="N25" s="9"/>
      <c r="O25" s="9"/>
      <c r="P25" s="9"/>
      <c r="Q25" s="49"/>
      <c r="R25" s="50"/>
      <c r="S25" s="77"/>
      <c r="T25" s="78"/>
    </row>
    <row r="26" spans="1:20" s="12" customFormat="1" x14ac:dyDescent="0.2">
      <c r="A26" s="90">
        <v>10</v>
      </c>
      <c r="B26" s="9"/>
      <c r="C26" s="9"/>
      <c r="D26" s="9" t="s">
        <v>333</v>
      </c>
      <c r="E26" s="47" t="s">
        <v>457</v>
      </c>
      <c r="F26" s="47"/>
      <c r="G26" s="48" t="s">
        <v>1193</v>
      </c>
      <c r="H26" s="48" t="s">
        <v>835</v>
      </c>
      <c r="I26" s="9" t="s">
        <v>94</v>
      </c>
      <c r="J26" s="9" t="s">
        <v>245</v>
      </c>
      <c r="K26" s="9"/>
      <c r="L26" s="9"/>
      <c r="M26" s="9"/>
      <c r="N26" s="9"/>
      <c r="O26" s="9"/>
      <c r="P26" s="9"/>
      <c r="Q26" s="49"/>
      <c r="R26" s="50"/>
      <c r="S26" s="77"/>
      <c r="T26" s="78"/>
    </row>
    <row r="27" spans="1:20" s="12" customFormat="1" x14ac:dyDescent="0.2">
      <c r="A27" s="90">
        <v>10</v>
      </c>
      <c r="B27" s="9"/>
      <c r="C27" s="9"/>
      <c r="D27" s="9" t="s">
        <v>334</v>
      </c>
      <c r="E27" s="47" t="s">
        <v>457</v>
      </c>
      <c r="F27" s="47"/>
      <c r="G27" s="48" t="s">
        <v>1194</v>
      </c>
      <c r="H27" s="48" t="s">
        <v>685</v>
      </c>
      <c r="I27" s="9" t="s">
        <v>94</v>
      </c>
      <c r="J27" s="9" t="s">
        <v>245</v>
      </c>
      <c r="K27" s="9"/>
      <c r="L27" s="9"/>
      <c r="M27" s="9"/>
      <c r="N27" s="9"/>
      <c r="O27" s="9"/>
      <c r="P27" s="9"/>
      <c r="Q27" s="49"/>
      <c r="R27" s="50"/>
      <c r="S27" s="77"/>
      <c r="T27" s="78"/>
    </row>
    <row r="28" spans="1:20" s="12" customFormat="1" x14ac:dyDescent="0.2">
      <c r="A28" s="90">
        <v>10</v>
      </c>
      <c r="B28" s="9"/>
      <c r="C28" s="9"/>
      <c r="D28" s="9" t="s">
        <v>933</v>
      </c>
      <c r="E28" s="47" t="s">
        <v>457</v>
      </c>
      <c r="F28" s="47"/>
      <c r="G28" s="48" t="s">
        <v>1195</v>
      </c>
      <c r="H28" s="48" t="s">
        <v>584</v>
      </c>
      <c r="I28" s="9" t="s">
        <v>94</v>
      </c>
      <c r="J28" s="9" t="s">
        <v>245</v>
      </c>
      <c r="K28" s="9"/>
      <c r="L28" s="9"/>
      <c r="M28" s="9"/>
      <c r="N28" s="9"/>
      <c r="O28" s="9"/>
      <c r="P28" s="9"/>
      <c r="Q28" s="49"/>
      <c r="R28" s="50"/>
      <c r="S28" s="77"/>
      <c r="T28" s="78"/>
    </row>
    <row r="29" spans="1:20" s="12" customFormat="1" x14ac:dyDescent="0.2">
      <c r="A29" s="90">
        <v>10</v>
      </c>
      <c r="B29" s="9"/>
      <c r="C29" s="9"/>
      <c r="D29" s="9" t="s">
        <v>335</v>
      </c>
      <c r="E29" s="47" t="s">
        <v>457</v>
      </c>
      <c r="F29" s="47"/>
      <c r="G29" s="48" t="s">
        <v>1196</v>
      </c>
      <c r="H29" s="48" t="s">
        <v>697</v>
      </c>
      <c r="I29" s="9" t="s">
        <v>94</v>
      </c>
      <c r="J29" s="9" t="s">
        <v>245</v>
      </c>
      <c r="K29" s="9"/>
      <c r="L29" s="9"/>
      <c r="M29" s="9"/>
      <c r="N29" s="9"/>
      <c r="O29" s="9"/>
      <c r="P29" s="9"/>
      <c r="Q29" s="49"/>
      <c r="R29" s="50"/>
      <c r="S29" s="77"/>
      <c r="T29" s="78"/>
    </row>
    <row r="30" spans="1:20" s="12" customFormat="1" x14ac:dyDescent="0.2">
      <c r="A30" s="90">
        <v>10</v>
      </c>
      <c r="B30" s="9"/>
      <c r="C30" s="9"/>
      <c r="D30" s="9" t="s">
        <v>336</v>
      </c>
      <c r="E30" s="47" t="s">
        <v>457</v>
      </c>
      <c r="F30" s="47"/>
      <c r="G30" s="48" t="s">
        <v>1197</v>
      </c>
      <c r="H30" s="48" t="s">
        <v>833</v>
      </c>
      <c r="I30" s="9" t="s">
        <v>94</v>
      </c>
      <c r="J30" s="9" t="s">
        <v>245</v>
      </c>
      <c r="K30" s="9"/>
      <c r="L30" s="9"/>
      <c r="M30" s="9"/>
      <c r="N30" s="9"/>
      <c r="O30" s="9"/>
      <c r="P30" s="9"/>
      <c r="Q30" s="49"/>
      <c r="R30" s="50"/>
      <c r="S30" s="77"/>
      <c r="T30" s="78"/>
    </row>
    <row r="31" spans="1:20" s="12" customFormat="1" x14ac:dyDescent="0.2">
      <c r="A31" s="90">
        <v>10</v>
      </c>
      <c r="B31" s="9"/>
      <c r="C31" s="9"/>
      <c r="D31" s="9" t="s">
        <v>337</v>
      </c>
      <c r="E31" s="47" t="s">
        <v>457</v>
      </c>
      <c r="F31" s="47"/>
      <c r="G31" s="48" t="s">
        <v>1198</v>
      </c>
      <c r="H31" s="48" t="s">
        <v>834</v>
      </c>
      <c r="I31" s="9" t="s">
        <v>94</v>
      </c>
      <c r="J31" s="9" t="s">
        <v>245</v>
      </c>
      <c r="K31" s="9"/>
      <c r="L31" s="9"/>
      <c r="M31" s="9"/>
      <c r="N31" s="9"/>
      <c r="O31" s="9"/>
      <c r="P31" s="9"/>
      <c r="Q31" s="49"/>
      <c r="R31" s="50"/>
      <c r="S31" s="77"/>
      <c r="T31" s="78"/>
    </row>
    <row r="32" spans="1:20" s="12" customFormat="1" x14ac:dyDescent="0.2">
      <c r="A32" s="90">
        <v>10</v>
      </c>
      <c r="B32" s="9"/>
      <c r="C32" s="9"/>
      <c r="D32" s="9" t="s">
        <v>561</v>
      </c>
      <c r="E32" s="47" t="s">
        <v>457</v>
      </c>
      <c r="F32" s="47"/>
      <c r="G32" s="48" t="s">
        <v>1199</v>
      </c>
      <c r="H32" s="48" t="s">
        <v>579</v>
      </c>
      <c r="I32" s="9" t="s">
        <v>94</v>
      </c>
      <c r="J32" s="9" t="s">
        <v>245</v>
      </c>
      <c r="K32" s="9"/>
      <c r="L32" s="9"/>
      <c r="M32" s="9"/>
      <c r="N32" s="9"/>
      <c r="O32" s="9"/>
      <c r="P32" s="9"/>
      <c r="Q32" s="49"/>
      <c r="R32" s="50"/>
      <c r="S32" s="77"/>
      <c r="T32" s="78"/>
    </row>
    <row r="33" spans="1:20" s="12" customFormat="1" x14ac:dyDescent="0.2">
      <c r="A33" s="90">
        <v>10</v>
      </c>
      <c r="B33" s="9"/>
      <c r="C33" s="9"/>
      <c r="D33" s="9" t="s">
        <v>338</v>
      </c>
      <c r="E33" s="47" t="s">
        <v>457</v>
      </c>
      <c r="F33" s="47"/>
      <c r="G33" s="48" t="s">
        <v>1200</v>
      </c>
      <c r="H33" s="48" t="s">
        <v>679</v>
      </c>
      <c r="I33" s="9" t="s">
        <v>94</v>
      </c>
      <c r="J33" s="9" t="s">
        <v>245</v>
      </c>
      <c r="K33" s="9"/>
      <c r="L33" s="9"/>
      <c r="M33" s="9"/>
      <c r="N33" s="9"/>
      <c r="O33" s="9"/>
      <c r="P33" s="9"/>
      <c r="Q33" s="49"/>
      <c r="R33" s="50"/>
      <c r="S33" s="77"/>
      <c r="T33" s="78"/>
    </row>
    <row r="34" spans="1:20" s="12" customFormat="1" x14ac:dyDescent="0.2">
      <c r="A34" s="90">
        <v>10</v>
      </c>
      <c r="B34" s="9"/>
      <c r="C34" s="9"/>
      <c r="D34" s="9" t="s">
        <v>339</v>
      </c>
      <c r="E34" s="47" t="s">
        <v>457</v>
      </c>
      <c r="F34" s="47"/>
      <c r="G34" s="48" t="s">
        <v>1201</v>
      </c>
      <c r="H34" s="48" t="s">
        <v>686</v>
      </c>
      <c r="I34" s="9" t="s">
        <v>94</v>
      </c>
      <c r="J34" s="9" t="s">
        <v>245</v>
      </c>
      <c r="K34" s="9"/>
      <c r="L34" s="9"/>
      <c r="M34" s="9"/>
      <c r="N34" s="9"/>
      <c r="O34" s="9"/>
      <c r="P34" s="9"/>
      <c r="Q34" s="49"/>
      <c r="R34" s="50"/>
      <c r="S34" s="77"/>
      <c r="T34" s="78"/>
    </row>
    <row r="35" spans="1:20" s="12" customFormat="1" x14ac:dyDescent="0.2">
      <c r="A35" s="90">
        <v>10</v>
      </c>
      <c r="B35" s="9"/>
      <c r="C35" s="9"/>
      <c r="D35" s="9" t="s">
        <v>340</v>
      </c>
      <c r="E35" s="47" t="s">
        <v>457</v>
      </c>
      <c r="F35" s="47"/>
      <c r="G35" s="48" t="s">
        <v>1202</v>
      </c>
      <c r="H35" s="48" t="s">
        <v>684</v>
      </c>
      <c r="I35" s="9" t="s">
        <v>94</v>
      </c>
      <c r="J35" s="9" t="s">
        <v>245</v>
      </c>
      <c r="K35" s="9"/>
      <c r="L35" s="9"/>
      <c r="M35" s="9"/>
      <c r="N35" s="9"/>
      <c r="O35" s="9"/>
      <c r="P35" s="9"/>
      <c r="Q35" s="49"/>
      <c r="R35" s="50"/>
      <c r="S35" s="77"/>
      <c r="T35" s="78"/>
    </row>
    <row r="36" spans="1:20" s="12" customFormat="1" x14ac:dyDescent="0.2">
      <c r="A36" s="90">
        <v>10</v>
      </c>
      <c r="B36" s="9"/>
      <c r="C36" s="9"/>
      <c r="D36" s="9" t="s">
        <v>408</v>
      </c>
      <c r="E36" s="47" t="s">
        <v>457</v>
      </c>
      <c r="F36" s="47"/>
      <c r="G36" s="48" t="s">
        <v>1203</v>
      </c>
      <c r="H36" s="48" t="s">
        <v>945</v>
      </c>
      <c r="I36" s="9" t="s">
        <v>94</v>
      </c>
      <c r="J36" s="9" t="s">
        <v>245</v>
      </c>
      <c r="K36" s="9"/>
      <c r="L36" s="9"/>
      <c r="M36" s="9"/>
      <c r="N36" s="9"/>
      <c r="O36" s="9"/>
      <c r="P36" s="9"/>
      <c r="Q36" s="49"/>
      <c r="R36" s="50"/>
      <c r="S36" s="77"/>
      <c r="T36" s="78"/>
    </row>
    <row r="37" spans="1:20" s="12" customFormat="1" x14ac:dyDescent="0.2">
      <c r="A37" s="90">
        <v>10</v>
      </c>
      <c r="B37" s="9"/>
      <c r="C37" s="9"/>
      <c r="D37" s="9" t="s">
        <v>341</v>
      </c>
      <c r="E37" s="47" t="s">
        <v>457</v>
      </c>
      <c r="F37" s="47"/>
      <c r="G37" s="48" t="s">
        <v>1204</v>
      </c>
      <c r="H37" s="48" t="s">
        <v>946</v>
      </c>
      <c r="I37" s="9" t="s">
        <v>94</v>
      </c>
      <c r="J37" s="9" t="s">
        <v>245</v>
      </c>
      <c r="K37" s="9"/>
      <c r="L37" s="9"/>
      <c r="M37" s="9"/>
      <c r="N37" s="9"/>
      <c r="O37" s="9"/>
      <c r="P37" s="9"/>
      <c r="Q37" s="49"/>
      <c r="R37" s="50"/>
      <c r="S37" s="77"/>
      <c r="T37" s="78"/>
    </row>
    <row r="38" spans="1:20" s="12" customFormat="1" x14ac:dyDescent="0.2">
      <c r="A38" s="90">
        <v>10</v>
      </c>
      <c r="B38" s="9"/>
      <c r="C38" s="9"/>
      <c r="D38" s="9" t="s">
        <v>342</v>
      </c>
      <c r="E38" s="47" t="s">
        <v>457</v>
      </c>
      <c r="F38" s="47"/>
      <c r="G38" s="48" t="s">
        <v>1205</v>
      </c>
      <c r="H38" s="48" t="s">
        <v>947</v>
      </c>
      <c r="I38" s="9" t="s">
        <v>94</v>
      </c>
      <c r="J38" s="9" t="s">
        <v>245</v>
      </c>
      <c r="K38" s="9"/>
      <c r="L38" s="9"/>
      <c r="M38" s="9"/>
      <c r="N38" s="9"/>
      <c r="O38" s="9"/>
      <c r="P38" s="9"/>
      <c r="Q38" s="49"/>
      <c r="R38" s="50"/>
      <c r="S38" s="77"/>
      <c r="T38" s="78"/>
    </row>
    <row r="39" spans="1:20" s="12" customFormat="1" x14ac:dyDescent="0.2">
      <c r="A39" s="90">
        <v>10</v>
      </c>
      <c r="B39" s="9"/>
      <c r="C39" s="9"/>
      <c r="D39" s="9" t="s">
        <v>343</v>
      </c>
      <c r="E39" s="47" t="s">
        <v>457</v>
      </c>
      <c r="F39" s="47"/>
      <c r="G39" s="48" t="s">
        <v>1206</v>
      </c>
      <c r="H39" s="48" t="s">
        <v>948</v>
      </c>
      <c r="I39" s="9" t="s">
        <v>94</v>
      </c>
      <c r="J39" s="9" t="s">
        <v>245</v>
      </c>
      <c r="K39" s="9"/>
      <c r="L39" s="9"/>
      <c r="M39" s="9"/>
      <c r="N39" s="9"/>
      <c r="O39" s="9"/>
      <c r="P39" s="9"/>
      <c r="Q39" s="49"/>
      <c r="R39" s="50"/>
      <c r="S39" s="77"/>
      <c r="T39" s="78"/>
    </row>
    <row r="40" spans="1:20" s="12" customFormat="1" x14ac:dyDescent="0.2">
      <c r="A40" s="90">
        <v>10</v>
      </c>
      <c r="B40" s="9"/>
      <c r="C40" s="9"/>
      <c r="D40" s="9" t="s">
        <v>344</v>
      </c>
      <c r="E40" s="47" t="s">
        <v>457</v>
      </c>
      <c r="F40" s="47"/>
      <c r="G40" s="48" t="s">
        <v>1207</v>
      </c>
      <c r="H40" s="48" t="s">
        <v>949</v>
      </c>
      <c r="I40" s="9" t="s">
        <v>245</v>
      </c>
      <c r="J40" s="9" t="s">
        <v>245</v>
      </c>
      <c r="K40" s="9"/>
      <c r="L40" s="9"/>
      <c r="M40" s="9"/>
      <c r="N40" s="9"/>
      <c r="O40" s="9"/>
      <c r="P40" s="9"/>
      <c r="Q40" s="49"/>
      <c r="R40" s="50"/>
      <c r="S40" s="77"/>
      <c r="T40" s="78"/>
    </row>
    <row r="41" spans="1:20" s="12" customFormat="1" x14ac:dyDescent="0.2">
      <c r="A41" s="90">
        <v>10</v>
      </c>
      <c r="B41" s="9"/>
      <c r="C41" s="9"/>
      <c r="D41" s="9" t="s">
        <v>497</v>
      </c>
      <c r="E41" s="47" t="s">
        <v>457</v>
      </c>
      <c r="F41" s="47"/>
      <c r="G41" s="48" t="s">
        <v>1208</v>
      </c>
      <c r="H41" s="48" t="s">
        <v>950</v>
      </c>
      <c r="I41" s="9" t="s">
        <v>94</v>
      </c>
      <c r="J41" s="9" t="s">
        <v>245</v>
      </c>
      <c r="K41" s="9"/>
      <c r="L41" s="9"/>
      <c r="M41" s="9"/>
      <c r="N41" s="9"/>
      <c r="O41" s="9"/>
      <c r="P41" s="9"/>
      <c r="Q41" s="49"/>
      <c r="R41" s="50"/>
      <c r="S41" s="77"/>
      <c r="T41" s="78"/>
    </row>
    <row r="42" spans="1:20" s="12" customFormat="1" x14ac:dyDescent="0.2">
      <c r="A42" s="90">
        <v>10</v>
      </c>
      <c r="B42" s="9"/>
      <c r="C42" s="9"/>
      <c r="D42" s="9" t="s">
        <v>405</v>
      </c>
      <c r="E42" s="47" t="s">
        <v>457</v>
      </c>
      <c r="F42" s="47"/>
      <c r="G42" s="48" t="s">
        <v>1209</v>
      </c>
      <c r="H42" s="48" t="s">
        <v>825</v>
      </c>
      <c r="I42" s="9" t="s">
        <v>94</v>
      </c>
      <c r="J42" s="9" t="s">
        <v>245</v>
      </c>
      <c r="K42" s="9"/>
      <c r="L42" s="9"/>
      <c r="M42" s="9"/>
      <c r="N42" s="9"/>
      <c r="O42" s="9"/>
      <c r="P42" s="9"/>
      <c r="Q42" s="49"/>
      <c r="R42" s="50"/>
      <c r="S42" s="77"/>
      <c r="T42" s="78"/>
    </row>
    <row r="43" spans="1:20" s="12" customFormat="1" x14ac:dyDescent="0.2">
      <c r="A43" s="90">
        <v>10</v>
      </c>
      <c r="B43" s="9"/>
      <c r="C43" s="9"/>
      <c r="D43" s="9" t="s">
        <v>406</v>
      </c>
      <c r="E43" s="47" t="s">
        <v>457</v>
      </c>
      <c r="F43" s="47"/>
      <c r="G43" s="48" t="s">
        <v>1210</v>
      </c>
      <c r="H43" s="48" t="s">
        <v>308</v>
      </c>
      <c r="I43" s="9" t="s">
        <v>245</v>
      </c>
      <c r="J43" s="9" t="s">
        <v>245</v>
      </c>
      <c r="K43" s="9"/>
      <c r="L43" s="9"/>
      <c r="M43" s="9"/>
      <c r="N43" s="9"/>
      <c r="O43" s="9"/>
      <c r="P43" s="9"/>
      <c r="Q43" s="49"/>
      <c r="R43" s="50"/>
      <c r="S43" s="77"/>
      <c r="T43" s="78"/>
    </row>
    <row r="44" spans="1:20" s="12" customFormat="1" x14ac:dyDescent="0.2">
      <c r="A44" s="90">
        <v>10</v>
      </c>
      <c r="B44" s="9"/>
      <c r="C44" s="9"/>
      <c r="D44" s="9" t="s">
        <v>345</v>
      </c>
      <c r="E44" s="47" t="s">
        <v>457</v>
      </c>
      <c r="F44" s="47"/>
      <c r="G44" s="48" t="s">
        <v>1211</v>
      </c>
      <c r="H44" s="48" t="s">
        <v>309</v>
      </c>
      <c r="I44" s="9" t="s">
        <v>245</v>
      </c>
      <c r="J44" s="9" t="s">
        <v>245</v>
      </c>
      <c r="K44" s="9"/>
      <c r="L44" s="9"/>
      <c r="M44" s="9"/>
      <c r="N44" s="9"/>
      <c r="O44" s="9"/>
      <c r="P44" s="9"/>
      <c r="Q44" s="49"/>
      <c r="R44" s="50"/>
      <c r="S44" s="77"/>
      <c r="T44" s="78"/>
    </row>
    <row r="45" spans="1:20" s="12" customFormat="1" x14ac:dyDescent="0.2">
      <c r="A45" s="90">
        <v>10</v>
      </c>
      <c r="B45" s="9"/>
      <c r="C45" s="9"/>
      <c r="D45" s="9" t="s">
        <v>346</v>
      </c>
      <c r="E45" s="47" t="s">
        <v>457</v>
      </c>
      <c r="F45" s="47"/>
      <c r="G45" s="48" t="s">
        <v>1212</v>
      </c>
      <c r="H45" s="48" t="s">
        <v>310</v>
      </c>
      <c r="I45" s="9" t="s">
        <v>94</v>
      </c>
      <c r="J45" s="9" t="s">
        <v>245</v>
      </c>
      <c r="K45" s="9"/>
      <c r="L45" s="9"/>
      <c r="M45" s="9"/>
      <c r="N45" s="9"/>
      <c r="O45" s="9"/>
      <c r="P45" s="9"/>
      <c r="Q45" s="49"/>
      <c r="R45" s="50"/>
      <c r="S45" s="77"/>
      <c r="T45" s="78"/>
    </row>
    <row r="46" spans="1:20" s="12" customFormat="1" x14ac:dyDescent="0.2">
      <c r="A46" s="90">
        <v>10</v>
      </c>
      <c r="B46" s="9"/>
      <c r="C46" s="9"/>
      <c r="D46" s="9" t="s">
        <v>347</v>
      </c>
      <c r="E46" s="47" t="s">
        <v>457</v>
      </c>
      <c r="F46" s="47"/>
      <c r="G46" s="48" t="s">
        <v>1213</v>
      </c>
      <c r="H46" s="48" t="s">
        <v>692</v>
      </c>
      <c r="I46" s="9" t="s">
        <v>94</v>
      </c>
      <c r="J46" s="9" t="s">
        <v>245</v>
      </c>
      <c r="K46" s="9"/>
      <c r="L46" s="9"/>
      <c r="M46" s="9"/>
      <c r="N46" s="9"/>
      <c r="O46" s="9"/>
      <c r="P46" s="9"/>
      <c r="Q46" s="49"/>
      <c r="R46" s="50"/>
      <c r="S46" s="77"/>
      <c r="T46" s="78"/>
    </row>
    <row r="47" spans="1:20" s="12" customFormat="1" ht="26" x14ac:dyDescent="0.2">
      <c r="A47" s="90">
        <v>10</v>
      </c>
      <c r="B47" s="9"/>
      <c r="C47" s="9"/>
      <c r="D47" s="9" t="s">
        <v>348</v>
      </c>
      <c r="E47" s="47" t="s">
        <v>457</v>
      </c>
      <c r="F47" s="47"/>
      <c r="G47" s="48" t="s">
        <v>1214</v>
      </c>
      <c r="H47" s="48" t="s">
        <v>311</v>
      </c>
      <c r="I47" s="9" t="s">
        <v>245</v>
      </c>
      <c r="J47" s="9" t="s">
        <v>245</v>
      </c>
      <c r="K47" s="9"/>
      <c r="L47" s="9"/>
      <c r="M47" s="9"/>
      <c r="N47" s="9"/>
      <c r="O47" s="9"/>
      <c r="P47" s="9"/>
      <c r="Q47" s="49"/>
      <c r="R47" s="50"/>
      <c r="S47" s="77"/>
      <c r="T47" s="78"/>
    </row>
    <row r="48" spans="1:20" s="12" customFormat="1" x14ac:dyDescent="0.2">
      <c r="A48" s="90">
        <v>10</v>
      </c>
      <c r="B48" s="9"/>
      <c r="C48" s="9"/>
      <c r="D48" s="9" t="s">
        <v>349</v>
      </c>
      <c r="E48" s="47" t="s">
        <v>457</v>
      </c>
      <c r="F48" s="47"/>
      <c r="G48" s="48" t="s">
        <v>1215</v>
      </c>
      <c r="H48" s="48" t="s">
        <v>693</v>
      </c>
      <c r="I48" s="9" t="s">
        <v>94</v>
      </c>
      <c r="J48" s="9" t="s">
        <v>245</v>
      </c>
      <c r="K48" s="9"/>
      <c r="L48" s="9"/>
      <c r="M48" s="9"/>
      <c r="N48" s="9"/>
      <c r="O48" s="9"/>
      <c r="P48" s="9"/>
      <c r="Q48" s="49"/>
      <c r="R48" s="50"/>
      <c r="S48" s="77"/>
      <c r="T48" s="78"/>
    </row>
    <row r="49" spans="1:20" s="12" customFormat="1" x14ac:dyDescent="0.2">
      <c r="A49" s="90">
        <v>10</v>
      </c>
      <c r="B49" s="9"/>
      <c r="C49" s="9"/>
      <c r="D49" s="9" t="s">
        <v>350</v>
      </c>
      <c r="E49" s="47" t="s">
        <v>457</v>
      </c>
      <c r="F49" s="47"/>
      <c r="G49" s="48" t="s">
        <v>1216</v>
      </c>
      <c r="H49" s="48" t="s">
        <v>312</v>
      </c>
      <c r="I49" s="9" t="s">
        <v>245</v>
      </c>
      <c r="J49" s="9" t="s">
        <v>245</v>
      </c>
      <c r="K49" s="9"/>
      <c r="L49" s="9"/>
      <c r="M49" s="9"/>
      <c r="N49" s="9"/>
      <c r="O49" s="9"/>
      <c r="P49" s="9"/>
      <c r="Q49" s="49"/>
      <c r="R49" s="50"/>
      <c r="S49" s="77"/>
      <c r="T49" s="78"/>
    </row>
    <row r="50" spans="1:20" s="12" customFormat="1" x14ac:dyDescent="0.2">
      <c r="A50" s="90">
        <v>10</v>
      </c>
      <c r="B50" s="9"/>
      <c r="C50" s="9"/>
      <c r="D50" s="9" t="s">
        <v>351</v>
      </c>
      <c r="E50" s="47" t="s">
        <v>457</v>
      </c>
      <c r="F50" s="47"/>
      <c r="G50" s="48" t="s">
        <v>1217</v>
      </c>
      <c r="H50" s="48" t="s">
        <v>313</v>
      </c>
      <c r="I50" s="9" t="s">
        <v>245</v>
      </c>
      <c r="J50" s="9" t="s">
        <v>245</v>
      </c>
      <c r="K50" s="9"/>
      <c r="L50" s="9"/>
      <c r="M50" s="9"/>
      <c r="N50" s="9"/>
      <c r="O50" s="9"/>
      <c r="P50" s="9"/>
      <c r="Q50" s="49"/>
      <c r="R50" s="50"/>
      <c r="S50" s="77"/>
      <c r="T50" s="78"/>
    </row>
    <row r="51" spans="1:20" s="12" customFormat="1" x14ac:dyDescent="0.2">
      <c r="A51" s="90">
        <v>10</v>
      </c>
      <c r="B51" s="9"/>
      <c r="C51" s="9"/>
      <c r="D51" s="9" t="s">
        <v>352</v>
      </c>
      <c r="E51" s="47" t="s">
        <v>457</v>
      </c>
      <c r="F51" s="47"/>
      <c r="G51" s="48" t="s">
        <v>1218</v>
      </c>
      <c r="H51" s="48" t="s">
        <v>314</v>
      </c>
      <c r="I51" s="9" t="s">
        <v>94</v>
      </c>
      <c r="J51" s="9" t="s">
        <v>245</v>
      </c>
      <c r="K51" s="9"/>
      <c r="L51" s="9"/>
      <c r="M51" s="9"/>
      <c r="N51" s="9"/>
      <c r="O51" s="9"/>
      <c r="P51" s="9"/>
      <c r="Q51" s="49"/>
      <c r="R51" s="50"/>
      <c r="S51" s="77"/>
      <c r="T51" s="78"/>
    </row>
    <row r="52" spans="1:20" s="12" customFormat="1" x14ac:dyDescent="0.2">
      <c r="A52" s="90">
        <v>10</v>
      </c>
      <c r="B52" s="9"/>
      <c r="C52" s="9"/>
      <c r="D52" s="9" t="s">
        <v>353</v>
      </c>
      <c r="E52" s="47" t="s">
        <v>457</v>
      </c>
      <c r="F52" s="47"/>
      <c r="G52" s="48" t="s">
        <v>1219</v>
      </c>
      <c r="H52" s="48" t="s">
        <v>826</v>
      </c>
      <c r="I52" s="9" t="s">
        <v>94</v>
      </c>
      <c r="J52" s="9" t="s">
        <v>245</v>
      </c>
      <c r="K52" s="9"/>
      <c r="L52" s="9"/>
      <c r="M52" s="9"/>
      <c r="N52" s="9"/>
      <c r="O52" s="9"/>
      <c r="P52" s="9"/>
      <c r="Q52" s="49"/>
      <c r="R52" s="50"/>
      <c r="S52" s="77"/>
      <c r="T52" s="78"/>
    </row>
    <row r="53" spans="1:20" s="12" customFormat="1" x14ac:dyDescent="0.2">
      <c r="A53" s="90">
        <v>10</v>
      </c>
      <c r="B53" s="9"/>
      <c r="C53" s="9"/>
      <c r="D53" s="9" t="s">
        <v>354</v>
      </c>
      <c r="E53" s="47" t="s">
        <v>457</v>
      </c>
      <c r="F53" s="47"/>
      <c r="G53" s="48" t="s">
        <v>1220</v>
      </c>
      <c r="H53" s="48" t="s">
        <v>315</v>
      </c>
      <c r="I53" s="9" t="s">
        <v>245</v>
      </c>
      <c r="J53" s="9" t="s">
        <v>245</v>
      </c>
      <c r="K53" s="9"/>
      <c r="L53" s="9"/>
      <c r="M53" s="9"/>
      <c r="N53" s="9"/>
      <c r="O53" s="9"/>
      <c r="P53" s="9"/>
      <c r="Q53" s="49"/>
      <c r="R53" s="50"/>
      <c r="S53" s="77"/>
      <c r="T53" s="78"/>
    </row>
    <row r="54" spans="1:20" s="12" customFormat="1" ht="26" x14ac:dyDescent="0.2">
      <c r="A54" s="90">
        <v>10</v>
      </c>
      <c r="B54" s="9"/>
      <c r="C54" s="9"/>
      <c r="D54" s="9" t="s">
        <v>355</v>
      </c>
      <c r="E54" s="47" t="s">
        <v>457</v>
      </c>
      <c r="F54" s="47"/>
      <c r="G54" s="48" t="s">
        <v>1221</v>
      </c>
      <c r="H54" s="48" t="s">
        <v>827</v>
      </c>
      <c r="I54" s="9" t="s">
        <v>94</v>
      </c>
      <c r="J54" s="9" t="s">
        <v>245</v>
      </c>
      <c r="K54" s="9"/>
      <c r="L54" s="9"/>
      <c r="M54" s="9"/>
      <c r="N54" s="9"/>
      <c r="O54" s="9"/>
      <c r="P54" s="9"/>
      <c r="Q54" s="49"/>
      <c r="R54" s="50"/>
      <c r="S54" s="77"/>
      <c r="T54" s="78"/>
    </row>
    <row r="55" spans="1:20" s="12" customFormat="1" ht="26" x14ac:dyDescent="0.2">
      <c r="A55" s="90">
        <v>10</v>
      </c>
      <c r="B55" s="9"/>
      <c r="C55" s="9"/>
      <c r="D55" s="9" t="s">
        <v>356</v>
      </c>
      <c r="E55" s="47" t="s">
        <v>457</v>
      </c>
      <c r="F55" s="47"/>
      <c r="G55" s="48" t="s">
        <v>1222</v>
      </c>
      <c r="H55" s="48" t="s">
        <v>951</v>
      </c>
      <c r="I55" s="9" t="s">
        <v>245</v>
      </c>
      <c r="J55" s="9" t="s">
        <v>245</v>
      </c>
      <c r="K55" s="9"/>
      <c r="L55" s="9"/>
      <c r="M55" s="9"/>
      <c r="N55" s="9"/>
      <c r="O55" s="9"/>
      <c r="P55" s="9"/>
      <c r="Q55" s="49"/>
      <c r="R55" s="50"/>
      <c r="S55" s="77"/>
      <c r="T55" s="78"/>
    </row>
    <row r="56" spans="1:20" s="12" customFormat="1" x14ac:dyDescent="0.2">
      <c r="A56" s="90">
        <v>10</v>
      </c>
      <c r="B56" s="9"/>
      <c r="C56" s="9"/>
      <c r="D56" s="9" t="s">
        <v>357</v>
      </c>
      <c r="E56" s="47" t="s">
        <v>457</v>
      </c>
      <c r="F56" s="47"/>
      <c r="G56" s="48" t="s">
        <v>1223</v>
      </c>
      <c r="H56" s="48" t="s">
        <v>316</v>
      </c>
      <c r="I56" s="9" t="s">
        <v>94</v>
      </c>
      <c r="J56" s="9" t="s">
        <v>245</v>
      </c>
      <c r="K56" s="9"/>
      <c r="L56" s="9"/>
      <c r="M56" s="9"/>
      <c r="N56" s="9"/>
      <c r="O56" s="9"/>
      <c r="P56" s="9"/>
      <c r="Q56" s="49"/>
      <c r="R56" s="50"/>
      <c r="S56" s="77"/>
      <c r="T56" s="78"/>
    </row>
    <row r="57" spans="1:20" s="12" customFormat="1" x14ac:dyDescent="0.2">
      <c r="A57" s="90">
        <v>10</v>
      </c>
      <c r="B57" s="9"/>
      <c r="C57" s="9"/>
      <c r="D57" s="9" t="s">
        <v>358</v>
      </c>
      <c r="E57" s="47" t="s">
        <v>457</v>
      </c>
      <c r="F57" s="47"/>
      <c r="G57" s="48" t="s">
        <v>1224</v>
      </c>
      <c r="H57" s="48" t="s">
        <v>828</v>
      </c>
      <c r="I57" s="9" t="s">
        <v>94</v>
      </c>
      <c r="J57" s="9" t="s">
        <v>245</v>
      </c>
      <c r="K57" s="9"/>
      <c r="L57" s="9"/>
      <c r="M57" s="9"/>
      <c r="N57" s="9"/>
      <c r="O57" s="9"/>
      <c r="P57" s="9"/>
      <c r="Q57" s="49"/>
      <c r="R57" s="50"/>
      <c r="S57" s="77"/>
      <c r="T57" s="78"/>
    </row>
    <row r="58" spans="1:20" s="12" customFormat="1" ht="26" x14ac:dyDescent="0.2">
      <c r="A58" s="90">
        <v>10</v>
      </c>
      <c r="B58" s="9"/>
      <c r="C58" s="9"/>
      <c r="D58" s="9" t="s">
        <v>359</v>
      </c>
      <c r="E58" s="47" t="s">
        <v>457</v>
      </c>
      <c r="F58" s="47"/>
      <c r="G58" s="48" t="s">
        <v>1225</v>
      </c>
      <c r="H58" s="48" t="s">
        <v>317</v>
      </c>
      <c r="I58" s="9" t="s">
        <v>245</v>
      </c>
      <c r="J58" s="9" t="s">
        <v>245</v>
      </c>
      <c r="K58" s="9"/>
      <c r="L58" s="9"/>
      <c r="M58" s="9"/>
      <c r="N58" s="9"/>
      <c r="O58" s="9"/>
      <c r="P58" s="9"/>
      <c r="Q58" s="49"/>
      <c r="R58" s="50"/>
      <c r="S58" s="77"/>
      <c r="T58" s="78"/>
    </row>
    <row r="59" spans="1:20" s="12" customFormat="1" x14ac:dyDescent="0.2">
      <c r="A59" s="90">
        <v>10</v>
      </c>
      <c r="B59" s="9"/>
      <c r="C59" s="9"/>
      <c r="D59" s="9" t="s">
        <v>360</v>
      </c>
      <c r="E59" s="47" t="s">
        <v>457</v>
      </c>
      <c r="F59" s="47"/>
      <c r="G59" s="48" t="s">
        <v>1226</v>
      </c>
      <c r="H59" s="48" t="s">
        <v>318</v>
      </c>
      <c r="I59" s="9" t="s">
        <v>94</v>
      </c>
      <c r="J59" s="9" t="s">
        <v>245</v>
      </c>
      <c r="K59" s="9"/>
      <c r="L59" s="9"/>
      <c r="M59" s="9"/>
      <c r="N59" s="9"/>
      <c r="O59" s="9"/>
      <c r="P59" s="9"/>
      <c r="Q59" s="49"/>
      <c r="R59" s="50"/>
      <c r="S59" s="77"/>
      <c r="T59" s="78"/>
    </row>
    <row r="60" spans="1:20" s="12" customFormat="1" ht="26" x14ac:dyDescent="0.2">
      <c r="A60" s="90">
        <v>10</v>
      </c>
      <c r="B60" s="9"/>
      <c r="C60" s="9"/>
      <c r="D60" s="9" t="s">
        <v>361</v>
      </c>
      <c r="E60" s="47" t="s">
        <v>457</v>
      </c>
      <c r="F60" s="47"/>
      <c r="G60" s="48" t="s">
        <v>1227</v>
      </c>
      <c r="H60" s="48" t="s">
        <v>829</v>
      </c>
      <c r="I60" s="9" t="s">
        <v>94</v>
      </c>
      <c r="J60" s="9" t="s">
        <v>245</v>
      </c>
      <c r="K60" s="9"/>
      <c r="L60" s="9"/>
      <c r="M60" s="9"/>
      <c r="N60" s="9"/>
      <c r="O60" s="9"/>
      <c r="P60" s="9"/>
      <c r="Q60" s="49"/>
      <c r="R60" s="50"/>
      <c r="S60" s="77"/>
      <c r="T60" s="78"/>
    </row>
    <row r="61" spans="1:20" s="12" customFormat="1" ht="26" x14ac:dyDescent="0.2">
      <c r="A61" s="90">
        <v>10</v>
      </c>
      <c r="B61" s="9"/>
      <c r="C61" s="9"/>
      <c r="D61" s="9" t="s">
        <v>362</v>
      </c>
      <c r="E61" s="47" t="s">
        <v>457</v>
      </c>
      <c r="F61" s="47"/>
      <c r="G61" s="48" t="s">
        <v>1228</v>
      </c>
      <c r="H61" s="48" t="s">
        <v>319</v>
      </c>
      <c r="I61" s="9" t="s">
        <v>245</v>
      </c>
      <c r="J61" s="9" t="s">
        <v>245</v>
      </c>
      <c r="K61" s="9"/>
      <c r="L61" s="9"/>
      <c r="M61" s="9"/>
      <c r="N61" s="9"/>
      <c r="O61" s="9"/>
      <c r="P61" s="9"/>
      <c r="Q61" s="49"/>
      <c r="R61" s="50"/>
      <c r="S61" s="77"/>
      <c r="T61" s="78"/>
    </row>
    <row r="62" spans="1:20" s="12" customFormat="1" x14ac:dyDescent="0.2">
      <c r="A62" s="90">
        <v>10</v>
      </c>
      <c r="B62" s="9"/>
      <c r="C62" s="9"/>
      <c r="D62" s="9" t="s">
        <v>363</v>
      </c>
      <c r="E62" s="47" t="s">
        <v>457</v>
      </c>
      <c r="F62" s="47"/>
      <c r="G62" s="48" t="s">
        <v>1229</v>
      </c>
      <c r="H62" s="48" t="s">
        <v>830</v>
      </c>
      <c r="I62" s="9" t="s">
        <v>94</v>
      </c>
      <c r="J62" s="9" t="s">
        <v>245</v>
      </c>
      <c r="K62" s="9"/>
      <c r="L62" s="9"/>
      <c r="M62" s="9"/>
      <c r="N62" s="9"/>
      <c r="O62" s="9"/>
      <c r="P62" s="9"/>
      <c r="Q62" s="49"/>
      <c r="R62" s="50"/>
      <c r="S62" s="77"/>
      <c r="T62" s="78"/>
    </row>
    <row r="63" spans="1:20" s="12" customFormat="1" ht="26" x14ac:dyDescent="0.2">
      <c r="A63" s="90">
        <v>10</v>
      </c>
      <c r="B63" s="9"/>
      <c r="C63" s="9"/>
      <c r="D63" s="9" t="s">
        <v>364</v>
      </c>
      <c r="E63" s="47" t="s">
        <v>457</v>
      </c>
      <c r="F63" s="47"/>
      <c r="G63" s="48" t="s">
        <v>1230</v>
      </c>
      <c r="H63" s="48" t="s">
        <v>320</v>
      </c>
      <c r="I63" s="9" t="s">
        <v>245</v>
      </c>
      <c r="J63" s="9" t="s">
        <v>245</v>
      </c>
      <c r="K63" s="9"/>
      <c r="L63" s="9"/>
      <c r="M63" s="9"/>
      <c r="N63" s="9"/>
      <c r="O63" s="9"/>
      <c r="P63" s="9"/>
      <c r="Q63" s="49"/>
      <c r="R63" s="50"/>
      <c r="S63" s="77"/>
      <c r="T63" s="78"/>
    </row>
    <row r="64" spans="1:20" s="12" customFormat="1" x14ac:dyDescent="0.2">
      <c r="A64" s="90">
        <v>10</v>
      </c>
      <c r="B64" s="9"/>
      <c r="C64" s="9"/>
      <c r="D64" s="9" t="s">
        <v>365</v>
      </c>
      <c r="E64" s="47" t="s">
        <v>457</v>
      </c>
      <c r="F64" s="47"/>
      <c r="G64" s="48" t="s">
        <v>1231</v>
      </c>
      <c r="H64" s="48" t="s">
        <v>321</v>
      </c>
      <c r="I64" s="9" t="s">
        <v>94</v>
      </c>
      <c r="J64" s="9" t="s">
        <v>245</v>
      </c>
      <c r="K64" s="9"/>
      <c r="L64" s="9"/>
      <c r="M64" s="9"/>
      <c r="N64" s="9"/>
      <c r="O64" s="9"/>
      <c r="P64" s="9"/>
      <c r="Q64" s="49"/>
      <c r="R64" s="50"/>
      <c r="S64" s="77"/>
      <c r="T64" s="78"/>
    </row>
    <row r="65" spans="1:20" s="12" customFormat="1" x14ac:dyDescent="0.2">
      <c r="A65" s="90">
        <v>10</v>
      </c>
      <c r="B65" s="9"/>
      <c r="C65" s="9"/>
      <c r="D65" s="9" t="s">
        <v>402</v>
      </c>
      <c r="E65" s="47" t="s">
        <v>457</v>
      </c>
      <c r="F65" s="47"/>
      <c r="G65" s="48" t="s">
        <v>1232</v>
      </c>
      <c r="H65" s="48" t="s">
        <v>837</v>
      </c>
      <c r="I65" s="9" t="s">
        <v>94</v>
      </c>
      <c r="J65" s="9" t="s">
        <v>245</v>
      </c>
      <c r="K65" s="9"/>
      <c r="L65" s="9"/>
      <c r="M65" s="9"/>
      <c r="N65" s="9"/>
      <c r="O65" s="9"/>
      <c r="P65" s="9"/>
      <c r="Q65" s="49"/>
      <c r="R65" s="50"/>
      <c r="S65" s="77"/>
      <c r="T65" s="78"/>
    </row>
    <row r="66" spans="1:20" s="12" customFormat="1" x14ac:dyDescent="0.2">
      <c r="A66" s="90">
        <v>10</v>
      </c>
      <c r="B66" s="9"/>
      <c r="C66" s="9"/>
      <c r="D66" s="9" t="s">
        <v>366</v>
      </c>
      <c r="E66" s="47" t="s">
        <v>457</v>
      </c>
      <c r="F66" s="47"/>
      <c r="G66" s="48" t="s">
        <v>1233</v>
      </c>
      <c r="H66" s="48" t="s">
        <v>831</v>
      </c>
      <c r="I66" s="9" t="s">
        <v>94</v>
      </c>
      <c r="J66" s="9" t="s">
        <v>245</v>
      </c>
      <c r="K66" s="9"/>
      <c r="L66" s="9"/>
      <c r="M66" s="9"/>
      <c r="N66" s="9"/>
      <c r="O66" s="9"/>
      <c r="P66" s="9"/>
      <c r="Q66" s="49"/>
      <c r="R66" s="50"/>
      <c r="S66" s="77"/>
      <c r="T66" s="78"/>
    </row>
    <row r="67" spans="1:20" s="12" customFormat="1" x14ac:dyDescent="0.2">
      <c r="A67" s="90">
        <v>10</v>
      </c>
      <c r="B67" s="9"/>
      <c r="C67" s="9"/>
      <c r="D67" s="9" t="s">
        <v>397</v>
      </c>
      <c r="E67" s="47" t="s">
        <v>457</v>
      </c>
      <c r="F67" s="47"/>
      <c r="G67" s="48" t="s">
        <v>1234</v>
      </c>
      <c r="H67" s="48" t="s">
        <v>398</v>
      </c>
      <c r="I67" s="9" t="s">
        <v>245</v>
      </c>
      <c r="J67" s="9" t="s">
        <v>245</v>
      </c>
      <c r="K67" s="9"/>
      <c r="L67" s="9"/>
      <c r="M67" s="9"/>
      <c r="N67" s="9"/>
      <c r="O67" s="9"/>
      <c r="P67" s="9"/>
      <c r="Q67" s="49"/>
      <c r="R67" s="50"/>
      <c r="S67" s="77"/>
      <c r="T67" s="78"/>
    </row>
    <row r="68" spans="1:20" s="12" customFormat="1" x14ac:dyDescent="0.2">
      <c r="A68" s="90">
        <v>10</v>
      </c>
      <c r="B68" s="9"/>
      <c r="C68" s="9"/>
      <c r="D68" s="9" t="s">
        <v>367</v>
      </c>
      <c r="E68" s="47" t="s">
        <v>457</v>
      </c>
      <c r="F68" s="47"/>
      <c r="G68" s="48" t="s">
        <v>1235</v>
      </c>
      <c r="H68" s="48" t="s">
        <v>832</v>
      </c>
      <c r="I68" s="9" t="s">
        <v>94</v>
      </c>
      <c r="J68" s="9" t="s">
        <v>245</v>
      </c>
      <c r="K68" s="9"/>
      <c r="L68" s="9"/>
      <c r="M68" s="9"/>
      <c r="N68" s="9"/>
      <c r="O68" s="9"/>
      <c r="P68" s="9"/>
      <c r="Q68" s="49"/>
      <c r="R68" s="50"/>
      <c r="S68" s="77"/>
      <c r="T68" s="78"/>
    </row>
    <row r="69" spans="1:20" s="12" customFormat="1" x14ac:dyDescent="0.2">
      <c r="A69" s="90">
        <v>10</v>
      </c>
      <c r="B69" s="9"/>
      <c r="C69" s="9"/>
      <c r="D69" s="9" t="s">
        <v>368</v>
      </c>
      <c r="E69" s="47" t="s">
        <v>457</v>
      </c>
      <c r="F69" s="47"/>
      <c r="G69" s="48" t="s">
        <v>1236</v>
      </c>
      <c r="H69" s="48" t="s">
        <v>687</v>
      </c>
      <c r="I69" s="9" t="s">
        <v>94</v>
      </c>
      <c r="J69" s="9" t="s">
        <v>245</v>
      </c>
      <c r="K69" s="9"/>
      <c r="L69" s="9"/>
      <c r="M69" s="9"/>
      <c r="N69" s="9"/>
      <c r="O69" s="9"/>
      <c r="P69" s="9"/>
      <c r="Q69" s="49"/>
      <c r="R69" s="50"/>
      <c r="S69" s="77"/>
      <c r="T69" s="78"/>
    </row>
    <row r="70" spans="1:20" s="12" customFormat="1" x14ac:dyDescent="0.2">
      <c r="A70" s="90">
        <v>10</v>
      </c>
      <c r="B70" s="9"/>
      <c r="C70" s="9"/>
      <c r="D70" s="9" t="s">
        <v>369</v>
      </c>
      <c r="E70" s="47" t="s">
        <v>457</v>
      </c>
      <c r="F70" s="47"/>
      <c r="G70" s="48" t="s">
        <v>1237</v>
      </c>
      <c r="H70" s="48" t="s">
        <v>768</v>
      </c>
      <c r="I70" s="9" t="s">
        <v>94</v>
      </c>
      <c r="J70" s="9" t="s">
        <v>245</v>
      </c>
      <c r="K70" s="9"/>
      <c r="L70" s="9"/>
      <c r="M70" s="9"/>
      <c r="N70" s="9"/>
      <c r="O70" s="9"/>
      <c r="P70" s="9"/>
      <c r="Q70" s="49"/>
      <c r="R70" s="50"/>
      <c r="S70" s="77"/>
      <c r="T70" s="78"/>
    </row>
    <row r="71" spans="1:20" s="12" customFormat="1" x14ac:dyDescent="0.2">
      <c r="A71" s="90">
        <v>10</v>
      </c>
      <c r="B71" s="9"/>
      <c r="C71" s="9"/>
      <c r="D71" s="9" t="s">
        <v>370</v>
      </c>
      <c r="E71" s="47" t="s">
        <v>457</v>
      </c>
      <c r="F71" s="47"/>
      <c r="G71" s="48" t="s">
        <v>1238</v>
      </c>
      <c r="H71" s="48" t="s">
        <v>688</v>
      </c>
      <c r="I71" s="9" t="s">
        <v>94</v>
      </c>
      <c r="J71" s="9" t="s">
        <v>245</v>
      </c>
      <c r="K71" s="9"/>
      <c r="L71" s="9"/>
      <c r="M71" s="9"/>
      <c r="N71" s="9"/>
      <c r="O71" s="9"/>
      <c r="P71" s="9"/>
      <c r="Q71" s="49"/>
      <c r="R71" s="50"/>
      <c r="S71" s="77"/>
      <c r="T71" s="78"/>
    </row>
    <row r="72" spans="1:20" s="12" customFormat="1" x14ac:dyDescent="0.2">
      <c r="A72" s="90">
        <v>10</v>
      </c>
      <c r="B72" s="9"/>
      <c r="C72" s="9"/>
      <c r="D72" s="9" t="s">
        <v>371</v>
      </c>
      <c r="E72" s="47" t="s">
        <v>457</v>
      </c>
      <c r="F72" s="47"/>
      <c r="G72" s="48" t="s">
        <v>1239</v>
      </c>
      <c r="H72" s="48" t="s">
        <v>769</v>
      </c>
      <c r="I72" s="9" t="s">
        <v>94</v>
      </c>
      <c r="J72" s="9" t="s">
        <v>245</v>
      </c>
      <c r="K72" s="9"/>
      <c r="L72" s="9"/>
      <c r="M72" s="9"/>
      <c r="N72" s="9"/>
      <c r="O72" s="9"/>
      <c r="P72" s="9"/>
      <c r="Q72" s="49"/>
      <c r="R72" s="50"/>
      <c r="S72" s="77"/>
      <c r="T72" s="78"/>
    </row>
    <row r="73" spans="1:20" s="12" customFormat="1" x14ac:dyDescent="0.2">
      <c r="A73" s="90">
        <v>10</v>
      </c>
      <c r="B73" s="9"/>
      <c r="C73" s="9"/>
      <c r="D73" s="9" t="s">
        <v>372</v>
      </c>
      <c r="E73" s="47" t="s">
        <v>457</v>
      </c>
      <c r="F73" s="47"/>
      <c r="G73" s="48" t="s">
        <v>1240</v>
      </c>
      <c r="H73" s="48" t="s">
        <v>689</v>
      </c>
      <c r="I73" s="9" t="s">
        <v>94</v>
      </c>
      <c r="J73" s="9" t="s">
        <v>245</v>
      </c>
      <c r="K73" s="9"/>
      <c r="L73" s="9"/>
      <c r="M73" s="9"/>
      <c r="N73" s="9"/>
      <c r="O73" s="9"/>
      <c r="P73" s="9"/>
      <c r="Q73" s="49"/>
      <c r="R73" s="50"/>
      <c r="S73" s="77"/>
      <c r="T73" s="78"/>
    </row>
    <row r="74" spans="1:20" s="12" customFormat="1" x14ac:dyDescent="0.2">
      <c r="A74" s="90">
        <v>10</v>
      </c>
      <c r="B74" s="9"/>
      <c r="C74" s="9"/>
      <c r="D74" s="9" t="s">
        <v>373</v>
      </c>
      <c r="E74" s="47" t="s">
        <v>457</v>
      </c>
      <c r="F74" s="47"/>
      <c r="G74" s="48" t="s">
        <v>1241</v>
      </c>
      <c r="H74" s="48" t="s">
        <v>770</v>
      </c>
      <c r="I74" s="9" t="s">
        <v>94</v>
      </c>
      <c r="J74" s="9" t="s">
        <v>245</v>
      </c>
      <c r="K74" s="9"/>
      <c r="L74" s="9"/>
      <c r="M74" s="9"/>
      <c r="N74" s="9"/>
      <c r="O74" s="9"/>
      <c r="P74" s="9"/>
      <c r="Q74" s="49"/>
      <c r="R74" s="50"/>
      <c r="S74" s="77"/>
      <c r="T74" s="78"/>
    </row>
    <row r="75" spans="1:20" s="12" customFormat="1" x14ac:dyDescent="0.2">
      <c r="A75" s="90">
        <v>10</v>
      </c>
      <c r="B75" s="9"/>
      <c r="C75" s="9"/>
      <c r="D75" s="9" t="s">
        <v>374</v>
      </c>
      <c r="E75" s="47" t="s">
        <v>457</v>
      </c>
      <c r="F75" s="47"/>
      <c r="G75" s="48" t="s">
        <v>1242</v>
      </c>
      <c r="H75" s="48" t="s">
        <v>690</v>
      </c>
      <c r="I75" s="9" t="s">
        <v>94</v>
      </c>
      <c r="J75" s="9" t="s">
        <v>245</v>
      </c>
      <c r="K75" s="9"/>
      <c r="L75" s="9"/>
      <c r="M75" s="9"/>
      <c r="N75" s="9"/>
      <c r="O75" s="9"/>
      <c r="P75" s="9"/>
      <c r="Q75" s="49"/>
      <c r="R75" s="50"/>
      <c r="S75" s="77"/>
      <c r="T75" s="78"/>
    </row>
    <row r="76" spans="1:20" s="12" customFormat="1" x14ac:dyDescent="0.2">
      <c r="A76" s="90">
        <v>10</v>
      </c>
      <c r="B76" s="9"/>
      <c r="C76" s="9"/>
      <c r="D76" s="9" t="s">
        <v>375</v>
      </c>
      <c r="E76" s="47" t="s">
        <v>457</v>
      </c>
      <c r="F76" s="47"/>
      <c r="G76" s="48" t="s">
        <v>1243</v>
      </c>
      <c r="H76" s="48" t="s">
        <v>771</v>
      </c>
      <c r="I76" s="9" t="s">
        <v>94</v>
      </c>
      <c r="J76" s="9" t="s">
        <v>245</v>
      </c>
      <c r="K76" s="9"/>
      <c r="L76" s="9"/>
      <c r="M76" s="9"/>
      <c r="N76" s="9"/>
      <c r="O76" s="9"/>
      <c r="P76" s="9"/>
      <c r="Q76" s="49"/>
      <c r="R76" s="50"/>
      <c r="S76" s="77"/>
      <c r="T76" s="78"/>
    </row>
    <row r="77" spans="1:20" s="12" customFormat="1" x14ac:dyDescent="0.2">
      <c r="A77" s="90">
        <v>10</v>
      </c>
      <c r="B77" s="9"/>
      <c r="C77" s="9"/>
      <c r="D77" s="9" t="s">
        <v>376</v>
      </c>
      <c r="E77" s="47" t="s">
        <v>457</v>
      </c>
      <c r="F77" s="47"/>
      <c r="G77" s="48" t="s">
        <v>1244</v>
      </c>
      <c r="H77" s="48" t="s">
        <v>952</v>
      </c>
      <c r="I77" s="9" t="s">
        <v>94</v>
      </c>
      <c r="J77" s="9" t="s">
        <v>245</v>
      </c>
      <c r="K77" s="9"/>
      <c r="L77" s="9"/>
      <c r="M77" s="9"/>
      <c r="N77" s="9"/>
      <c r="O77" s="9"/>
      <c r="P77" s="9"/>
      <c r="Q77" s="49"/>
      <c r="R77" s="50"/>
      <c r="S77" s="77"/>
      <c r="T77" s="78"/>
    </row>
    <row r="78" spans="1:20" s="12" customFormat="1" x14ac:dyDescent="0.2">
      <c r="A78" s="90">
        <v>10</v>
      </c>
      <c r="B78" s="9"/>
      <c r="C78" s="9"/>
      <c r="D78" s="9" t="s">
        <v>377</v>
      </c>
      <c r="E78" s="47" t="s">
        <v>457</v>
      </c>
      <c r="F78" s="47"/>
      <c r="G78" s="48" t="s">
        <v>1245</v>
      </c>
      <c r="H78" s="48" t="s">
        <v>567</v>
      </c>
      <c r="I78" s="9" t="s">
        <v>94</v>
      </c>
      <c r="J78" s="9" t="s">
        <v>245</v>
      </c>
      <c r="K78" s="9"/>
      <c r="L78" s="9"/>
      <c r="M78" s="9"/>
      <c r="N78" s="9"/>
      <c r="O78" s="9"/>
      <c r="P78" s="9"/>
      <c r="Q78" s="49"/>
      <c r="R78" s="50"/>
      <c r="S78" s="77"/>
      <c r="T78" s="78"/>
    </row>
    <row r="79" spans="1:20" s="12" customFormat="1" x14ac:dyDescent="0.2">
      <c r="A79" s="90">
        <v>10</v>
      </c>
      <c r="B79" s="9"/>
      <c r="C79" s="9"/>
      <c r="D79" s="9" t="s">
        <v>630</v>
      </c>
      <c r="E79" s="47" t="s">
        <v>457</v>
      </c>
      <c r="F79" s="47"/>
      <c r="G79" s="48" t="s">
        <v>1246</v>
      </c>
      <c r="H79" s="48" t="s">
        <v>890</v>
      </c>
      <c r="I79" s="9" t="s">
        <v>94</v>
      </c>
      <c r="J79" s="9" t="s">
        <v>245</v>
      </c>
      <c r="K79" s="9"/>
      <c r="L79" s="9"/>
      <c r="M79" s="9"/>
      <c r="N79" s="9"/>
      <c r="O79" s="9"/>
      <c r="P79" s="9"/>
      <c r="Q79" s="49"/>
      <c r="R79" s="50"/>
      <c r="S79" s="77"/>
      <c r="T79" s="78"/>
    </row>
    <row r="80" spans="1:20" s="12" customFormat="1" ht="26" x14ac:dyDescent="0.2">
      <c r="A80" s="90">
        <v>10</v>
      </c>
      <c r="B80" s="9"/>
      <c r="C80" s="9"/>
      <c r="D80" s="9" t="s">
        <v>378</v>
      </c>
      <c r="E80" s="47" t="s">
        <v>457</v>
      </c>
      <c r="F80" s="47"/>
      <c r="G80" s="48" t="s">
        <v>1247</v>
      </c>
      <c r="H80" s="48" t="s">
        <v>953</v>
      </c>
      <c r="I80" s="9" t="s">
        <v>245</v>
      </c>
      <c r="J80" s="9" t="s">
        <v>245</v>
      </c>
      <c r="K80" s="9"/>
      <c r="L80" s="9"/>
      <c r="M80" s="9"/>
      <c r="N80" s="9"/>
      <c r="O80" s="9"/>
      <c r="P80" s="9"/>
      <c r="Q80" s="49"/>
      <c r="R80" s="50"/>
      <c r="S80" s="77"/>
      <c r="T80" s="78"/>
    </row>
    <row r="81" spans="1:20" s="12" customFormat="1" x14ac:dyDescent="0.2">
      <c r="A81" s="90">
        <v>10</v>
      </c>
      <c r="B81" s="9"/>
      <c r="C81" s="9"/>
      <c r="D81" s="9" t="s">
        <v>595</v>
      </c>
      <c r="E81" s="47" t="s">
        <v>457</v>
      </c>
      <c r="F81" s="47"/>
      <c r="G81" s="48" t="s">
        <v>1248</v>
      </c>
      <c r="H81" s="48" t="s">
        <v>954</v>
      </c>
      <c r="I81" s="9" t="s">
        <v>94</v>
      </c>
      <c r="J81" s="9" t="s">
        <v>245</v>
      </c>
      <c r="K81" s="9"/>
      <c r="L81" s="9"/>
      <c r="M81" s="9"/>
      <c r="N81" s="9"/>
      <c r="O81" s="9"/>
      <c r="P81" s="9"/>
      <c r="Q81" s="49"/>
      <c r="R81" s="50"/>
      <c r="S81" s="77"/>
      <c r="T81" s="78"/>
    </row>
    <row r="82" spans="1:20" s="12" customFormat="1" x14ac:dyDescent="0.2">
      <c r="A82" s="90">
        <v>10</v>
      </c>
      <c r="B82" s="9"/>
      <c r="C82" s="9"/>
      <c r="D82" s="9" t="s">
        <v>594</v>
      </c>
      <c r="E82" s="47" t="s">
        <v>457</v>
      </c>
      <c r="F82" s="47"/>
      <c r="G82" s="48" t="s">
        <v>1249</v>
      </c>
      <c r="H82" s="48" t="s">
        <v>967</v>
      </c>
      <c r="I82" s="9" t="s">
        <v>94</v>
      </c>
      <c r="J82" s="9" t="s">
        <v>245</v>
      </c>
      <c r="K82" s="9"/>
      <c r="L82" s="9"/>
      <c r="M82" s="9"/>
      <c r="N82" s="9"/>
      <c r="O82" s="9"/>
      <c r="P82" s="9"/>
      <c r="Q82" s="49"/>
      <c r="R82" s="50"/>
      <c r="S82" s="77"/>
      <c r="T82" s="78"/>
    </row>
    <row r="83" spans="1:20" s="12" customFormat="1" x14ac:dyDescent="0.2">
      <c r="A83" s="90">
        <v>10</v>
      </c>
      <c r="B83" s="9"/>
      <c r="C83" s="9"/>
      <c r="D83" s="9" t="s">
        <v>381</v>
      </c>
      <c r="E83" s="47" t="s">
        <v>457</v>
      </c>
      <c r="F83" s="47"/>
      <c r="G83" s="48" t="s">
        <v>1250</v>
      </c>
      <c r="H83" s="48" t="s">
        <v>955</v>
      </c>
      <c r="I83" s="9" t="s">
        <v>94</v>
      </c>
      <c r="J83" s="9" t="s">
        <v>245</v>
      </c>
      <c r="K83" s="9"/>
      <c r="L83" s="9"/>
      <c r="M83" s="9"/>
      <c r="N83" s="9"/>
      <c r="O83" s="9"/>
      <c r="P83" s="9"/>
      <c r="Q83" s="49"/>
      <c r="R83" s="50"/>
      <c r="S83" s="77"/>
      <c r="T83" s="78"/>
    </row>
    <row r="84" spans="1:20" s="12" customFormat="1" x14ac:dyDescent="0.2">
      <c r="A84" s="90">
        <v>10</v>
      </c>
      <c r="B84" s="9"/>
      <c r="C84" s="9"/>
      <c r="D84" s="9" t="s">
        <v>382</v>
      </c>
      <c r="E84" s="47" t="s">
        <v>457</v>
      </c>
      <c r="F84" s="47"/>
      <c r="G84" s="48" t="s">
        <v>1251</v>
      </c>
      <c r="H84" s="48" t="s">
        <v>956</v>
      </c>
      <c r="I84" s="9" t="s">
        <v>245</v>
      </c>
      <c r="J84" s="9" t="s">
        <v>245</v>
      </c>
      <c r="K84" s="9"/>
      <c r="L84" s="9"/>
      <c r="M84" s="9"/>
      <c r="N84" s="9"/>
      <c r="O84" s="9"/>
      <c r="P84" s="9"/>
      <c r="Q84" s="49"/>
      <c r="R84" s="50"/>
      <c r="S84" s="77"/>
      <c r="T84" s="78"/>
    </row>
    <row r="85" spans="1:20" s="12" customFormat="1" x14ac:dyDescent="0.2">
      <c r="A85" s="90">
        <v>10</v>
      </c>
      <c r="B85" s="9"/>
      <c r="C85" s="9"/>
      <c r="D85" s="9" t="s">
        <v>383</v>
      </c>
      <c r="E85" s="47" t="s">
        <v>457</v>
      </c>
      <c r="F85" s="47"/>
      <c r="G85" s="48" t="s">
        <v>1252</v>
      </c>
      <c r="H85" s="48" t="s">
        <v>896</v>
      </c>
      <c r="I85" s="9" t="s">
        <v>245</v>
      </c>
      <c r="J85" s="9" t="s">
        <v>245</v>
      </c>
      <c r="K85" s="9"/>
      <c r="L85" s="9"/>
      <c r="M85" s="9"/>
      <c r="N85" s="9"/>
      <c r="O85" s="9"/>
      <c r="P85" s="9"/>
      <c r="Q85" s="49"/>
      <c r="R85" s="50"/>
      <c r="S85" s="77"/>
      <c r="T85" s="78"/>
    </row>
    <row r="86" spans="1:20" s="12" customFormat="1" x14ac:dyDescent="0.2">
      <c r="A86" s="90">
        <v>10</v>
      </c>
      <c r="B86" s="9"/>
      <c r="C86" s="9"/>
      <c r="D86" s="9" t="s">
        <v>384</v>
      </c>
      <c r="E86" s="47" t="s">
        <v>457</v>
      </c>
      <c r="F86" s="47"/>
      <c r="G86" s="48" t="s">
        <v>1253</v>
      </c>
      <c r="H86" s="48" t="s">
        <v>957</v>
      </c>
      <c r="I86" s="9" t="s">
        <v>245</v>
      </c>
      <c r="J86" s="9" t="s">
        <v>245</v>
      </c>
      <c r="K86" s="9"/>
      <c r="L86" s="9"/>
      <c r="M86" s="9"/>
      <c r="N86" s="9"/>
      <c r="O86" s="9"/>
      <c r="P86" s="9"/>
      <c r="Q86" s="49"/>
      <c r="R86" s="50"/>
      <c r="S86" s="77"/>
      <c r="T86" s="78"/>
    </row>
    <row r="87" spans="1:20" s="12" customFormat="1" x14ac:dyDescent="0.2">
      <c r="A87" s="90">
        <v>10</v>
      </c>
      <c r="B87" s="9"/>
      <c r="C87" s="9"/>
      <c r="D87" s="9" t="s">
        <v>385</v>
      </c>
      <c r="E87" s="47" t="s">
        <v>457</v>
      </c>
      <c r="F87" s="47"/>
      <c r="G87" s="48" t="s">
        <v>1254</v>
      </c>
      <c r="H87" s="48" t="s">
        <v>958</v>
      </c>
      <c r="I87" s="9" t="s">
        <v>245</v>
      </c>
      <c r="J87" s="9" t="s">
        <v>245</v>
      </c>
      <c r="K87" s="9"/>
      <c r="L87" s="9"/>
      <c r="M87" s="9"/>
      <c r="N87" s="9"/>
      <c r="O87" s="9"/>
      <c r="P87" s="9"/>
      <c r="Q87" s="49"/>
      <c r="R87" s="50"/>
      <c r="S87" s="77"/>
      <c r="T87" s="78"/>
    </row>
    <row r="88" spans="1:20" s="12" customFormat="1" x14ac:dyDescent="0.2">
      <c r="A88" s="90">
        <v>10</v>
      </c>
      <c r="B88" s="9"/>
      <c r="C88" s="9"/>
      <c r="D88" s="9" t="s">
        <v>386</v>
      </c>
      <c r="E88" s="47" t="s">
        <v>457</v>
      </c>
      <c r="F88" s="47"/>
      <c r="G88" s="48" t="s">
        <v>1255</v>
      </c>
      <c r="H88" s="48" t="s">
        <v>959</v>
      </c>
      <c r="I88" s="9" t="s">
        <v>245</v>
      </c>
      <c r="J88" s="9" t="s">
        <v>245</v>
      </c>
      <c r="K88" s="9"/>
      <c r="L88" s="9"/>
      <c r="M88" s="9"/>
      <c r="N88" s="9"/>
      <c r="O88" s="9"/>
      <c r="P88" s="9"/>
      <c r="Q88" s="49"/>
      <c r="R88" s="50"/>
      <c r="S88" s="77"/>
      <c r="T88" s="78"/>
    </row>
    <row r="89" spans="1:20" s="12" customFormat="1" ht="26" x14ac:dyDescent="0.2">
      <c r="A89" s="90">
        <v>10</v>
      </c>
      <c r="B89" s="9"/>
      <c r="C89" s="9"/>
      <c r="D89" s="9" t="s">
        <v>1046</v>
      </c>
      <c r="E89" s="47" t="s">
        <v>457</v>
      </c>
      <c r="F89" s="47"/>
      <c r="G89" s="48" t="s">
        <v>1256</v>
      </c>
      <c r="H89" s="48" t="s">
        <v>1079</v>
      </c>
      <c r="I89" s="9" t="s">
        <v>133</v>
      </c>
      <c r="J89" s="9"/>
      <c r="K89" s="9"/>
      <c r="L89" s="9"/>
      <c r="M89" s="9"/>
      <c r="N89" s="9"/>
      <c r="O89" s="9"/>
      <c r="P89" s="9"/>
      <c r="Q89" s="49"/>
      <c r="R89" s="50"/>
      <c r="S89" s="75"/>
      <c r="T89" s="76"/>
    </row>
    <row r="90" spans="1:20" s="12" customFormat="1" x14ac:dyDescent="0.2">
      <c r="A90" s="94">
        <v>10</v>
      </c>
      <c r="B90" s="94"/>
      <c r="C90" s="94"/>
      <c r="D90" s="94" t="s">
        <v>1152</v>
      </c>
      <c r="E90" s="95" t="s">
        <v>457</v>
      </c>
      <c r="F90" s="95"/>
      <c r="G90" s="95" t="s">
        <v>1341</v>
      </c>
      <c r="H90" s="95" t="s">
        <v>1153</v>
      </c>
      <c r="I90" s="94" t="s">
        <v>19</v>
      </c>
      <c r="J90" s="94"/>
      <c r="K90" s="94"/>
      <c r="L90" s="94"/>
      <c r="M90" s="94"/>
      <c r="N90" s="94"/>
      <c r="O90" s="94"/>
      <c r="P90" s="94"/>
      <c r="Q90" s="96"/>
      <c r="R90" s="97"/>
      <c r="S90" s="96"/>
      <c r="T90" s="97"/>
    </row>
    <row r="91" spans="1:20" s="12" customFormat="1" x14ac:dyDescent="0.2">
      <c r="A91" s="9">
        <v>10</v>
      </c>
      <c r="B91" s="9"/>
      <c r="C91" s="9"/>
      <c r="D91" s="9" t="s">
        <v>1047</v>
      </c>
      <c r="E91" s="47" t="s">
        <v>57</v>
      </c>
      <c r="F91" s="47"/>
      <c r="G91" s="48" t="s">
        <v>1257</v>
      </c>
      <c r="H91" s="48" t="s">
        <v>1048</v>
      </c>
      <c r="I91" s="9" t="s">
        <v>19</v>
      </c>
      <c r="J91" s="9"/>
      <c r="K91" s="9"/>
      <c r="L91" s="9"/>
      <c r="M91" s="9"/>
      <c r="N91" s="9"/>
      <c r="O91" s="9"/>
      <c r="P91" s="9"/>
      <c r="Q91" s="49"/>
      <c r="R91" s="50"/>
      <c r="S91" s="75"/>
      <c r="T91" s="76"/>
    </row>
    <row r="92" spans="1:20" s="12" customFormat="1" ht="26" x14ac:dyDescent="0.2">
      <c r="A92" s="9">
        <v>10</v>
      </c>
      <c r="B92" s="9"/>
      <c r="C92" s="9"/>
      <c r="D92" s="9" t="s">
        <v>253</v>
      </c>
      <c r="E92" s="47" t="s">
        <v>258</v>
      </c>
      <c r="F92" s="47"/>
      <c r="G92" s="48" t="s">
        <v>1258</v>
      </c>
      <c r="H92" s="48" t="s">
        <v>648</v>
      </c>
      <c r="I92" s="9" t="s">
        <v>94</v>
      </c>
      <c r="J92" s="9" t="s">
        <v>245</v>
      </c>
      <c r="K92" s="9"/>
      <c r="L92" s="9"/>
      <c r="M92" s="9"/>
      <c r="N92" s="9"/>
      <c r="O92" s="9"/>
      <c r="P92" s="9"/>
      <c r="Q92" s="49"/>
      <c r="R92" s="50"/>
      <c r="S92" s="77"/>
      <c r="T92" s="78"/>
    </row>
    <row r="93" spans="1:20" s="12" customFormat="1" x14ac:dyDescent="0.2">
      <c r="A93" s="9">
        <v>10</v>
      </c>
      <c r="B93" s="9"/>
      <c r="C93" s="9"/>
      <c r="D93" s="9" t="s">
        <v>254</v>
      </c>
      <c r="E93" s="47" t="s">
        <v>214</v>
      </c>
      <c r="F93" s="47"/>
      <c r="G93" s="48" t="s">
        <v>1259</v>
      </c>
      <c r="H93" s="48" t="s">
        <v>968</v>
      </c>
      <c r="I93" s="9" t="s">
        <v>94</v>
      </c>
      <c r="J93" s="9" t="s">
        <v>245</v>
      </c>
      <c r="K93" s="9"/>
      <c r="L93" s="9"/>
      <c r="M93" s="9"/>
      <c r="N93" s="9"/>
      <c r="O93" s="9"/>
      <c r="P93" s="9"/>
      <c r="Q93" s="49"/>
      <c r="R93" s="50"/>
      <c r="S93" s="77"/>
      <c r="T93" s="78"/>
    </row>
    <row r="94" spans="1:20" s="12" customFormat="1" ht="26" x14ac:dyDescent="0.2">
      <c r="A94" s="9">
        <v>10</v>
      </c>
      <c r="B94" s="9"/>
      <c r="C94" s="9"/>
      <c r="D94" s="9" t="s">
        <v>273</v>
      </c>
      <c r="E94" s="47" t="s">
        <v>258</v>
      </c>
      <c r="F94" s="47"/>
      <c r="G94" s="48" t="s">
        <v>1262</v>
      </c>
      <c r="H94" s="48" t="s">
        <v>969</v>
      </c>
      <c r="I94" s="9" t="s">
        <v>94</v>
      </c>
      <c r="J94" s="9" t="s">
        <v>245</v>
      </c>
      <c r="K94" s="9"/>
      <c r="L94" s="9"/>
      <c r="M94" s="9"/>
      <c r="N94" s="9"/>
      <c r="O94" s="9"/>
      <c r="P94" s="9"/>
      <c r="Q94" s="49"/>
      <c r="R94" s="50"/>
      <c r="S94" s="77"/>
      <c r="T94" s="78"/>
    </row>
    <row r="95" spans="1:20" s="12" customFormat="1" x14ac:dyDescent="0.2">
      <c r="A95" s="9">
        <v>10</v>
      </c>
      <c r="B95" s="9"/>
      <c r="C95" s="9"/>
      <c r="D95" s="9" t="s">
        <v>172</v>
      </c>
      <c r="E95" s="47" t="s">
        <v>58</v>
      </c>
      <c r="F95" s="47"/>
      <c r="G95" s="48" t="s">
        <v>1263</v>
      </c>
      <c r="H95" s="48" t="s">
        <v>695</v>
      </c>
      <c r="I95" s="9" t="s">
        <v>94</v>
      </c>
      <c r="J95" s="9" t="s">
        <v>245</v>
      </c>
      <c r="K95" s="9"/>
      <c r="L95" s="9"/>
      <c r="M95" s="9"/>
      <c r="N95" s="9"/>
      <c r="O95" s="9"/>
      <c r="P95" s="9"/>
      <c r="Q95" s="49"/>
      <c r="R95" s="50"/>
      <c r="S95" s="77"/>
      <c r="T95" s="78"/>
    </row>
    <row r="96" spans="1:20" s="12" customFormat="1" x14ac:dyDescent="0.2">
      <c r="A96" s="9">
        <v>10</v>
      </c>
      <c r="B96" s="9"/>
      <c r="C96" s="9"/>
      <c r="D96" s="9" t="s">
        <v>304</v>
      </c>
      <c r="E96" s="47" t="s">
        <v>57</v>
      </c>
      <c r="F96" s="47"/>
      <c r="G96" s="48" t="s">
        <v>1264</v>
      </c>
      <c r="H96" s="48" t="s">
        <v>903</v>
      </c>
      <c r="I96" s="9" t="s">
        <v>245</v>
      </c>
      <c r="J96" s="9" t="s">
        <v>245</v>
      </c>
      <c r="K96" s="9"/>
      <c r="L96" s="9"/>
      <c r="M96" s="9"/>
      <c r="N96" s="9"/>
      <c r="O96" s="9"/>
      <c r="P96" s="9"/>
      <c r="Q96" s="49"/>
      <c r="R96" s="50"/>
      <c r="S96" s="157"/>
      <c r="T96" s="158"/>
    </row>
    <row r="97" spans="1:20" s="12" customFormat="1" x14ac:dyDescent="0.2">
      <c r="A97" s="9">
        <v>10</v>
      </c>
      <c r="B97" s="9"/>
      <c r="C97" s="9"/>
      <c r="D97" s="9" t="s">
        <v>306</v>
      </c>
      <c r="E97" s="47" t="s">
        <v>57</v>
      </c>
      <c r="F97" s="47"/>
      <c r="G97" s="48" t="s">
        <v>1265</v>
      </c>
      <c r="H97" s="48" t="s">
        <v>578</v>
      </c>
      <c r="I97" s="9" t="s">
        <v>245</v>
      </c>
      <c r="J97" s="9" t="s">
        <v>245</v>
      </c>
      <c r="K97" s="9"/>
      <c r="L97" s="9"/>
      <c r="M97" s="9"/>
      <c r="N97" s="9"/>
      <c r="O97" s="9"/>
      <c r="P97" s="9"/>
      <c r="Q97" s="49"/>
      <c r="R97" s="50"/>
      <c r="S97" s="157"/>
      <c r="T97" s="158"/>
    </row>
    <row r="98" spans="1:20" s="12" customFormat="1" ht="26" x14ac:dyDescent="0.2">
      <c r="A98" s="9">
        <v>10</v>
      </c>
      <c r="B98" s="9"/>
      <c r="C98" s="9"/>
      <c r="D98" s="9" t="s">
        <v>410</v>
      </c>
      <c r="E98" s="47" t="s">
        <v>258</v>
      </c>
      <c r="F98" s="47"/>
      <c r="G98" s="48" t="s">
        <v>1262</v>
      </c>
      <c r="H98" s="48" t="s">
        <v>411</v>
      </c>
      <c r="I98" s="9" t="s">
        <v>245</v>
      </c>
      <c r="J98" s="9" t="s">
        <v>245</v>
      </c>
      <c r="K98" s="9"/>
      <c r="L98" s="9"/>
      <c r="M98" s="9"/>
      <c r="N98" s="9"/>
      <c r="O98" s="9"/>
      <c r="P98" s="9"/>
      <c r="Q98" s="49"/>
      <c r="R98" s="50"/>
      <c r="S98" s="77"/>
      <c r="T98" s="78"/>
    </row>
    <row r="99" spans="1:20" s="12" customFormat="1" ht="26" x14ac:dyDescent="0.2">
      <c r="A99" s="9">
        <v>10</v>
      </c>
      <c r="B99" s="9"/>
      <c r="C99" s="9"/>
      <c r="D99" s="9" t="s">
        <v>412</v>
      </c>
      <c r="E99" s="47" t="s">
        <v>935</v>
      </c>
      <c r="F99" s="47"/>
      <c r="G99" s="48" t="s">
        <v>1266</v>
      </c>
      <c r="H99" s="48" t="s">
        <v>413</v>
      </c>
      <c r="I99" s="9" t="s">
        <v>245</v>
      </c>
      <c r="J99" s="9" t="s">
        <v>245</v>
      </c>
      <c r="K99" s="9"/>
      <c r="L99" s="9"/>
      <c r="M99" s="9"/>
      <c r="N99" s="9"/>
      <c r="O99" s="9"/>
      <c r="P99" s="9"/>
      <c r="Q99" s="49"/>
      <c r="R99" s="50"/>
      <c r="S99" s="77"/>
      <c r="T99" s="78"/>
    </row>
    <row r="100" spans="1:20" s="12" customFormat="1" x14ac:dyDescent="0.2">
      <c r="A100" s="9">
        <v>10</v>
      </c>
      <c r="B100" s="9"/>
      <c r="C100" s="9"/>
      <c r="D100" s="9" t="s">
        <v>200</v>
      </c>
      <c r="E100" s="47" t="s">
        <v>223</v>
      </c>
      <c r="F100" s="47"/>
      <c r="G100" s="48" t="s">
        <v>1294</v>
      </c>
      <c r="H100" s="48" t="s">
        <v>551</v>
      </c>
      <c r="I100" s="9" t="s">
        <v>94</v>
      </c>
      <c r="J100" s="9" t="s">
        <v>245</v>
      </c>
      <c r="K100" s="9"/>
      <c r="L100" s="9"/>
      <c r="M100" s="9"/>
      <c r="N100" s="9"/>
      <c r="O100" s="9"/>
      <c r="P100" s="9"/>
      <c r="Q100" s="49"/>
      <c r="R100" s="50"/>
      <c r="S100" s="77"/>
      <c r="T100" s="78"/>
    </row>
    <row r="101" spans="1:20" s="12" customFormat="1" x14ac:dyDescent="0.2">
      <c r="A101" s="9">
        <v>10</v>
      </c>
      <c r="B101" s="9"/>
      <c r="C101" s="9"/>
      <c r="D101" s="9" t="s">
        <v>203</v>
      </c>
      <c r="E101" s="47" t="s">
        <v>226</v>
      </c>
      <c r="F101" s="47"/>
      <c r="G101" s="48" t="s">
        <v>1295</v>
      </c>
      <c r="H101" s="48" t="s">
        <v>797</v>
      </c>
      <c r="I101" s="9" t="s">
        <v>94</v>
      </c>
      <c r="J101" s="9" t="s">
        <v>245</v>
      </c>
      <c r="K101" s="9"/>
      <c r="L101" s="9"/>
      <c r="M101" s="9"/>
      <c r="N101" s="9"/>
      <c r="O101" s="9"/>
      <c r="P101" s="9"/>
      <c r="Q101" s="49"/>
      <c r="R101" s="50"/>
      <c r="S101" s="77"/>
      <c r="T101" s="78"/>
    </row>
    <row r="102" spans="1:20" s="12" customFormat="1" x14ac:dyDescent="0.2">
      <c r="A102" s="9">
        <v>10</v>
      </c>
      <c r="B102" s="9"/>
      <c r="C102" s="9"/>
      <c r="D102" s="9" t="s">
        <v>415</v>
      </c>
      <c r="E102" s="47" t="s">
        <v>57</v>
      </c>
      <c r="F102" s="47"/>
      <c r="G102" s="48" t="s">
        <v>1267</v>
      </c>
      <c r="H102" s="48" t="s">
        <v>618</v>
      </c>
      <c r="I102" s="9" t="s">
        <v>245</v>
      </c>
      <c r="J102" s="9" t="s">
        <v>245</v>
      </c>
      <c r="K102" s="9"/>
      <c r="L102" s="9"/>
      <c r="M102" s="9"/>
      <c r="N102" s="9"/>
      <c r="O102" s="9"/>
      <c r="P102" s="9"/>
      <c r="Q102" s="49"/>
      <c r="R102" s="50"/>
      <c r="S102" s="77"/>
      <c r="T102" s="78"/>
    </row>
    <row r="103" spans="1:20" s="12" customFormat="1" x14ac:dyDescent="0.2">
      <c r="A103" s="52"/>
      <c r="B103" s="31"/>
      <c r="C103" s="31"/>
      <c r="D103" s="53" t="s">
        <v>1</v>
      </c>
      <c r="E103" s="32"/>
      <c r="F103" s="33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54"/>
    </row>
    <row r="104" spans="1:20" s="12" customFormat="1" x14ac:dyDescent="0.2">
      <c r="A104" s="82"/>
      <c r="T104" s="51"/>
    </row>
    <row r="105" spans="1:20" s="12" customFormat="1" x14ac:dyDescent="0.2">
      <c r="A105" s="82"/>
      <c r="T105" s="51"/>
    </row>
    <row r="106" spans="1:20" s="12" customFormat="1" x14ac:dyDescent="0.2">
      <c r="A106" s="82"/>
      <c r="T106" s="51"/>
    </row>
    <row r="107" spans="1:20" s="12" customFormat="1" x14ac:dyDescent="0.2">
      <c r="A107" s="82"/>
      <c r="T107" s="51"/>
    </row>
    <row r="108" spans="1:20" s="12" customFormat="1" x14ac:dyDescent="0.2">
      <c r="A108" s="82"/>
      <c r="T108" s="51"/>
    </row>
    <row r="109" spans="1:20" s="12" customFormat="1" x14ac:dyDescent="0.2">
      <c r="A109" s="82"/>
      <c r="T109" s="51"/>
    </row>
    <row r="110" spans="1:20" s="12" customFormat="1" x14ac:dyDescent="0.2">
      <c r="A110" s="88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55"/>
    </row>
  </sheetData>
  <mergeCells count="6">
    <mergeCell ref="S12:T12"/>
    <mergeCell ref="S13:T13"/>
    <mergeCell ref="S14:T14"/>
    <mergeCell ref="S96:T96"/>
    <mergeCell ref="S97:T97"/>
    <mergeCell ref="S15:T15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90625" style="28" customWidth="1"/>
    <col min="6" max="6" width="7.453125" style="56" bestFit="1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20.6328125" style="27" customWidth="1"/>
    <col min="13" max="13" width="13.90625" style="27" bestFit="1" customWidth="1"/>
    <col min="14" max="14" width="50.90625" style="27" customWidth="1"/>
    <col min="15" max="15" width="12.90625" style="27" bestFit="1" customWidth="1"/>
    <col min="16" max="16" width="9.453125" style="27" bestFit="1" customWidth="1"/>
    <col min="17" max="17" width="30.81640625" style="27" customWidth="1"/>
    <col min="18" max="18" width="16.08984375" style="27" customWidth="1"/>
    <col min="19" max="19" width="15.81640625" style="28" customWidth="1"/>
    <col min="20" max="20" width="12.90625" style="28" customWidth="1"/>
    <col min="21" max="16384" width="9" style="28"/>
  </cols>
  <sheetData>
    <row r="1" spans="1:20" s="12" customFormat="1" x14ac:dyDescent="0.2">
      <c r="A1" s="79" t="s">
        <v>25</v>
      </c>
      <c r="B1" s="79" t="s">
        <v>25</v>
      </c>
      <c r="C1" s="79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2" customFormat="1" ht="40" customHeight="1" x14ac:dyDescent="0.2">
      <c r="A2" s="80" t="s">
        <v>25</v>
      </c>
      <c r="B2" s="29"/>
      <c r="C2" s="29"/>
      <c r="D2" s="100" t="s">
        <v>1166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MSBCL5010</v>
      </c>
      <c r="I2" s="7" t="s">
        <v>34</v>
      </c>
      <c r="J2" s="9" t="s">
        <v>284</v>
      </c>
      <c r="K2" s="7" t="s">
        <v>35</v>
      </c>
      <c r="L2" s="81" t="str">
        <f>IF(LogicCommon!G2="","",LogicCommon!G2)</f>
        <v>MC</v>
      </c>
      <c r="M2" s="5" t="s">
        <v>623</v>
      </c>
      <c r="N2" s="30" t="s">
        <v>1125</v>
      </c>
      <c r="O2" s="7"/>
      <c r="P2" s="7"/>
      <c r="Q2" s="4"/>
      <c r="R2" s="28"/>
      <c r="S2" s="28"/>
      <c r="T2" s="28"/>
    </row>
    <row r="3" spans="1:20" s="12" customFormat="1" x14ac:dyDescent="0.2">
      <c r="A3" s="82" t="s">
        <v>25</v>
      </c>
      <c r="B3" s="83"/>
      <c r="C3" s="83"/>
      <c r="D3" s="84"/>
      <c r="E3" s="7" t="s">
        <v>4</v>
      </c>
      <c r="F3" s="81" t="str">
        <f>IF(LogicCommon!C3="","",LogicCommon!C3)</f>
        <v>MSBC</v>
      </c>
      <c r="G3" s="7" t="s">
        <v>5</v>
      </c>
      <c r="H3" s="81" t="str">
        <f>IF(LogicCommon!E3="","",LogicCommon!E3)</f>
        <v>MSBCL_OrdRegService</v>
      </c>
      <c r="I3" s="7" t="s">
        <v>36</v>
      </c>
      <c r="J3" s="9" t="s">
        <v>284</v>
      </c>
      <c r="K3" s="7" t="s">
        <v>37</v>
      </c>
      <c r="L3" s="81" t="str">
        <f>IF(LogicCommon!G3="","",LogicCommon!G3)</f>
        <v/>
      </c>
      <c r="M3" s="85"/>
      <c r="N3" s="7"/>
      <c r="O3" s="7" t="s">
        <v>38</v>
      </c>
      <c r="P3" s="9" t="s">
        <v>39</v>
      </c>
      <c r="Q3" s="4"/>
      <c r="R3" s="28"/>
      <c r="S3" s="28"/>
      <c r="T3" s="28"/>
    </row>
    <row r="4" spans="1:20" s="12" customFormat="1" x14ac:dyDescent="0.2">
      <c r="A4" s="82" t="s">
        <v>25</v>
      </c>
      <c r="B4" s="83"/>
      <c r="C4" s="83"/>
      <c r="D4" s="4"/>
      <c r="E4" s="7" t="s">
        <v>40</v>
      </c>
      <c r="F4" s="86" t="s">
        <v>41</v>
      </c>
      <c r="G4" s="7" t="s">
        <v>6</v>
      </c>
      <c r="H4" s="81" t="str">
        <f>IF(LogicCommon!E4="","",LogicCommon!E4)</f>
        <v>オーダ登録サービス</v>
      </c>
      <c r="I4" s="7" t="s">
        <v>42</v>
      </c>
      <c r="J4" s="9" t="s">
        <v>283</v>
      </c>
      <c r="K4" s="7" t="s">
        <v>8</v>
      </c>
      <c r="L4" s="81" t="str">
        <f>IF(LogicCommon!G4="","",LogicCommon!G4)</f>
        <v>MS.MSUDL5010</v>
      </c>
      <c r="M4" s="87" t="s">
        <v>624</v>
      </c>
      <c r="N4" s="30"/>
      <c r="O4" s="14"/>
      <c r="P4" s="4"/>
      <c r="Q4" s="4"/>
      <c r="R4" s="28"/>
      <c r="S4" s="28"/>
      <c r="T4" s="28"/>
    </row>
    <row r="5" spans="1:20" s="12" customFormat="1" x14ac:dyDescent="0.2">
      <c r="A5" s="88" t="s">
        <v>25</v>
      </c>
      <c r="B5" s="79"/>
      <c r="C5" s="79"/>
      <c r="D5" s="26"/>
      <c r="E5" s="7" t="s">
        <v>26</v>
      </c>
      <c r="F5" s="86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5"/>
      <c r="S5" s="5"/>
      <c r="T5" s="5"/>
    </row>
    <row r="6" spans="1:20" s="12" customFormat="1" x14ac:dyDescent="0.2">
      <c r="A6" s="82" t="s">
        <v>25</v>
      </c>
      <c r="B6" s="83"/>
      <c r="C6" s="83"/>
      <c r="D6" s="4" t="s">
        <v>9</v>
      </c>
      <c r="E6" s="17"/>
      <c r="F6" s="17"/>
      <c r="G6" s="17"/>
      <c r="H6" s="17"/>
      <c r="I6" s="17"/>
      <c r="J6" s="17"/>
      <c r="K6" s="17"/>
      <c r="L6" s="61" t="s">
        <v>27</v>
      </c>
      <c r="M6" s="19"/>
      <c r="N6" s="19" t="s">
        <v>27</v>
      </c>
      <c r="O6" s="19"/>
      <c r="P6" s="19" t="s">
        <v>27</v>
      </c>
      <c r="Q6" s="19"/>
      <c r="R6" s="27"/>
      <c r="S6" s="27"/>
      <c r="T6" s="27"/>
    </row>
    <row r="7" spans="1:20" s="12" customFormat="1" x14ac:dyDescent="0.2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37" t="s">
        <v>30</v>
      </c>
      <c r="L7" s="47"/>
      <c r="M7" s="37" t="s">
        <v>30</v>
      </c>
      <c r="N7" s="47"/>
      <c r="O7" s="37" t="s">
        <v>30</v>
      </c>
      <c r="P7" s="47"/>
      <c r="Q7" s="34"/>
      <c r="R7" s="27"/>
      <c r="S7" s="27"/>
      <c r="T7" s="27"/>
    </row>
    <row r="8" spans="1:20" s="12" customFormat="1" ht="60" customHeight="1" x14ac:dyDescent="0.2">
      <c r="A8" s="47" t="s">
        <v>28</v>
      </c>
      <c r="B8" s="101"/>
      <c r="C8" s="102"/>
      <c r="D8" s="37" t="s">
        <v>1167</v>
      </c>
      <c r="E8" s="37" t="s">
        <v>1168</v>
      </c>
      <c r="F8" s="61"/>
      <c r="G8" s="37" t="s">
        <v>31</v>
      </c>
      <c r="H8" s="37" t="s">
        <v>1169</v>
      </c>
      <c r="I8" s="61"/>
      <c r="J8" s="3"/>
      <c r="K8" s="37" t="s">
        <v>32</v>
      </c>
      <c r="L8" s="47"/>
      <c r="M8" s="37" t="s">
        <v>32</v>
      </c>
      <c r="N8" s="47"/>
      <c r="O8" s="37" t="s">
        <v>32</v>
      </c>
      <c r="P8" s="47"/>
      <c r="Q8" s="103"/>
      <c r="R8" s="104"/>
      <c r="S8" s="105" t="s">
        <v>1178</v>
      </c>
      <c r="T8" s="50"/>
    </row>
    <row r="9" spans="1:20" s="12" customFormat="1" ht="60" customHeight="1" x14ac:dyDescent="0.2">
      <c r="A9" s="9" t="s">
        <v>28</v>
      </c>
      <c r="B9" s="40"/>
      <c r="C9" s="41"/>
      <c r="D9" s="37" t="s">
        <v>1361</v>
      </c>
      <c r="E9" s="57" t="s">
        <v>1362</v>
      </c>
      <c r="F9" s="37" t="s">
        <v>1172</v>
      </c>
      <c r="G9" s="37" t="s">
        <v>1173</v>
      </c>
      <c r="H9" s="37" t="s">
        <v>1174</v>
      </c>
      <c r="I9" s="58" t="s">
        <v>1175</v>
      </c>
      <c r="J9" s="37" t="s">
        <v>1176</v>
      </c>
      <c r="K9" s="58"/>
      <c r="L9" s="37"/>
      <c r="M9" s="58"/>
      <c r="N9" s="37"/>
      <c r="O9" s="58"/>
      <c r="P9" s="37"/>
      <c r="Q9" s="105" t="s">
        <v>1177</v>
      </c>
      <c r="R9" s="50"/>
      <c r="S9" s="105" t="s">
        <v>1179</v>
      </c>
      <c r="T9" s="50"/>
    </row>
    <row r="10" spans="1:20" s="12" customFormat="1" ht="52" x14ac:dyDescent="0.2">
      <c r="A10" s="40" t="s">
        <v>28</v>
      </c>
      <c r="B10" s="67"/>
      <c r="C10" s="67"/>
      <c r="D10" s="68"/>
      <c r="E10" s="43"/>
      <c r="F10" s="43"/>
      <c r="G10" s="69"/>
      <c r="H10" s="69"/>
      <c r="I10" s="43"/>
      <c r="J10" s="43"/>
      <c r="K10" s="37" t="s">
        <v>1175</v>
      </c>
      <c r="L10" s="37" t="s">
        <v>1176</v>
      </c>
      <c r="M10" s="37" t="s">
        <v>1175</v>
      </c>
      <c r="N10" s="37" t="s">
        <v>1176</v>
      </c>
      <c r="O10" s="37" t="s">
        <v>1175</v>
      </c>
      <c r="P10" s="37" t="s">
        <v>1176</v>
      </c>
      <c r="Q10" s="44"/>
      <c r="R10" s="44"/>
      <c r="S10" s="45"/>
      <c r="T10" s="39"/>
    </row>
    <row r="11" spans="1:20" s="12" customFormat="1" x14ac:dyDescent="0.2">
      <c r="A11" s="9">
        <v>10</v>
      </c>
      <c r="B11" s="40" t="s">
        <v>0</v>
      </c>
      <c r="C11" s="41"/>
      <c r="D11" s="30" t="s">
        <v>285</v>
      </c>
      <c r="E11" s="35" t="s">
        <v>33</v>
      </c>
      <c r="F11" s="42"/>
      <c r="G11" s="30"/>
      <c r="H11" s="36"/>
      <c r="I11" s="70"/>
      <c r="J11" s="69"/>
      <c r="K11" s="35"/>
      <c r="L11" s="35"/>
      <c r="M11" s="35"/>
      <c r="N11" s="35"/>
      <c r="O11" s="35"/>
      <c r="P11" s="35"/>
      <c r="Q11" s="38"/>
      <c r="R11" s="39"/>
      <c r="S11" s="77"/>
      <c r="T11" s="46"/>
    </row>
    <row r="12" spans="1:20" s="12" customFormat="1" x14ac:dyDescent="0.2">
      <c r="A12" s="90">
        <v>10</v>
      </c>
      <c r="B12" s="90"/>
      <c r="C12" s="90"/>
      <c r="D12" s="90" t="s">
        <v>416</v>
      </c>
      <c r="E12" s="90" t="s">
        <v>322</v>
      </c>
      <c r="F12" s="90" t="s">
        <v>417</v>
      </c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2"/>
      <c r="S12" s="90"/>
      <c r="T12" s="90"/>
    </row>
    <row r="13" spans="1:20" s="12" customFormat="1" x14ac:dyDescent="0.2">
      <c r="A13" s="90">
        <v>10</v>
      </c>
      <c r="B13" s="9"/>
      <c r="C13" s="9"/>
      <c r="D13" s="9" t="s">
        <v>1040</v>
      </c>
      <c r="E13" s="47" t="s">
        <v>975</v>
      </c>
      <c r="F13" s="47"/>
      <c r="G13" s="48" t="s">
        <v>1185</v>
      </c>
      <c r="H13" s="48" t="s">
        <v>849</v>
      </c>
      <c r="I13" s="9" t="s">
        <v>94</v>
      </c>
      <c r="J13" s="9" t="s">
        <v>245</v>
      </c>
      <c r="K13" s="9"/>
      <c r="L13" s="9"/>
      <c r="M13" s="9"/>
      <c r="N13" s="9"/>
      <c r="O13" s="9"/>
      <c r="P13" s="9"/>
      <c r="Q13" s="49"/>
      <c r="R13" s="50"/>
      <c r="S13" s="157"/>
      <c r="T13" s="158"/>
    </row>
    <row r="14" spans="1:20" s="12" customFormat="1" x14ac:dyDescent="0.2">
      <c r="A14" s="90">
        <v>10</v>
      </c>
      <c r="B14" s="9"/>
      <c r="C14" s="9"/>
      <c r="D14" s="9" t="s">
        <v>418</v>
      </c>
      <c r="E14" s="47" t="s">
        <v>457</v>
      </c>
      <c r="F14" s="47"/>
      <c r="G14" s="48" t="s">
        <v>1352</v>
      </c>
      <c r="H14" s="48" t="s">
        <v>705</v>
      </c>
      <c r="I14" s="9" t="s">
        <v>94</v>
      </c>
      <c r="J14" s="9" t="s">
        <v>245</v>
      </c>
      <c r="K14" s="9"/>
      <c r="L14" s="9"/>
      <c r="M14" s="9"/>
      <c r="N14" s="9"/>
      <c r="O14" s="9"/>
      <c r="P14" s="9"/>
      <c r="Q14" s="49"/>
      <c r="R14" s="50"/>
      <c r="S14" s="157"/>
      <c r="T14" s="158"/>
    </row>
    <row r="15" spans="1:20" s="12" customFormat="1" x14ac:dyDescent="0.2">
      <c r="A15" s="90">
        <v>10</v>
      </c>
      <c r="B15" s="9"/>
      <c r="C15" s="9"/>
      <c r="D15" s="9" t="s">
        <v>419</v>
      </c>
      <c r="E15" s="47" t="s">
        <v>457</v>
      </c>
      <c r="F15" s="47"/>
      <c r="G15" s="48" t="s">
        <v>1353</v>
      </c>
      <c r="H15" s="48" t="s">
        <v>707</v>
      </c>
      <c r="I15" s="9" t="s">
        <v>94</v>
      </c>
      <c r="J15" s="9" t="s">
        <v>245</v>
      </c>
      <c r="K15" s="9"/>
      <c r="L15" s="9"/>
      <c r="M15" s="9"/>
      <c r="N15" s="9"/>
      <c r="O15" s="9"/>
      <c r="P15" s="9"/>
      <c r="Q15" s="49"/>
      <c r="R15" s="50"/>
      <c r="S15" s="157"/>
      <c r="T15" s="158"/>
    </row>
    <row r="16" spans="1:20" s="12" customFormat="1" ht="26" x14ac:dyDescent="0.2">
      <c r="A16" s="90">
        <v>10</v>
      </c>
      <c r="B16" s="9"/>
      <c r="C16" s="9"/>
      <c r="D16" s="9" t="s">
        <v>420</v>
      </c>
      <c r="E16" s="47" t="s">
        <v>457</v>
      </c>
      <c r="F16" s="47"/>
      <c r="G16" s="48" t="s">
        <v>1345</v>
      </c>
      <c r="H16" s="48" t="s">
        <v>390</v>
      </c>
      <c r="I16" s="9" t="s">
        <v>94</v>
      </c>
      <c r="J16" s="9" t="s">
        <v>245</v>
      </c>
      <c r="K16" s="9"/>
      <c r="L16" s="9"/>
      <c r="M16" s="9"/>
      <c r="N16" s="9"/>
      <c r="O16" s="9"/>
      <c r="P16" s="9"/>
      <c r="Q16" s="49"/>
      <c r="R16" s="50"/>
      <c r="S16" s="77"/>
      <c r="T16" s="78"/>
    </row>
    <row r="17" spans="1:20" s="12" customFormat="1" ht="26" x14ac:dyDescent="0.2">
      <c r="A17" s="90">
        <v>10</v>
      </c>
      <c r="B17" s="9"/>
      <c r="C17" s="9"/>
      <c r="D17" s="9" t="s">
        <v>421</v>
      </c>
      <c r="E17" s="47" t="s">
        <v>457</v>
      </c>
      <c r="F17" s="47"/>
      <c r="G17" s="48" t="s">
        <v>1346</v>
      </c>
      <c r="H17" s="48" t="s">
        <v>387</v>
      </c>
      <c r="I17" s="9" t="s">
        <v>94</v>
      </c>
      <c r="J17" s="9" t="s">
        <v>245</v>
      </c>
      <c r="K17" s="9"/>
      <c r="L17" s="9"/>
      <c r="M17" s="9"/>
      <c r="N17" s="9"/>
      <c r="O17" s="9"/>
      <c r="P17" s="9"/>
      <c r="Q17" s="49"/>
      <c r="R17" s="50"/>
      <c r="S17" s="77"/>
      <c r="T17" s="78"/>
    </row>
    <row r="18" spans="1:20" s="12" customFormat="1" x14ac:dyDescent="0.2">
      <c r="A18" s="90">
        <v>10</v>
      </c>
      <c r="B18" s="9"/>
      <c r="C18" s="9"/>
      <c r="D18" s="9" t="s">
        <v>422</v>
      </c>
      <c r="E18" s="47" t="s">
        <v>975</v>
      </c>
      <c r="F18" s="47"/>
      <c r="G18" s="48" t="s">
        <v>1329</v>
      </c>
      <c r="H18" s="48" t="s">
        <v>703</v>
      </c>
      <c r="I18" s="9" t="s">
        <v>94</v>
      </c>
      <c r="J18" s="9" t="s">
        <v>245</v>
      </c>
      <c r="K18" s="9"/>
      <c r="L18" s="9"/>
      <c r="M18" s="9"/>
      <c r="N18" s="9"/>
      <c r="O18" s="9"/>
      <c r="P18" s="9"/>
      <c r="Q18" s="49"/>
      <c r="R18" s="50"/>
      <c r="S18" s="77"/>
      <c r="T18" s="78"/>
    </row>
    <row r="19" spans="1:20" s="12" customFormat="1" x14ac:dyDescent="0.2">
      <c r="A19" s="90">
        <v>10</v>
      </c>
      <c r="B19" s="9"/>
      <c r="C19" s="9"/>
      <c r="D19" s="9" t="s">
        <v>423</v>
      </c>
      <c r="E19" s="47" t="s">
        <v>975</v>
      </c>
      <c r="F19" s="47"/>
      <c r="G19" s="48" t="s">
        <v>1350</v>
      </c>
      <c r="H19" s="48" t="s">
        <v>1039</v>
      </c>
      <c r="I19" s="9" t="s">
        <v>94</v>
      </c>
      <c r="J19" s="9" t="s">
        <v>245</v>
      </c>
      <c r="K19" s="9"/>
      <c r="L19" s="9"/>
      <c r="M19" s="9"/>
      <c r="N19" s="9"/>
      <c r="O19" s="9"/>
      <c r="P19" s="9"/>
      <c r="Q19" s="49"/>
      <c r="R19" s="50"/>
      <c r="S19" s="77"/>
      <c r="T19" s="78"/>
    </row>
    <row r="20" spans="1:20" s="12" customFormat="1" x14ac:dyDescent="0.2">
      <c r="A20" s="52"/>
      <c r="B20" s="31"/>
      <c r="C20" s="31"/>
      <c r="D20" s="53" t="s">
        <v>1</v>
      </c>
      <c r="E20" s="32"/>
      <c r="F20" s="33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54"/>
    </row>
    <row r="21" spans="1:20" s="12" customFormat="1" x14ac:dyDescent="0.2">
      <c r="A21" s="82"/>
      <c r="T21" s="51"/>
    </row>
    <row r="22" spans="1:20" s="12" customFormat="1" x14ac:dyDescent="0.2">
      <c r="A22" s="82"/>
      <c r="T22" s="51"/>
    </row>
    <row r="23" spans="1:20" s="12" customFormat="1" x14ac:dyDescent="0.2">
      <c r="A23" s="82"/>
      <c r="T23" s="51"/>
    </row>
    <row r="24" spans="1:20" s="12" customFormat="1" x14ac:dyDescent="0.2">
      <c r="A24" s="82"/>
      <c r="T24" s="51"/>
    </row>
    <row r="25" spans="1:20" s="12" customFormat="1" x14ac:dyDescent="0.2">
      <c r="A25" s="82"/>
      <c r="T25" s="51"/>
    </row>
    <row r="26" spans="1:20" s="12" customFormat="1" x14ac:dyDescent="0.2">
      <c r="A26" s="82"/>
      <c r="T26" s="51"/>
    </row>
    <row r="27" spans="1:20" s="12" customFormat="1" x14ac:dyDescent="0.2">
      <c r="A27" s="88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55"/>
    </row>
  </sheetData>
  <mergeCells count="3">
    <mergeCell ref="S13:T13"/>
    <mergeCell ref="S14:T14"/>
    <mergeCell ref="S15:T15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2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90625" style="28" customWidth="1"/>
    <col min="6" max="6" width="7.453125" style="56" bestFit="1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20.6328125" style="27" customWidth="1"/>
    <col min="13" max="13" width="13.90625" style="27" bestFit="1" customWidth="1"/>
    <col min="14" max="14" width="50.90625" style="27" customWidth="1"/>
    <col min="15" max="15" width="12.90625" style="27" bestFit="1" customWidth="1"/>
    <col min="16" max="16" width="9.453125" style="27" bestFit="1" customWidth="1"/>
    <col min="17" max="17" width="30.81640625" style="27" customWidth="1"/>
    <col min="18" max="18" width="11.90625" style="27" customWidth="1"/>
    <col min="19" max="19" width="15.81640625" style="28" customWidth="1"/>
    <col min="20" max="20" width="12.08984375" style="28" customWidth="1"/>
    <col min="21" max="16384" width="9" style="28"/>
  </cols>
  <sheetData>
    <row r="1" spans="1:20" s="12" customFormat="1" x14ac:dyDescent="0.2">
      <c r="A1" s="79" t="s">
        <v>25</v>
      </c>
      <c r="B1" s="79" t="s">
        <v>25</v>
      </c>
      <c r="C1" s="79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2" customFormat="1" ht="40" customHeight="1" x14ac:dyDescent="0.2">
      <c r="A2" s="80" t="s">
        <v>25</v>
      </c>
      <c r="B2" s="29"/>
      <c r="C2" s="29"/>
      <c r="D2" s="100" t="s">
        <v>1166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MSBCL5010</v>
      </c>
      <c r="I2" s="7" t="s">
        <v>34</v>
      </c>
      <c r="J2" s="9" t="s">
        <v>286</v>
      </c>
      <c r="K2" s="7" t="s">
        <v>35</v>
      </c>
      <c r="L2" s="81" t="str">
        <f>IF(LogicCommon!G2="","",LogicCommon!G2)</f>
        <v>MC</v>
      </c>
      <c r="M2" s="5" t="s">
        <v>623</v>
      </c>
      <c r="N2" s="30" t="s">
        <v>1125</v>
      </c>
      <c r="O2" s="7"/>
      <c r="P2" s="7"/>
      <c r="Q2" s="4"/>
      <c r="R2" s="28"/>
      <c r="S2" s="28"/>
      <c r="T2" s="28"/>
    </row>
    <row r="3" spans="1:20" s="12" customFormat="1" x14ac:dyDescent="0.2">
      <c r="A3" s="82" t="s">
        <v>25</v>
      </c>
      <c r="B3" s="83"/>
      <c r="C3" s="83"/>
      <c r="D3" s="84"/>
      <c r="E3" s="7" t="s">
        <v>4</v>
      </c>
      <c r="F3" s="81" t="str">
        <f>IF(LogicCommon!C3="","",LogicCommon!C3)</f>
        <v>MSBC</v>
      </c>
      <c r="G3" s="7" t="s">
        <v>5</v>
      </c>
      <c r="H3" s="81" t="str">
        <f>IF(LogicCommon!E3="","",LogicCommon!E3)</f>
        <v>MSBCL_OrdRegService</v>
      </c>
      <c r="I3" s="7" t="s">
        <v>36</v>
      </c>
      <c r="J3" s="9" t="s">
        <v>286</v>
      </c>
      <c r="K3" s="7" t="s">
        <v>37</v>
      </c>
      <c r="L3" s="81" t="str">
        <f>IF(LogicCommon!G3="","",LogicCommon!G3)</f>
        <v/>
      </c>
      <c r="M3" s="85"/>
      <c r="N3" s="7"/>
      <c r="O3" s="7" t="s">
        <v>38</v>
      </c>
      <c r="P3" s="9" t="s">
        <v>39</v>
      </c>
      <c r="Q3" s="4"/>
      <c r="R3" s="28"/>
      <c r="S3" s="28"/>
      <c r="T3" s="28"/>
    </row>
    <row r="4" spans="1:20" s="12" customFormat="1" x14ac:dyDescent="0.2">
      <c r="A4" s="82" t="s">
        <v>25</v>
      </c>
      <c r="B4" s="83"/>
      <c r="C4" s="83"/>
      <c r="D4" s="4"/>
      <c r="E4" s="7" t="s">
        <v>40</v>
      </c>
      <c r="F4" s="86" t="s">
        <v>41</v>
      </c>
      <c r="G4" s="7" t="s">
        <v>6</v>
      </c>
      <c r="H4" s="81" t="str">
        <f>IF(LogicCommon!E4="","",LogicCommon!E4)</f>
        <v>オーダ登録サービス</v>
      </c>
      <c r="I4" s="7" t="s">
        <v>42</v>
      </c>
      <c r="J4" s="9" t="s">
        <v>287</v>
      </c>
      <c r="K4" s="7" t="s">
        <v>8</v>
      </c>
      <c r="L4" s="81" t="str">
        <f>IF(LogicCommon!G4="","",LogicCommon!G4)</f>
        <v>MS.MSUDL5010</v>
      </c>
      <c r="M4" s="87" t="s">
        <v>624</v>
      </c>
      <c r="N4" s="30"/>
      <c r="O4" s="14"/>
      <c r="P4" s="4"/>
      <c r="Q4" s="4"/>
      <c r="R4" s="28"/>
      <c r="S4" s="28"/>
      <c r="T4" s="28"/>
    </row>
    <row r="5" spans="1:20" s="12" customFormat="1" x14ac:dyDescent="0.2">
      <c r="A5" s="88" t="s">
        <v>25</v>
      </c>
      <c r="B5" s="79"/>
      <c r="C5" s="79"/>
      <c r="D5" s="26"/>
      <c r="E5" s="7" t="s">
        <v>26</v>
      </c>
      <c r="F5" s="86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5"/>
      <c r="S5" s="5"/>
      <c r="T5" s="5"/>
    </row>
    <row r="6" spans="1:20" s="12" customFormat="1" x14ac:dyDescent="0.2">
      <c r="A6" s="82" t="s">
        <v>25</v>
      </c>
      <c r="B6" s="83"/>
      <c r="C6" s="83"/>
      <c r="D6" s="4" t="s">
        <v>9</v>
      </c>
      <c r="E6" s="17"/>
      <c r="F6" s="17"/>
      <c r="G6" s="17"/>
      <c r="H6" s="17"/>
      <c r="I6" s="17"/>
      <c r="J6" s="17"/>
      <c r="K6" s="17"/>
      <c r="L6" s="61" t="s">
        <v>27</v>
      </c>
      <c r="M6" s="19"/>
      <c r="N6" s="19" t="s">
        <v>27</v>
      </c>
      <c r="O6" s="19"/>
      <c r="P6" s="19" t="s">
        <v>27</v>
      </c>
      <c r="Q6" s="19"/>
      <c r="R6" s="27"/>
      <c r="S6" s="27"/>
      <c r="T6" s="27"/>
    </row>
    <row r="7" spans="1:20" s="12" customFormat="1" x14ac:dyDescent="0.2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37" t="s">
        <v>30</v>
      </c>
      <c r="L7" s="47"/>
      <c r="M7" s="37" t="s">
        <v>30</v>
      </c>
      <c r="N7" s="47"/>
      <c r="O7" s="37" t="s">
        <v>30</v>
      </c>
      <c r="P7" s="47"/>
      <c r="Q7" s="34"/>
      <c r="R7" s="27"/>
      <c r="S7" s="27"/>
      <c r="T7" s="27"/>
    </row>
    <row r="8" spans="1:20" s="12" customFormat="1" ht="60" customHeight="1" x14ac:dyDescent="0.2">
      <c r="A8" s="47" t="s">
        <v>28</v>
      </c>
      <c r="B8" s="101"/>
      <c r="C8" s="102"/>
      <c r="D8" s="37" t="s">
        <v>1167</v>
      </c>
      <c r="E8" s="37" t="s">
        <v>1168</v>
      </c>
      <c r="F8" s="61"/>
      <c r="G8" s="37" t="s">
        <v>31</v>
      </c>
      <c r="H8" s="37" t="s">
        <v>1169</v>
      </c>
      <c r="I8" s="61"/>
      <c r="J8" s="3"/>
      <c r="K8" s="37" t="s">
        <v>32</v>
      </c>
      <c r="L8" s="47"/>
      <c r="M8" s="37" t="s">
        <v>32</v>
      </c>
      <c r="N8" s="47"/>
      <c r="O8" s="37" t="s">
        <v>32</v>
      </c>
      <c r="P8" s="47"/>
      <c r="Q8" s="103"/>
      <c r="R8" s="104"/>
      <c r="S8" s="105" t="s">
        <v>1178</v>
      </c>
      <c r="T8" s="50"/>
    </row>
    <row r="9" spans="1:20" s="12" customFormat="1" ht="60" customHeight="1" x14ac:dyDescent="0.2">
      <c r="A9" s="9" t="s">
        <v>28</v>
      </c>
      <c r="B9" s="40"/>
      <c r="C9" s="41"/>
      <c r="D9" s="37" t="s">
        <v>1361</v>
      </c>
      <c r="E9" s="57" t="s">
        <v>1362</v>
      </c>
      <c r="F9" s="37" t="s">
        <v>1172</v>
      </c>
      <c r="G9" s="37" t="s">
        <v>1173</v>
      </c>
      <c r="H9" s="37" t="s">
        <v>1174</v>
      </c>
      <c r="I9" s="58" t="s">
        <v>1175</v>
      </c>
      <c r="J9" s="37" t="s">
        <v>1176</v>
      </c>
      <c r="K9" s="58"/>
      <c r="L9" s="37"/>
      <c r="M9" s="58"/>
      <c r="N9" s="37"/>
      <c r="O9" s="58"/>
      <c r="P9" s="37"/>
      <c r="Q9" s="105" t="s">
        <v>1177</v>
      </c>
      <c r="R9" s="50"/>
      <c r="S9" s="105" t="s">
        <v>1179</v>
      </c>
      <c r="T9" s="50"/>
    </row>
    <row r="10" spans="1:20" s="12" customFormat="1" ht="52" x14ac:dyDescent="0.2">
      <c r="A10" s="40" t="s">
        <v>28</v>
      </c>
      <c r="B10" s="67"/>
      <c r="C10" s="67"/>
      <c r="D10" s="68"/>
      <c r="E10" s="43"/>
      <c r="F10" s="43"/>
      <c r="G10" s="69"/>
      <c r="H10" s="69"/>
      <c r="I10" s="43"/>
      <c r="J10" s="43"/>
      <c r="K10" s="37" t="s">
        <v>1175</v>
      </c>
      <c r="L10" s="37" t="s">
        <v>1176</v>
      </c>
      <c r="M10" s="37" t="s">
        <v>1175</v>
      </c>
      <c r="N10" s="37" t="s">
        <v>1176</v>
      </c>
      <c r="O10" s="37" t="s">
        <v>1175</v>
      </c>
      <c r="P10" s="37" t="s">
        <v>1176</v>
      </c>
      <c r="Q10" s="44"/>
      <c r="R10" s="44"/>
      <c r="S10" s="45"/>
      <c r="T10" s="39"/>
    </row>
    <row r="11" spans="1:20" s="12" customFormat="1" x14ac:dyDescent="0.2">
      <c r="A11" s="9">
        <v>10</v>
      </c>
      <c r="B11" s="40" t="s">
        <v>0</v>
      </c>
      <c r="C11" s="41"/>
      <c r="D11" s="30" t="s">
        <v>288</v>
      </c>
      <c r="E11" s="35" t="s">
        <v>33</v>
      </c>
      <c r="F11" s="42"/>
      <c r="G11" s="30"/>
      <c r="H11" s="36"/>
      <c r="I11" s="70"/>
      <c r="J11" s="69"/>
      <c r="K11" s="35"/>
      <c r="L11" s="35"/>
      <c r="M11" s="35"/>
      <c r="N11" s="35"/>
      <c r="O11" s="35"/>
      <c r="P11" s="35"/>
      <c r="Q11" s="38"/>
      <c r="R11" s="39"/>
      <c r="S11" s="77"/>
      <c r="T11" s="46"/>
    </row>
    <row r="12" spans="1:20" s="12" customFormat="1" x14ac:dyDescent="0.2">
      <c r="A12" s="9">
        <v>10</v>
      </c>
      <c r="B12" s="9"/>
      <c r="C12" s="9"/>
      <c r="D12" s="9" t="s">
        <v>100</v>
      </c>
      <c r="E12" s="47" t="s">
        <v>106</v>
      </c>
      <c r="F12" s="47"/>
      <c r="G12" s="48" t="s">
        <v>1185</v>
      </c>
      <c r="H12" s="48" t="s">
        <v>677</v>
      </c>
      <c r="I12" s="9" t="s">
        <v>94</v>
      </c>
      <c r="J12" s="9" t="s">
        <v>245</v>
      </c>
      <c r="K12" s="9"/>
      <c r="L12" s="9"/>
      <c r="M12" s="9"/>
      <c r="N12" s="9"/>
      <c r="O12" s="9"/>
      <c r="P12" s="9"/>
      <c r="Q12" s="49"/>
      <c r="R12" s="50"/>
      <c r="S12" s="157"/>
      <c r="T12" s="158"/>
    </row>
    <row r="13" spans="1:20" s="12" customFormat="1" x14ac:dyDescent="0.2">
      <c r="A13" s="9">
        <v>10</v>
      </c>
      <c r="B13" s="9"/>
      <c r="C13" s="9"/>
      <c r="D13" s="9" t="s">
        <v>53</v>
      </c>
      <c r="E13" s="47" t="s">
        <v>244</v>
      </c>
      <c r="F13" s="47"/>
      <c r="G13" s="48" t="s">
        <v>1186</v>
      </c>
      <c r="H13" s="48" t="s">
        <v>824</v>
      </c>
      <c r="I13" s="9" t="s">
        <v>94</v>
      </c>
      <c r="J13" s="9" t="s">
        <v>245</v>
      </c>
      <c r="K13" s="9"/>
      <c r="L13" s="9"/>
      <c r="M13" s="9"/>
      <c r="N13" s="9"/>
      <c r="O13" s="9"/>
      <c r="P13" s="9"/>
      <c r="Q13" s="49"/>
      <c r="R13" s="50"/>
      <c r="S13" s="157"/>
      <c r="T13" s="158"/>
    </row>
    <row r="14" spans="1:20" s="12" customFormat="1" x14ac:dyDescent="0.2">
      <c r="A14" s="9">
        <v>10</v>
      </c>
      <c r="B14" s="9"/>
      <c r="C14" s="9"/>
      <c r="D14" s="9" t="s">
        <v>674</v>
      </c>
      <c r="E14" s="47" t="s">
        <v>448</v>
      </c>
      <c r="F14" s="47"/>
      <c r="G14" s="48" t="s">
        <v>1458</v>
      </c>
      <c r="H14" s="48" t="s">
        <v>1041</v>
      </c>
      <c r="I14" s="9" t="s">
        <v>94</v>
      </c>
      <c r="J14" s="9" t="s">
        <v>245</v>
      </c>
      <c r="K14" s="9"/>
      <c r="L14" s="9"/>
      <c r="M14" s="9"/>
      <c r="N14" s="9"/>
      <c r="O14" s="9"/>
      <c r="P14" s="9"/>
      <c r="Q14" s="49"/>
      <c r="R14" s="50"/>
      <c r="S14" s="157"/>
      <c r="T14" s="158"/>
    </row>
    <row r="15" spans="1:20" s="12" customFormat="1" x14ac:dyDescent="0.2">
      <c r="A15" s="52"/>
      <c r="B15" s="31"/>
      <c r="C15" s="31"/>
      <c r="D15" s="53" t="s">
        <v>1</v>
      </c>
      <c r="E15" s="32"/>
      <c r="F15" s="33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54"/>
    </row>
    <row r="16" spans="1:20" s="12" customFormat="1" x14ac:dyDescent="0.2">
      <c r="A16" s="82"/>
      <c r="T16" s="51"/>
    </row>
    <row r="17" spans="1:20" s="12" customFormat="1" x14ac:dyDescent="0.2">
      <c r="A17" s="82"/>
      <c r="T17" s="51"/>
    </row>
    <row r="18" spans="1:20" s="12" customFormat="1" x14ac:dyDescent="0.2">
      <c r="A18" s="82"/>
      <c r="T18" s="51"/>
    </row>
    <row r="19" spans="1:20" s="12" customFormat="1" x14ac:dyDescent="0.2">
      <c r="A19" s="82"/>
      <c r="T19" s="51"/>
    </row>
    <row r="20" spans="1:20" s="12" customFormat="1" x14ac:dyDescent="0.2">
      <c r="A20" s="82"/>
      <c r="T20" s="51"/>
    </row>
    <row r="21" spans="1:20" s="12" customFormat="1" x14ac:dyDescent="0.2">
      <c r="A21" s="82"/>
      <c r="T21" s="51"/>
    </row>
    <row r="22" spans="1:20" s="12" customFormat="1" x14ac:dyDescent="0.2">
      <c r="A22" s="88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55"/>
    </row>
  </sheetData>
  <mergeCells count="3">
    <mergeCell ref="S12:T12"/>
    <mergeCell ref="S13:T13"/>
    <mergeCell ref="S14:T14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90625" style="28" customWidth="1"/>
    <col min="6" max="6" width="7.453125" style="56" bestFit="1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20.6328125" style="27" customWidth="1"/>
    <col min="13" max="13" width="13.90625" style="27" bestFit="1" customWidth="1"/>
    <col min="14" max="14" width="50.90625" style="27" customWidth="1"/>
    <col min="15" max="15" width="12.90625" style="27" bestFit="1" customWidth="1"/>
    <col min="16" max="16" width="9.453125" style="27" bestFit="1" customWidth="1"/>
    <col min="17" max="17" width="30.81640625" style="27" customWidth="1"/>
    <col min="18" max="18" width="13" style="27" customWidth="1"/>
    <col min="19" max="19" width="15.81640625" style="28" customWidth="1"/>
    <col min="20" max="20" width="10.453125" style="28" customWidth="1"/>
    <col min="21" max="16384" width="9" style="28"/>
  </cols>
  <sheetData>
    <row r="1" spans="1:20" s="12" customFormat="1" x14ac:dyDescent="0.2">
      <c r="A1" s="79" t="s">
        <v>25</v>
      </c>
      <c r="B1" s="79" t="s">
        <v>25</v>
      </c>
      <c r="C1" s="79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2" customFormat="1" ht="40" customHeight="1" x14ac:dyDescent="0.2">
      <c r="A2" s="80" t="s">
        <v>25</v>
      </c>
      <c r="B2" s="29"/>
      <c r="C2" s="29"/>
      <c r="D2" s="100" t="s">
        <v>1166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MSBCL5010</v>
      </c>
      <c r="I2" s="7" t="s">
        <v>34</v>
      </c>
      <c r="J2" s="9" t="s">
        <v>289</v>
      </c>
      <c r="K2" s="7" t="s">
        <v>35</v>
      </c>
      <c r="L2" s="81" t="str">
        <f>IF(LogicCommon!G2="","",LogicCommon!G2)</f>
        <v>MC</v>
      </c>
      <c r="M2" s="5" t="s">
        <v>623</v>
      </c>
      <c r="N2" s="30" t="s">
        <v>1125</v>
      </c>
      <c r="O2" s="7"/>
      <c r="P2" s="7"/>
      <c r="Q2" s="4"/>
      <c r="R2" s="28"/>
      <c r="S2" s="28"/>
      <c r="T2" s="28"/>
    </row>
    <row r="3" spans="1:20" s="12" customFormat="1" x14ac:dyDescent="0.2">
      <c r="A3" s="82" t="s">
        <v>25</v>
      </c>
      <c r="B3" s="83"/>
      <c r="C3" s="83"/>
      <c r="D3" s="84"/>
      <c r="E3" s="7" t="s">
        <v>4</v>
      </c>
      <c r="F3" s="81" t="str">
        <f>IF(LogicCommon!C3="","",LogicCommon!C3)</f>
        <v>MSBC</v>
      </c>
      <c r="G3" s="7" t="s">
        <v>5</v>
      </c>
      <c r="H3" s="81" t="str">
        <f>IF(LogicCommon!E3="","",LogicCommon!E3)</f>
        <v>MSBCL_OrdRegService</v>
      </c>
      <c r="I3" s="7" t="s">
        <v>36</v>
      </c>
      <c r="J3" s="9" t="s">
        <v>290</v>
      </c>
      <c r="K3" s="7" t="s">
        <v>37</v>
      </c>
      <c r="L3" s="81" t="str">
        <f>IF(LogicCommon!G3="","",LogicCommon!G3)</f>
        <v/>
      </c>
      <c r="M3" s="85"/>
      <c r="N3" s="7"/>
      <c r="O3" s="7" t="s">
        <v>38</v>
      </c>
      <c r="P3" s="9" t="s">
        <v>39</v>
      </c>
      <c r="Q3" s="4"/>
      <c r="R3" s="28"/>
      <c r="S3" s="28"/>
      <c r="T3" s="28"/>
    </row>
    <row r="4" spans="1:20" s="12" customFormat="1" x14ac:dyDescent="0.2">
      <c r="A4" s="82" t="s">
        <v>25</v>
      </c>
      <c r="B4" s="83"/>
      <c r="C4" s="83"/>
      <c r="D4" s="4"/>
      <c r="E4" s="7" t="s">
        <v>40</v>
      </c>
      <c r="F4" s="86" t="s">
        <v>41</v>
      </c>
      <c r="G4" s="7" t="s">
        <v>6</v>
      </c>
      <c r="H4" s="81" t="str">
        <f>IF(LogicCommon!E4="","",LogicCommon!E4)</f>
        <v>オーダ登録サービス</v>
      </c>
      <c r="I4" s="7" t="s">
        <v>42</v>
      </c>
      <c r="J4" s="9" t="s">
        <v>511</v>
      </c>
      <c r="K4" s="7" t="s">
        <v>8</v>
      </c>
      <c r="L4" s="81" t="str">
        <f>IF(LogicCommon!G4="","",LogicCommon!G4)</f>
        <v>MS.MSUDL5010</v>
      </c>
      <c r="M4" s="87" t="s">
        <v>624</v>
      </c>
      <c r="N4" s="30"/>
      <c r="O4" s="14"/>
      <c r="P4" s="4"/>
      <c r="Q4" s="4"/>
      <c r="R4" s="28"/>
      <c r="S4" s="28"/>
      <c r="T4" s="28"/>
    </row>
    <row r="5" spans="1:20" s="12" customFormat="1" x14ac:dyDescent="0.2">
      <c r="A5" s="88" t="s">
        <v>25</v>
      </c>
      <c r="B5" s="79"/>
      <c r="C5" s="79"/>
      <c r="D5" s="26"/>
      <c r="E5" s="7" t="s">
        <v>26</v>
      </c>
      <c r="F5" s="86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5"/>
      <c r="S5" s="5"/>
      <c r="T5" s="5"/>
    </row>
    <row r="6" spans="1:20" s="12" customFormat="1" x14ac:dyDescent="0.2">
      <c r="A6" s="82" t="s">
        <v>25</v>
      </c>
      <c r="B6" s="83"/>
      <c r="C6" s="83"/>
      <c r="D6" s="4" t="s">
        <v>9</v>
      </c>
      <c r="E6" s="17"/>
      <c r="F6" s="17"/>
      <c r="G6" s="17"/>
      <c r="H6" s="17"/>
      <c r="I6" s="17"/>
      <c r="J6" s="17"/>
      <c r="K6" s="17"/>
      <c r="L6" s="61" t="s">
        <v>27</v>
      </c>
      <c r="M6" s="19"/>
      <c r="N6" s="19" t="s">
        <v>27</v>
      </c>
      <c r="O6" s="19"/>
      <c r="P6" s="19" t="s">
        <v>27</v>
      </c>
      <c r="Q6" s="19"/>
      <c r="R6" s="27"/>
      <c r="S6" s="27"/>
      <c r="T6" s="27"/>
    </row>
    <row r="7" spans="1:20" s="12" customFormat="1" x14ac:dyDescent="0.2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37" t="s">
        <v>30</v>
      </c>
      <c r="L7" s="47"/>
      <c r="M7" s="37" t="s">
        <v>30</v>
      </c>
      <c r="N7" s="47"/>
      <c r="O7" s="37" t="s">
        <v>30</v>
      </c>
      <c r="P7" s="47"/>
      <c r="Q7" s="34"/>
      <c r="R7" s="27"/>
      <c r="S7" s="27"/>
      <c r="T7" s="27"/>
    </row>
    <row r="8" spans="1:20" s="12" customFormat="1" ht="60" customHeight="1" x14ac:dyDescent="0.2">
      <c r="A8" s="47" t="s">
        <v>28</v>
      </c>
      <c r="B8" s="101"/>
      <c r="C8" s="102"/>
      <c r="D8" s="37" t="s">
        <v>1167</v>
      </c>
      <c r="E8" s="37" t="s">
        <v>1168</v>
      </c>
      <c r="F8" s="61"/>
      <c r="G8" s="37" t="s">
        <v>31</v>
      </c>
      <c r="H8" s="37" t="s">
        <v>1169</v>
      </c>
      <c r="I8" s="61"/>
      <c r="J8" s="3"/>
      <c r="K8" s="37" t="s">
        <v>32</v>
      </c>
      <c r="L8" s="47"/>
      <c r="M8" s="37" t="s">
        <v>32</v>
      </c>
      <c r="N8" s="47"/>
      <c r="O8" s="37" t="s">
        <v>32</v>
      </c>
      <c r="P8" s="47"/>
      <c r="Q8" s="103"/>
      <c r="R8" s="104"/>
      <c r="S8" s="105" t="s">
        <v>1178</v>
      </c>
      <c r="T8" s="50"/>
    </row>
    <row r="9" spans="1:20" s="12" customFormat="1" ht="60" customHeight="1" x14ac:dyDescent="0.2">
      <c r="A9" s="9" t="s">
        <v>28</v>
      </c>
      <c r="B9" s="40"/>
      <c r="C9" s="41"/>
      <c r="D9" s="37" t="s">
        <v>1361</v>
      </c>
      <c r="E9" s="57" t="s">
        <v>1362</v>
      </c>
      <c r="F9" s="37" t="s">
        <v>1172</v>
      </c>
      <c r="G9" s="37" t="s">
        <v>1173</v>
      </c>
      <c r="H9" s="37" t="s">
        <v>1174</v>
      </c>
      <c r="I9" s="58" t="s">
        <v>1175</v>
      </c>
      <c r="J9" s="37" t="s">
        <v>1176</v>
      </c>
      <c r="K9" s="58"/>
      <c r="L9" s="37"/>
      <c r="M9" s="58"/>
      <c r="N9" s="37"/>
      <c r="O9" s="58"/>
      <c r="P9" s="37"/>
      <c r="Q9" s="105" t="s">
        <v>1177</v>
      </c>
      <c r="R9" s="50"/>
      <c r="S9" s="105" t="s">
        <v>1179</v>
      </c>
      <c r="T9" s="50"/>
    </row>
    <row r="10" spans="1:20" s="12" customFormat="1" ht="52" x14ac:dyDescent="0.2">
      <c r="A10" s="40" t="s">
        <v>28</v>
      </c>
      <c r="B10" s="67"/>
      <c r="C10" s="67"/>
      <c r="D10" s="68"/>
      <c r="E10" s="43"/>
      <c r="F10" s="43"/>
      <c r="G10" s="69"/>
      <c r="H10" s="69"/>
      <c r="I10" s="43"/>
      <c r="J10" s="43"/>
      <c r="K10" s="37" t="s">
        <v>1175</v>
      </c>
      <c r="L10" s="37" t="s">
        <v>1176</v>
      </c>
      <c r="M10" s="37" t="s">
        <v>1175</v>
      </c>
      <c r="N10" s="37" t="s">
        <v>1176</v>
      </c>
      <c r="O10" s="37" t="s">
        <v>1175</v>
      </c>
      <c r="P10" s="37" t="s">
        <v>1176</v>
      </c>
      <c r="Q10" s="44"/>
      <c r="R10" s="44"/>
      <c r="S10" s="45"/>
      <c r="T10" s="39"/>
    </row>
    <row r="11" spans="1:20" s="12" customFormat="1" x14ac:dyDescent="0.2">
      <c r="A11" s="9">
        <v>10</v>
      </c>
      <c r="B11" s="40" t="s">
        <v>0</v>
      </c>
      <c r="C11" s="41"/>
      <c r="D11" s="30" t="s">
        <v>291</v>
      </c>
      <c r="E11" s="35" t="s">
        <v>33</v>
      </c>
      <c r="F11" s="42"/>
      <c r="G11" s="30"/>
      <c r="H11" s="36"/>
      <c r="I11" s="70"/>
      <c r="J11" s="69"/>
      <c r="K11" s="35"/>
      <c r="L11" s="35"/>
      <c r="M11" s="35"/>
      <c r="N11" s="35"/>
      <c r="O11" s="35"/>
      <c r="P11" s="35"/>
      <c r="Q11" s="38"/>
      <c r="R11" s="39"/>
      <c r="S11" s="77"/>
      <c r="T11" s="46"/>
    </row>
    <row r="12" spans="1:20" s="12" customFormat="1" x14ac:dyDescent="0.2">
      <c r="A12" s="9">
        <v>10</v>
      </c>
      <c r="B12" s="9"/>
      <c r="C12" s="9"/>
      <c r="D12" s="9" t="s">
        <v>100</v>
      </c>
      <c r="E12" s="47" t="s">
        <v>106</v>
      </c>
      <c r="F12" s="47"/>
      <c r="G12" s="48" t="s">
        <v>1185</v>
      </c>
      <c r="H12" s="48" t="s">
        <v>677</v>
      </c>
      <c r="I12" s="9" t="s">
        <v>94</v>
      </c>
      <c r="J12" s="9" t="s">
        <v>245</v>
      </c>
      <c r="K12" s="9"/>
      <c r="L12" s="9"/>
      <c r="M12" s="9"/>
      <c r="N12" s="9"/>
      <c r="O12" s="9"/>
      <c r="P12" s="9"/>
      <c r="Q12" s="49"/>
      <c r="R12" s="50"/>
      <c r="S12" s="157"/>
      <c r="T12" s="158"/>
    </row>
    <row r="13" spans="1:20" s="12" customFormat="1" x14ac:dyDescent="0.2">
      <c r="A13" s="52"/>
      <c r="B13" s="31"/>
      <c r="C13" s="31"/>
      <c r="D13" s="53" t="s">
        <v>1</v>
      </c>
      <c r="E13" s="32"/>
      <c r="F13" s="33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54"/>
    </row>
    <row r="14" spans="1:20" s="12" customFormat="1" x14ac:dyDescent="0.2">
      <c r="A14" s="82"/>
      <c r="T14" s="51"/>
    </row>
    <row r="15" spans="1:20" s="12" customFormat="1" x14ac:dyDescent="0.2">
      <c r="A15" s="82"/>
      <c r="T15" s="51"/>
    </row>
    <row r="16" spans="1:20" s="12" customFormat="1" x14ac:dyDescent="0.2">
      <c r="A16" s="82"/>
      <c r="T16" s="51"/>
    </row>
    <row r="17" spans="1:20" s="12" customFormat="1" x14ac:dyDescent="0.2">
      <c r="A17" s="82"/>
      <c r="T17" s="51"/>
    </row>
    <row r="18" spans="1:20" s="12" customFormat="1" x14ac:dyDescent="0.2">
      <c r="A18" s="82"/>
      <c r="T18" s="51"/>
    </row>
    <row r="19" spans="1:20" s="12" customFormat="1" x14ac:dyDescent="0.2">
      <c r="A19" s="82"/>
      <c r="T19" s="51"/>
    </row>
    <row r="20" spans="1:20" s="12" customFormat="1" x14ac:dyDescent="0.2">
      <c r="A20" s="82"/>
      <c r="T20" s="51"/>
    </row>
    <row r="21" spans="1:20" s="12" customFormat="1" x14ac:dyDescent="0.2">
      <c r="A21" s="88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55"/>
    </row>
  </sheetData>
  <mergeCells count="1">
    <mergeCell ref="S12:T12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1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90625" style="28" customWidth="1"/>
    <col min="6" max="6" width="7.453125" style="56" bestFit="1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20.6328125" style="27" customWidth="1"/>
    <col min="13" max="13" width="13.90625" style="27" bestFit="1" customWidth="1"/>
    <col min="14" max="14" width="50.90625" style="27" customWidth="1"/>
    <col min="15" max="15" width="12.90625" style="27" bestFit="1" customWidth="1"/>
    <col min="16" max="16" width="9.453125" style="27" bestFit="1" customWidth="1"/>
    <col min="17" max="17" width="30.81640625" style="27" customWidth="1"/>
    <col min="18" max="18" width="11.90625" style="27" customWidth="1"/>
    <col min="19" max="19" width="15.81640625" style="28" customWidth="1"/>
    <col min="20" max="20" width="11.08984375" style="28" customWidth="1"/>
    <col min="21" max="16384" width="9" style="28"/>
  </cols>
  <sheetData>
    <row r="1" spans="1:20" s="12" customFormat="1" x14ac:dyDescent="0.2">
      <c r="A1" s="79" t="s">
        <v>25</v>
      </c>
      <c r="B1" s="79" t="s">
        <v>25</v>
      </c>
      <c r="C1" s="79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2" customFormat="1" ht="40" customHeight="1" x14ac:dyDescent="0.2">
      <c r="A2" s="80" t="s">
        <v>25</v>
      </c>
      <c r="B2" s="29"/>
      <c r="C2" s="29"/>
      <c r="D2" s="100" t="s">
        <v>1166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MSBCL5010</v>
      </c>
      <c r="I2" s="7" t="s">
        <v>34</v>
      </c>
      <c r="J2" s="9" t="s">
        <v>292</v>
      </c>
      <c r="K2" s="7" t="s">
        <v>35</v>
      </c>
      <c r="L2" s="81" t="str">
        <f>IF(LogicCommon!G2="","",LogicCommon!G2)</f>
        <v>MC</v>
      </c>
      <c r="M2" s="5" t="s">
        <v>623</v>
      </c>
      <c r="N2" s="30" t="s">
        <v>1125</v>
      </c>
      <c r="O2" s="7"/>
      <c r="P2" s="7"/>
      <c r="Q2" s="4"/>
      <c r="R2" s="28"/>
      <c r="S2" s="28"/>
      <c r="T2" s="28"/>
    </row>
    <row r="3" spans="1:20" s="12" customFormat="1" x14ac:dyDescent="0.2">
      <c r="A3" s="82" t="s">
        <v>25</v>
      </c>
      <c r="B3" s="83"/>
      <c r="C3" s="83"/>
      <c r="D3" s="84"/>
      <c r="E3" s="7" t="s">
        <v>4</v>
      </c>
      <c r="F3" s="81" t="str">
        <f>IF(LogicCommon!C3="","",LogicCommon!C3)</f>
        <v>MSBC</v>
      </c>
      <c r="G3" s="7" t="s">
        <v>5</v>
      </c>
      <c r="H3" s="81" t="str">
        <f>IF(LogicCommon!E3="","",LogicCommon!E3)</f>
        <v>MSBCL_OrdRegService</v>
      </c>
      <c r="I3" s="7" t="s">
        <v>36</v>
      </c>
      <c r="J3" s="9" t="s">
        <v>293</v>
      </c>
      <c r="K3" s="7" t="s">
        <v>37</v>
      </c>
      <c r="L3" s="81" t="str">
        <f>IF(LogicCommon!G3="","",LogicCommon!G3)</f>
        <v/>
      </c>
      <c r="M3" s="85"/>
      <c r="N3" s="7"/>
      <c r="O3" s="7" t="s">
        <v>38</v>
      </c>
      <c r="P3" s="9" t="s">
        <v>39</v>
      </c>
      <c r="Q3" s="4"/>
      <c r="R3" s="28"/>
      <c r="S3" s="28"/>
      <c r="T3" s="28"/>
    </row>
    <row r="4" spans="1:20" s="12" customFormat="1" x14ac:dyDescent="0.2">
      <c r="A4" s="82" t="s">
        <v>25</v>
      </c>
      <c r="B4" s="83"/>
      <c r="C4" s="83"/>
      <c r="D4" s="4"/>
      <c r="E4" s="7" t="s">
        <v>40</v>
      </c>
      <c r="F4" s="86" t="s">
        <v>41</v>
      </c>
      <c r="G4" s="7" t="s">
        <v>6</v>
      </c>
      <c r="H4" s="81" t="str">
        <f>IF(LogicCommon!E4="","",LogicCommon!E4)</f>
        <v>オーダ登録サービス</v>
      </c>
      <c r="I4" s="7" t="s">
        <v>42</v>
      </c>
      <c r="J4" s="9" t="s">
        <v>294</v>
      </c>
      <c r="K4" s="7" t="s">
        <v>8</v>
      </c>
      <c r="L4" s="81" t="str">
        <f>IF(LogicCommon!G4="","",LogicCommon!G4)</f>
        <v>MS.MSUDL5010</v>
      </c>
      <c r="M4" s="87" t="s">
        <v>624</v>
      </c>
      <c r="N4" s="30"/>
      <c r="O4" s="14"/>
      <c r="P4" s="4"/>
      <c r="Q4" s="4"/>
      <c r="R4" s="28"/>
      <c r="S4" s="28"/>
      <c r="T4" s="28"/>
    </row>
    <row r="5" spans="1:20" s="12" customFormat="1" x14ac:dyDescent="0.2">
      <c r="A5" s="88" t="s">
        <v>25</v>
      </c>
      <c r="B5" s="79"/>
      <c r="C5" s="79"/>
      <c r="D5" s="26"/>
      <c r="E5" s="7" t="s">
        <v>26</v>
      </c>
      <c r="F5" s="86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5"/>
      <c r="S5" s="5"/>
      <c r="T5" s="5"/>
    </row>
    <row r="6" spans="1:20" s="12" customFormat="1" x14ac:dyDescent="0.2">
      <c r="A6" s="82" t="s">
        <v>25</v>
      </c>
      <c r="B6" s="83"/>
      <c r="C6" s="83"/>
      <c r="D6" s="4" t="s">
        <v>9</v>
      </c>
      <c r="E6" s="17"/>
      <c r="F6" s="17"/>
      <c r="G6" s="17"/>
      <c r="H6" s="17"/>
      <c r="I6" s="17"/>
      <c r="J6" s="17"/>
      <c r="K6" s="17"/>
      <c r="L6" s="61" t="s">
        <v>937</v>
      </c>
      <c r="M6" s="19"/>
      <c r="N6" s="19" t="s">
        <v>937</v>
      </c>
      <c r="O6" s="19"/>
      <c r="P6" s="19" t="s">
        <v>937</v>
      </c>
      <c r="Q6" s="19"/>
      <c r="R6" s="27"/>
      <c r="S6" s="27"/>
      <c r="T6" s="27"/>
    </row>
    <row r="7" spans="1:20" s="12" customFormat="1" x14ac:dyDescent="0.2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37" t="s">
        <v>30</v>
      </c>
      <c r="L7" s="47"/>
      <c r="M7" s="37" t="s">
        <v>30</v>
      </c>
      <c r="N7" s="47"/>
      <c r="O7" s="37" t="s">
        <v>30</v>
      </c>
      <c r="P7" s="47"/>
      <c r="Q7" s="34"/>
      <c r="R7" s="27"/>
      <c r="S7" s="27"/>
      <c r="T7" s="27"/>
    </row>
    <row r="8" spans="1:20" s="12" customFormat="1" ht="60" customHeight="1" x14ac:dyDescent="0.2">
      <c r="A8" s="47" t="s">
        <v>28</v>
      </c>
      <c r="B8" s="101"/>
      <c r="C8" s="102"/>
      <c r="D8" s="37" t="s">
        <v>1167</v>
      </c>
      <c r="E8" s="37" t="s">
        <v>1168</v>
      </c>
      <c r="F8" s="61"/>
      <c r="G8" s="37" t="s">
        <v>31</v>
      </c>
      <c r="H8" s="37" t="s">
        <v>1169</v>
      </c>
      <c r="I8" s="61"/>
      <c r="J8" s="3"/>
      <c r="K8" s="37" t="s">
        <v>32</v>
      </c>
      <c r="L8" s="47"/>
      <c r="M8" s="37" t="s">
        <v>32</v>
      </c>
      <c r="N8" s="47"/>
      <c r="O8" s="37" t="s">
        <v>32</v>
      </c>
      <c r="P8" s="47"/>
      <c r="Q8" s="103"/>
      <c r="R8" s="104"/>
      <c r="S8" s="105" t="s">
        <v>1178</v>
      </c>
      <c r="T8" s="50"/>
    </row>
    <row r="9" spans="1:20" s="12" customFormat="1" ht="60" customHeight="1" x14ac:dyDescent="0.2">
      <c r="A9" s="9" t="s">
        <v>28</v>
      </c>
      <c r="B9" s="40"/>
      <c r="C9" s="41"/>
      <c r="D9" s="37" t="s">
        <v>1361</v>
      </c>
      <c r="E9" s="57" t="s">
        <v>1362</v>
      </c>
      <c r="F9" s="37" t="s">
        <v>1172</v>
      </c>
      <c r="G9" s="37" t="s">
        <v>1173</v>
      </c>
      <c r="H9" s="37" t="s">
        <v>1174</v>
      </c>
      <c r="I9" s="58" t="s">
        <v>1175</v>
      </c>
      <c r="J9" s="37" t="s">
        <v>1176</v>
      </c>
      <c r="K9" s="58"/>
      <c r="L9" s="37"/>
      <c r="M9" s="58"/>
      <c r="N9" s="37"/>
      <c r="O9" s="58"/>
      <c r="P9" s="37"/>
      <c r="Q9" s="105" t="s">
        <v>1177</v>
      </c>
      <c r="R9" s="50"/>
      <c r="S9" s="105" t="s">
        <v>1179</v>
      </c>
      <c r="T9" s="50"/>
    </row>
    <row r="10" spans="1:20" s="12" customFormat="1" ht="52" x14ac:dyDescent="0.2">
      <c r="A10" s="40" t="s">
        <v>28</v>
      </c>
      <c r="B10" s="67"/>
      <c r="C10" s="67"/>
      <c r="D10" s="68"/>
      <c r="E10" s="43"/>
      <c r="F10" s="43"/>
      <c r="G10" s="69"/>
      <c r="H10" s="69"/>
      <c r="I10" s="43"/>
      <c r="J10" s="43"/>
      <c r="K10" s="37" t="s">
        <v>1175</v>
      </c>
      <c r="L10" s="37" t="s">
        <v>1176</v>
      </c>
      <c r="M10" s="37" t="s">
        <v>1175</v>
      </c>
      <c r="N10" s="37" t="s">
        <v>1176</v>
      </c>
      <c r="O10" s="37" t="s">
        <v>1175</v>
      </c>
      <c r="P10" s="37" t="s">
        <v>1176</v>
      </c>
      <c r="Q10" s="44"/>
      <c r="R10" s="44"/>
      <c r="S10" s="45"/>
      <c r="T10" s="39"/>
    </row>
    <row r="11" spans="1:20" s="12" customFormat="1" x14ac:dyDescent="0.2">
      <c r="A11" s="9">
        <v>10</v>
      </c>
      <c r="B11" s="40" t="s">
        <v>0</v>
      </c>
      <c r="C11" s="41"/>
      <c r="D11" s="30" t="s">
        <v>295</v>
      </c>
      <c r="E11" s="35" t="s">
        <v>33</v>
      </c>
      <c r="F11" s="42"/>
      <c r="G11" s="30"/>
      <c r="H11" s="36"/>
      <c r="I11" s="70"/>
      <c r="J11" s="69"/>
      <c r="K11" s="35"/>
      <c r="L11" s="35"/>
      <c r="M11" s="35"/>
      <c r="N11" s="35"/>
      <c r="O11" s="35"/>
      <c r="P11" s="35"/>
      <c r="Q11" s="38"/>
      <c r="R11" s="39"/>
      <c r="S11" s="77"/>
      <c r="T11" s="46"/>
    </row>
    <row r="12" spans="1:20" s="12" customFormat="1" x14ac:dyDescent="0.2">
      <c r="A12" s="9">
        <v>10</v>
      </c>
      <c r="B12" s="9"/>
      <c r="C12" s="9"/>
      <c r="D12" s="9" t="s">
        <v>414</v>
      </c>
      <c r="E12" s="47" t="s">
        <v>425</v>
      </c>
      <c r="F12" s="47"/>
      <c r="G12" s="48" t="s">
        <v>1180</v>
      </c>
      <c r="H12" s="48" t="s">
        <v>676</v>
      </c>
      <c r="I12" s="9" t="s">
        <v>94</v>
      </c>
      <c r="J12" s="9" t="s">
        <v>94</v>
      </c>
      <c r="K12" s="9"/>
      <c r="L12" s="9"/>
      <c r="M12" s="9"/>
      <c r="N12" s="9"/>
      <c r="O12" s="9"/>
      <c r="P12" s="9"/>
      <c r="Q12" s="49"/>
      <c r="R12" s="50"/>
      <c r="S12" s="157"/>
      <c r="T12" s="158"/>
    </row>
    <row r="13" spans="1:20" s="12" customFormat="1" x14ac:dyDescent="0.2">
      <c r="A13" s="9">
        <v>10</v>
      </c>
      <c r="B13" s="9"/>
      <c r="C13" s="9"/>
      <c r="D13" s="9" t="s">
        <v>265</v>
      </c>
      <c r="E13" s="47" t="s">
        <v>931</v>
      </c>
      <c r="F13" s="47"/>
      <c r="G13" s="48" t="s">
        <v>1182</v>
      </c>
      <c r="H13" s="48" t="s">
        <v>939</v>
      </c>
      <c r="I13" s="9" t="s">
        <v>94</v>
      </c>
      <c r="J13" s="9" t="s">
        <v>245</v>
      </c>
      <c r="K13" s="9"/>
      <c r="L13" s="9"/>
      <c r="M13" s="9"/>
      <c r="N13" s="9"/>
      <c r="O13" s="9"/>
      <c r="P13" s="9"/>
      <c r="Q13" s="49"/>
      <c r="R13" s="50"/>
      <c r="S13" s="77"/>
      <c r="T13" s="78"/>
    </row>
    <row r="14" spans="1:20" s="12" customFormat="1" x14ac:dyDescent="0.2">
      <c r="A14" s="9">
        <v>10</v>
      </c>
      <c r="B14" s="9"/>
      <c r="C14" s="9"/>
      <c r="D14" s="9" t="s">
        <v>269</v>
      </c>
      <c r="E14" s="47" t="s">
        <v>57</v>
      </c>
      <c r="F14" s="47"/>
      <c r="G14" s="48" t="s">
        <v>1267</v>
      </c>
      <c r="H14" s="48" t="s">
        <v>618</v>
      </c>
      <c r="I14" s="9" t="s">
        <v>245</v>
      </c>
      <c r="J14" s="9" t="s">
        <v>94</v>
      </c>
      <c r="K14" s="9"/>
      <c r="L14" s="9"/>
      <c r="M14" s="9"/>
      <c r="N14" s="9"/>
      <c r="O14" s="9"/>
      <c r="P14" s="9"/>
      <c r="Q14" s="49"/>
      <c r="R14" s="50"/>
      <c r="S14" s="77"/>
      <c r="T14" s="78"/>
    </row>
    <row r="15" spans="1:20" s="12" customFormat="1" x14ac:dyDescent="0.2">
      <c r="A15" s="9">
        <v>10</v>
      </c>
      <c r="B15" s="9"/>
      <c r="C15" s="9"/>
      <c r="D15" s="9" t="s">
        <v>264</v>
      </c>
      <c r="E15" s="47" t="s">
        <v>267</v>
      </c>
      <c r="F15" s="47"/>
      <c r="G15" s="48" t="s">
        <v>1181</v>
      </c>
      <c r="H15" s="48" t="s">
        <v>938</v>
      </c>
      <c r="I15" s="9" t="s">
        <v>94</v>
      </c>
      <c r="J15" s="9" t="s">
        <v>94</v>
      </c>
      <c r="K15" s="9"/>
      <c r="L15" s="9"/>
      <c r="M15" s="9"/>
      <c r="N15" s="9"/>
      <c r="O15" s="9"/>
      <c r="P15" s="9"/>
      <c r="Q15" s="49"/>
      <c r="R15" s="50"/>
      <c r="S15" s="77"/>
      <c r="T15" s="78"/>
    </row>
    <row r="16" spans="1:20" s="12" customFormat="1" x14ac:dyDescent="0.2">
      <c r="A16" s="9">
        <v>10</v>
      </c>
      <c r="B16" s="9"/>
      <c r="C16" s="9"/>
      <c r="D16" s="9" t="s">
        <v>100</v>
      </c>
      <c r="E16" s="47" t="s">
        <v>106</v>
      </c>
      <c r="F16" s="47"/>
      <c r="G16" s="48" t="s">
        <v>1185</v>
      </c>
      <c r="H16" s="48" t="s">
        <v>677</v>
      </c>
      <c r="I16" s="9" t="s">
        <v>245</v>
      </c>
      <c r="J16" s="9" t="s">
        <v>245</v>
      </c>
      <c r="K16" s="9"/>
      <c r="L16" s="9"/>
      <c r="M16" s="9"/>
      <c r="N16" s="9"/>
      <c r="O16" s="9"/>
      <c r="P16" s="9"/>
      <c r="Q16" s="49"/>
      <c r="R16" s="50"/>
      <c r="S16" s="77"/>
      <c r="T16" s="78"/>
    </row>
    <row r="17" spans="1:20" s="12" customFormat="1" x14ac:dyDescent="0.2">
      <c r="A17" s="9">
        <v>10</v>
      </c>
      <c r="B17" s="9"/>
      <c r="C17" s="9"/>
      <c r="D17" s="9" t="s">
        <v>53</v>
      </c>
      <c r="E17" s="47" t="s">
        <v>244</v>
      </c>
      <c r="F17" s="47"/>
      <c r="G17" s="48" t="s">
        <v>1186</v>
      </c>
      <c r="H17" s="48" t="s">
        <v>824</v>
      </c>
      <c r="I17" s="9" t="s">
        <v>94</v>
      </c>
      <c r="J17" s="9" t="s">
        <v>94</v>
      </c>
      <c r="K17" s="9"/>
      <c r="L17" s="9"/>
      <c r="M17" s="9"/>
      <c r="N17" s="9"/>
      <c r="O17" s="9"/>
      <c r="P17" s="9"/>
      <c r="Q17" s="49"/>
      <c r="R17" s="50"/>
      <c r="S17" s="77"/>
      <c r="T17" s="78"/>
    </row>
    <row r="18" spans="1:20" s="12" customFormat="1" x14ac:dyDescent="0.2">
      <c r="A18" s="9">
        <v>10</v>
      </c>
      <c r="B18" s="9"/>
      <c r="C18" s="9"/>
      <c r="D18" s="9" t="s">
        <v>613</v>
      </c>
      <c r="E18" s="47" t="s">
        <v>268</v>
      </c>
      <c r="F18" s="47"/>
      <c r="G18" s="48" t="s">
        <v>1187</v>
      </c>
      <c r="H18" s="48" t="s">
        <v>942</v>
      </c>
      <c r="I18" s="9" t="s">
        <v>94</v>
      </c>
      <c r="J18" s="9" t="s">
        <v>94</v>
      </c>
      <c r="K18" s="9"/>
      <c r="L18" s="9"/>
      <c r="M18" s="9"/>
      <c r="N18" s="9"/>
      <c r="O18" s="9"/>
      <c r="P18" s="9"/>
      <c r="Q18" s="49"/>
      <c r="R18" s="50"/>
      <c r="S18" s="77"/>
      <c r="T18" s="78"/>
    </row>
    <row r="19" spans="1:20" s="12" customFormat="1" x14ac:dyDescent="0.2">
      <c r="A19" s="9">
        <v>10</v>
      </c>
      <c r="B19" s="9"/>
      <c r="C19" s="9"/>
      <c r="D19" s="9" t="s">
        <v>10</v>
      </c>
      <c r="E19" s="47" t="s">
        <v>109</v>
      </c>
      <c r="F19" s="47"/>
      <c r="G19" s="48" t="s">
        <v>1188</v>
      </c>
      <c r="H19" s="48" t="s">
        <v>680</v>
      </c>
      <c r="I19" s="9" t="s">
        <v>94</v>
      </c>
      <c r="J19" s="9" t="s">
        <v>94</v>
      </c>
      <c r="K19" s="9"/>
      <c r="L19" s="9"/>
      <c r="M19" s="9"/>
      <c r="N19" s="9"/>
      <c r="O19" s="9"/>
      <c r="P19" s="9"/>
      <c r="Q19" s="49"/>
      <c r="R19" s="50"/>
      <c r="S19" s="77"/>
      <c r="T19" s="78"/>
    </row>
    <row r="20" spans="1:20" s="12" customFormat="1" x14ac:dyDescent="0.2">
      <c r="A20" s="9">
        <v>10</v>
      </c>
      <c r="B20" s="9"/>
      <c r="C20" s="9"/>
      <c r="D20" s="9" t="s">
        <v>48</v>
      </c>
      <c r="E20" s="47" t="s">
        <v>110</v>
      </c>
      <c r="F20" s="47"/>
      <c r="G20" s="48" t="s">
        <v>1189</v>
      </c>
      <c r="H20" s="48" t="s">
        <v>681</v>
      </c>
      <c r="I20" s="9" t="s">
        <v>94</v>
      </c>
      <c r="J20" s="9" t="s">
        <v>94</v>
      </c>
      <c r="K20" s="9"/>
      <c r="L20" s="9"/>
      <c r="M20" s="9"/>
      <c r="N20" s="9"/>
      <c r="O20" s="9"/>
      <c r="P20" s="9"/>
      <c r="Q20" s="49"/>
      <c r="R20" s="50"/>
      <c r="S20" s="77"/>
      <c r="T20" s="78"/>
    </row>
    <row r="21" spans="1:20" s="12" customFormat="1" x14ac:dyDescent="0.2">
      <c r="A21" s="9">
        <v>10</v>
      </c>
      <c r="B21" s="9"/>
      <c r="C21" s="9"/>
      <c r="D21" s="9" t="s">
        <v>49</v>
      </c>
      <c r="E21" s="47" t="s">
        <v>111</v>
      </c>
      <c r="F21" s="47"/>
      <c r="G21" s="48" t="s">
        <v>1190</v>
      </c>
      <c r="H21" s="48" t="s">
        <v>682</v>
      </c>
      <c r="I21" s="9" t="s">
        <v>94</v>
      </c>
      <c r="J21" s="9" t="s">
        <v>94</v>
      </c>
      <c r="K21" s="9"/>
      <c r="L21" s="9"/>
      <c r="M21" s="9"/>
      <c r="N21" s="9"/>
      <c r="O21" s="9"/>
      <c r="P21" s="9"/>
      <c r="Q21" s="49"/>
      <c r="R21" s="50"/>
      <c r="S21" s="77"/>
      <c r="T21" s="78"/>
    </row>
    <row r="22" spans="1:20" s="12" customFormat="1" x14ac:dyDescent="0.2">
      <c r="A22" s="9">
        <v>10</v>
      </c>
      <c r="B22" s="9"/>
      <c r="C22" s="9"/>
      <c r="D22" s="9" t="s">
        <v>50</v>
      </c>
      <c r="E22" s="47" t="s">
        <v>112</v>
      </c>
      <c r="F22" s="47"/>
      <c r="G22" s="48" t="s">
        <v>1191</v>
      </c>
      <c r="H22" s="48" t="s">
        <v>683</v>
      </c>
      <c r="I22" s="9" t="s">
        <v>94</v>
      </c>
      <c r="J22" s="9" t="s">
        <v>94</v>
      </c>
      <c r="K22" s="9"/>
      <c r="L22" s="9"/>
      <c r="M22" s="9"/>
      <c r="N22" s="9"/>
      <c r="O22" s="9"/>
      <c r="P22" s="9"/>
      <c r="Q22" s="49"/>
      <c r="R22" s="50"/>
      <c r="S22" s="77"/>
      <c r="T22" s="78"/>
    </row>
    <row r="23" spans="1:20" s="12" customFormat="1" x14ac:dyDescent="0.2">
      <c r="A23" s="9">
        <v>10</v>
      </c>
      <c r="B23" s="9"/>
      <c r="C23" s="9"/>
      <c r="D23" s="9" t="s">
        <v>171</v>
      </c>
      <c r="E23" s="47" t="s">
        <v>213</v>
      </c>
      <c r="F23" s="47"/>
      <c r="G23" s="48" t="s">
        <v>1192</v>
      </c>
      <c r="H23" s="48" t="s">
        <v>943</v>
      </c>
      <c r="I23" s="9" t="s">
        <v>94</v>
      </c>
      <c r="J23" s="9" t="s">
        <v>94</v>
      </c>
      <c r="K23" s="9"/>
      <c r="L23" s="9"/>
      <c r="M23" s="9"/>
      <c r="N23" s="9"/>
      <c r="O23" s="9"/>
      <c r="P23" s="9"/>
      <c r="Q23" s="49"/>
      <c r="R23" s="50"/>
      <c r="S23" s="77"/>
      <c r="T23" s="78"/>
    </row>
    <row r="24" spans="1:20" s="12" customFormat="1" x14ac:dyDescent="0.2">
      <c r="A24" s="9">
        <v>10</v>
      </c>
      <c r="B24" s="9"/>
      <c r="C24" s="9"/>
      <c r="D24" s="9" t="s">
        <v>243</v>
      </c>
      <c r="E24" s="47" t="s">
        <v>51</v>
      </c>
      <c r="F24" s="47"/>
      <c r="G24" s="48" t="s">
        <v>1193</v>
      </c>
      <c r="H24" s="48" t="s">
        <v>835</v>
      </c>
      <c r="I24" s="9" t="s">
        <v>94</v>
      </c>
      <c r="J24" s="9" t="s">
        <v>94</v>
      </c>
      <c r="K24" s="9"/>
      <c r="L24" s="9"/>
      <c r="M24" s="9"/>
      <c r="N24" s="9"/>
      <c r="O24" s="9"/>
      <c r="P24" s="9"/>
      <c r="Q24" s="49"/>
      <c r="R24" s="50"/>
      <c r="S24" s="77"/>
      <c r="T24" s="78"/>
    </row>
    <row r="25" spans="1:20" s="12" customFormat="1" x14ac:dyDescent="0.2">
      <c r="A25" s="9">
        <v>10</v>
      </c>
      <c r="B25" s="9"/>
      <c r="C25" s="9"/>
      <c r="D25" s="9" t="s">
        <v>54</v>
      </c>
      <c r="E25" s="47" t="s">
        <v>51</v>
      </c>
      <c r="F25" s="47"/>
      <c r="G25" s="48" t="s">
        <v>1194</v>
      </c>
      <c r="H25" s="48" t="s">
        <v>685</v>
      </c>
      <c r="I25" s="9" t="s">
        <v>94</v>
      </c>
      <c r="J25" s="9" t="s">
        <v>94</v>
      </c>
      <c r="K25" s="9"/>
      <c r="L25" s="9"/>
      <c r="M25" s="9"/>
      <c r="N25" s="9"/>
      <c r="O25" s="9"/>
      <c r="P25" s="9"/>
      <c r="Q25" s="49"/>
      <c r="R25" s="50"/>
      <c r="S25" s="77"/>
      <c r="T25" s="78"/>
    </row>
    <row r="26" spans="1:20" s="12" customFormat="1" x14ac:dyDescent="0.2">
      <c r="A26" s="9">
        <v>10</v>
      </c>
      <c r="B26" s="9"/>
      <c r="C26" s="9"/>
      <c r="D26" s="9" t="s">
        <v>176</v>
      </c>
      <c r="E26" s="47" t="s">
        <v>214</v>
      </c>
      <c r="F26" s="47"/>
      <c r="G26" s="48" t="s">
        <v>1459</v>
      </c>
      <c r="H26" s="48" t="s">
        <v>1042</v>
      </c>
      <c r="I26" s="9" t="s">
        <v>94</v>
      </c>
      <c r="J26" s="9" t="s">
        <v>94</v>
      </c>
      <c r="K26" s="9"/>
      <c r="L26" s="9"/>
      <c r="M26" s="9"/>
      <c r="N26" s="9"/>
      <c r="O26" s="9"/>
      <c r="P26" s="9"/>
      <c r="Q26" s="49"/>
      <c r="R26" s="50"/>
      <c r="S26" s="77"/>
      <c r="T26" s="78"/>
    </row>
    <row r="27" spans="1:20" s="12" customFormat="1" x14ac:dyDescent="0.2">
      <c r="A27" s="9">
        <v>10</v>
      </c>
      <c r="B27" s="9"/>
      <c r="C27" s="9"/>
      <c r="D27" s="9" t="s">
        <v>241</v>
      </c>
      <c r="E27" s="47" t="s">
        <v>214</v>
      </c>
      <c r="F27" s="47"/>
      <c r="G27" s="48" t="s">
        <v>1197</v>
      </c>
      <c r="H27" s="48" t="s">
        <v>833</v>
      </c>
      <c r="I27" s="9" t="s">
        <v>94</v>
      </c>
      <c r="J27" s="9" t="s">
        <v>94</v>
      </c>
      <c r="K27" s="9"/>
      <c r="L27" s="9"/>
      <c r="M27" s="9"/>
      <c r="N27" s="9"/>
      <c r="O27" s="9"/>
      <c r="P27" s="9"/>
      <c r="Q27" s="49"/>
      <c r="R27" s="50"/>
      <c r="S27" s="77"/>
      <c r="T27" s="78"/>
    </row>
    <row r="28" spans="1:20" s="12" customFormat="1" x14ac:dyDescent="0.2">
      <c r="A28" s="9">
        <v>10</v>
      </c>
      <c r="B28" s="9"/>
      <c r="C28" s="9"/>
      <c r="D28" s="9" t="s">
        <v>242</v>
      </c>
      <c r="E28" s="47" t="s">
        <v>51</v>
      </c>
      <c r="F28" s="47"/>
      <c r="G28" s="48" t="s">
        <v>1198</v>
      </c>
      <c r="H28" s="48" t="s">
        <v>834</v>
      </c>
      <c r="I28" s="9" t="s">
        <v>94</v>
      </c>
      <c r="J28" s="9" t="s">
        <v>94</v>
      </c>
      <c r="K28" s="9"/>
      <c r="L28" s="9"/>
      <c r="M28" s="9"/>
      <c r="N28" s="9"/>
      <c r="O28" s="9"/>
      <c r="P28" s="9"/>
      <c r="Q28" s="49"/>
      <c r="R28" s="50"/>
      <c r="S28" s="77"/>
      <c r="T28" s="78"/>
    </row>
    <row r="29" spans="1:20" s="12" customFormat="1" x14ac:dyDescent="0.2">
      <c r="A29" s="9">
        <v>10</v>
      </c>
      <c r="B29" s="9"/>
      <c r="C29" s="9"/>
      <c r="D29" s="9" t="s">
        <v>1043</v>
      </c>
      <c r="E29" s="47" t="s">
        <v>107</v>
      </c>
      <c r="F29" s="47"/>
      <c r="G29" s="48" t="s">
        <v>1199</v>
      </c>
      <c r="H29" s="48" t="s">
        <v>579</v>
      </c>
      <c r="I29" s="9" t="s">
        <v>94</v>
      </c>
      <c r="J29" s="9" t="s">
        <v>94</v>
      </c>
      <c r="K29" s="9"/>
      <c r="L29" s="9"/>
      <c r="M29" s="9"/>
      <c r="N29" s="9"/>
      <c r="O29" s="9"/>
      <c r="P29" s="9"/>
      <c r="Q29" s="49"/>
      <c r="R29" s="50"/>
      <c r="S29" s="77"/>
      <c r="T29" s="78"/>
    </row>
    <row r="30" spans="1:20" s="12" customFormat="1" x14ac:dyDescent="0.2">
      <c r="A30" s="9">
        <v>10</v>
      </c>
      <c r="B30" s="9"/>
      <c r="C30" s="9"/>
      <c r="D30" s="9" t="s">
        <v>12</v>
      </c>
      <c r="E30" s="47" t="s">
        <v>108</v>
      </c>
      <c r="F30" s="47"/>
      <c r="G30" s="48" t="s">
        <v>1200</v>
      </c>
      <c r="H30" s="48" t="s">
        <v>679</v>
      </c>
      <c r="I30" s="9" t="s">
        <v>94</v>
      </c>
      <c r="J30" s="9" t="s">
        <v>94</v>
      </c>
      <c r="K30" s="9"/>
      <c r="L30" s="9"/>
      <c r="M30" s="9"/>
      <c r="N30" s="9"/>
      <c r="O30" s="9"/>
      <c r="P30" s="9"/>
      <c r="Q30" s="49"/>
      <c r="R30" s="50"/>
      <c r="S30" s="77"/>
      <c r="T30" s="78"/>
    </row>
    <row r="31" spans="1:20" s="12" customFormat="1" x14ac:dyDescent="0.2">
      <c r="A31" s="9">
        <v>10</v>
      </c>
      <c r="B31" s="9"/>
      <c r="C31" s="9"/>
      <c r="D31" s="9" t="s">
        <v>55</v>
      </c>
      <c r="E31" s="47" t="s">
        <v>113</v>
      </c>
      <c r="F31" s="47"/>
      <c r="G31" s="48" t="s">
        <v>1201</v>
      </c>
      <c r="H31" s="48" t="s">
        <v>686</v>
      </c>
      <c r="I31" s="9" t="s">
        <v>94</v>
      </c>
      <c r="J31" s="9" t="s">
        <v>94</v>
      </c>
      <c r="K31" s="9"/>
      <c r="L31" s="9"/>
      <c r="M31" s="9"/>
      <c r="N31" s="9"/>
      <c r="O31" s="9"/>
      <c r="P31" s="9"/>
      <c r="Q31" s="49"/>
      <c r="R31" s="50"/>
      <c r="S31" s="77"/>
      <c r="T31" s="78"/>
    </row>
    <row r="32" spans="1:20" s="12" customFormat="1" x14ac:dyDescent="0.2">
      <c r="A32" s="9">
        <v>10</v>
      </c>
      <c r="B32" s="9"/>
      <c r="C32" s="9"/>
      <c r="D32" s="9" t="s">
        <v>407</v>
      </c>
      <c r="E32" s="47" t="s">
        <v>56</v>
      </c>
      <c r="F32" s="47"/>
      <c r="G32" s="48" t="s">
        <v>1203</v>
      </c>
      <c r="H32" s="48" t="s">
        <v>945</v>
      </c>
      <c r="I32" s="9" t="s">
        <v>94</v>
      </c>
      <c r="J32" s="9" t="s">
        <v>94</v>
      </c>
      <c r="K32" s="9"/>
      <c r="L32" s="9"/>
      <c r="M32" s="9"/>
      <c r="N32" s="9"/>
      <c r="O32" s="9"/>
      <c r="P32" s="9"/>
      <c r="Q32" s="49"/>
      <c r="R32" s="50"/>
      <c r="S32" s="77"/>
      <c r="T32" s="78"/>
    </row>
    <row r="33" spans="1:20" s="12" customFormat="1" x14ac:dyDescent="0.2">
      <c r="A33" s="9">
        <v>10</v>
      </c>
      <c r="B33" s="9"/>
      <c r="C33" s="9"/>
      <c r="D33" s="9" t="s">
        <v>13</v>
      </c>
      <c r="E33" s="47" t="s">
        <v>56</v>
      </c>
      <c r="F33" s="47"/>
      <c r="G33" s="48" t="s">
        <v>1202</v>
      </c>
      <c r="H33" s="48" t="s">
        <v>684</v>
      </c>
      <c r="I33" s="9" t="s">
        <v>94</v>
      </c>
      <c r="J33" s="9" t="s">
        <v>94</v>
      </c>
      <c r="K33" s="9"/>
      <c r="L33" s="9"/>
      <c r="M33" s="9"/>
      <c r="N33" s="9"/>
      <c r="O33" s="9"/>
      <c r="P33" s="9"/>
      <c r="Q33" s="49"/>
      <c r="R33" s="50"/>
      <c r="S33" s="77"/>
      <c r="T33" s="78"/>
    </row>
    <row r="34" spans="1:20" s="12" customFormat="1" x14ac:dyDescent="0.2">
      <c r="A34" s="9">
        <v>10</v>
      </c>
      <c r="B34" s="9"/>
      <c r="C34" s="9"/>
      <c r="D34" s="9" t="s">
        <v>172</v>
      </c>
      <c r="E34" s="47" t="s">
        <v>58</v>
      </c>
      <c r="F34" s="47"/>
      <c r="G34" s="48" t="s">
        <v>1263</v>
      </c>
      <c r="H34" s="48" t="s">
        <v>695</v>
      </c>
      <c r="I34" s="9" t="s">
        <v>245</v>
      </c>
      <c r="J34" s="9" t="s">
        <v>94</v>
      </c>
      <c r="K34" s="9"/>
      <c r="L34" s="9"/>
      <c r="M34" s="9"/>
      <c r="N34" s="9"/>
      <c r="O34" s="9"/>
      <c r="P34" s="9"/>
      <c r="Q34" s="49"/>
      <c r="R34" s="50"/>
      <c r="S34" s="77"/>
      <c r="T34" s="78"/>
    </row>
    <row r="35" spans="1:20" s="12" customFormat="1" x14ac:dyDescent="0.2">
      <c r="A35" s="9">
        <v>10</v>
      </c>
      <c r="B35" s="9"/>
      <c r="C35" s="9"/>
      <c r="D35" s="9" t="s">
        <v>255</v>
      </c>
      <c r="E35" s="47" t="s">
        <v>56</v>
      </c>
      <c r="F35" s="47"/>
      <c r="G35" s="48" t="s">
        <v>1204</v>
      </c>
      <c r="H35" s="48" t="s">
        <v>946</v>
      </c>
      <c r="I35" s="9" t="s">
        <v>245</v>
      </c>
      <c r="J35" s="9" t="s">
        <v>94</v>
      </c>
      <c r="K35" s="9"/>
      <c r="L35" s="9"/>
      <c r="M35" s="9"/>
      <c r="N35" s="9"/>
      <c r="O35" s="9"/>
      <c r="P35" s="9"/>
      <c r="Q35" s="49"/>
      <c r="R35" s="50"/>
      <c r="S35" s="77"/>
      <c r="T35" s="78"/>
    </row>
    <row r="36" spans="1:20" s="12" customFormat="1" x14ac:dyDescent="0.2">
      <c r="A36" s="9">
        <v>10</v>
      </c>
      <c r="B36" s="9"/>
      <c r="C36" s="9"/>
      <c r="D36" s="9" t="s">
        <v>256</v>
      </c>
      <c r="E36" s="47" t="s">
        <v>56</v>
      </c>
      <c r="F36" s="47"/>
      <c r="G36" s="48" t="s">
        <v>1205</v>
      </c>
      <c r="H36" s="48" t="s">
        <v>947</v>
      </c>
      <c r="I36" s="9" t="s">
        <v>245</v>
      </c>
      <c r="J36" s="9" t="s">
        <v>94</v>
      </c>
      <c r="K36" s="9"/>
      <c r="L36" s="9"/>
      <c r="M36" s="9"/>
      <c r="N36" s="9"/>
      <c r="O36" s="9"/>
      <c r="P36" s="9"/>
      <c r="Q36" s="49"/>
      <c r="R36" s="50"/>
      <c r="S36" s="77"/>
      <c r="T36" s="78"/>
    </row>
    <row r="37" spans="1:20" s="12" customFormat="1" x14ac:dyDescent="0.2">
      <c r="A37" s="9">
        <v>10</v>
      </c>
      <c r="B37" s="9"/>
      <c r="C37" s="9"/>
      <c r="D37" s="9" t="s">
        <v>257</v>
      </c>
      <c r="E37" s="47" t="s">
        <v>56</v>
      </c>
      <c r="F37" s="47"/>
      <c r="G37" s="48" t="s">
        <v>1206</v>
      </c>
      <c r="H37" s="48" t="s">
        <v>948</v>
      </c>
      <c r="I37" s="9" t="s">
        <v>245</v>
      </c>
      <c r="J37" s="9" t="s">
        <v>94</v>
      </c>
      <c r="K37" s="9"/>
      <c r="L37" s="9"/>
      <c r="M37" s="9"/>
      <c r="N37" s="9"/>
      <c r="O37" s="9"/>
      <c r="P37" s="9"/>
      <c r="Q37" s="49"/>
      <c r="R37" s="50"/>
      <c r="S37" s="77"/>
      <c r="T37" s="78"/>
    </row>
    <row r="38" spans="1:20" s="12" customFormat="1" x14ac:dyDescent="0.2">
      <c r="A38" s="9">
        <v>10</v>
      </c>
      <c r="B38" s="9"/>
      <c r="C38" s="9"/>
      <c r="D38" s="9" t="s">
        <v>138</v>
      </c>
      <c r="E38" s="47" t="s">
        <v>154</v>
      </c>
      <c r="F38" s="47"/>
      <c r="G38" s="48" t="s">
        <v>1207</v>
      </c>
      <c r="H38" s="48" t="s">
        <v>949</v>
      </c>
      <c r="I38" s="9" t="s">
        <v>94</v>
      </c>
      <c r="J38" s="9" t="s">
        <v>94</v>
      </c>
      <c r="K38" s="9"/>
      <c r="L38" s="9"/>
      <c r="M38" s="9"/>
      <c r="N38" s="9"/>
      <c r="O38" s="9"/>
      <c r="P38" s="9"/>
      <c r="Q38" s="49"/>
      <c r="R38" s="50"/>
      <c r="S38" s="77"/>
      <c r="T38" s="78"/>
    </row>
    <row r="39" spans="1:20" s="12" customFormat="1" x14ac:dyDescent="0.2">
      <c r="A39" s="9">
        <v>10</v>
      </c>
      <c r="B39" s="9"/>
      <c r="C39" s="9"/>
      <c r="D39" s="9" t="s">
        <v>404</v>
      </c>
      <c r="E39" s="47" t="s">
        <v>47</v>
      </c>
      <c r="F39" s="47"/>
      <c r="G39" s="48" t="s">
        <v>1209</v>
      </c>
      <c r="H39" s="48" t="s">
        <v>825</v>
      </c>
      <c r="I39" s="9" t="s">
        <v>94</v>
      </c>
      <c r="J39" s="9" t="s">
        <v>94</v>
      </c>
      <c r="K39" s="9"/>
      <c r="L39" s="9"/>
      <c r="M39" s="9"/>
      <c r="N39" s="9"/>
      <c r="O39" s="9"/>
      <c r="P39" s="9"/>
      <c r="Q39" s="49"/>
      <c r="R39" s="50"/>
      <c r="S39" s="77"/>
      <c r="T39" s="78"/>
    </row>
    <row r="40" spans="1:20" s="12" customFormat="1" x14ac:dyDescent="0.2">
      <c r="A40" s="9">
        <v>10</v>
      </c>
      <c r="B40" s="9"/>
      <c r="C40" s="9"/>
      <c r="D40" s="9" t="s">
        <v>588</v>
      </c>
      <c r="E40" s="47" t="s">
        <v>587</v>
      </c>
      <c r="F40" s="47"/>
      <c r="G40" s="48" t="s">
        <v>1212</v>
      </c>
      <c r="H40" s="48" t="s">
        <v>839</v>
      </c>
      <c r="I40" s="9" t="s">
        <v>245</v>
      </c>
      <c r="J40" s="9" t="s">
        <v>94</v>
      </c>
      <c r="K40" s="9"/>
      <c r="L40" s="9"/>
      <c r="M40" s="9"/>
      <c r="N40" s="9"/>
      <c r="O40" s="9"/>
      <c r="P40" s="9"/>
      <c r="Q40" s="49"/>
      <c r="R40" s="50"/>
      <c r="S40" s="77"/>
      <c r="T40" s="78"/>
    </row>
    <row r="41" spans="1:20" s="12" customFormat="1" x14ac:dyDescent="0.2">
      <c r="A41" s="9">
        <v>10</v>
      </c>
      <c r="B41" s="9"/>
      <c r="C41" s="9"/>
      <c r="D41" s="9" t="s">
        <v>60</v>
      </c>
      <c r="E41" s="47" t="s">
        <v>47</v>
      </c>
      <c r="F41" s="47"/>
      <c r="G41" s="48" t="s">
        <v>1213</v>
      </c>
      <c r="H41" s="48" t="s">
        <v>692</v>
      </c>
      <c r="I41" s="9" t="s">
        <v>94</v>
      </c>
      <c r="J41" s="9" t="s">
        <v>94</v>
      </c>
      <c r="K41" s="9"/>
      <c r="L41" s="9"/>
      <c r="M41" s="9"/>
      <c r="N41" s="9"/>
      <c r="O41" s="9"/>
      <c r="P41" s="9"/>
      <c r="Q41" s="49"/>
      <c r="R41" s="50"/>
      <c r="S41" s="77"/>
      <c r="T41" s="78"/>
    </row>
    <row r="42" spans="1:20" s="12" customFormat="1" x14ac:dyDescent="0.2">
      <c r="A42" s="9">
        <v>10</v>
      </c>
      <c r="B42" s="9"/>
      <c r="C42" s="9"/>
      <c r="D42" s="9" t="s">
        <v>61</v>
      </c>
      <c r="E42" s="47" t="s">
        <v>47</v>
      </c>
      <c r="F42" s="47"/>
      <c r="G42" s="48" t="s">
        <v>1215</v>
      </c>
      <c r="H42" s="48" t="s">
        <v>693</v>
      </c>
      <c r="I42" s="9" t="s">
        <v>94</v>
      </c>
      <c r="J42" s="9" t="s">
        <v>94</v>
      </c>
      <c r="K42" s="9"/>
      <c r="L42" s="9"/>
      <c r="M42" s="9"/>
      <c r="N42" s="9"/>
      <c r="O42" s="9"/>
      <c r="P42" s="9"/>
      <c r="Q42" s="49"/>
      <c r="R42" s="50"/>
      <c r="S42" s="77"/>
      <c r="T42" s="78"/>
    </row>
    <row r="43" spans="1:20" s="12" customFormat="1" x14ac:dyDescent="0.2">
      <c r="A43" s="9">
        <v>10</v>
      </c>
      <c r="B43" s="9"/>
      <c r="C43" s="9"/>
      <c r="D43" s="9" t="s">
        <v>589</v>
      </c>
      <c r="E43" s="47" t="s">
        <v>587</v>
      </c>
      <c r="F43" s="47"/>
      <c r="G43" s="48" t="s">
        <v>1218</v>
      </c>
      <c r="H43" s="48" t="s">
        <v>840</v>
      </c>
      <c r="I43" s="9" t="s">
        <v>245</v>
      </c>
      <c r="J43" s="9" t="s">
        <v>94</v>
      </c>
      <c r="K43" s="9"/>
      <c r="L43" s="9"/>
      <c r="M43" s="9"/>
      <c r="N43" s="9"/>
      <c r="O43" s="9"/>
      <c r="P43" s="9"/>
      <c r="Q43" s="49"/>
      <c r="R43" s="50"/>
      <c r="S43" s="77"/>
      <c r="T43" s="78"/>
    </row>
    <row r="44" spans="1:20" s="12" customFormat="1" x14ac:dyDescent="0.2">
      <c r="A44" s="9">
        <v>10</v>
      </c>
      <c r="B44" s="9"/>
      <c r="C44" s="9"/>
      <c r="D44" s="9" t="s">
        <v>235</v>
      </c>
      <c r="E44" s="47" t="s">
        <v>47</v>
      </c>
      <c r="F44" s="47"/>
      <c r="G44" s="48" t="s">
        <v>1219</v>
      </c>
      <c r="H44" s="48" t="s">
        <v>826</v>
      </c>
      <c r="I44" s="9" t="s">
        <v>94</v>
      </c>
      <c r="J44" s="9" t="s">
        <v>94</v>
      </c>
      <c r="K44" s="9"/>
      <c r="L44" s="9"/>
      <c r="M44" s="9"/>
      <c r="N44" s="9"/>
      <c r="O44" s="9"/>
      <c r="P44" s="9"/>
      <c r="Q44" s="49"/>
      <c r="R44" s="50"/>
      <c r="S44" s="77"/>
      <c r="T44" s="78"/>
    </row>
    <row r="45" spans="1:20" s="12" customFormat="1" ht="26" x14ac:dyDescent="0.2">
      <c r="A45" s="9">
        <v>10</v>
      </c>
      <c r="B45" s="9"/>
      <c r="C45" s="9"/>
      <c r="D45" s="9" t="s">
        <v>236</v>
      </c>
      <c r="E45" s="47" t="s">
        <v>47</v>
      </c>
      <c r="F45" s="47"/>
      <c r="G45" s="48" t="s">
        <v>1221</v>
      </c>
      <c r="H45" s="48" t="s">
        <v>827</v>
      </c>
      <c r="I45" s="9" t="s">
        <v>94</v>
      </c>
      <c r="J45" s="9" t="s">
        <v>94</v>
      </c>
      <c r="K45" s="9"/>
      <c r="L45" s="9"/>
      <c r="M45" s="9"/>
      <c r="N45" s="9"/>
      <c r="O45" s="9"/>
      <c r="P45" s="9"/>
      <c r="Q45" s="49"/>
      <c r="R45" s="50"/>
      <c r="S45" s="77"/>
      <c r="T45" s="78"/>
    </row>
    <row r="46" spans="1:20" s="12" customFormat="1" x14ac:dyDescent="0.2">
      <c r="A46" s="9">
        <v>10</v>
      </c>
      <c r="B46" s="9"/>
      <c r="C46" s="9"/>
      <c r="D46" s="9" t="s">
        <v>591</v>
      </c>
      <c r="E46" s="47" t="s">
        <v>587</v>
      </c>
      <c r="F46" s="47"/>
      <c r="G46" s="48" t="s">
        <v>1223</v>
      </c>
      <c r="H46" s="48" t="s">
        <v>316</v>
      </c>
      <c r="I46" s="9" t="s">
        <v>245</v>
      </c>
      <c r="J46" s="9" t="s">
        <v>94</v>
      </c>
      <c r="K46" s="9"/>
      <c r="L46" s="9"/>
      <c r="M46" s="9"/>
      <c r="N46" s="9"/>
      <c r="O46" s="9"/>
      <c r="P46" s="9"/>
      <c r="Q46" s="49"/>
      <c r="R46" s="50"/>
      <c r="S46" s="77"/>
      <c r="T46" s="78"/>
    </row>
    <row r="47" spans="1:20" s="12" customFormat="1" x14ac:dyDescent="0.2">
      <c r="A47" s="9">
        <v>10</v>
      </c>
      <c r="B47" s="9"/>
      <c r="C47" s="9"/>
      <c r="D47" s="9" t="s">
        <v>614</v>
      </c>
      <c r="E47" s="47" t="s">
        <v>47</v>
      </c>
      <c r="F47" s="47"/>
      <c r="G47" s="48" t="s">
        <v>1224</v>
      </c>
      <c r="H47" s="48" t="s">
        <v>828</v>
      </c>
      <c r="I47" s="9" t="s">
        <v>94</v>
      </c>
      <c r="J47" s="9" t="s">
        <v>94</v>
      </c>
      <c r="K47" s="9"/>
      <c r="L47" s="9"/>
      <c r="M47" s="9"/>
      <c r="N47" s="9"/>
      <c r="O47" s="9"/>
      <c r="P47" s="9"/>
      <c r="Q47" s="49"/>
      <c r="R47" s="50"/>
      <c r="S47" s="77"/>
      <c r="T47" s="78"/>
    </row>
    <row r="48" spans="1:20" s="12" customFormat="1" x14ac:dyDescent="0.2">
      <c r="A48" s="9">
        <v>10</v>
      </c>
      <c r="B48" s="9"/>
      <c r="C48" s="9"/>
      <c r="D48" s="9" t="s">
        <v>615</v>
      </c>
      <c r="E48" s="47" t="s">
        <v>151</v>
      </c>
      <c r="F48" s="47"/>
      <c r="G48" s="48" t="s">
        <v>1226</v>
      </c>
      <c r="H48" s="48" t="s">
        <v>318</v>
      </c>
      <c r="I48" s="9" t="s">
        <v>245</v>
      </c>
      <c r="J48" s="9" t="s">
        <v>94</v>
      </c>
      <c r="K48" s="9"/>
      <c r="L48" s="9"/>
      <c r="M48" s="9"/>
      <c r="N48" s="9"/>
      <c r="O48" s="9"/>
      <c r="P48" s="9"/>
      <c r="Q48" s="49"/>
      <c r="R48" s="50"/>
      <c r="S48" s="77"/>
      <c r="T48" s="78"/>
    </row>
    <row r="49" spans="1:20" s="12" customFormat="1" ht="26" x14ac:dyDescent="0.2">
      <c r="A49" s="9">
        <v>10</v>
      </c>
      <c r="B49" s="9"/>
      <c r="C49" s="9"/>
      <c r="D49" s="9" t="s">
        <v>238</v>
      </c>
      <c r="E49" s="47" t="s">
        <v>47</v>
      </c>
      <c r="F49" s="47"/>
      <c r="G49" s="48" t="s">
        <v>1227</v>
      </c>
      <c r="H49" s="48" t="s">
        <v>829</v>
      </c>
      <c r="I49" s="9" t="s">
        <v>94</v>
      </c>
      <c r="J49" s="9" t="s">
        <v>94</v>
      </c>
      <c r="K49" s="9"/>
      <c r="L49" s="9"/>
      <c r="M49" s="9"/>
      <c r="N49" s="9"/>
      <c r="O49" s="9"/>
      <c r="P49" s="9"/>
      <c r="Q49" s="49"/>
      <c r="R49" s="50"/>
      <c r="S49" s="77"/>
      <c r="T49" s="78"/>
    </row>
    <row r="50" spans="1:20" s="12" customFormat="1" x14ac:dyDescent="0.2">
      <c r="A50" s="9">
        <v>10</v>
      </c>
      <c r="B50" s="9"/>
      <c r="C50" s="9"/>
      <c r="D50" s="9" t="s">
        <v>239</v>
      </c>
      <c r="E50" s="47" t="s">
        <v>47</v>
      </c>
      <c r="F50" s="47"/>
      <c r="G50" s="48" t="s">
        <v>1229</v>
      </c>
      <c r="H50" s="48" t="s">
        <v>830</v>
      </c>
      <c r="I50" s="9" t="s">
        <v>94</v>
      </c>
      <c r="J50" s="9" t="s">
        <v>94</v>
      </c>
      <c r="K50" s="9"/>
      <c r="L50" s="9"/>
      <c r="M50" s="9"/>
      <c r="N50" s="9"/>
      <c r="O50" s="9"/>
      <c r="P50" s="9"/>
      <c r="Q50" s="49"/>
      <c r="R50" s="50"/>
      <c r="S50" s="77"/>
      <c r="T50" s="78"/>
    </row>
    <row r="51" spans="1:20" s="12" customFormat="1" x14ac:dyDescent="0.2">
      <c r="A51" s="9">
        <v>10</v>
      </c>
      <c r="B51" s="9"/>
      <c r="C51" s="9"/>
      <c r="D51" s="9" t="s">
        <v>592</v>
      </c>
      <c r="E51" s="47" t="s">
        <v>151</v>
      </c>
      <c r="F51" s="47"/>
      <c r="G51" s="48" t="s">
        <v>1231</v>
      </c>
      <c r="H51" s="48" t="s">
        <v>321</v>
      </c>
      <c r="I51" s="9" t="s">
        <v>245</v>
      </c>
      <c r="J51" s="9" t="s">
        <v>94</v>
      </c>
      <c r="K51" s="9"/>
      <c r="L51" s="9"/>
      <c r="M51" s="9"/>
      <c r="N51" s="9"/>
      <c r="O51" s="9"/>
      <c r="P51" s="9"/>
      <c r="Q51" s="49"/>
      <c r="R51" s="50"/>
      <c r="S51" s="77"/>
      <c r="T51" s="78"/>
    </row>
    <row r="52" spans="1:20" s="12" customFormat="1" x14ac:dyDescent="0.2">
      <c r="A52" s="9">
        <v>10</v>
      </c>
      <c r="B52" s="9"/>
      <c r="C52" s="9"/>
      <c r="D52" s="9" t="s">
        <v>403</v>
      </c>
      <c r="E52" s="47" t="s">
        <v>151</v>
      </c>
      <c r="F52" s="47"/>
      <c r="G52" s="48" t="s">
        <v>1232</v>
      </c>
      <c r="H52" s="48" t="s">
        <v>837</v>
      </c>
      <c r="I52" s="9" t="s">
        <v>245</v>
      </c>
      <c r="J52" s="9" t="s">
        <v>94</v>
      </c>
      <c r="K52" s="9"/>
      <c r="L52" s="9"/>
      <c r="M52" s="9"/>
      <c r="N52" s="9"/>
      <c r="O52" s="9"/>
      <c r="P52" s="9"/>
      <c r="Q52" s="49"/>
      <c r="R52" s="50"/>
      <c r="S52" s="77"/>
      <c r="T52" s="78"/>
    </row>
    <row r="53" spans="1:20" s="12" customFormat="1" x14ac:dyDescent="0.2">
      <c r="A53" s="9">
        <v>10</v>
      </c>
      <c r="B53" s="9"/>
      <c r="C53" s="9"/>
      <c r="D53" s="9" t="s">
        <v>240</v>
      </c>
      <c r="E53" s="47" t="s">
        <v>47</v>
      </c>
      <c r="F53" s="47"/>
      <c r="G53" s="48" t="s">
        <v>1233</v>
      </c>
      <c r="H53" s="48" t="s">
        <v>831</v>
      </c>
      <c r="I53" s="9" t="s">
        <v>94</v>
      </c>
      <c r="J53" s="9" t="s">
        <v>94</v>
      </c>
      <c r="K53" s="9"/>
      <c r="L53" s="9"/>
      <c r="M53" s="9"/>
      <c r="N53" s="9"/>
      <c r="O53" s="9"/>
      <c r="P53" s="9"/>
      <c r="Q53" s="49"/>
      <c r="R53" s="50"/>
      <c r="S53" s="77"/>
      <c r="T53" s="78"/>
    </row>
    <row r="54" spans="1:20" s="12" customFormat="1" x14ac:dyDescent="0.2">
      <c r="A54" s="9">
        <v>10</v>
      </c>
      <c r="B54" s="9"/>
      <c r="C54" s="9"/>
      <c r="D54" s="9" t="s">
        <v>11</v>
      </c>
      <c r="E54" s="47" t="s">
        <v>47</v>
      </c>
      <c r="F54" s="47"/>
      <c r="G54" s="48" t="s">
        <v>1235</v>
      </c>
      <c r="H54" s="48" t="s">
        <v>832</v>
      </c>
      <c r="I54" s="9" t="s">
        <v>94</v>
      </c>
      <c r="J54" s="9" t="s">
        <v>94</v>
      </c>
      <c r="K54" s="9"/>
      <c r="L54" s="9"/>
      <c r="M54" s="9"/>
      <c r="N54" s="9"/>
      <c r="O54" s="9"/>
      <c r="P54" s="9"/>
      <c r="Q54" s="49"/>
      <c r="R54" s="50"/>
      <c r="S54" s="77"/>
      <c r="T54" s="78"/>
    </row>
    <row r="55" spans="1:20" s="12" customFormat="1" x14ac:dyDescent="0.2">
      <c r="A55" s="9">
        <v>10</v>
      </c>
      <c r="B55" s="9"/>
      <c r="C55" s="9"/>
      <c r="D55" s="9" t="s">
        <v>102</v>
      </c>
      <c r="E55" s="47" t="s">
        <v>114</v>
      </c>
      <c r="F55" s="47"/>
      <c r="G55" s="48" t="s">
        <v>1236</v>
      </c>
      <c r="H55" s="48" t="s">
        <v>687</v>
      </c>
      <c r="I55" s="9" t="s">
        <v>94</v>
      </c>
      <c r="J55" s="9" t="s">
        <v>94</v>
      </c>
      <c r="K55" s="9"/>
      <c r="L55" s="9"/>
      <c r="M55" s="9"/>
      <c r="N55" s="9"/>
      <c r="O55" s="9"/>
      <c r="P55" s="9"/>
      <c r="Q55" s="49"/>
      <c r="R55" s="50"/>
      <c r="S55" s="77"/>
      <c r="T55" s="78"/>
    </row>
    <row r="56" spans="1:20" s="12" customFormat="1" x14ac:dyDescent="0.2">
      <c r="A56" s="9">
        <v>10</v>
      </c>
      <c r="B56" s="9"/>
      <c r="C56" s="9"/>
      <c r="D56" s="9" t="s">
        <v>181</v>
      </c>
      <c r="E56" s="47" t="s">
        <v>219</v>
      </c>
      <c r="F56" s="47"/>
      <c r="G56" s="48" t="s">
        <v>1237</v>
      </c>
      <c r="H56" s="48" t="s">
        <v>768</v>
      </c>
      <c r="I56" s="9" t="s">
        <v>245</v>
      </c>
      <c r="J56" s="9" t="s">
        <v>245</v>
      </c>
      <c r="K56" s="9"/>
      <c r="L56" s="9"/>
      <c r="M56" s="9"/>
      <c r="N56" s="9"/>
      <c r="O56" s="9"/>
      <c r="P56" s="9"/>
      <c r="Q56" s="49"/>
      <c r="R56" s="50"/>
      <c r="S56" s="77"/>
      <c r="T56" s="78"/>
    </row>
    <row r="57" spans="1:20" s="12" customFormat="1" x14ac:dyDescent="0.2">
      <c r="A57" s="9">
        <v>10</v>
      </c>
      <c r="B57" s="9"/>
      <c r="C57" s="9"/>
      <c r="D57" s="9" t="s">
        <v>103</v>
      </c>
      <c r="E57" s="47" t="s">
        <v>115</v>
      </c>
      <c r="F57" s="47"/>
      <c r="G57" s="48" t="s">
        <v>1238</v>
      </c>
      <c r="H57" s="48" t="s">
        <v>688</v>
      </c>
      <c r="I57" s="9" t="s">
        <v>94</v>
      </c>
      <c r="J57" s="9" t="s">
        <v>94</v>
      </c>
      <c r="K57" s="9"/>
      <c r="L57" s="9"/>
      <c r="M57" s="9"/>
      <c r="N57" s="9"/>
      <c r="O57" s="9"/>
      <c r="P57" s="9"/>
      <c r="Q57" s="49"/>
      <c r="R57" s="50"/>
      <c r="S57" s="77"/>
      <c r="T57" s="78"/>
    </row>
    <row r="58" spans="1:20" s="12" customFormat="1" x14ac:dyDescent="0.2">
      <c r="A58" s="9">
        <v>10</v>
      </c>
      <c r="B58" s="9"/>
      <c r="C58" s="9"/>
      <c r="D58" s="9" t="s">
        <v>182</v>
      </c>
      <c r="E58" s="47" t="s">
        <v>219</v>
      </c>
      <c r="F58" s="47"/>
      <c r="G58" s="48" t="s">
        <v>1239</v>
      </c>
      <c r="H58" s="48" t="s">
        <v>769</v>
      </c>
      <c r="I58" s="9" t="s">
        <v>245</v>
      </c>
      <c r="J58" s="9" t="s">
        <v>245</v>
      </c>
      <c r="K58" s="9"/>
      <c r="L58" s="9"/>
      <c r="M58" s="9"/>
      <c r="N58" s="9"/>
      <c r="O58" s="9"/>
      <c r="P58" s="9"/>
      <c r="Q58" s="49"/>
      <c r="R58" s="50"/>
      <c r="S58" s="77"/>
      <c r="T58" s="78"/>
    </row>
    <row r="59" spans="1:20" s="12" customFormat="1" x14ac:dyDescent="0.2">
      <c r="A59" s="9">
        <v>10</v>
      </c>
      <c r="B59" s="9"/>
      <c r="C59" s="9"/>
      <c r="D59" s="9" t="s">
        <v>104</v>
      </c>
      <c r="E59" s="47" t="s">
        <v>116</v>
      </c>
      <c r="F59" s="47"/>
      <c r="G59" s="48" t="s">
        <v>1240</v>
      </c>
      <c r="H59" s="48" t="s">
        <v>689</v>
      </c>
      <c r="I59" s="9" t="s">
        <v>94</v>
      </c>
      <c r="J59" s="9" t="s">
        <v>94</v>
      </c>
      <c r="K59" s="9"/>
      <c r="L59" s="9"/>
      <c r="M59" s="9"/>
      <c r="N59" s="9"/>
      <c r="O59" s="9"/>
      <c r="P59" s="9"/>
      <c r="Q59" s="49"/>
      <c r="R59" s="50"/>
      <c r="S59" s="77"/>
      <c r="T59" s="78"/>
    </row>
    <row r="60" spans="1:20" s="12" customFormat="1" x14ac:dyDescent="0.2">
      <c r="A60" s="9">
        <v>10</v>
      </c>
      <c r="B60" s="9"/>
      <c r="C60" s="9"/>
      <c r="D60" s="9" t="s">
        <v>183</v>
      </c>
      <c r="E60" s="47" t="s">
        <v>219</v>
      </c>
      <c r="F60" s="47"/>
      <c r="G60" s="48" t="s">
        <v>1241</v>
      </c>
      <c r="H60" s="48" t="s">
        <v>770</v>
      </c>
      <c r="I60" s="9" t="s">
        <v>245</v>
      </c>
      <c r="J60" s="9" t="s">
        <v>245</v>
      </c>
      <c r="K60" s="9"/>
      <c r="L60" s="9"/>
      <c r="M60" s="9"/>
      <c r="N60" s="9"/>
      <c r="O60" s="9"/>
      <c r="P60" s="9"/>
      <c r="Q60" s="49"/>
      <c r="R60" s="50"/>
      <c r="S60" s="77"/>
      <c r="T60" s="78"/>
    </row>
    <row r="61" spans="1:20" s="12" customFormat="1" x14ac:dyDescent="0.2">
      <c r="A61" s="9">
        <v>10</v>
      </c>
      <c r="B61" s="9"/>
      <c r="C61" s="9"/>
      <c r="D61" s="9" t="s">
        <v>105</v>
      </c>
      <c r="E61" s="47" t="s">
        <v>117</v>
      </c>
      <c r="F61" s="47"/>
      <c r="G61" s="48" t="s">
        <v>1242</v>
      </c>
      <c r="H61" s="48" t="s">
        <v>690</v>
      </c>
      <c r="I61" s="9" t="s">
        <v>94</v>
      </c>
      <c r="J61" s="9" t="s">
        <v>94</v>
      </c>
      <c r="K61" s="9"/>
      <c r="L61" s="9"/>
      <c r="M61" s="9"/>
      <c r="N61" s="9"/>
      <c r="O61" s="9"/>
      <c r="P61" s="9"/>
      <c r="Q61" s="49"/>
      <c r="R61" s="50"/>
      <c r="S61" s="77"/>
      <c r="T61" s="78"/>
    </row>
    <row r="62" spans="1:20" s="12" customFormat="1" x14ac:dyDescent="0.2">
      <c r="A62" s="9">
        <v>10</v>
      </c>
      <c r="B62" s="9"/>
      <c r="C62" s="9"/>
      <c r="D62" s="9" t="s">
        <v>184</v>
      </c>
      <c r="E62" s="47" t="s">
        <v>219</v>
      </c>
      <c r="F62" s="47"/>
      <c r="G62" s="48" t="s">
        <v>1243</v>
      </c>
      <c r="H62" s="48" t="s">
        <v>771</v>
      </c>
      <c r="I62" s="9" t="s">
        <v>245</v>
      </c>
      <c r="J62" s="9" t="s">
        <v>245</v>
      </c>
      <c r="K62" s="9"/>
      <c r="L62" s="9"/>
      <c r="M62" s="9"/>
      <c r="N62" s="9"/>
      <c r="O62" s="9"/>
      <c r="P62" s="9"/>
      <c r="Q62" s="49"/>
      <c r="R62" s="50"/>
      <c r="S62" s="77"/>
      <c r="T62" s="78"/>
    </row>
    <row r="63" spans="1:20" s="12" customFormat="1" x14ac:dyDescent="0.2">
      <c r="A63" s="9">
        <v>10</v>
      </c>
      <c r="B63" s="9"/>
      <c r="C63" s="9"/>
      <c r="D63" s="9" t="s">
        <v>266</v>
      </c>
      <c r="E63" s="47" t="s">
        <v>47</v>
      </c>
      <c r="F63" s="47"/>
      <c r="G63" s="48" t="s">
        <v>1244</v>
      </c>
      <c r="H63" s="48" t="s">
        <v>952</v>
      </c>
      <c r="I63" s="9" t="s">
        <v>245</v>
      </c>
      <c r="J63" s="9" t="s">
        <v>245</v>
      </c>
      <c r="K63" s="9"/>
      <c r="L63" s="9"/>
      <c r="M63" s="9"/>
      <c r="N63" s="9"/>
      <c r="O63" s="9"/>
      <c r="P63" s="9"/>
      <c r="Q63" s="49"/>
      <c r="R63" s="50"/>
      <c r="S63" s="77"/>
      <c r="T63" s="78"/>
    </row>
    <row r="64" spans="1:20" s="12" customFormat="1" x14ac:dyDescent="0.2">
      <c r="A64" s="9">
        <v>10</v>
      </c>
      <c r="B64" s="9"/>
      <c r="C64" s="9"/>
      <c r="D64" s="9" t="s">
        <v>101</v>
      </c>
      <c r="E64" s="47" t="s">
        <v>107</v>
      </c>
      <c r="F64" s="47"/>
      <c r="G64" s="48" t="s">
        <v>1245</v>
      </c>
      <c r="H64" s="48" t="s">
        <v>567</v>
      </c>
      <c r="I64" s="9" t="s">
        <v>245</v>
      </c>
      <c r="J64" s="9" t="s">
        <v>94</v>
      </c>
      <c r="K64" s="9"/>
      <c r="L64" s="9"/>
      <c r="M64" s="9"/>
      <c r="N64" s="9"/>
      <c r="O64" s="9"/>
      <c r="P64" s="9"/>
      <c r="Q64" s="49"/>
      <c r="R64" s="50"/>
      <c r="S64" s="77"/>
      <c r="T64" s="78"/>
    </row>
    <row r="65" spans="1:20" s="12" customFormat="1" x14ac:dyDescent="0.2">
      <c r="A65" s="9">
        <v>10</v>
      </c>
      <c r="B65" s="9"/>
      <c r="C65" s="9"/>
      <c r="D65" s="9" t="s">
        <v>426</v>
      </c>
      <c r="E65" s="47" t="s">
        <v>57</v>
      </c>
      <c r="F65" s="47"/>
      <c r="G65" s="48" t="s">
        <v>1246</v>
      </c>
      <c r="H65" s="48" t="s">
        <v>890</v>
      </c>
      <c r="I65" s="9" t="s">
        <v>245</v>
      </c>
      <c r="J65" s="9" t="s">
        <v>94</v>
      </c>
      <c r="K65" s="9"/>
      <c r="L65" s="9"/>
      <c r="M65" s="9"/>
      <c r="N65" s="9"/>
      <c r="O65" s="9"/>
      <c r="P65" s="9"/>
      <c r="Q65" s="49"/>
      <c r="R65" s="50"/>
      <c r="S65" s="77"/>
      <c r="T65" s="78"/>
    </row>
    <row r="66" spans="1:20" s="12" customFormat="1" ht="26" x14ac:dyDescent="0.2">
      <c r="A66" s="9">
        <v>10</v>
      </c>
      <c r="B66" s="9"/>
      <c r="C66" s="9"/>
      <c r="D66" s="9" t="s">
        <v>612</v>
      </c>
      <c r="E66" s="47" t="s">
        <v>259</v>
      </c>
      <c r="F66" s="47"/>
      <c r="G66" s="48" t="s">
        <v>1247</v>
      </c>
      <c r="H66" s="48" t="s">
        <v>953</v>
      </c>
      <c r="I66" s="9" t="s">
        <v>245</v>
      </c>
      <c r="J66" s="9" t="s">
        <v>245</v>
      </c>
      <c r="K66" s="9"/>
      <c r="L66" s="9"/>
      <c r="M66" s="9"/>
      <c r="N66" s="9"/>
      <c r="O66" s="9"/>
      <c r="P66" s="9"/>
      <c r="Q66" s="49"/>
      <c r="R66" s="50"/>
      <c r="S66" s="77"/>
      <c r="T66" s="78"/>
    </row>
    <row r="67" spans="1:20" s="12" customFormat="1" x14ac:dyDescent="0.2">
      <c r="A67" s="9">
        <v>10</v>
      </c>
      <c r="B67" s="9"/>
      <c r="C67" s="9"/>
      <c r="D67" s="9" t="s">
        <v>596</v>
      </c>
      <c r="E67" s="47" t="s">
        <v>604</v>
      </c>
      <c r="F67" s="47"/>
      <c r="G67" s="48" t="s">
        <v>1248</v>
      </c>
      <c r="H67" s="48" t="s">
        <v>954</v>
      </c>
      <c r="I67" s="9" t="s">
        <v>245</v>
      </c>
      <c r="J67" s="9" t="s">
        <v>245</v>
      </c>
      <c r="K67" s="9"/>
      <c r="L67" s="9"/>
      <c r="M67" s="9"/>
      <c r="N67" s="9"/>
      <c r="O67" s="9"/>
      <c r="P67" s="9"/>
      <c r="Q67" s="49"/>
      <c r="R67" s="50"/>
      <c r="S67" s="77"/>
      <c r="T67" s="78"/>
    </row>
    <row r="68" spans="1:20" s="12" customFormat="1" x14ac:dyDescent="0.2">
      <c r="A68" s="9">
        <v>10</v>
      </c>
      <c r="B68" s="9"/>
      <c r="C68" s="9"/>
      <c r="D68" s="9" t="s">
        <v>597</v>
      </c>
      <c r="E68" s="47" t="s">
        <v>605</v>
      </c>
      <c r="F68" s="47"/>
      <c r="G68" s="48" t="s">
        <v>1249</v>
      </c>
      <c r="H68" s="48" t="s">
        <v>967</v>
      </c>
      <c r="I68" s="9" t="s">
        <v>245</v>
      </c>
      <c r="J68" s="9" t="s">
        <v>245</v>
      </c>
      <c r="K68" s="9"/>
      <c r="L68" s="9"/>
      <c r="M68" s="9"/>
      <c r="N68" s="9"/>
      <c r="O68" s="9"/>
      <c r="P68" s="9"/>
      <c r="Q68" s="49"/>
      <c r="R68" s="50"/>
      <c r="S68" s="77"/>
      <c r="T68" s="78"/>
    </row>
    <row r="69" spans="1:20" s="12" customFormat="1" x14ac:dyDescent="0.2">
      <c r="A69" s="9">
        <v>10</v>
      </c>
      <c r="B69" s="9"/>
      <c r="C69" s="9"/>
      <c r="D69" s="9" t="s">
        <v>598</v>
      </c>
      <c r="E69" s="47" t="s">
        <v>611</v>
      </c>
      <c r="F69" s="47"/>
      <c r="G69" s="48" t="s">
        <v>1250</v>
      </c>
      <c r="H69" s="48" t="s">
        <v>955</v>
      </c>
      <c r="I69" s="9" t="s">
        <v>245</v>
      </c>
      <c r="J69" s="9" t="s">
        <v>245</v>
      </c>
      <c r="K69" s="9"/>
      <c r="L69" s="9"/>
      <c r="M69" s="9"/>
      <c r="N69" s="9"/>
      <c r="O69" s="9"/>
      <c r="P69" s="9"/>
      <c r="Q69" s="49"/>
      <c r="R69" s="50"/>
      <c r="S69" s="77"/>
      <c r="T69" s="78"/>
    </row>
    <row r="70" spans="1:20" s="12" customFormat="1" x14ac:dyDescent="0.2">
      <c r="A70" s="9">
        <v>10</v>
      </c>
      <c r="B70" s="9"/>
      <c r="C70" s="9"/>
      <c r="D70" s="9" t="s">
        <v>599</v>
      </c>
      <c r="E70" s="47" t="s">
        <v>610</v>
      </c>
      <c r="F70" s="47"/>
      <c r="G70" s="48" t="s">
        <v>1251</v>
      </c>
      <c r="H70" s="48" t="s">
        <v>956</v>
      </c>
      <c r="I70" s="9" t="s">
        <v>245</v>
      </c>
      <c r="J70" s="9" t="s">
        <v>245</v>
      </c>
      <c r="K70" s="9"/>
      <c r="L70" s="9"/>
      <c r="M70" s="9"/>
      <c r="N70" s="9"/>
      <c r="O70" s="9"/>
      <c r="P70" s="9"/>
      <c r="Q70" s="49"/>
      <c r="R70" s="50"/>
      <c r="S70" s="77"/>
      <c r="T70" s="78"/>
    </row>
    <row r="71" spans="1:20" s="12" customFormat="1" x14ac:dyDescent="0.2">
      <c r="A71" s="9">
        <v>10</v>
      </c>
      <c r="B71" s="9"/>
      <c r="C71" s="9"/>
      <c r="D71" s="9" t="s">
        <v>600</v>
      </c>
      <c r="E71" s="47" t="s">
        <v>609</v>
      </c>
      <c r="F71" s="47"/>
      <c r="G71" s="48" t="s">
        <v>1252</v>
      </c>
      <c r="H71" s="48" t="s">
        <v>896</v>
      </c>
      <c r="I71" s="9" t="s">
        <v>245</v>
      </c>
      <c r="J71" s="9" t="s">
        <v>245</v>
      </c>
      <c r="K71" s="9"/>
      <c r="L71" s="9"/>
      <c r="M71" s="9"/>
      <c r="N71" s="9"/>
      <c r="O71" s="9"/>
      <c r="P71" s="9"/>
      <c r="Q71" s="49"/>
      <c r="R71" s="50"/>
      <c r="S71" s="77"/>
      <c r="T71" s="78"/>
    </row>
    <row r="72" spans="1:20" s="12" customFormat="1" x14ac:dyDescent="0.2">
      <c r="A72" s="9">
        <v>10</v>
      </c>
      <c r="B72" s="9"/>
      <c r="C72" s="9"/>
      <c r="D72" s="9" t="s">
        <v>601</v>
      </c>
      <c r="E72" s="47" t="s">
        <v>606</v>
      </c>
      <c r="F72" s="47"/>
      <c r="G72" s="48" t="s">
        <v>1253</v>
      </c>
      <c r="H72" s="48" t="s">
        <v>957</v>
      </c>
      <c r="I72" s="9" t="s">
        <v>245</v>
      </c>
      <c r="J72" s="9" t="s">
        <v>245</v>
      </c>
      <c r="K72" s="9"/>
      <c r="L72" s="9"/>
      <c r="M72" s="9"/>
      <c r="N72" s="9"/>
      <c r="O72" s="9"/>
      <c r="P72" s="9"/>
      <c r="Q72" s="49"/>
      <c r="R72" s="50"/>
      <c r="S72" s="77"/>
      <c r="T72" s="78"/>
    </row>
    <row r="73" spans="1:20" s="12" customFormat="1" x14ac:dyDescent="0.2">
      <c r="A73" s="9">
        <v>10</v>
      </c>
      <c r="B73" s="9"/>
      <c r="C73" s="9"/>
      <c r="D73" s="9" t="s">
        <v>602</v>
      </c>
      <c r="E73" s="47" t="s">
        <v>607</v>
      </c>
      <c r="F73" s="47"/>
      <c r="G73" s="48" t="s">
        <v>1254</v>
      </c>
      <c r="H73" s="48" t="s">
        <v>958</v>
      </c>
      <c r="I73" s="9" t="s">
        <v>245</v>
      </c>
      <c r="J73" s="9" t="s">
        <v>245</v>
      </c>
      <c r="K73" s="9"/>
      <c r="L73" s="9"/>
      <c r="M73" s="9"/>
      <c r="N73" s="9"/>
      <c r="O73" s="9"/>
      <c r="P73" s="9"/>
      <c r="Q73" s="49"/>
      <c r="R73" s="50"/>
      <c r="S73" s="77"/>
      <c r="T73" s="78"/>
    </row>
    <row r="74" spans="1:20" s="12" customFormat="1" x14ac:dyDescent="0.2">
      <c r="A74" s="9">
        <v>10</v>
      </c>
      <c r="B74" s="9"/>
      <c r="C74" s="9"/>
      <c r="D74" s="9" t="s">
        <v>603</v>
      </c>
      <c r="E74" s="47" t="s">
        <v>608</v>
      </c>
      <c r="F74" s="47"/>
      <c r="G74" s="48" t="s">
        <v>1255</v>
      </c>
      <c r="H74" s="48" t="s">
        <v>959</v>
      </c>
      <c r="I74" s="9" t="s">
        <v>245</v>
      </c>
      <c r="J74" s="9" t="s">
        <v>245</v>
      </c>
      <c r="K74" s="9"/>
      <c r="L74" s="9"/>
      <c r="M74" s="9"/>
      <c r="N74" s="9"/>
      <c r="O74" s="9"/>
      <c r="P74" s="9"/>
      <c r="Q74" s="49"/>
      <c r="R74" s="50"/>
      <c r="S74" s="77"/>
      <c r="T74" s="78"/>
    </row>
    <row r="75" spans="1:20" s="12" customFormat="1" x14ac:dyDescent="0.2">
      <c r="A75" s="9">
        <v>10</v>
      </c>
      <c r="B75" s="9"/>
      <c r="C75" s="9"/>
      <c r="D75" s="9" t="s">
        <v>631</v>
      </c>
      <c r="E75" s="47" t="s">
        <v>212</v>
      </c>
      <c r="F75" s="47"/>
      <c r="G75" s="48" t="s">
        <v>1297</v>
      </c>
      <c r="H75" s="48" t="s">
        <v>997</v>
      </c>
      <c r="I75" s="9" t="s">
        <v>133</v>
      </c>
      <c r="J75" s="9" t="s">
        <v>19</v>
      </c>
      <c r="K75" s="9"/>
      <c r="L75" s="9"/>
      <c r="M75" s="9"/>
      <c r="N75" s="9"/>
      <c r="O75" s="9"/>
      <c r="P75" s="9"/>
      <c r="Q75" s="57"/>
      <c r="R75" s="58"/>
      <c r="S75" s="62"/>
      <c r="T75" s="63"/>
    </row>
    <row r="76" spans="1:20" s="12" customFormat="1" x14ac:dyDescent="0.2">
      <c r="A76" s="9">
        <v>10</v>
      </c>
      <c r="B76" s="9"/>
      <c r="C76" s="9"/>
      <c r="D76" s="9" t="s">
        <v>632</v>
      </c>
      <c r="E76" s="47" t="s">
        <v>59</v>
      </c>
      <c r="F76" s="47"/>
      <c r="G76" s="48" t="s">
        <v>1298</v>
      </c>
      <c r="H76" s="48" t="s">
        <v>696</v>
      </c>
      <c r="I76" s="9" t="s">
        <v>133</v>
      </c>
      <c r="J76" s="9" t="s">
        <v>19</v>
      </c>
      <c r="K76" s="9"/>
      <c r="L76" s="9"/>
      <c r="M76" s="9"/>
      <c r="N76" s="9"/>
      <c r="O76" s="9"/>
      <c r="P76" s="9"/>
      <c r="Q76" s="57"/>
      <c r="R76" s="58"/>
      <c r="S76" s="62"/>
      <c r="T76" s="63"/>
    </row>
    <row r="77" spans="1:20" s="12" customFormat="1" x14ac:dyDescent="0.2">
      <c r="A77" s="9">
        <v>10</v>
      </c>
      <c r="B77" s="9"/>
      <c r="C77" s="9"/>
      <c r="D77" s="9" t="s">
        <v>633</v>
      </c>
      <c r="E77" s="47" t="s">
        <v>57</v>
      </c>
      <c r="F77" s="47"/>
      <c r="G77" s="48" t="s">
        <v>1299</v>
      </c>
      <c r="H77" s="48" t="s">
        <v>620</v>
      </c>
      <c r="I77" s="9" t="s">
        <v>133</v>
      </c>
      <c r="J77" s="9" t="s">
        <v>19</v>
      </c>
      <c r="K77" s="9"/>
      <c r="L77" s="9"/>
      <c r="M77" s="9"/>
      <c r="N77" s="9"/>
      <c r="O77" s="9"/>
      <c r="P77" s="9"/>
      <c r="Q77" s="57"/>
      <c r="R77" s="58"/>
      <c r="S77" s="62"/>
      <c r="T77" s="63"/>
    </row>
    <row r="78" spans="1:20" s="12" customFormat="1" ht="26" x14ac:dyDescent="0.2">
      <c r="A78" s="9">
        <v>10</v>
      </c>
      <c r="B78" s="9"/>
      <c r="C78" s="9"/>
      <c r="D78" s="9" t="s">
        <v>634</v>
      </c>
      <c r="E78" s="47" t="s">
        <v>56</v>
      </c>
      <c r="F78" s="47"/>
      <c r="G78" s="48" t="s">
        <v>1300</v>
      </c>
      <c r="H78" s="48" t="s">
        <v>998</v>
      </c>
      <c r="I78" s="9" t="s">
        <v>133</v>
      </c>
      <c r="J78" s="9" t="s">
        <v>19</v>
      </c>
      <c r="K78" s="9"/>
      <c r="L78" s="9"/>
      <c r="M78" s="9"/>
      <c r="N78" s="9"/>
      <c r="O78" s="9"/>
      <c r="P78" s="9"/>
      <c r="Q78" s="57"/>
      <c r="R78" s="58"/>
      <c r="S78" s="62"/>
      <c r="T78" s="63"/>
    </row>
    <row r="79" spans="1:20" s="12" customFormat="1" ht="26" x14ac:dyDescent="0.2">
      <c r="A79" s="9">
        <v>10</v>
      </c>
      <c r="B79" s="9"/>
      <c r="C79" s="9"/>
      <c r="D79" s="9" t="s">
        <v>635</v>
      </c>
      <c r="E79" s="47" t="s">
        <v>56</v>
      </c>
      <c r="F79" s="47"/>
      <c r="G79" s="48" t="s">
        <v>1301</v>
      </c>
      <c r="H79" s="48" t="s">
        <v>999</v>
      </c>
      <c r="I79" s="9" t="s">
        <v>133</v>
      </c>
      <c r="J79" s="9" t="s">
        <v>19</v>
      </c>
      <c r="K79" s="9"/>
      <c r="L79" s="9"/>
      <c r="M79" s="9"/>
      <c r="N79" s="9"/>
      <c r="O79" s="9"/>
      <c r="P79" s="9"/>
      <c r="Q79" s="57"/>
      <c r="R79" s="58"/>
      <c r="S79" s="62"/>
      <c r="T79" s="63"/>
    </row>
    <row r="80" spans="1:20" s="12" customFormat="1" x14ac:dyDescent="0.2">
      <c r="A80" s="9">
        <v>10</v>
      </c>
      <c r="B80" s="9"/>
      <c r="C80" s="9"/>
      <c r="D80" s="9" t="s">
        <v>193</v>
      </c>
      <c r="E80" s="47" t="s">
        <v>58</v>
      </c>
      <c r="F80" s="47"/>
      <c r="G80" s="48" t="s">
        <v>1302</v>
      </c>
      <c r="H80" s="48" t="s">
        <v>636</v>
      </c>
      <c r="I80" s="9" t="s">
        <v>133</v>
      </c>
      <c r="J80" s="9" t="s">
        <v>19</v>
      </c>
      <c r="K80" s="9"/>
      <c r="L80" s="9"/>
      <c r="M80" s="9"/>
      <c r="N80" s="9"/>
      <c r="O80" s="9"/>
      <c r="P80" s="9"/>
      <c r="Q80" s="57"/>
      <c r="R80" s="58"/>
      <c r="S80" s="62"/>
      <c r="T80" s="63"/>
    </row>
    <row r="81" spans="1:20" s="12" customFormat="1" x14ac:dyDescent="0.2">
      <c r="A81" s="9">
        <v>10</v>
      </c>
      <c r="B81" s="9"/>
      <c r="C81" s="9"/>
      <c r="D81" s="9" t="s">
        <v>194</v>
      </c>
      <c r="E81" s="47" t="s">
        <v>59</v>
      </c>
      <c r="F81" s="47"/>
      <c r="G81" s="48" t="s">
        <v>1303</v>
      </c>
      <c r="H81" s="48" t="s">
        <v>790</v>
      </c>
      <c r="I81" s="9" t="s">
        <v>133</v>
      </c>
      <c r="J81" s="9" t="s">
        <v>19</v>
      </c>
      <c r="K81" s="9"/>
      <c r="L81" s="9"/>
      <c r="M81" s="9"/>
      <c r="N81" s="9"/>
      <c r="O81" s="9"/>
      <c r="P81" s="9"/>
      <c r="Q81" s="57"/>
      <c r="R81" s="58"/>
      <c r="S81" s="62"/>
      <c r="T81" s="63"/>
    </row>
    <row r="82" spans="1:20" s="12" customFormat="1" x14ac:dyDescent="0.2">
      <c r="A82" s="9">
        <v>10</v>
      </c>
      <c r="B82" s="9"/>
      <c r="C82" s="9"/>
      <c r="D82" s="9" t="s">
        <v>637</v>
      </c>
      <c r="E82" s="47" t="s">
        <v>1031</v>
      </c>
      <c r="F82" s="47"/>
      <c r="G82" s="48" t="s">
        <v>1304</v>
      </c>
      <c r="H82" s="48" t="s">
        <v>911</v>
      </c>
      <c r="I82" s="9" t="s">
        <v>133</v>
      </c>
      <c r="J82" s="9" t="s">
        <v>19</v>
      </c>
      <c r="K82" s="9"/>
      <c r="L82" s="9"/>
      <c r="M82" s="9"/>
      <c r="N82" s="9"/>
      <c r="O82" s="9"/>
      <c r="P82" s="9"/>
      <c r="Q82" s="57"/>
      <c r="R82" s="58"/>
      <c r="S82" s="62"/>
      <c r="T82" s="63"/>
    </row>
    <row r="83" spans="1:20" s="12" customFormat="1" ht="26" x14ac:dyDescent="0.2">
      <c r="A83" s="9">
        <v>10</v>
      </c>
      <c r="B83" s="9"/>
      <c r="C83" s="9"/>
      <c r="D83" s="9" t="s">
        <v>638</v>
      </c>
      <c r="E83" s="47" t="s">
        <v>639</v>
      </c>
      <c r="F83" s="47"/>
      <c r="G83" s="48" t="s">
        <v>1307</v>
      </c>
      <c r="H83" s="48" t="s">
        <v>640</v>
      </c>
      <c r="I83" s="9" t="s">
        <v>133</v>
      </c>
      <c r="J83" s="9" t="s">
        <v>19</v>
      </c>
      <c r="K83" s="9"/>
      <c r="L83" s="9"/>
      <c r="M83" s="9"/>
      <c r="N83" s="9"/>
      <c r="O83" s="9"/>
      <c r="P83" s="9"/>
      <c r="Q83" s="57"/>
      <c r="R83" s="58"/>
      <c r="S83" s="62"/>
      <c r="T83" s="63"/>
    </row>
    <row r="84" spans="1:20" s="12" customFormat="1" ht="26" x14ac:dyDescent="0.2">
      <c r="A84" s="9">
        <v>10</v>
      </c>
      <c r="B84" s="9"/>
      <c r="C84" s="9"/>
      <c r="D84" s="9" t="s">
        <v>641</v>
      </c>
      <c r="E84" s="47" t="s">
        <v>642</v>
      </c>
      <c r="F84" s="47"/>
      <c r="G84" s="48" t="s">
        <v>1308</v>
      </c>
      <c r="H84" s="48" t="s">
        <v>1000</v>
      </c>
      <c r="I84" s="9" t="s">
        <v>133</v>
      </c>
      <c r="J84" s="9" t="s">
        <v>19</v>
      </c>
      <c r="K84" s="9"/>
      <c r="L84" s="9"/>
      <c r="M84" s="9"/>
      <c r="N84" s="9"/>
      <c r="O84" s="9"/>
      <c r="P84" s="9"/>
      <c r="Q84" s="57"/>
      <c r="R84" s="58"/>
      <c r="S84" s="62"/>
      <c r="T84" s="63"/>
    </row>
    <row r="85" spans="1:20" s="12" customFormat="1" x14ac:dyDescent="0.2">
      <c r="A85" s="9">
        <v>10</v>
      </c>
      <c r="B85" s="9"/>
      <c r="C85" s="9"/>
      <c r="D85" s="9" t="s">
        <v>643</v>
      </c>
      <c r="E85" s="47" t="s">
        <v>644</v>
      </c>
      <c r="F85" s="47"/>
      <c r="G85" s="48" t="s">
        <v>1309</v>
      </c>
      <c r="H85" s="48" t="s">
        <v>1001</v>
      </c>
      <c r="I85" s="9" t="s">
        <v>133</v>
      </c>
      <c r="J85" s="9" t="s">
        <v>19</v>
      </c>
      <c r="K85" s="9"/>
      <c r="L85" s="9"/>
      <c r="M85" s="9"/>
      <c r="N85" s="9"/>
      <c r="O85" s="9"/>
      <c r="P85" s="9"/>
      <c r="Q85" s="57"/>
      <c r="R85" s="58"/>
      <c r="S85" s="62"/>
      <c r="T85" s="63"/>
    </row>
    <row r="86" spans="1:20" s="12" customFormat="1" x14ac:dyDescent="0.2">
      <c r="A86" s="9">
        <v>10</v>
      </c>
      <c r="B86" s="9"/>
      <c r="C86" s="9"/>
      <c r="D86" s="9" t="s">
        <v>645</v>
      </c>
      <c r="E86" s="47" t="s">
        <v>646</v>
      </c>
      <c r="F86" s="47"/>
      <c r="G86" s="48" t="s">
        <v>1310</v>
      </c>
      <c r="H86" s="48" t="s">
        <v>1002</v>
      </c>
      <c r="I86" s="9" t="s">
        <v>133</v>
      </c>
      <c r="J86" s="9" t="s">
        <v>19</v>
      </c>
      <c r="K86" s="9"/>
      <c r="L86" s="9"/>
      <c r="M86" s="9"/>
      <c r="N86" s="9"/>
      <c r="O86" s="9"/>
      <c r="P86" s="9"/>
      <c r="Q86" s="57"/>
      <c r="R86" s="58"/>
      <c r="S86" s="62"/>
      <c r="T86" s="63"/>
    </row>
    <row r="87" spans="1:20" s="12" customFormat="1" ht="26" x14ac:dyDescent="0.2">
      <c r="A87" s="9">
        <v>10</v>
      </c>
      <c r="B87" s="9"/>
      <c r="C87" s="9"/>
      <c r="D87" s="9" t="s">
        <v>1044</v>
      </c>
      <c r="E87" s="47" t="s">
        <v>647</v>
      </c>
      <c r="F87" s="47"/>
      <c r="G87" s="48" t="s">
        <v>1258</v>
      </c>
      <c r="H87" s="48" t="s">
        <v>648</v>
      </c>
      <c r="I87" s="9" t="s">
        <v>133</v>
      </c>
      <c r="J87" s="9" t="s">
        <v>19</v>
      </c>
      <c r="K87" s="9"/>
      <c r="L87" s="9"/>
      <c r="M87" s="9"/>
      <c r="N87" s="9"/>
      <c r="O87" s="9"/>
      <c r="P87" s="9"/>
      <c r="Q87" s="57"/>
      <c r="R87" s="58"/>
      <c r="S87" s="62"/>
      <c r="T87" s="63"/>
    </row>
    <row r="88" spans="1:20" s="12" customFormat="1" ht="26" x14ac:dyDescent="0.2">
      <c r="A88" s="9">
        <v>10</v>
      </c>
      <c r="B88" s="9"/>
      <c r="C88" s="9"/>
      <c r="D88" s="9" t="s">
        <v>649</v>
      </c>
      <c r="E88" s="47" t="s">
        <v>650</v>
      </c>
      <c r="F88" s="47"/>
      <c r="G88" s="48" t="s">
        <v>1311</v>
      </c>
      <c r="H88" s="48" t="s">
        <v>915</v>
      </c>
      <c r="I88" s="9" t="s">
        <v>133</v>
      </c>
      <c r="J88" s="9" t="s">
        <v>19</v>
      </c>
      <c r="K88" s="9"/>
      <c r="L88" s="9"/>
      <c r="M88" s="9"/>
      <c r="N88" s="9"/>
      <c r="O88" s="9"/>
      <c r="P88" s="9"/>
      <c r="Q88" s="57"/>
      <c r="R88" s="58"/>
      <c r="S88" s="62"/>
      <c r="T88" s="63"/>
    </row>
    <row r="89" spans="1:20" s="12" customFormat="1" ht="26" x14ac:dyDescent="0.2">
      <c r="A89" s="9">
        <v>10</v>
      </c>
      <c r="B89" s="9"/>
      <c r="C89" s="9"/>
      <c r="D89" s="9" t="s">
        <v>651</v>
      </c>
      <c r="E89" s="47" t="s">
        <v>652</v>
      </c>
      <c r="F89" s="47"/>
      <c r="G89" s="48" t="s">
        <v>1312</v>
      </c>
      <c r="H89" s="48" t="s">
        <v>916</v>
      </c>
      <c r="I89" s="9" t="s">
        <v>133</v>
      </c>
      <c r="J89" s="9" t="s">
        <v>19</v>
      </c>
      <c r="K89" s="9"/>
      <c r="L89" s="9"/>
      <c r="M89" s="9"/>
      <c r="N89" s="9"/>
      <c r="O89" s="9"/>
      <c r="P89" s="9"/>
      <c r="Q89" s="57"/>
      <c r="R89" s="58"/>
      <c r="S89" s="62"/>
      <c r="T89" s="63"/>
    </row>
    <row r="90" spans="1:20" s="12" customFormat="1" ht="26" x14ac:dyDescent="0.2">
      <c r="A90" s="9">
        <v>10</v>
      </c>
      <c r="B90" s="9"/>
      <c r="C90" s="9"/>
      <c r="D90" s="9" t="s">
        <v>653</v>
      </c>
      <c r="E90" s="47" t="s">
        <v>654</v>
      </c>
      <c r="F90" s="47"/>
      <c r="G90" s="48" t="s">
        <v>1313</v>
      </c>
      <c r="H90" s="48" t="s">
        <v>917</v>
      </c>
      <c r="I90" s="9" t="s">
        <v>133</v>
      </c>
      <c r="J90" s="9" t="s">
        <v>19</v>
      </c>
      <c r="K90" s="9"/>
      <c r="L90" s="9"/>
      <c r="M90" s="9"/>
      <c r="N90" s="9"/>
      <c r="O90" s="9"/>
      <c r="P90" s="9"/>
      <c r="Q90" s="57"/>
      <c r="R90" s="58"/>
      <c r="S90" s="62"/>
      <c r="T90" s="63"/>
    </row>
    <row r="91" spans="1:20" s="12" customFormat="1" x14ac:dyDescent="0.2">
      <c r="A91" s="9">
        <v>10</v>
      </c>
      <c r="B91" s="9"/>
      <c r="C91" s="9"/>
      <c r="D91" s="9" t="s">
        <v>655</v>
      </c>
      <c r="E91" s="47" t="s">
        <v>52</v>
      </c>
      <c r="F91" s="47"/>
      <c r="G91" s="48" t="s">
        <v>1314</v>
      </c>
      <c r="H91" s="48" t="s">
        <v>1003</v>
      </c>
      <c r="I91" s="9" t="s">
        <v>133</v>
      </c>
      <c r="J91" s="9" t="s">
        <v>19</v>
      </c>
      <c r="K91" s="9"/>
      <c r="L91" s="9"/>
      <c r="M91" s="9"/>
      <c r="N91" s="9"/>
      <c r="O91" s="9"/>
      <c r="P91" s="9"/>
      <c r="Q91" s="57"/>
      <c r="R91" s="58"/>
      <c r="S91" s="62"/>
      <c r="T91" s="63"/>
    </row>
    <row r="92" spans="1:20" s="12" customFormat="1" ht="26" x14ac:dyDescent="0.2">
      <c r="A92" s="9">
        <v>10</v>
      </c>
      <c r="B92" s="9"/>
      <c r="C92" s="9"/>
      <c r="D92" s="9" t="s">
        <v>656</v>
      </c>
      <c r="E92" s="47" t="s">
        <v>639</v>
      </c>
      <c r="F92" s="47"/>
      <c r="G92" s="48" t="s">
        <v>1315</v>
      </c>
      <c r="H92" s="48" t="s">
        <v>657</v>
      </c>
      <c r="I92" s="9" t="s">
        <v>133</v>
      </c>
      <c r="J92" s="9" t="s">
        <v>19</v>
      </c>
      <c r="K92" s="9"/>
      <c r="L92" s="9"/>
      <c r="M92" s="9"/>
      <c r="N92" s="9"/>
      <c r="O92" s="9"/>
      <c r="P92" s="9"/>
      <c r="Q92" s="57"/>
      <c r="R92" s="58"/>
      <c r="S92" s="62"/>
      <c r="T92" s="63"/>
    </row>
    <row r="93" spans="1:20" s="12" customFormat="1" ht="26" x14ac:dyDescent="0.2">
      <c r="A93" s="9">
        <v>10</v>
      </c>
      <c r="B93" s="9"/>
      <c r="C93" s="9"/>
      <c r="D93" s="9" t="s">
        <v>658</v>
      </c>
      <c r="E93" s="47" t="s">
        <v>642</v>
      </c>
      <c r="F93" s="47"/>
      <c r="G93" s="48" t="s">
        <v>1316</v>
      </c>
      <c r="H93" s="48" t="s">
        <v>1004</v>
      </c>
      <c r="I93" s="9" t="s">
        <v>133</v>
      </c>
      <c r="J93" s="9" t="s">
        <v>19</v>
      </c>
      <c r="K93" s="9"/>
      <c r="L93" s="9"/>
      <c r="M93" s="9"/>
      <c r="N93" s="9"/>
      <c r="O93" s="9"/>
      <c r="P93" s="9"/>
      <c r="Q93" s="57"/>
      <c r="R93" s="58"/>
      <c r="S93" s="62"/>
      <c r="T93" s="63"/>
    </row>
    <row r="94" spans="1:20" s="12" customFormat="1" x14ac:dyDescent="0.2">
      <c r="A94" s="9">
        <v>10</v>
      </c>
      <c r="B94" s="9"/>
      <c r="C94" s="9"/>
      <c r="D94" s="9" t="s">
        <v>659</v>
      </c>
      <c r="E94" s="47" t="s">
        <v>644</v>
      </c>
      <c r="F94" s="47"/>
      <c r="G94" s="48" t="s">
        <v>1317</v>
      </c>
      <c r="H94" s="48" t="s">
        <v>1005</v>
      </c>
      <c r="I94" s="9" t="s">
        <v>133</v>
      </c>
      <c r="J94" s="9" t="s">
        <v>19</v>
      </c>
      <c r="K94" s="9"/>
      <c r="L94" s="9"/>
      <c r="M94" s="9"/>
      <c r="N94" s="9"/>
      <c r="O94" s="9"/>
      <c r="P94" s="9"/>
      <c r="Q94" s="57"/>
      <c r="R94" s="58"/>
      <c r="S94" s="62"/>
      <c r="T94" s="63"/>
    </row>
    <row r="95" spans="1:20" s="12" customFormat="1" x14ac:dyDescent="0.2">
      <c r="A95" s="9">
        <v>10</v>
      </c>
      <c r="B95" s="9"/>
      <c r="C95" s="9"/>
      <c r="D95" s="9" t="s">
        <v>660</v>
      </c>
      <c r="E95" s="47" t="s">
        <v>646</v>
      </c>
      <c r="F95" s="47"/>
      <c r="G95" s="48" t="s">
        <v>1318</v>
      </c>
      <c r="H95" s="48" t="s">
        <v>1006</v>
      </c>
      <c r="I95" s="9" t="s">
        <v>133</v>
      </c>
      <c r="J95" s="9" t="s">
        <v>19</v>
      </c>
      <c r="K95" s="9"/>
      <c r="L95" s="9"/>
      <c r="M95" s="9"/>
      <c r="N95" s="9"/>
      <c r="O95" s="9"/>
      <c r="P95" s="9"/>
      <c r="Q95" s="57"/>
      <c r="R95" s="58"/>
      <c r="S95" s="62"/>
      <c r="T95" s="63"/>
    </row>
    <row r="96" spans="1:20" s="12" customFormat="1" x14ac:dyDescent="0.2">
      <c r="A96" s="9">
        <v>10</v>
      </c>
      <c r="B96" s="9"/>
      <c r="C96" s="9"/>
      <c r="D96" s="9" t="s">
        <v>661</v>
      </c>
      <c r="E96" s="47" t="s">
        <v>52</v>
      </c>
      <c r="F96" s="47"/>
      <c r="G96" s="48" t="s">
        <v>1319</v>
      </c>
      <c r="H96" s="48" t="s">
        <v>694</v>
      </c>
      <c r="I96" s="9" t="s">
        <v>133</v>
      </c>
      <c r="J96" s="9" t="s">
        <v>19</v>
      </c>
      <c r="K96" s="9"/>
      <c r="L96" s="9"/>
      <c r="M96" s="9"/>
      <c r="N96" s="9"/>
      <c r="O96" s="9"/>
      <c r="P96" s="9"/>
      <c r="Q96" s="57"/>
      <c r="R96" s="58"/>
      <c r="S96" s="62"/>
      <c r="T96" s="63"/>
    </row>
    <row r="97" spans="1:20" s="12" customFormat="1" x14ac:dyDescent="0.2">
      <c r="A97" s="9">
        <v>10</v>
      </c>
      <c r="B97" s="9"/>
      <c r="C97" s="9"/>
      <c r="D97" s="9" t="s">
        <v>177</v>
      </c>
      <c r="E97" s="47" t="s">
        <v>215</v>
      </c>
      <c r="F97" s="47"/>
      <c r="G97" s="48" t="s">
        <v>1320</v>
      </c>
      <c r="H97" s="48" t="s">
        <v>786</v>
      </c>
      <c r="I97" s="9" t="s">
        <v>133</v>
      </c>
      <c r="J97" s="9" t="s">
        <v>19</v>
      </c>
      <c r="K97" s="9"/>
      <c r="L97" s="9"/>
      <c r="M97" s="9"/>
      <c r="N97" s="9"/>
      <c r="O97" s="9"/>
      <c r="P97" s="9"/>
      <c r="Q97" s="57"/>
      <c r="R97" s="58"/>
      <c r="S97" s="62"/>
      <c r="T97" s="63"/>
    </row>
    <row r="98" spans="1:20" s="12" customFormat="1" x14ac:dyDescent="0.2">
      <c r="A98" s="9">
        <v>10</v>
      </c>
      <c r="B98" s="9"/>
      <c r="C98" s="9"/>
      <c r="D98" s="9" t="s">
        <v>662</v>
      </c>
      <c r="E98" s="47" t="s">
        <v>215</v>
      </c>
      <c r="F98" s="47"/>
      <c r="G98" s="48" t="s">
        <v>1321</v>
      </c>
      <c r="H98" s="48" t="s">
        <v>1007</v>
      </c>
      <c r="I98" s="9" t="s">
        <v>133</v>
      </c>
      <c r="J98" s="9" t="s">
        <v>19</v>
      </c>
      <c r="K98" s="9"/>
      <c r="L98" s="9"/>
      <c r="M98" s="9"/>
      <c r="N98" s="9"/>
      <c r="O98" s="9"/>
      <c r="P98" s="9"/>
      <c r="Q98" s="57"/>
      <c r="R98" s="58"/>
      <c r="S98" s="62"/>
      <c r="T98" s="63"/>
    </row>
    <row r="99" spans="1:20" s="12" customFormat="1" ht="26" x14ac:dyDescent="0.2">
      <c r="A99" s="9">
        <v>10</v>
      </c>
      <c r="B99" s="9"/>
      <c r="C99" s="9"/>
      <c r="D99" s="9" t="s">
        <v>663</v>
      </c>
      <c r="E99" s="47" t="s">
        <v>639</v>
      </c>
      <c r="F99" s="47"/>
      <c r="G99" s="48" t="s">
        <v>1322</v>
      </c>
      <c r="H99" s="48" t="s">
        <v>664</v>
      </c>
      <c r="I99" s="9" t="s">
        <v>133</v>
      </c>
      <c r="J99" s="9" t="s">
        <v>19</v>
      </c>
      <c r="K99" s="9"/>
      <c r="L99" s="9"/>
      <c r="M99" s="9"/>
      <c r="N99" s="9"/>
      <c r="O99" s="9"/>
      <c r="P99" s="9"/>
      <c r="Q99" s="57"/>
      <c r="R99" s="58"/>
      <c r="S99" s="62"/>
      <c r="T99" s="63"/>
    </row>
    <row r="100" spans="1:20" s="12" customFormat="1" ht="26" x14ac:dyDescent="0.2">
      <c r="A100" s="9">
        <v>10</v>
      </c>
      <c r="B100" s="9"/>
      <c r="C100" s="9"/>
      <c r="D100" s="9" t="s">
        <v>665</v>
      </c>
      <c r="E100" s="47" t="s">
        <v>642</v>
      </c>
      <c r="F100" s="47"/>
      <c r="G100" s="48" t="s">
        <v>1323</v>
      </c>
      <c r="H100" s="48" t="s">
        <v>1008</v>
      </c>
      <c r="I100" s="9" t="s">
        <v>133</v>
      </c>
      <c r="J100" s="9" t="s">
        <v>19</v>
      </c>
      <c r="K100" s="9"/>
      <c r="L100" s="9"/>
      <c r="M100" s="9"/>
      <c r="N100" s="9"/>
      <c r="O100" s="9"/>
      <c r="P100" s="9"/>
      <c r="Q100" s="57"/>
      <c r="R100" s="58"/>
      <c r="S100" s="62"/>
      <c r="T100" s="63"/>
    </row>
    <row r="101" spans="1:20" s="12" customFormat="1" x14ac:dyDescent="0.2">
      <c r="A101" s="9">
        <v>10</v>
      </c>
      <c r="B101" s="9"/>
      <c r="C101" s="9"/>
      <c r="D101" s="9" t="s">
        <v>666</v>
      </c>
      <c r="E101" s="47" t="s">
        <v>644</v>
      </c>
      <c r="F101" s="47"/>
      <c r="G101" s="48" t="s">
        <v>1324</v>
      </c>
      <c r="H101" s="48" t="s">
        <v>1009</v>
      </c>
      <c r="I101" s="9" t="s">
        <v>133</v>
      </c>
      <c r="J101" s="9" t="s">
        <v>19</v>
      </c>
      <c r="K101" s="9"/>
      <c r="L101" s="9"/>
      <c r="M101" s="9"/>
      <c r="N101" s="9"/>
      <c r="O101" s="9"/>
      <c r="P101" s="9"/>
      <c r="Q101" s="57"/>
      <c r="R101" s="58"/>
      <c r="S101" s="62"/>
      <c r="T101" s="63"/>
    </row>
    <row r="102" spans="1:20" s="12" customFormat="1" x14ac:dyDescent="0.2">
      <c r="A102" s="9">
        <v>10</v>
      </c>
      <c r="B102" s="9"/>
      <c r="C102" s="9"/>
      <c r="D102" s="9" t="s">
        <v>667</v>
      </c>
      <c r="E102" s="47" t="s">
        <v>646</v>
      </c>
      <c r="F102" s="47"/>
      <c r="G102" s="48" t="s">
        <v>1325</v>
      </c>
      <c r="H102" s="48" t="s">
        <v>1010</v>
      </c>
      <c r="I102" s="9" t="s">
        <v>133</v>
      </c>
      <c r="J102" s="9" t="s">
        <v>19</v>
      </c>
      <c r="K102" s="9"/>
      <c r="L102" s="9"/>
      <c r="M102" s="9"/>
      <c r="N102" s="9"/>
      <c r="O102" s="9"/>
      <c r="P102" s="9"/>
      <c r="Q102" s="57"/>
      <c r="R102" s="58"/>
      <c r="S102" s="62"/>
      <c r="T102" s="63"/>
    </row>
    <row r="103" spans="1:20" s="12" customFormat="1" x14ac:dyDescent="0.2">
      <c r="A103" s="9">
        <v>10</v>
      </c>
      <c r="B103" s="9"/>
      <c r="C103" s="9"/>
      <c r="D103" s="9" t="s">
        <v>668</v>
      </c>
      <c r="E103" s="47" t="s">
        <v>52</v>
      </c>
      <c r="F103" s="47"/>
      <c r="G103" s="48" t="s">
        <v>1326</v>
      </c>
      <c r="H103" s="48" t="s">
        <v>1011</v>
      </c>
      <c r="I103" s="9" t="s">
        <v>133</v>
      </c>
      <c r="J103" s="9" t="s">
        <v>19</v>
      </c>
      <c r="K103" s="9"/>
      <c r="L103" s="9"/>
      <c r="M103" s="9"/>
      <c r="N103" s="9"/>
      <c r="O103" s="9"/>
      <c r="P103" s="9"/>
      <c r="Q103" s="57"/>
      <c r="R103" s="58"/>
      <c r="S103" s="62"/>
      <c r="T103" s="63"/>
    </row>
    <row r="104" spans="1:20" s="12" customFormat="1" x14ac:dyDescent="0.2">
      <c r="A104" s="9">
        <v>10</v>
      </c>
      <c r="B104" s="9"/>
      <c r="C104" s="9"/>
      <c r="D104" s="9" t="s">
        <v>669</v>
      </c>
      <c r="E104" s="47" t="s">
        <v>155</v>
      </c>
      <c r="F104" s="47"/>
      <c r="G104" s="48" t="s">
        <v>1327</v>
      </c>
      <c r="H104" s="48" t="s">
        <v>1012</v>
      </c>
      <c r="I104" s="9" t="s">
        <v>133</v>
      </c>
      <c r="J104" s="9" t="s">
        <v>19</v>
      </c>
      <c r="K104" s="9"/>
      <c r="L104" s="9"/>
      <c r="M104" s="9"/>
      <c r="N104" s="9"/>
      <c r="O104" s="9"/>
      <c r="P104" s="9"/>
      <c r="Q104" s="57"/>
      <c r="R104" s="58"/>
      <c r="S104" s="62"/>
      <c r="T104" s="63"/>
    </row>
    <row r="105" spans="1:20" s="12" customFormat="1" x14ac:dyDescent="0.2">
      <c r="A105" s="9">
        <v>10</v>
      </c>
      <c r="B105" s="9"/>
      <c r="C105" s="9"/>
      <c r="D105" s="9" t="s">
        <v>139</v>
      </c>
      <c r="E105" s="47" t="s">
        <v>155</v>
      </c>
      <c r="F105" s="47"/>
      <c r="G105" s="48" t="s">
        <v>1328</v>
      </c>
      <c r="H105" s="48" t="s">
        <v>570</v>
      </c>
      <c r="I105" s="9" t="s">
        <v>133</v>
      </c>
      <c r="J105" s="9" t="s">
        <v>19</v>
      </c>
      <c r="K105" s="9"/>
      <c r="L105" s="9"/>
      <c r="M105" s="9"/>
      <c r="N105" s="9"/>
      <c r="O105" s="9"/>
      <c r="P105" s="9"/>
      <c r="Q105" s="57"/>
      <c r="R105" s="58"/>
      <c r="S105" s="62"/>
      <c r="T105" s="63"/>
    </row>
    <row r="106" spans="1:20" s="12" customFormat="1" x14ac:dyDescent="0.2">
      <c r="A106" s="9">
        <v>10</v>
      </c>
      <c r="B106" s="9"/>
      <c r="C106" s="9"/>
      <c r="D106" s="9" t="s">
        <v>1053</v>
      </c>
      <c r="E106" s="47" t="s">
        <v>1054</v>
      </c>
      <c r="F106" s="47"/>
      <c r="G106" s="48" t="s">
        <v>1331</v>
      </c>
      <c r="H106" s="48" t="s">
        <v>1070</v>
      </c>
      <c r="I106" s="9" t="s">
        <v>133</v>
      </c>
      <c r="J106" s="9" t="s">
        <v>19</v>
      </c>
      <c r="K106" s="9"/>
      <c r="L106" s="9"/>
      <c r="M106" s="9"/>
      <c r="N106" s="9"/>
      <c r="O106" s="9"/>
      <c r="P106" s="9"/>
      <c r="Q106" s="57"/>
      <c r="R106" s="58"/>
      <c r="S106" s="62"/>
      <c r="T106" s="63"/>
    </row>
    <row r="107" spans="1:20" s="12" customFormat="1" x14ac:dyDescent="0.2">
      <c r="A107" s="9">
        <v>10</v>
      </c>
      <c r="B107" s="9"/>
      <c r="C107" s="9"/>
      <c r="D107" s="9" t="s">
        <v>1055</v>
      </c>
      <c r="E107" s="47" t="s">
        <v>1056</v>
      </c>
      <c r="F107" s="47"/>
      <c r="G107" s="48" t="s">
        <v>1332</v>
      </c>
      <c r="H107" s="48" t="s">
        <v>1071</v>
      </c>
      <c r="I107" s="9" t="s">
        <v>133</v>
      </c>
      <c r="J107" s="9" t="s">
        <v>19</v>
      </c>
      <c r="K107" s="9"/>
      <c r="L107" s="9"/>
      <c r="M107" s="9"/>
      <c r="N107" s="9"/>
      <c r="O107" s="9"/>
      <c r="P107" s="9"/>
      <c r="Q107" s="57"/>
      <c r="R107" s="58"/>
      <c r="S107" s="62"/>
      <c r="T107" s="63"/>
    </row>
    <row r="108" spans="1:20" s="12" customFormat="1" x14ac:dyDescent="0.2">
      <c r="A108" s="9">
        <v>10</v>
      </c>
      <c r="B108" s="9"/>
      <c r="C108" s="9"/>
      <c r="D108" s="9" t="s">
        <v>1052</v>
      </c>
      <c r="E108" s="47" t="s">
        <v>1051</v>
      </c>
      <c r="F108" s="47"/>
      <c r="G108" s="48" t="s">
        <v>1333</v>
      </c>
      <c r="H108" s="48" t="s">
        <v>1072</v>
      </c>
      <c r="I108" s="9" t="s">
        <v>133</v>
      </c>
      <c r="J108" s="9" t="s">
        <v>19</v>
      </c>
      <c r="K108" s="9"/>
      <c r="L108" s="9"/>
      <c r="M108" s="9"/>
      <c r="N108" s="9"/>
      <c r="O108" s="9"/>
      <c r="P108" s="9"/>
      <c r="Q108" s="57"/>
      <c r="R108" s="58"/>
      <c r="S108" s="62"/>
      <c r="T108" s="63"/>
    </row>
    <row r="109" spans="1:20" s="12" customFormat="1" x14ac:dyDescent="0.2">
      <c r="A109" s="9">
        <v>10</v>
      </c>
      <c r="B109" s="9"/>
      <c r="C109" s="9"/>
      <c r="D109" s="9" t="s">
        <v>1057</v>
      </c>
      <c r="E109" s="47" t="s">
        <v>1058</v>
      </c>
      <c r="F109" s="47"/>
      <c r="G109" s="48" t="s">
        <v>1335</v>
      </c>
      <c r="H109" s="48" t="s">
        <v>1074</v>
      </c>
      <c r="I109" s="9" t="s">
        <v>133</v>
      </c>
      <c r="J109" s="9" t="s">
        <v>19</v>
      </c>
      <c r="K109" s="9"/>
      <c r="L109" s="9"/>
      <c r="M109" s="9"/>
      <c r="N109" s="9"/>
      <c r="O109" s="9"/>
      <c r="P109" s="9"/>
      <c r="Q109" s="57"/>
      <c r="R109" s="58"/>
      <c r="S109" s="62"/>
      <c r="T109" s="63"/>
    </row>
    <row r="110" spans="1:20" s="12" customFormat="1" x14ac:dyDescent="0.2">
      <c r="A110" s="9">
        <v>10</v>
      </c>
      <c r="B110" s="9"/>
      <c r="C110" s="9"/>
      <c r="D110" s="9" t="s">
        <v>1059</v>
      </c>
      <c r="E110" s="47" t="s">
        <v>1060</v>
      </c>
      <c r="F110" s="47"/>
      <c r="G110" s="48" t="s">
        <v>1336</v>
      </c>
      <c r="H110" s="48" t="s">
        <v>1075</v>
      </c>
      <c r="I110" s="9" t="s">
        <v>133</v>
      </c>
      <c r="J110" s="9" t="s">
        <v>19</v>
      </c>
      <c r="K110" s="9"/>
      <c r="L110" s="9"/>
      <c r="M110" s="9"/>
      <c r="N110" s="9"/>
      <c r="O110" s="9"/>
      <c r="P110" s="9"/>
      <c r="Q110" s="57"/>
      <c r="R110" s="58"/>
      <c r="S110" s="62"/>
      <c r="T110" s="63"/>
    </row>
    <row r="111" spans="1:20" s="12" customFormat="1" x14ac:dyDescent="0.2">
      <c r="A111" s="52"/>
      <c r="B111" s="31"/>
      <c r="C111" s="31"/>
      <c r="D111" s="53" t="s">
        <v>1</v>
      </c>
      <c r="E111" s="32"/>
      <c r="F111" s="33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54"/>
    </row>
    <row r="112" spans="1:20" s="12" customFormat="1" x14ac:dyDescent="0.2">
      <c r="A112" s="82"/>
      <c r="T112" s="51"/>
    </row>
    <row r="113" spans="1:20" s="12" customFormat="1" x14ac:dyDescent="0.2">
      <c r="A113" s="82"/>
      <c r="T113" s="51"/>
    </row>
    <row r="114" spans="1:20" s="12" customFormat="1" x14ac:dyDescent="0.2">
      <c r="A114" s="82"/>
      <c r="T114" s="51"/>
    </row>
    <row r="115" spans="1:20" s="12" customFormat="1" x14ac:dyDescent="0.2">
      <c r="A115" s="82"/>
      <c r="T115" s="51"/>
    </row>
    <row r="116" spans="1:20" s="12" customFormat="1" x14ac:dyDescent="0.2">
      <c r="A116" s="82"/>
      <c r="T116" s="51"/>
    </row>
    <row r="117" spans="1:20" s="12" customFormat="1" x14ac:dyDescent="0.2">
      <c r="A117" s="82"/>
      <c r="T117" s="51"/>
    </row>
    <row r="118" spans="1:20" s="12" customFormat="1" x14ac:dyDescent="0.2">
      <c r="A118" s="82"/>
      <c r="T118" s="51"/>
    </row>
    <row r="119" spans="1:20" s="12" customFormat="1" x14ac:dyDescent="0.2">
      <c r="A119" s="82"/>
      <c r="T119" s="51"/>
    </row>
    <row r="120" spans="1:20" s="12" customFormat="1" x14ac:dyDescent="0.2">
      <c r="A120" s="82"/>
      <c r="T120" s="51"/>
    </row>
    <row r="121" spans="1:20" s="12" customFormat="1" x14ac:dyDescent="0.2">
      <c r="A121" s="82"/>
      <c r="T121" s="51"/>
    </row>
    <row r="122" spans="1:20" s="12" customFormat="1" x14ac:dyDescent="0.2">
      <c r="A122" s="82"/>
      <c r="T122" s="51"/>
    </row>
    <row r="123" spans="1:20" s="12" customFormat="1" x14ac:dyDescent="0.2">
      <c r="A123" s="88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55"/>
    </row>
  </sheetData>
  <mergeCells count="1">
    <mergeCell ref="S12:T12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32AE1-F9CC-456A-8CFD-0E481CA4B999}">
  <sheetPr>
    <pageSetUpPr fitToPage="1"/>
  </sheetPr>
  <dimension ref="A1:T143"/>
  <sheetViews>
    <sheetView zoomScale="85" zoomScaleNormal="85" zoomScaleSheetLayoutView="85" workbookViewId="0">
      <selection activeCell="B8" sqref="B8"/>
    </sheetView>
  </sheetViews>
  <sheetFormatPr defaultColWidth="9" defaultRowHeight="13" x14ac:dyDescent="0.2"/>
  <cols>
    <col min="1" max="1" width="4.81640625" style="27" customWidth="1"/>
    <col min="2" max="2" width="2.6328125" style="27" bestFit="1" customWidth="1"/>
    <col min="3" max="3" width="3.36328125" style="27" customWidth="1"/>
    <col min="4" max="4" width="27.08984375" style="28" bestFit="1" customWidth="1"/>
    <col min="5" max="5" width="25.90625" style="28" customWidth="1"/>
    <col min="6" max="6" width="7.453125" style="56" bestFit="1" customWidth="1"/>
    <col min="7" max="7" width="30.81640625" style="27" customWidth="1"/>
    <col min="8" max="8" width="33.90625" style="27" bestFit="1" customWidth="1"/>
    <col min="9" max="10" width="15.81640625" style="27" customWidth="1"/>
    <col min="11" max="11" width="19.36328125" style="27" bestFit="1" customWidth="1"/>
    <col min="12" max="12" width="20.6328125" style="27" customWidth="1"/>
    <col min="13" max="13" width="13.90625" style="27" bestFit="1" customWidth="1"/>
    <col min="14" max="14" width="50.90625" style="27" customWidth="1"/>
    <col min="15" max="15" width="12.90625" style="27" bestFit="1" customWidth="1"/>
    <col min="16" max="16" width="9.453125" style="27" bestFit="1" customWidth="1"/>
    <col min="17" max="17" width="30.81640625" style="27" customWidth="1"/>
    <col min="18" max="18" width="11.90625" style="27" customWidth="1"/>
    <col min="19" max="19" width="15.81640625" style="28" customWidth="1"/>
    <col min="20" max="20" width="11.08984375" style="28" customWidth="1"/>
    <col min="21" max="16384" width="9" style="28"/>
  </cols>
  <sheetData>
    <row r="1" spans="1:20" s="12" customFormat="1" x14ac:dyDescent="0.2">
      <c r="A1" s="79" t="s">
        <v>25</v>
      </c>
      <c r="B1" s="79" t="s">
        <v>25</v>
      </c>
      <c r="C1" s="79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2" customFormat="1" ht="40" customHeight="1" x14ac:dyDescent="0.2">
      <c r="A2" s="80" t="s">
        <v>25</v>
      </c>
      <c r="B2" s="29"/>
      <c r="C2" s="29"/>
      <c r="D2" s="100" t="s">
        <v>1166</v>
      </c>
      <c r="E2" s="7" t="s">
        <v>2</v>
      </c>
      <c r="F2" s="81" t="str">
        <f>IF(LogicCommon!C2="","",LogicCommon!C2)</f>
        <v>MS</v>
      </c>
      <c r="G2" s="7" t="s">
        <v>3</v>
      </c>
      <c r="H2" s="81" t="str">
        <f>IF(LogicCommon!E2="","",LogicCommon!E2)</f>
        <v>MSBCL5010</v>
      </c>
      <c r="I2" s="7" t="s">
        <v>34</v>
      </c>
      <c r="J2" s="9" t="s">
        <v>1087</v>
      </c>
      <c r="K2" s="7" t="s">
        <v>35</v>
      </c>
      <c r="L2" s="81" t="str">
        <f>IF(LogicCommon!G2="","",LogicCommon!G2)</f>
        <v>MC</v>
      </c>
      <c r="M2" s="5" t="s">
        <v>623</v>
      </c>
      <c r="N2" s="30" t="s">
        <v>1125</v>
      </c>
      <c r="O2" s="7"/>
      <c r="P2" s="7"/>
      <c r="Q2" s="4"/>
      <c r="R2" s="28"/>
      <c r="S2" s="28"/>
      <c r="T2" s="28"/>
    </row>
    <row r="3" spans="1:20" s="12" customFormat="1" x14ac:dyDescent="0.2">
      <c r="A3" s="82" t="s">
        <v>25</v>
      </c>
      <c r="B3" s="83"/>
      <c r="C3" s="83"/>
      <c r="D3" s="84"/>
      <c r="E3" s="7" t="s">
        <v>4</v>
      </c>
      <c r="F3" s="81" t="str">
        <f>IF(LogicCommon!C3="","",LogicCommon!C3)</f>
        <v>MSBC</v>
      </c>
      <c r="G3" s="7" t="s">
        <v>5</v>
      </c>
      <c r="H3" s="81" t="str">
        <f>IF(LogicCommon!E3="","",LogicCommon!E3)</f>
        <v>MSBCL_OrdRegService</v>
      </c>
      <c r="I3" s="7" t="s">
        <v>36</v>
      </c>
      <c r="J3" s="9" t="s">
        <v>1087</v>
      </c>
      <c r="K3" s="7" t="s">
        <v>37</v>
      </c>
      <c r="L3" s="81" t="str">
        <f>IF(LogicCommon!G3="","",LogicCommon!G3)</f>
        <v/>
      </c>
      <c r="M3" s="85"/>
      <c r="N3" s="7"/>
      <c r="O3" s="7" t="s">
        <v>38</v>
      </c>
      <c r="P3" s="9" t="s">
        <v>39</v>
      </c>
      <c r="Q3" s="4"/>
      <c r="R3" s="28"/>
      <c r="S3" s="28"/>
      <c r="T3" s="28"/>
    </row>
    <row r="4" spans="1:20" s="12" customFormat="1" x14ac:dyDescent="0.2">
      <c r="A4" s="82" t="s">
        <v>25</v>
      </c>
      <c r="B4" s="83"/>
      <c r="C4" s="83"/>
      <c r="D4" s="4"/>
      <c r="E4" s="7" t="s">
        <v>40</v>
      </c>
      <c r="F4" s="86" t="s">
        <v>41</v>
      </c>
      <c r="G4" s="7" t="s">
        <v>6</v>
      </c>
      <c r="H4" s="81" t="str">
        <f>IF(LogicCommon!E4="","",LogicCommon!E4)</f>
        <v>オーダ登録サービス</v>
      </c>
      <c r="I4" s="7" t="s">
        <v>42</v>
      </c>
      <c r="J4" s="9" t="s">
        <v>1088</v>
      </c>
      <c r="K4" s="7" t="s">
        <v>8</v>
      </c>
      <c r="L4" s="81" t="str">
        <f>IF(LogicCommon!G4="","",LogicCommon!G4)</f>
        <v>MS.MSUDL5010</v>
      </c>
      <c r="M4" s="87" t="s">
        <v>624</v>
      </c>
      <c r="N4" s="30"/>
      <c r="O4" s="14"/>
      <c r="P4" s="4"/>
      <c r="Q4" s="4"/>
      <c r="R4" s="28"/>
      <c r="S4" s="28"/>
      <c r="T4" s="28"/>
    </row>
    <row r="5" spans="1:20" s="12" customFormat="1" x14ac:dyDescent="0.2">
      <c r="A5" s="88" t="s">
        <v>25</v>
      </c>
      <c r="B5" s="79"/>
      <c r="C5" s="79"/>
      <c r="D5" s="26"/>
      <c r="E5" s="7" t="s">
        <v>26</v>
      </c>
      <c r="F5" s="86"/>
      <c r="G5" s="89"/>
      <c r="H5" s="89"/>
      <c r="I5" s="89"/>
      <c r="J5" s="89"/>
      <c r="K5" s="89"/>
      <c r="L5" s="6"/>
      <c r="M5" s="5"/>
      <c r="N5" s="5"/>
      <c r="O5" s="14"/>
      <c r="P5" s="4"/>
      <c r="Q5" s="4"/>
      <c r="R5" s="5"/>
      <c r="S5" s="5"/>
      <c r="T5" s="5"/>
    </row>
    <row r="6" spans="1:20" s="12" customFormat="1" x14ac:dyDescent="0.2">
      <c r="A6" s="82" t="s">
        <v>25</v>
      </c>
      <c r="B6" s="83"/>
      <c r="C6" s="83"/>
      <c r="D6" s="4" t="s">
        <v>9</v>
      </c>
      <c r="E6" s="17"/>
      <c r="F6" s="17"/>
      <c r="G6" s="17"/>
      <c r="H6" s="17"/>
      <c r="I6" s="17"/>
      <c r="J6" s="17"/>
      <c r="K6" s="17"/>
      <c r="L6" s="61" t="s">
        <v>937</v>
      </c>
      <c r="M6" s="19"/>
      <c r="N6" s="19" t="s">
        <v>937</v>
      </c>
      <c r="O6" s="19"/>
      <c r="P6" s="19" t="s">
        <v>937</v>
      </c>
      <c r="Q6" s="19"/>
      <c r="R6" s="27"/>
      <c r="S6" s="27"/>
      <c r="T6" s="27"/>
    </row>
    <row r="7" spans="1:20" s="12" customFormat="1" x14ac:dyDescent="0.2">
      <c r="A7" s="29" t="s">
        <v>28</v>
      </c>
      <c r="B7" s="29"/>
      <c r="C7" s="29"/>
      <c r="D7" s="6"/>
      <c r="E7" s="6"/>
      <c r="F7" s="6"/>
      <c r="G7" s="6"/>
      <c r="H7" s="6"/>
      <c r="I7" s="6" t="s">
        <v>29</v>
      </c>
      <c r="J7" s="6"/>
      <c r="K7" s="37" t="s">
        <v>30</v>
      </c>
      <c r="L7" s="47"/>
      <c r="M7" s="37" t="s">
        <v>30</v>
      </c>
      <c r="N7" s="47"/>
      <c r="O7" s="37" t="s">
        <v>30</v>
      </c>
      <c r="P7" s="47"/>
      <c r="Q7" s="34"/>
      <c r="R7" s="27"/>
      <c r="S7" s="27"/>
      <c r="T7" s="27"/>
    </row>
    <row r="8" spans="1:20" s="12" customFormat="1" ht="60" customHeight="1" x14ac:dyDescent="0.2">
      <c r="A8" s="47" t="s">
        <v>28</v>
      </c>
      <c r="B8" s="101"/>
      <c r="C8" s="102"/>
      <c r="D8" s="37" t="s">
        <v>1167</v>
      </c>
      <c r="E8" s="37" t="s">
        <v>1168</v>
      </c>
      <c r="F8" s="61"/>
      <c r="G8" s="37" t="s">
        <v>31</v>
      </c>
      <c r="H8" s="37" t="s">
        <v>1169</v>
      </c>
      <c r="I8" s="61"/>
      <c r="J8" s="3"/>
      <c r="K8" s="37" t="s">
        <v>32</v>
      </c>
      <c r="L8" s="47"/>
      <c r="M8" s="37" t="s">
        <v>32</v>
      </c>
      <c r="N8" s="47"/>
      <c r="O8" s="37" t="s">
        <v>32</v>
      </c>
      <c r="P8" s="47"/>
      <c r="Q8" s="103"/>
      <c r="R8" s="104"/>
      <c r="S8" s="105" t="s">
        <v>1178</v>
      </c>
      <c r="T8" s="50"/>
    </row>
    <row r="9" spans="1:20" s="12" customFormat="1" ht="60" customHeight="1" x14ac:dyDescent="0.2">
      <c r="A9" s="9" t="s">
        <v>28</v>
      </c>
      <c r="B9" s="40"/>
      <c r="C9" s="41"/>
      <c r="D9" s="37" t="s">
        <v>1361</v>
      </c>
      <c r="E9" s="57" t="s">
        <v>1362</v>
      </c>
      <c r="F9" s="37" t="s">
        <v>1172</v>
      </c>
      <c r="G9" s="37" t="s">
        <v>1173</v>
      </c>
      <c r="H9" s="37" t="s">
        <v>1174</v>
      </c>
      <c r="I9" s="58" t="s">
        <v>1175</v>
      </c>
      <c r="J9" s="37" t="s">
        <v>1176</v>
      </c>
      <c r="K9" s="58"/>
      <c r="L9" s="37"/>
      <c r="M9" s="58"/>
      <c r="N9" s="37"/>
      <c r="O9" s="58"/>
      <c r="P9" s="37"/>
      <c r="Q9" s="105" t="s">
        <v>1177</v>
      </c>
      <c r="R9" s="50"/>
      <c r="S9" s="105" t="s">
        <v>1179</v>
      </c>
      <c r="T9" s="50"/>
    </row>
    <row r="10" spans="1:20" s="12" customFormat="1" ht="52" x14ac:dyDescent="0.2">
      <c r="A10" s="40" t="s">
        <v>28</v>
      </c>
      <c r="B10" s="67"/>
      <c r="C10" s="67"/>
      <c r="D10" s="68"/>
      <c r="E10" s="43"/>
      <c r="F10" s="43"/>
      <c r="G10" s="69"/>
      <c r="H10" s="69"/>
      <c r="I10" s="43"/>
      <c r="J10" s="43"/>
      <c r="K10" s="37" t="s">
        <v>1175</v>
      </c>
      <c r="L10" s="37" t="s">
        <v>1176</v>
      </c>
      <c r="M10" s="37" t="s">
        <v>1175</v>
      </c>
      <c r="N10" s="37" t="s">
        <v>1176</v>
      </c>
      <c r="O10" s="37" t="s">
        <v>1175</v>
      </c>
      <c r="P10" s="37" t="s">
        <v>1176</v>
      </c>
      <c r="Q10" s="44"/>
      <c r="R10" s="44"/>
      <c r="S10" s="45"/>
      <c r="T10" s="39"/>
    </row>
    <row r="11" spans="1:20" s="12" customFormat="1" x14ac:dyDescent="0.2">
      <c r="A11" s="9">
        <v>10</v>
      </c>
      <c r="B11" s="40" t="s">
        <v>0</v>
      </c>
      <c r="C11" s="41"/>
      <c r="D11" s="30" t="s">
        <v>1089</v>
      </c>
      <c r="E11" s="35" t="s">
        <v>33</v>
      </c>
      <c r="F11" s="42"/>
      <c r="G11" s="30"/>
      <c r="H11" s="36"/>
      <c r="I11" s="70"/>
      <c r="J11" s="69"/>
      <c r="K11" s="35"/>
      <c r="L11" s="35"/>
      <c r="M11" s="35"/>
      <c r="N11" s="35"/>
      <c r="O11" s="35"/>
      <c r="P11" s="35"/>
      <c r="Q11" s="38"/>
      <c r="R11" s="39"/>
      <c r="S11" s="77"/>
      <c r="T11" s="46"/>
    </row>
    <row r="12" spans="1:20" s="12" customFormat="1" x14ac:dyDescent="0.2">
      <c r="A12" s="9">
        <v>10</v>
      </c>
      <c r="B12" s="9"/>
      <c r="C12" s="9"/>
      <c r="D12" s="9" t="s">
        <v>414</v>
      </c>
      <c r="E12" s="47" t="s">
        <v>425</v>
      </c>
      <c r="F12" s="47"/>
      <c r="G12" s="48" t="s">
        <v>1180</v>
      </c>
      <c r="H12" s="48" t="s">
        <v>676</v>
      </c>
      <c r="I12" s="9" t="s">
        <v>94</v>
      </c>
      <c r="J12" s="9" t="s">
        <v>94</v>
      </c>
      <c r="K12" s="9"/>
      <c r="L12" s="9"/>
      <c r="M12" s="9"/>
      <c r="N12" s="9"/>
      <c r="O12" s="9"/>
      <c r="P12" s="9"/>
      <c r="Q12" s="49"/>
      <c r="R12" s="50"/>
      <c r="S12" s="157"/>
      <c r="T12" s="158"/>
    </row>
    <row r="13" spans="1:20" s="12" customFormat="1" x14ac:dyDescent="0.2">
      <c r="A13" s="9">
        <v>10</v>
      </c>
      <c r="B13" s="9"/>
      <c r="C13" s="9"/>
      <c r="D13" s="9" t="s">
        <v>265</v>
      </c>
      <c r="E13" s="47" t="s">
        <v>931</v>
      </c>
      <c r="F13" s="47"/>
      <c r="G13" s="48" t="s">
        <v>1182</v>
      </c>
      <c r="H13" s="48" t="s">
        <v>939</v>
      </c>
      <c r="I13" s="9" t="s">
        <v>94</v>
      </c>
      <c r="J13" s="9" t="s">
        <v>94</v>
      </c>
      <c r="K13" s="9"/>
      <c r="L13" s="9"/>
      <c r="M13" s="9"/>
      <c r="N13" s="9"/>
      <c r="O13" s="9"/>
      <c r="P13" s="9"/>
      <c r="Q13" s="49"/>
      <c r="R13" s="50"/>
      <c r="S13" s="77"/>
      <c r="T13" s="78"/>
    </row>
    <row r="14" spans="1:20" s="12" customFormat="1" x14ac:dyDescent="0.2">
      <c r="A14" s="9">
        <v>10</v>
      </c>
      <c r="B14" s="9"/>
      <c r="C14" s="9"/>
      <c r="D14" s="9" t="s">
        <v>269</v>
      </c>
      <c r="E14" s="47" t="s">
        <v>57</v>
      </c>
      <c r="F14" s="47"/>
      <c r="G14" s="48" t="s">
        <v>1267</v>
      </c>
      <c r="H14" s="48" t="s">
        <v>618</v>
      </c>
      <c r="I14" s="9" t="s">
        <v>245</v>
      </c>
      <c r="J14" s="9" t="s">
        <v>94</v>
      </c>
      <c r="K14" s="9"/>
      <c r="L14" s="9"/>
      <c r="M14" s="9"/>
      <c r="N14" s="9"/>
      <c r="O14" s="9"/>
      <c r="P14" s="9"/>
      <c r="Q14" s="49"/>
      <c r="R14" s="50"/>
      <c r="S14" s="77"/>
      <c r="T14" s="78"/>
    </row>
    <row r="15" spans="1:20" s="12" customFormat="1" x14ac:dyDescent="0.2">
      <c r="A15" s="9">
        <v>10</v>
      </c>
      <c r="B15" s="9"/>
      <c r="C15" s="9"/>
      <c r="D15" s="9" t="s">
        <v>264</v>
      </c>
      <c r="E15" s="47" t="s">
        <v>267</v>
      </c>
      <c r="F15" s="47"/>
      <c r="G15" s="48" t="s">
        <v>1181</v>
      </c>
      <c r="H15" s="48" t="s">
        <v>938</v>
      </c>
      <c r="I15" s="9" t="s">
        <v>94</v>
      </c>
      <c r="J15" s="9" t="s">
        <v>94</v>
      </c>
      <c r="K15" s="9"/>
      <c r="L15" s="9"/>
      <c r="M15" s="9"/>
      <c r="N15" s="9"/>
      <c r="O15" s="9"/>
      <c r="P15" s="9"/>
      <c r="Q15" s="49"/>
      <c r="R15" s="50"/>
      <c r="S15" s="77"/>
      <c r="T15" s="78"/>
    </row>
    <row r="16" spans="1:20" s="12" customFormat="1" x14ac:dyDescent="0.2">
      <c r="A16" s="9">
        <v>10</v>
      </c>
      <c r="B16" s="9"/>
      <c r="C16" s="9"/>
      <c r="D16" s="9" t="s">
        <v>100</v>
      </c>
      <c r="E16" s="47" t="s">
        <v>106</v>
      </c>
      <c r="F16" s="47"/>
      <c r="G16" s="48" t="s">
        <v>1185</v>
      </c>
      <c r="H16" s="48" t="s">
        <v>677</v>
      </c>
      <c r="I16" s="9" t="s">
        <v>94</v>
      </c>
      <c r="J16" s="9" t="s">
        <v>94</v>
      </c>
      <c r="K16" s="9"/>
      <c r="L16" s="9"/>
      <c r="M16" s="9"/>
      <c r="N16" s="9"/>
      <c r="O16" s="9"/>
      <c r="P16" s="9"/>
      <c r="Q16" s="49"/>
      <c r="R16" s="50"/>
      <c r="S16" s="77"/>
      <c r="T16" s="78"/>
    </row>
    <row r="17" spans="1:20" s="12" customFormat="1" x14ac:dyDescent="0.2">
      <c r="A17" s="9">
        <v>10</v>
      </c>
      <c r="B17" s="9"/>
      <c r="C17" s="9"/>
      <c r="D17" s="9" t="s">
        <v>53</v>
      </c>
      <c r="E17" s="47" t="s">
        <v>244</v>
      </c>
      <c r="F17" s="47"/>
      <c r="G17" s="48" t="s">
        <v>1186</v>
      </c>
      <c r="H17" s="48" t="s">
        <v>824</v>
      </c>
      <c r="I17" s="9" t="s">
        <v>245</v>
      </c>
      <c r="J17" s="9" t="s">
        <v>94</v>
      </c>
      <c r="K17" s="9"/>
      <c r="L17" s="9"/>
      <c r="M17" s="9"/>
      <c r="N17" s="9"/>
      <c r="O17" s="9"/>
      <c r="P17" s="9"/>
      <c r="Q17" s="49"/>
      <c r="R17" s="50"/>
      <c r="S17" s="77"/>
      <c r="T17" s="78"/>
    </row>
    <row r="18" spans="1:20" s="12" customFormat="1" x14ac:dyDescent="0.2">
      <c r="A18" s="9">
        <v>10</v>
      </c>
      <c r="B18" s="9"/>
      <c r="C18" s="9"/>
      <c r="D18" s="9" t="s">
        <v>613</v>
      </c>
      <c r="E18" s="47" t="s">
        <v>268</v>
      </c>
      <c r="F18" s="47"/>
      <c r="G18" s="48" t="s">
        <v>1187</v>
      </c>
      <c r="H18" s="48" t="s">
        <v>942</v>
      </c>
      <c r="I18" s="9" t="s">
        <v>245</v>
      </c>
      <c r="J18" s="9" t="s">
        <v>94</v>
      </c>
      <c r="K18" s="9"/>
      <c r="L18" s="9"/>
      <c r="M18" s="9"/>
      <c r="N18" s="9"/>
      <c r="O18" s="9"/>
      <c r="P18" s="9"/>
      <c r="Q18" s="49"/>
      <c r="R18" s="50"/>
      <c r="S18" s="77"/>
      <c r="T18" s="78"/>
    </row>
    <row r="19" spans="1:20" s="12" customFormat="1" x14ac:dyDescent="0.2">
      <c r="A19" s="9">
        <v>10</v>
      </c>
      <c r="B19" s="9"/>
      <c r="C19" s="9"/>
      <c r="D19" s="9" t="s">
        <v>10</v>
      </c>
      <c r="E19" s="47" t="s">
        <v>109</v>
      </c>
      <c r="F19" s="47"/>
      <c r="G19" s="48" t="s">
        <v>1188</v>
      </c>
      <c r="H19" s="48" t="s">
        <v>680</v>
      </c>
      <c r="I19" s="9" t="s">
        <v>94</v>
      </c>
      <c r="J19" s="9" t="s">
        <v>94</v>
      </c>
      <c r="K19" s="9"/>
      <c r="L19" s="9"/>
      <c r="M19" s="9"/>
      <c r="N19" s="9"/>
      <c r="O19" s="9"/>
      <c r="P19" s="9"/>
      <c r="Q19" s="49"/>
      <c r="R19" s="50"/>
      <c r="S19" s="77"/>
      <c r="T19" s="78"/>
    </row>
    <row r="20" spans="1:20" s="12" customFormat="1" x14ac:dyDescent="0.2">
      <c r="A20" s="9">
        <v>10</v>
      </c>
      <c r="B20" s="9"/>
      <c r="C20" s="9"/>
      <c r="D20" s="9" t="s">
        <v>48</v>
      </c>
      <c r="E20" s="47" t="s">
        <v>110</v>
      </c>
      <c r="F20" s="47"/>
      <c r="G20" s="48" t="s">
        <v>1189</v>
      </c>
      <c r="H20" s="48" t="s">
        <v>681</v>
      </c>
      <c r="I20" s="9" t="s">
        <v>94</v>
      </c>
      <c r="J20" s="9" t="s">
        <v>94</v>
      </c>
      <c r="K20" s="9"/>
      <c r="L20" s="9"/>
      <c r="M20" s="9"/>
      <c r="N20" s="9"/>
      <c r="O20" s="9"/>
      <c r="P20" s="9"/>
      <c r="Q20" s="49"/>
      <c r="R20" s="50"/>
      <c r="S20" s="77"/>
      <c r="T20" s="78"/>
    </row>
    <row r="21" spans="1:20" s="12" customFormat="1" x14ac:dyDescent="0.2">
      <c r="A21" s="9">
        <v>10</v>
      </c>
      <c r="B21" s="9"/>
      <c r="C21" s="9"/>
      <c r="D21" s="9" t="s">
        <v>49</v>
      </c>
      <c r="E21" s="47" t="s">
        <v>111</v>
      </c>
      <c r="F21" s="47"/>
      <c r="G21" s="48" t="s">
        <v>1190</v>
      </c>
      <c r="H21" s="48" t="s">
        <v>682</v>
      </c>
      <c r="I21" s="9" t="s">
        <v>94</v>
      </c>
      <c r="J21" s="9" t="s">
        <v>94</v>
      </c>
      <c r="K21" s="9"/>
      <c r="L21" s="9"/>
      <c r="M21" s="9"/>
      <c r="N21" s="9"/>
      <c r="O21" s="9"/>
      <c r="P21" s="9"/>
      <c r="Q21" s="49"/>
      <c r="R21" s="50"/>
      <c r="S21" s="77"/>
      <c r="T21" s="78"/>
    </row>
    <row r="22" spans="1:20" s="12" customFormat="1" x14ac:dyDescent="0.2">
      <c r="A22" s="9">
        <v>10</v>
      </c>
      <c r="B22" s="9"/>
      <c r="C22" s="9"/>
      <c r="D22" s="9" t="s">
        <v>50</v>
      </c>
      <c r="E22" s="47" t="s">
        <v>112</v>
      </c>
      <c r="F22" s="47"/>
      <c r="G22" s="48" t="s">
        <v>1191</v>
      </c>
      <c r="H22" s="48" t="s">
        <v>683</v>
      </c>
      <c r="I22" s="9" t="s">
        <v>94</v>
      </c>
      <c r="J22" s="9" t="s">
        <v>94</v>
      </c>
      <c r="K22" s="9"/>
      <c r="L22" s="9"/>
      <c r="M22" s="9"/>
      <c r="N22" s="9"/>
      <c r="O22" s="9"/>
      <c r="P22" s="9"/>
      <c r="Q22" s="49"/>
      <c r="R22" s="50"/>
      <c r="S22" s="77"/>
      <c r="T22" s="78"/>
    </row>
    <row r="23" spans="1:20" s="12" customFormat="1" x14ac:dyDescent="0.2">
      <c r="A23" s="9">
        <v>10</v>
      </c>
      <c r="B23" s="9"/>
      <c r="C23" s="9"/>
      <c r="D23" s="9" t="s">
        <v>171</v>
      </c>
      <c r="E23" s="47" t="s">
        <v>213</v>
      </c>
      <c r="F23" s="47"/>
      <c r="G23" s="48" t="s">
        <v>1192</v>
      </c>
      <c r="H23" s="48" t="s">
        <v>943</v>
      </c>
      <c r="I23" s="9" t="s">
        <v>245</v>
      </c>
      <c r="J23" s="9" t="s">
        <v>94</v>
      </c>
      <c r="K23" s="9"/>
      <c r="L23" s="9"/>
      <c r="M23" s="9"/>
      <c r="N23" s="9"/>
      <c r="O23" s="9"/>
      <c r="P23" s="9"/>
      <c r="Q23" s="49"/>
      <c r="R23" s="50"/>
      <c r="S23" s="77"/>
      <c r="T23" s="78"/>
    </row>
    <row r="24" spans="1:20" s="12" customFormat="1" x14ac:dyDescent="0.2">
      <c r="A24" s="9">
        <v>10</v>
      </c>
      <c r="B24" s="9"/>
      <c r="C24" s="9"/>
      <c r="D24" s="9" t="s">
        <v>243</v>
      </c>
      <c r="E24" s="47" t="s">
        <v>51</v>
      </c>
      <c r="F24" s="47"/>
      <c r="G24" s="48" t="s">
        <v>1193</v>
      </c>
      <c r="H24" s="48" t="s">
        <v>835</v>
      </c>
      <c r="I24" s="9" t="s">
        <v>245</v>
      </c>
      <c r="J24" s="9" t="s">
        <v>94</v>
      </c>
      <c r="K24" s="9"/>
      <c r="L24" s="9"/>
      <c r="M24" s="9"/>
      <c r="N24" s="9"/>
      <c r="O24" s="9"/>
      <c r="P24" s="9"/>
      <c r="Q24" s="49"/>
      <c r="R24" s="50"/>
      <c r="S24" s="77"/>
      <c r="T24" s="78"/>
    </row>
    <row r="25" spans="1:20" s="12" customFormat="1" x14ac:dyDescent="0.2">
      <c r="A25" s="9">
        <v>10</v>
      </c>
      <c r="B25" s="9"/>
      <c r="C25" s="9"/>
      <c r="D25" s="9" t="s">
        <v>54</v>
      </c>
      <c r="E25" s="47" t="s">
        <v>51</v>
      </c>
      <c r="F25" s="47"/>
      <c r="G25" s="48" t="s">
        <v>1194</v>
      </c>
      <c r="H25" s="48" t="s">
        <v>685</v>
      </c>
      <c r="I25" s="9" t="s">
        <v>245</v>
      </c>
      <c r="J25" s="9" t="s">
        <v>94</v>
      </c>
      <c r="K25" s="9"/>
      <c r="L25" s="9"/>
      <c r="M25" s="9"/>
      <c r="N25" s="9"/>
      <c r="O25" s="9"/>
      <c r="P25" s="9"/>
      <c r="Q25" s="49"/>
      <c r="R25" s="50"/>
      <c r="S25" s="77"/>
      <c r="T25" s="78"/>
    </row>
    <row r="26" spans="1:20" s="12" customFormat="1" x14ac:dyDescent="0.2">
      <c r="A26" s="9">
        <v>10</v>
      </c>
      <c r="B26" s="9"/>
      <c r="C26" s="9"/>
      <c r="D26" s="9" t="s">
        <v>176</v>
      </c>
      <c r="E26" s="47" t="s">
        <v>214</v>
      </c>
      <c r="F26" s="47"/>
      <c r="G26" s="48" t="s">
        <v>1459</v>
      </c>
      <c r="H26" s="48" t="s">
        <v>1042</v>
      </c>
      <c r="I26" s="9" t="s">
        <v>245</v>
      </c>
      <c r="J26" s="9" t="s">
        <v>94</v>
      </c>
      <c r="K26" s="9"/>
      <c r="L26" s="9"/>
      <c r="M26" s="9"/>
      <c r="N26" s="9"/>
      <c r="O26" s="9"/>
      <c r="P26" s="9"/>
      <c r="Q26" s="49"/>
      <c r="R26" s="50"/>
      <c r="S26" s="77"/>
      <c r="T26" s="78"/>
    </row>
    <row r="27" spans="1:20" s="12" customFormat="1" x14ac:dyDescent="0.2">
      <c r="A27" s="9">
        <v>10</v>
      </c>
      <c r="B27" s="9"/>
      <c r="C27" s="9"/>
      <c r="D27" s="9" t="s">
        <v>241</v>
      </c>
      <c r="E27" s="47" t="s">
        <v>214</v>
      </c>
      <c r="F27" s="47"/>
      <c r="G27" s="48" t="s">
        <v>1197</v>
      </c>
      <c r="H27" s="48" t="s">
        <v>833</v>
      </c>
      <c r="I27" s="9" t="s">
        <v>245</v>
      </c>
      <c r="J27" s="9" t="s">
        <v>94</v>
      </c>
      <c r="K27" s="9"/>
      <c r="L27" s="9"/>
      <c r="M27" s="9"/>
      <c r="N27" s="9"/>
      <c r="O27" s="9"/>
      <c r="P27" s="9"/>
      <c r="Q27" s="49"/>
      <c r="R27" s="50"/>
      <c r="S27" s="77"/>
      <c r="T27" s="78"/>
    </row>
    <row r="28" spans="1:20" s="12" customFormat="1" x14ac:dyDescent="0.2">
      <c r="A28" s="9">
        <v>10</v>
      </c>
      <c r="B28" s="9"/>
      <c r="C28" s="9"/>
      <c r="D28" s="9" t="s">
        <v>242</v>
      </c>
      <c r="E28" s="47" t="s">
        <v>51</v>
      </c>
      <c r="F28" s="47"/>
      <c r="G28" s="48" t="s">
        <v>1198</v>
      </c>
      <c r="H28" s="48" t="s">
        <v>834</v>
      </c>
      <c r="I28" s="9" t="s">
        <v>245</v>
      </c>
      <c r="J28" s="9" t="s">
        <v>94</v>
      </c>
      <c r="K28" s="9"/>
      <c r="L28" s="9"/>
      <c r="M28" s="9"/>
      <c r="N28" s="9"/>
      <c r="O28" s="9"/>
      <c r="P28" s="9"/>
      <c r="Q28" s="49"/>
      <c r="R28" s="50"/>
      <c r="S28" s="77"/>
      <c r="T28" s="78"/>
    </row>
    <row r="29" spans="1:20" s="12" customFormat="1" x14ac:dyDescent="0.2">
      <c r="A29" s="9">
        <v>10</v>
      </c>
      <c r="B29" s="9"/>
      <c r="C29" s="9"/>
      <c r="D29" s="9" t="s">
        <v>1043</v>
      </c>
      <c r="E29" s="47" t="s">
        <v>107</v>
      </c>
      <c r="F29" s="47"/>
      <c r="G29" s="48" t="s">
        <v>1199</v>
      </c>
      <c r="H29" s="48" t="s">
        <v>579</v>
      </c>
      <c r="I29" s="9" t="s">
        <v>245</v>
      </c>
      <c r="J29" s="9" t="s">
        <v>94</v>
      </c>
      <c r="K29" s="9"/>
      <c r="L29" s="9"/>
      <c r="M29" s="9"/>
      <c r="N29" s="9"/>
      <c r="O29" s="9"/>
      <c r="P29" s="9"/>
      <c r="Q29" s="49"/>
      <c r="R29" s="50"/>
      <c r="S29" s="77"/>
      <c r="T29" s="78"/>
    </row>
    <row r="30" spans="1:20" s="12" customFormat="1" x14ac:dyDescent="0.2">
      <c r="A30" s="9">
        <v>10</v>
      </c>
      <c r="B30" s="9"/>
      <c r="C30" s="9"/>
      <c r="D30" s="9" t="s">
        <v>12</v>
      </c>
      <c r="E30" s="47" t="s">
        <v>108</v>
      </c>
      <c r="F30" s="47"/>
      <c r="G30" s="48" t="s">
        <v>1200</v>
      </c>
      <c r="H30" s="48" t="s">
        <v>679</v>
      </c>
      <c r="I30" s="9" t="s">
        <v>245</v>
      </c>
      <c r="J30" s="9" t="s">
        <v>94</v>
      </c>
      <c r="K30" s="9"/>
      <c r="L30" s="9"/>
      <c r="M30" s="9"/>
      <c r="N30" s="9"/>
      <c r="O30" s="9"/>
      <c r="P30" s="9"/>
      <c r="Q30" s="49"/>
      <c r="R30" s="50"/>
      <c r="S30" s="77"/>
      <c r="T30" s="78"/>
    </row>
    <row r="31" spans="1:20" s="12" customFormat="1" x14ac:dyDescent="0.2">
      <c r="A31" s="9">
        <v>10</v>
      </c>
      <c r="B31" s="9"/>
      <c r="C31" s="9"/>
      <c r="D31" s="9" t="s">
        <v>55</v>
      </c>
      <c r="E31" s="47" t="s">
        <v>113</v>
      </c>
      <c r="F31" s="47"/>
      <c r="G31" s="48" t="s">
        <v>1201</v>
      </c>
      <c r="H31" s="48" t="s">
        <v>686</v>
      </c>
      <c r="I31" s="9" t="s">
        <v>94</v>
      </c>
      <c r="J31" s="9" t="s">
        <v>94</v>
      </c>
      <c r="K31" s="9"/>
      <c r="L31" s="9"/>
      <c r="M31" s="9"/>
      <c r="N31" s="9"/>
      <c r="O31" s="9"/>
      <c r="P31" s="9"/>
      <c r="Q31" s="49"/>
      <c r="R31" s="50"/>
      <c r="S31" s="77"/>
      <c r="T31" s="78"/>
    </row>
    <row r="32" spans="1:20" s="12" customFormat="1" x14ac:dyDescent="0.2">
      <c r="A32" s="9">
        <v>10</v>
      </c>
      <c r="B32" s="9"/>
      <c r="C32" s="9"/>
      <c r="D32" s="9" t="s">
        <v>407</v>
      </c>
      <c r="E32" s="47" t="s">
        <v>56</v>
      </c>
      <c r="F32" s="47"/>
      <c r="G32" s="48" t="s">
        <v>1203</v>
      </c>
      <c r="H32" s="48" t="s">
        <v>945</v>
      </c>
      <c r="I32" s="9" t="s">
        <v>245</v>
      </c>
      <c r="J32" s="9" t="s">
        <v>94</v>
      </c>
      <c r="K32" s="9"/>
      <c r="L32" s="9"/>
      <c r="M32" s="9"/>
      <c r="N32" s="9"/>
      <c r="O32" s="9"/>
      <c r="P32" s="9"/>
      <c r="Q32" s="49"/>
      <c r="R32" s="50"/>
      <c r="S32" s="77"/>
      <c r="T32" s="78"/>
    </row>
    <row r="33" spans="1:20" s="12" customFormat="1" x14ac:dyDescent="0.2">
      <c r="A33" s="9">
        <v>10</v>
      </c>
      <c r="B33" s="9"/>
      <c r="C33" s="9"/>
      <c r="D33" s="9" t="s">
        <v>13</v>
      </c>
      <c r="E33" s="47" t="s">
        <v>56</v>
      </c>
      <c r="F33" s="47"/>
      <c r="G33" s="48" t="s">
        <v>1202</v>
      </c>
      <c r="H33" s="48" t="s">
        <v>684</v>
      </c>
      <c r="I33" s="9" t="s">
        <v>245</v>
      </c>
      <c r="J33" s="9" t="s">
        <v>94</v>
      </c>
      <c r="K33" s="9"/>
      <c r="L33" s="9"/>
      <c r="M33" s="9"/>
      <c r="N33" s="9"/>
      <c r="O33" s="9"/>
      <c r="P33" s="9"/>
      <c r="Q33" s="49"/>
      <c r="R33" s="50"/>
      <c r="S33" s="77"/>
      <c r="T33" s="78"/>
    </row>
    <row r="34" spans="1:20" s="12" customFormat="1" x14ac:dyDescent="0.2">
      <c r="A34" s="9">
        <v>10</v>
      </c>
      <c r="B34" s="9"/>
      <c r="C34" s="9"/>
      <c r="D34" s="9" t="s">
        <v>172</v>
      </c>
      <c r="E34" s="47" t="s">
        <v>58</v>
      </c>
      <c r="F34" s="47"/>
      <c r="G34" s="48" t="s">
        <v>1263</v>
      </c>
      <c r="H34" s="48" t="s">
        <v>695</v>
      </c>
      <c r="I34" s="9" t="s">
        <v>245</v>
      </c>
      <c r="J34" s="9" t="s">
        <v>94</v>
      </c>
      <c r="K34" s="9"/>
      <c r="L34" s="9"/>
      <c r="M34" s="9"/>
      <c r="N34" s="9"/>
      <c r="O34" s="9"/>
      <c r="P34" s="9"/>
      <c r="Q34" s="49"/>
      <c r="R34" s="50"/>
      <c r="S34" s="77"/>
      <c r="T34" s="78"/>
    </row>
    <row r="35" spans="1:20" s="12" customFormat="1" x14ac:dyDescent="0.2">
      <c r="A35" s="9">
        <v>10</v>
      </c>
      <c r="B35" s="9"/>
      <c r="C35" s="9"/>
      <c r="D35" s="9" t="s">
        <v>255</v>
      </c>
      <c r="E35" s="47" t="s">
        <v>56</v>
      </c>
      <c r="F35" s="47"/>
      <c r="G35" s="48" t="s">
        <v>1204</v>
      </c>
      <c r="H35" s="48" t="s">
        <v>946</v>
      </c>
      <c r="I35" s="9" t="s">
        <v>245</v>
      </c>
      <c r="J35" s="9" t="s">
        <v>94</v>
      </c>
      <c r="K35" s="9"/>
      <c r="L35" s="9"/>
      <c r="M35" s="9"/>
      <c r="N35" s="9"/>
      <c r="O35" s="9"/>
      <c r="P35" s="9"/>
      <c r="Q35" s="49"/>
      <c r="R35" s="50"/>
      <c r="S35" s="77"/>
      <c r="T35" s="78"/>
    </row>
    <row r="36" spans="1:20" s="12" customFormat="1" x14ac:dyDescent="0.2">
      <c r="A36" s="9">
        <v>10</v>
      </c>
      <c r="B36" s="9"/>
      <c r="C36" s="9"/>
      <c r="D36" s="9" t="s">
        <v>256</v>
      </c>
      <c r="E36" s="47" t="s">
        <v>56</v>
      </c>
      <c r="F36" s="47"/>
      <c r="G36" s="48" t="s">
        <v>1205</v>
      </c>
      <c r="H36" s="48" t="s">
        <v>947</v>
      </c>
      <c r="I36" s="9" t="s">
        <v>245</v>
      </c>
      <c r="J36" s="9" t="s">
        <v>94</v>
      </c>
      <c r="K36" s="9"/>
      <c r="L36" s="9"/>
      <c r="M36" s="9"/>
      <c r="N36" s="9"/>
      <c r="O36" s="9"/>
      <c r="P36" s="9"/>
      <c r="Q36" s="49"/>
      <c r="R36" s="50"/>
      <c r="S36" s="77"/>
      <c r="T36" s="78"/>
    </row>
    <row r="37" spans="1:20" s="12" customFormat="1" x14ac:dyDescent="0.2">
      <c r="A37" s="9">
        <v>10</v>
      </c>
      <c r="B37" s="9"/>
      <c r="C37" s="9"/>
      <c r="D37" s="9" t="s">
        <v>257</v>
      </c>
      <c r="E37" s="47" t="s">
        <v>56</v>
      </c>
      <c r="F37" s="47"/>
      <c r="G37" s="48" t="s">
        <v>1206</v>
      </c>
      <c r="H37" s="48" t="s">
        <v>948</v>
      </c>
      <c r="I37" s="9" t="s">
        <v>245</v>
      </c>
      <c r="J37" s="9" t="s">
        <v>94</v>
      </c>
      <c r="K37" s="9"/>
      <c r="L37" s="9"/>
      <c r="M37" s="9"/>
      <c r="N37" s="9"/>
      <c r="O37" s="9"/>
      <c r="P37" s="9"/>
      <c r="Q37" s="49"/>
      <c r="R37" s="50"/>
      <c r="S37" s="77"/>
      <c r="T37" s="78"/>
    </row>
    <row r="38" spans="1:20" s="12" customFormat="1" x14ac:dyDescent="0.2">
      <c r="A38" s="9">
        <v>10</v>
      </c>
      <c r="B38" s="9"/>
      <c r="C38" s="9"/>
      <c r="D38" s="9" t="s">
        <v>138</v>
      </c>
      <c r="E38" s="47" t="s">
        <v>154</v>
      </c>
      <c r="F38" s="47"/>
      <c r="G38" s="48" t="s">
        <v>1207</v>
      </c>
      <c r="H38" s="48" t="s">
        <v>949</v>
      </c>
      <c r="I38" s="9" t="s">
        <v>245</v>
      </c>
      <c r="J38" s="9" t="s">
        <v>94</v>
      </c>
      <c r="K38" s="9"/>
      <c r="L38" s="9"/>
      <c r="M38" s="9"/>
      <c r="N38" s="9"/>
      <c r="O38" s="9"/>
      <c r="P38" s="9"/>
      <c r="Q38" s="49"/>
      <c r="R38" s="50"/>
      <c r="S38" s="77"/>
      <c r="T38" s="78"/>
    </row>
    <row r="39" spans="1:20" s="12" customFormat="1" x14ac:dyDescent="0.2">
      <c r="A39" s="9">
        <v>10</v>
      </c>
      <c r="B39" s="9"/>
      <c r="C39" s="9"/>
      <c r="D39" s="9" t="s">
        <v>404</v>
      </c>
      <c r="E39" s="47" t="s">
        <v>47</v>
      </c>
      <c r="F39" s="47"/>
      <c r="G39" s="48" t="s">
        <v>1209</v>
      </c>
      <c r="H39" s="48" t="s">
        <v>825</v>
      </c>
      <c r="I39" s="9" t="s">
        <v>245</v>
      </c>
      <c r="J39" s="9" t="s">
        <v>94</v>
      </c>
      <c r="K39" s="9"/>
      <c r="L39" s="9"/>
      <c r="M39" s="9"/>
      <c r="N39" s="9"/>
      <c r="O39" s="9"/>
      <c r="P39" s="9"/>
      <c r="Q39" s="49"/>
      <c r="R39" s="50"/>
      <c r="S39" s="77"/>
      <c r="T39" s="78"/>
    </row>
    <row r="40" spans="1:20" s="12" customFormat="1" x14ac:dyDescent="0.2">
      <c r="A40" s="9">
        <v>10</v>
      </c>
      <c r="B40" s="9"/>
      <c r="C40" s="9"/>
      <c r="D40" s="9" t="s">
        <v>588</v>
      </c>
      <c r="E40" s="47" t="s">
        <v>587</v>
      </c>
      <c r="F40" s="47"/>
      <c r="G40" s="48" t="s">
        <v>1212</v>
      </c>
      <c r="H40" s="48" t="s">
        <v>839</v>
      </c>
      <c r="I40" s="9" t="s">
        <v>245</v>
      </c>
      <c r="J40" s="9" t="s">
        <v>94</v>
      </c>
      <c r="K40" s="9"/>
      <c r="L40" s="9"/>
      <c r="M40" s="9"/>
      <c r="N40" s="9"/>
      <c r="O40" s="9"/>
      <c r="P40" s="9"/>
      <c r="Q40" s="49"/>
      <c r="R40" s="50"/>
      <c r="S40" s="77"/>
      <c r="T40" s="78"/>
    </row>
    <row r="41" spans="1:20" s="12" customFormat="1" x14ac:dyDescent="0.2">
      <c r="A41" s="9">
        <v>10</v>
      </c>
      <c r="B41" s="9"/>
      <c r="C41" s="9"/>
      <c r="D41" s="9" t="s">
        <v>60</v>
      </c>
      <c r="E41" s="47" t="s">
        <v>47</v>
      </c>
      <c r="F41" s="47"/>
      <c r="G41" s="48" t="s">
        <v>1213</v>
      </c>
      <c r="H41" s="48" t="s">
        <v>692</v>
      </c>
      <c r="I41" s="9" t="s">
        <v>245</v>
      </c>
      <c r="J41" s="9" t="s">
        <v>94</v>
      </c>
      <c r="K41" s="9"/>
      <c r="L41" s="9"/>
      <c r="M41" s="9"/>
      <c r="N41" s="9"/>
      <c r="O41" s="9"/>
      <c r="P41" s="9"/>
      <c r="Q41" s="49"/>
      <c r="R41" s="50"/>
      <c r="S41" s="77"/>
      <c r="T41" s="78"/>
    </row>
    <row r="42" spans="1:20" s="12" customFormat="1" x14ac:dyDescent="0.2">
      <c r="A42" s="9">
        <v>10</v>
      </c>
      <c r="B42" s="9"/>
      <c r="C42" s="9"/>
      <c r="D42" s="9" t="s">
        <v>61</v>
      </c>
      <c r="E42" s="47" t="s">
        <v>47</v>
      </c>
      <c r="F42" s="47"/>
      <c r="G42" s="48" t="s">
        <v>1215</v>
      </c>
      <c r="H42" s="48" t="s">
        <v>693</v>
      </c>
      <c r="I42" s="9" t="s">
        <v>245</v>
      </c>
      <c r="J42" s="9" t="s">
        <v>94</v>
      </c>
      <c r="K42" s="9"/>
      <c r="L42" s="9"/>
      <c r="M42" s="9"/>
      <c r="N42" s="9"/>
      <c r="O42" s="9"/>
      <c r="P42" s="9"/>
      <c r="Q42" s="49"/>
      <c r="R42" s="50"/>
      <c r="S42" s="77"/>
      <c r="T42" s="78"/>
    </row>
    <row r="43" spans="1:20" s="12" customFormat="1" x14ac:dyDescent="0.2">
      <c r="A43" s="9">
        <v>10</v>
      </c>
      <c r="B43" s="9"/>
      <c r="C43" s="9"/>
      <c r="D43" s="9" t="s">
        <v>589</v>
      </c>
      <c r="E43" s="47" t="s">
        <v>587</v>
      </c>
      <c r="F43" s="47"/>
      <c r="G43" s="48" t="s">
        <v>1218</v>
      </c>
      <c r="H43" s="48" t="s">
        <v>840</v>
      </c>
      <c r="I43" s="9" t="s">
        <v>245</v>
      </c>
      <c r="J43" s="9" t="s">
        <v>94</v>
      </c>
      <c r="K43" s="9"/>
      <c r="L43" s="9"/>
      <c r="M43" s="9"/>
      <c r="N43" s="9"/>
      <c r="O43" s="9"/>
      <c r="P43" s="9"/>
      <c r="Q43" s="49"/>
      <c r="R43" s="50"/>
      <c r="S43" s="77"/>
      <c r="T43" s="78"/>
    </row>
    <row r="44" spans="1:20" s="12" customFormat="1" x14ac:dyDescent="0.2">
      <c r="A44" s="9">
        <v>10</v>
      </c>
      <c r="B44" s="9"/>
      <c r="C44" s="9"/>
      <c r="D44" s="9" t="s">
        <v>235</v>
      </c>
      <c r="E44" s="47" t="s">
        <v>47</v>
      </c>
      <c r="F44" s="47"/>
      <c r="G44" s="48" t="s">
        <v>1219</v>
      </c>
      <c r="H44" s="48" t="s">
        <v>826</v>
      </c>
      <c r="I44" s="9" t="s">
        <v>245</v>
      </c>
      <c r="J44" s="9" t="s">
        <v>94</v>
      </c>
      <c r="K44" s="9"/>
      <c r="L44" s="9"/>
      <c r="M44" s="9"/>
      <c r="N44" s="9"/>
      <c r="O44" s="9"/>
      <c r="P44" s="9"/>
      <c r="Q44" s="49"/>
      <c r="R44" s="50"/>
      <c r="S44" s="77"/>
      <c r="T44" s="78"/>
    </row>
    <row r="45" spans="1:20" s="12" customFormat="1" ht="26" x14ac:dyDescent="0.2">
      <c r="A45" s="9">
        <v>10</v>
      </c>
      <c r="B45" s="9"/>
      <c r="C45" s="9"/>
      <c r="D45" s="9" t="s">
        <v>236</v>
      </c>
      <c r="E45" s="47" t="s">
        <v>47</v>
      </c>
      <c r="F45" s="47"/>
      <c r="G45" s="48" t="s">
        <v>1221</v>
      </c>
      <c r="H45" s="48" t="s">
        <v>827</v>
      </c>
      <c r="I45" s="9" t="s">
        <v>245</v>
      </c>
      <c r="J45" s="9" t="s">
        <v>94</v>
      </c>
      <c r="K45" s="9"/>
      <c r="L45" s="9"/>
      <c r="M45" s="9"/>
      <c r="N45" s="9"/>
      <c r="O45" s="9"/>
      <c r="P45" s="9"/>
      <c r="Q45" s="49"/>
      <c r="R45" s="50"/>
      <c r="S45" s="77"/>
      <c r="T45" s="78"/>
    </row>
    <row r="46" spans="1:20" s="12" customFormat="1" x14ac:dyDescent="0.2">
      <c r="A46" s="9">
        <v>10</v>
      </c>
      <c r="B46" s="9"/>
      <c r="C46" s="9"/>
      <c r="D46" s="9" t="s">
        <v>591</v>
      </c>
      <c r="E46" s="47" t="s">
        <v>587</v>
      </c>
      <c r="F46" s="47"/>
      <c r="G46" s="48" t="s">
        <v>1223</v>
      </c>
      <c r="H46" s="48" t="s">
        <v>316</v>
      </c>
      <c r="I46" s="9" t="s">
        <v>245</v>
      </c>
      <c r="J46" s="9" t="s">
        <v>94</v>
      </c>
      <c r="K46" s="9"/>
      <c r="L46" s="9"/>
      <c r="M46" s="9"/>
      <c r="N46" s="9"/>
      <c r="O46" s="9"/>
      <c r="P46" s="9"/>
      <c r="Q46" s="49"/>
      <c r="R46" s="50"/>
      <c r="S46" s="77"/>
      <c r="T46" s="78"/>
    </row>
    <row r="47" spans="1:20" s="12" customFormat="1" x14ac:dyDescent="0.2">
      <c r="A47" s="9">
        <v>10</v>
      </c>
      <c r="B47" s="9"/>
      <c r="C47" s="9"/>
      <c r="D47" s="9" t="s">
        <v>614</v>
      </c>
      <c r="E47" s="47" t="s">
        <v>47</v>
      </c>
      <c r="F47" s="47"/>
      <c r="G47" s="48" t="s">
        <v>1224</v>
      </c>
      <c r="H47" s="48" t="s">
        <v>828</v>
      </c>
      <c r="I47" s="9" t="s">
        <v>245</v>
      </c>
      <c r="J47" s="9" t="s">
        <v>94</v>
      </c>
      <c r="K47" s="9"/>
      <c r="L47" s="9"/>
      <c r="M47" s="9"/>
      <c r="N47" s="9"/>
      <c r="O47" s="9"/>
      <c r="P47" s="9"/>
      <c r="Q47" s="49"/>
      <c r="R47" s="50"/>
      <c r="S47" s="77"/>
      <c r="T47" s="78"/>
    </row>
    <row r="48" spans="1:20" s="12" customFormat="1" x14ac:dyDescent="0.2">
      <c r="A48" s="9">
        <v>10</v>
      </c>
      <c r="B48" s="9"/>
      <c r="C48" s="9"/>
      <c r="D48" s="9" t="s">
        <v>615</v>
      </c>
      <c r="E48" s="47" t="s">
        <v>151</v>
      </c>
      <c r="F48" s="47"/>
      <c r="G48" s="48" t="s">
        <v>1226</v>
      </c>
      <c r="H48" s="48" t="s">
        <v>318</v>
      </c>
      <c r="I48" s="9" t="s">
        <v>245</v>
      </c>
      <c r="J48" s="9" t="s">
        <v>94</v>
      </c>
      <c r="K48" s="9"/>
      <c r="L48" s="9"/>
      <c r="M48" s="9"/>
      <c r="N48" s="9"/>
      <c r="O48" s="9"/>
      <c r="P48" s="9"/>
      <c r="Q48" s="49"/>
      <c r="R48" s="50"/>
      <c r="S48" s="77"/>
      <c r="T48" s="78"/>
    </row>
    <row r="49" spans="1:20" s="12" customFormat="1" ht="26" x14ac:dyDescent="0.2">
      <c r="A49" s="9">
        <v>10</v>
      </c>
      <c r="B49" s="9"/>
      <c r="C49" s="9"/>
      <c r="D49" s="9" t="s">
        <v>238</v>
      </c>
      <c r="E49" s="47" t="s">
        <v>47</v>
      </c>
      <c r="F49" s="47"/>
      <c r="G49" s="48" t="s">
        <v>1227</v>
      </c>
      <c r="H49" s="48" t="s">
        <v>829</v>
      </c>
      <c r="I49" s="9" t="s">
        <v>245</v>
      </c>
      <c r="J49" s="9" t="s">
        <v>94</v>
      </c>
      <c r="K49" s="9"/>
      <c r="L49" s="9"/>
      <c r="M49" s="9"/>
      <c r="N49" s="9"/>
      <c r="O49" s="9"/>
      <c r="P49" s="9"/>
      <c r="Q49" s="49"/>
      <c r="R49" s="50"/>
      <c r="S49" s="77"/>
      <c r="T49" s="78"/>
    </row>
    <row r="50" spans="1:20" s="12" customFormat="1" x14ac:dyDescent="0.2">
      <c r="A50" s="9">
        <v>10</v>
      </c>
      <c r="B50" s="9"/>
      <c r="C50" s="9"/>
      <c r="D50" s="9" t="s">
        <v>239</v>
      </c>
      <c r="E50" s="47" t="s">
        <v>47</v>
      </c>
      <c r="F50" s="47"/>
      <c r="G50" s="48" t="s">
        <v>1229</v>
      </c>
      <c r="H50" s="48" t="s">
        <v>830</v>
      </c>
      <c r="I50" s="9" t="s">
        <v>245</v>
      </c>
      <c r="J50" s="9" t="s">
        <v>94</v>
      </c>
      <c r="K50" s="9"/>
      <c r="L50" s="9"/>
      <c r="M50" s="9"/>
      <c r="N50" s="9"/>
      <c r="O50" s="9"/>
      <c r="P50" s="9"/>
      <c r="Q50" s="49"/>
      <c r="R50" s="50"/>
      <c r="S50" s="77"/>
      <c r="T50" s="78"/>
    </row>
    <row r="51" spans="1:20" s="12" customFormat="1" x14ac:dyDescent="0.2">
      <c r="A51" s="9">
        <v>10</v>
      </c>
      <c r="B51" s="9"/>
      <c r="C51" s="9"/>
      <c r="D51" s="9" t="s">
        <v>592</v>
      </c>
      <c r="E51" s="47" t="s">
        <v>151</v>
      </c>
      <c r="F51" s="47"/>
      <c r="G51" s="48" t="s">
        <v>1231</v>
      </c>
      <c r="H51" s="48" t="s">
        <v>321</v>
      </c>
      <c r="I51" s="9" t="s">
        <v>245</v>
      </c>
      <c r="J51" s="9" t="s">
        <v>94</v>
      </c>
      <c r="K51" s="9"/>
      <c r="L51" s="9"/>
      <c r="M51" s="9"/>
      <c r="N51" s="9"/>
      <c r="O51" s="9"/>
      <c r="P51" s="9"/>
      <c r="Q51" s="49"/>
      <c r="R51" s="50"/>
      <c r="S51" s="77"/>
      <c r="T51" s="78"/>
    </row>
    <row r="52" spans="1:20" s="12" customFormat="1" x14ac:dyDescent="0.2">
      <c r="A52" s="9">
        <v>10</v>
      </c>
      <c r="B52" s="9"/>
      <c r="C52" s="9"/>
      <c r="D52" s="9" t="s">
        <v>403</v>
      </c>
      <c r="E52" s="47" t="s">
        <v>151</v>
      </c>
      <c r="F52" s="47"/>
      <c r="G52" s="48" t="s">
        <v>1232</v>
      </c>
      <c r="H52" s="48" t="s">
        <v>837</v>
      </c>
      <c r="I52" s="9" t="s">
        <v>245</v>
      </c>
      <c r="J52" s="9" t="s">
        <v>94</v>
      </c>
      <c r="K52" s="9"/>
      <c r="L52" s="9"/>
      <c r="M52" s="9"/>
      <c r="N52" s="9"/>
      <c r="O52" s="9"/>
      <c r="P52" s="9"/>
      <c r="Q52" s="49"/>
      <c r="R52" s="50"/>
      <c r="S52" s="77"/>
      <c r="T52" s="78"/>
    </row>
    <row r="53" spans="1:20" s="12" customFormat="1" x14ac:dyDescent="0.2">
      <c r="A53" s="9">
        <v>10</v>
      </c>
      <c r="B53" s="9"/>
      <c r="C53" s="9"/>
      <c r="D53" s="9" t="s">
        <v>240</v>
      </c>
      <c r="E53" s="47" t="s">
        <v>47</v>
      </c>
      <c r="F53" s="47"/>
      <c r="G53" s="48" t="s">
        <v>1233</v>
      </c>
      <c r="H53" s="48" t="s">
        <v>831</v>
      </c>
      <c r="I53" s="9" t="s">
        <v>245</v>
      </c>
      <c r="J53" s="9" t="s">
        <v>94</v>
      </c>
      <c r="K53" s="9"/>
      <c r="L53" s="9"/>
      <c r="M53" s="9"/>
      <c r="N53" s="9"/>
      <c r="O53" s="9"/>
      <c r="P53" s="9"/>
      <c r="Q53" s="49"/>
      <c r="R53" s="50"/>
      <c r="S53" s="77"/>
      <c r="T53" s="78"/>
    </row>
    <row r="54" spans="1:20" s="12" customFormat="1" x14ac:dyDescent="0.2">
      <c r="A54" s="9">
        <v>10</v>
      </c>
      <c r="B54" s="9"/>
      <c r="C54" s="9"/>
      <c r="D54" s="9" t="s">
        <v>11</v>
      </c>
      <c r="E54" s="47" t="s">
        <v>47</v>
      </c>
      <c r="F54" s="47"/>
      <c r="G54" s="48" t="s">
        <v>1235</v>
      </c>
      <c r="H54" s="48" t="s">
        <v>832</v>
      </c>
      <c r="I54" s="9" t="s">
        <v>245</v>
      </c>
      <c r="J54" s="9" t="s">
        <v>94</v>
      </c>
      <c r="K54" s="9"/>
      <c r="L54" s="9"/>
      <c r="M54" s="9"/>
      <c r="N54" s="9"/>
      <c r="O54" s="9"/>
      <c r="P54" s="9"/>
      <c r="Q54" s="49"/>
      <c r="R54" s="50"/>
      <c r="S54" s="77"/>
      <c r="T54" s="78"/>
    </row>
    <row r="55" spans="1:20" s="12" customFormat="1" x14ac:dyDescent="0.2">
      <c r="A55" s="9">
        <v>10</v>
      </c>
      <c r="B55" s="9"/>
      <c r="C55" s="9"/>
      <c r="D55" s="9" t="s">
        <v>102</v>
      </c>
      <c r="E55" s="47" t="s">
        <v>114</v>
      </c>
      <c r="F55" s="47"/>
      <c r="G55" s="48" t="s">
        <v>1236</v>
      </c>
      <c r="H55" s="48" t="s">
        <v>687</v>
      </c>
      <c r="I55" s="9" t="s">
        <v>245</v>
      </c>
      <c r="J55" s="9" t="s">
        <v>94</v>
      </c>
      <c r="K55" s="9"/>
      <c r="L55" s="9"/>
      <c r="M55" s="9"/>
      <c r="N55" s="9"/>
      <c r="O55" s="9"/>
      <c r="P55" s="9"/>
      <c r="Q55" s="49"/>
      <c r="R55" s="50"/>
      <c r="S55" s="77"/>
      <c r="T55" s="78"/>
    </row>
    <row r="56" spans="1:20" s="12" customFormat="1" x14ac:dyDescent="0.2">
      <c r="A56" s="9">
        <v>10</v>
      </c>
      <c r="B56" s="9"/>
      <c r="C56" s="9"/>
      <c r="D56" s="9" t="s">
        <v>181</v>
      </c>
      <c r="E56" s="47" t="s">
        <v>219</v>
      </c>
      <c r="F56" s="47"/>
      <c r="G56" s="48" t="s">
        <v>1237</v>
      </c>
      <c r="H56" s="48" t="s">
        <v>768</v>
      </c>
      <c r="I56" s="9" t="s">
        <v>245</v>
      </c>
      <c r="J56" s="9" t="s">
        <v>245</v>
      </c>
      <c r="K56" s="9"/>
      <c r="L56" s="9"/>
      <c r="M56" s="9"/>
      <c r="N56" s="9"/>
      <c r="O56" s="9"/>
      <c r="P56" s="9"/>
      <c r="Q56" s="49"/>
      <c r="R56" s="50"/>
      <c r="S56" s="77"/>
      <c r="T56" s="78"/>
    </row>
    <row r="57" spans="1:20" s="12" customFormat="1" x14ac:dyDescent="0.2">
      <c r="A57" s="9">
        <v>10</v>
      </c>
      <c r="B57" s="9"/>
      <c r="C57" s="9"/>
      <c r="D57" s="9" t="s">
        <v>103</v>
      </c>
      <c r="E57" s="47" t="s">
        <v>115</v>
      </c>
      <c r="F57" s="47"/>
      <c r="G57" s="48" t="s">
        <v>1238</v>
      </c>
      <c r="H57" s="48" t="s">
        <v>688</v>
      </c>
      <c r="I57" s="9" t="s">
        <v>245</v>
      </c>
      <c r="J57" s="9" t="s">
        <v>94</v>
      </c>
      <c r="K57" s="9"/>
      <c r="L57" s="9"/>
      <c r="M57" s="9"/>
      <c r="N57" s="9"/>
      <c r="O57" s="9"/>
      <c r="P57" s="9"/>
      <c r="Q57" s="49"/>
      <c r="R57" s="50"/>
      <c r="S57" s="77"/>
      <c r="T57" s="78"/>
    </row>
    <row r="58" spans="1:20" s="12" customFormat="1" x14ac:dyDescent="0.2">
      <c r="A58" s="9">
        <v>10</v>
      </c>
      <c r="B58" s="9"/>
      <c r="C58" s="9"/>
      <c r="D58" s="9" t="s">
        <v>182</v>
      </c>
      <c r="E58" s="47" t="s">
        <v>219</v>
      </c>
      <c r="F58" s="47"/>
      <c r="G58" s="48" t="s">
        <v>1239</v>
      </c>
      <c r="H58" s="48" t="s">
        <v>769</v>
      </c>
      <c r="I58" s="9" t="s">
        <v>245</v>
      </c>
      <c r="J58" s="9" t="s">
        <v>245</v>
      </c>
      <c r="K58" s="9"/>
      <c r="L58" s="9"/>
      <c r="M58" s="9"/>
      <c r="N58" s="9"/>
      <c r="O58" s="9"/>
      <c r="P58" s="9"/>
      <c r="Q58" s="49"/>
      <c r="R58" s="50"/>
      <c r="S58" s="77"/>
      <c r="T58" s="78"/>
    </row>
    <row r="59" spans="1:20" s="12" customFormat="1" x14ac:dyDescent="0.2">
      <c r="A59" s="9">
        <v>10</v>
      </c>
      <c r="B59" s="9"/>
      <c r="C59" s="9"/>
      <c r="D59" s="9" t="s">
        <v>104</v>
      </c>
      <c r="E59" s="47" t="s">
        <v>116</v>
      </c>
      <c r="F59" s="47"/>
      <c r="G59" s="48" t="s">
        <v>1240</v>
      </c>
      <c r="H59" s="48" t="s">
        <v>689</v>
      </c>
      <c r="I59" s="9" t="s">
        <v>245</v>
      </c>
      <c r="J59" s="9" t="s">
        <v>94</v>
      </c>
      <c r="K59" s="9"/>
      <c r="L59" s="9"/>
      <c r="M59" s="9"/>
      <c r="N59" s="9"/>
      <c r="O59" s="9"/>
      <c r="P59" s="9"/>
      <c r="Q59" s="49"/>
      <c r="R59" s="50"/>
      <c r="S59" s="77"/>
      <c r="T59" s="78"/>
    </row>
    <row r="60" spans="1:20" s="12" customFormat="1" x14ac:dyDescent="0.2">
      <c r="A60" s="9">
        <v>10</v>
      </c>
      <c r="B60" s="9"/>
      <c r="C60" s="9"/>
      <c r="D60" s="9" t="s">
        <v>183</v>
      </c>
      <c r="E60" s="47" t="s">
        <v>219</v>
      </c>
      <c r="F60" s="47"/>
      <c r="G60" s="48" t="s">
        <v>1241</v>
      </c>
      <c r="H60" s="48" t="s">
        <v>770</v>
      </c>
      <c r="I60" s="9" t="s">
        <v>245</v>
      </c>
      <c r="J60" s="9" t="s">
        <v>245</v>
      </c>
      <c r="K60" s="9"/>
      <c r="L60" s="9"/>
      <c r="M60" s="9"/>
      <c r="N60" s="9"/>
      <c r="O60" s="9"/>
      <c r="P60" s="9"/>
      <c r="Q60" s="49"/>
      <c r="R60" s="50"/>
      <c r="S60" s="77"/>
      <c r="T60" s="78"/>
    </row>
    <row r="61" spans="1:20" s="12" customFormat="1" x14ac:dyDescent="0.2">
      <c r="A61" s="9">
        <v>10</v>
      </c>
      <c r="B61" s="9"/>
      <c r="C61" s="9"/>
      <c r="D61" s="9" t="s">
        <v>105</v>
      </c>
      <c r="E61" s="47" t="s">
        <v>117</v>
      </c>
      <c r="F61" s="47"/>
      <c r="G61" s="48" t="s">
        <v>1242</v>
      </c>
      <c r="H61" s="48" t="s">
        <v>690</v>
      </c>
      <c r="I61" s="9" t="s">
        <v>245</v>
      </c>
      <c r="J61" s="9" t="s">
        <v>94</v>
      </c>
      <c r="K61" s="9"/>
      <c r="L61" s="9"/>
      <c r="M61" s="9"/>
      <c r="N61" s="9"/>
      <c r="O61" s="9"/>
      <c r="P61" s="9"/>
      <c r="Q61" s="49"/>
      <c r="R61" s="50"/>
      <c r="S61" s="77"/>
      <c r="T61" s="78"/>
    </row>
    <row r="62" spans="1:20" s="12" customFormat="1" x14ac:dyDescent="0.2">
      <c r="A62" s="9">
        <v>10</v>
      </c>
      <c r="B62" s="9"/>
      <c r="C62" s="9"/>
      <c r="D62" s="9" t="s">
        <v>184</v>
      </c>
      <c r="E62" s="47" t="s">
        <v>219</v>
      </c>
      <c r="F62" s="47"/>
      <c r="G62" s="48" t="s">
        <v>1243</v>
      </c>
      <c r="H62" s="48" t="s">
        <v>771</v>
      </c>
      <c r="I62" s="9" t="s">
        <v>245</v>
      </c>
      <c r="J62" s="9" t="s">
        <v>245</v>
      </c>
      <c r="K62" s="9"/>
      <c r="L62" s="9"/>
      <c r="M62" s="9"/>
      <c r="N62" s="9"/>
      <c r="O62" s="9"/>
      <c r="P62" s="9"/>
      <c r="Q62" s="49"/>
      <c r="R62" s="50"/>
      <c r="S62" s="77"/>
      <c r="T62" s="78"/>
    </row>
    <row r="63" spans="1:20" s="12" customFormat="1" x14ac:dyDescent="0.2">
      <c r="A63" s="9">
        <v>10</v>
      </c>
      <c r="B63" s="9"/>
      <c r="C63" s="9"/>
      <c r="D63" s="9" t="s">
        <v>266</v>
      </c>
      <c r="E63" s="47" t="s">
        <v>47</v>
      </c>
      <c r="F63" s="47"/>
      <c r="G63" s="48" t="s">
        <v>1244</v>
      </c>
      <c r="H63" s="48" t="s">
        <v>952</v>
      </c>
      <c r="I63" s="9" t="s">
        <v>245</v>
      </c>
      <c r="J63" s="9" t="s">
        <v>245</v>
      </c>
      <c r="K63" s="9"/>
      <c r="L63" s="9"/>
      <c r="M63" s="9"/>
      <c r="N63" s="9"/>
      <c r="O63" s="9"/>
      <c r="P63" s="9"/>
      <c r="Q63" s="49"/>
      <c r="R63" s="50"/>
      <c r="S63" s="77"/>
      <c r="T63" s="78"/>
    </row>
    <row r="64" spans="1:20" s="12" customFormat="1" x14ac:dyDescent="0.2">
      <c r="A64" s="9">
        <v>10</v>
      </c>
      <c r="B64" s="9"/>
      <c r="C64" s="9"/>
      <c r="D64" s="9" t="s">
        <v>101</v>
      </c>
      <c r="E64" s="47" t="s">
        <v>107</v>
      </c>
      <c r="F64" s="47"/>
      <c r="G64" s="48" t="s">
        <v>1245</v>
      </c>
      <c r="H64" s="48" t="s">
        <v>567</v>
      </c>
      <c r="I64" s="9" t="s">
        <v>245</v>
      </c>
      <c r="J64" s="9" t="s">
        <v>94</v>
      </c>
      <c r="K64" s="9"/>
      <c r="L64" s="9"/>
      <c r="M64" s="9"/>
      <c r="N64" s="9"/>
      <c r="O64" s="9"/>
      <c r="P64" s="9"/>
      <c r="Q64" s="49"/>
      <c r="R64" s="50"/>
      <c r="S64" s="77"/>
      <c r="T64" s="78"/>
    </row>
    <row r="65" spans="1:20" s="12" customFormat="1" x14ac:dyDescent="0.2">
      <c r="A65" s="9">
        <v>10</v>
      </c>
      <c r="B65" s="9"/>
      <c r="C65" s="9"/>
      <c r="D65" s="9" t="s">
        <v>426</v>
      </c>
      <c r="E65" s="47" t="s">
        <v>57</v>
      </c>
      <c r="F65" s="47"/>
      <c r="G65" s="48" t="s">
        <v>1246</v>
      </c>
      <c r="H65" s="48" t="s">
        <v>890</v>
      </c>
      <c r="I65" s="9" t="s">
        <v>245</v>
      </c>
      <c r="J65" s="9" t="s">
        <v>94</v>
      </c>
      <c r="K65" s="9"/>
      <c r="L65" s="9"/>
      <c r="M65" s="9"/>
      <c r="N65" s="9"/>
      <c r="O65" s="9"/>
      <c r="P65" s="9"/>
      <c r="Q65" s="49"/>
      <c r="R65" s="50"/>
      <c r="S65" s="77"/>
      <c r="T65" s="78"/>
    </row>
    <row r="66" spans="1:20" s="12" customFormat="1" ht="26" x14ac:dyDescent="0.2">
      <c r="A66" s="9">
        <v>10</v>
      </c>
      <c r="B66" s="9"/>
      <c r="C66" s="9"/>
      <c r="D66" s="9" t="s">
        <v>612</v>
      </c>
      <c r="E66" s="47" t="s">
        <v>259</v>
      </c>
      <c r="F66" s="47"/>
      <c r="G66" s="48" t="s">
        <v>1247</v>
      </c>
      <c r="H66" s="48" t="s">
        <v>953</v>
      </c>
      <c r="I66" s="9" t="s">
        <v>245</v>
      </c>
      <c r="J66" s="9" t="s">
        <v>245</v>
      </c>
      <c r="K66" s="9"/>
      <c r="L66" s="9"/>
      <c r="M66" s="9"/>
      <c r="N66" s="9"/>
      <c r="O66" s="9"/>
      <c r="P66" s="9"/>
      <c r="Q66" s="49"/>
      <c r="R66" s="50"/>
      <c r="S66" s="77"/>
      <c r="T66" s="78"/>
    </row>
    <row r="67" spans="1:20" s="12" customFormat="1" x14ac:dyDescent="0.2">
      <c r="A67" s="9">
        <v>10</v>
      </c>
      <c r="B67" s="9"/>
      <c r="C67" s="9"/>
      <c r="D67" s="9" t="s">
        <v>596</v>
      </c>
      <c r="E67" s="47" t="s">
        <v>604</v>
      </c>
      <c r="F67" s="47"/>
      <c r="G67" s="48" t="s">
        <v>1248</v>
      </c>
      <c r="H67" s="48" t="s">
        <v>954</v>
      </c>
      <c r="I67" s="9" t="s">
        <v>245</v>
      </c>
      <c r="J67" s="9" t="s">
        <v>245</v>
      </c>
      <c r="K67" s="9"/>
      <c r="L67" s="9"/>
      <c r="M67" s="9"/>
      <c r="N67" s="9"/>
      <c r="O67" s="9"/>
      <c r="P67" s="9"/>
      <c r="Q67" s="49"/>
      <c r="R67" s="50"/>
      <c r="S67" s="77"/>
      <c r="T67" s="78"/>
    </row>
    <row r="68" spans="1:20" s="12" customFormat="1" x14ac:dyDescent="0.2">
      <c r="A68" s="9">
        <v>10</v>
      </c>
      <c r="B68" s="9"/>
      <c r="C68" s="9"/>
      <c r="D68" s="9" t="s">
        <v>597</v>
      </c>
      <c r="E68" s="47" t="s">
        <v>605</v>
      </c>
      <c r="F68" s="47"/>
      <c r="G68" s="48" t="s">
        <v>1249</v>
      </c>
      <c r="H68" s="48" t="s">
        <v>967</v>
      </c>
      <c r="I68" s="9" t="s">
        <v>245</v>
      </c>
      <c r="J68" s="9" t="s">
        <v>245</v>
      </c>
      <c r="K68" s="9"/>
      <c r="L68" s="9"/>
      <c r="M68" s="9"/>
      <c r="N68" s="9"/>
      <c r="O68" s="9"/>
      <c r="P68" s="9"/>
      <c r="Q68" s="49"/>
      <c r="R68" s="50"/>
      <c r="S68" s="77"/>
      <c r="T68" s="78"/>
    </row>
    <row r="69" spans="1:20" s="12" customFormat="1" x14ac:dyDescent="0.2">
      <c r="A69" s="9">
        <v>10</v>
      </c>
      <c r="B69" s="9"/>
      <c r="C69" s="9"/>
      <c r="D69" s="9" t="s">
        <v>598</v>
      </c>
      <c r="E69" s="47" t="s">
        <v>611</v>
      </c>
      <c r="F69" s="47"/>
      <c r="G69" s="48" t="s">
        <v>1250</v>
      </c>
      <c r="H69" s="48" t="s">
        <v>955</v>
      </c>
      <c r="I69" s="9" t="s">
        <v>245</v>
      </c>
      <c r="J69" s="9" t="s">
        <v>245</v>
      </c>
      <c r="K69" s="9"/>
      <c r="L69" s="9"/>
      <c r="M69" s="9"/>
      <c r="N69" s="9"/>
      <c r="O69" s="9"/>
      <c r="P69" s="9"/>
      <c r="Q69" s="49"/>
      <c r="R69" s="50"/>
      <c r="S69" s="77"/>
      <c r="T69" s="78"/>
    </row>
    <row r="70" spans="1:20" s="12" customFormat="1" x14ac:dyDescent="0.2">
      <c r="A70" s="9">
        <v>10</v>
      </c>
      <c r="B70" s="9"/>
      <c r="C70" s="9"/>
      <c r="D70" s="9" t="s">
        <v>599</v>
      </c>
      <c r="E70" s="47" t="s">
        <v>610</v>
      </c>
      <c r="F70" s="47"/>
      <c r="G70" s="48" t="s">
        <v>1251</v>
      </c>
      <c r="H70" s="48" t="s">
        <v>956</v>
      </c>
      <c r="I70" s="9" t="s">
        <v>245</v>
      </c>
      <c r="J70" s="9" t="s">
        <v>245</v>
      </c>
      <c r="K70" s="9"/>
      <c r="L70" s="9"/>
      <c r="M70" s="9"/>
      <c r="N70" s="9"/>
      <c r="O70" s="9"/>
      <c r="P70" s="9"/>
      <c r="Q70" s="49"/>
      <c r="R70" s="50"/>
      <c r="S70" s="77"/>
      <c r="T70" s="78"/>
    </row>
    <row r="71" spans="1:20" s="12" customFormat="1" x14ac:dyDescent="0.2">
      <c r="A71" s="9">
        <v>10</v>
      </c>
      <c r="B71" s="9"/>
      <c r="C71" s="9"/>
      <c r="D71" s="9" t="s">
        <v>631</v>
      </c>
      <c r="E71" s="47" t="s">
        <v>212</v>
      </c>
      <c r="F71" s="47"/>
      <c r="G71" s="48" t="s">
        <v>1297</v>
      </c>
      <c r="H71" s="48" t="s">
        <v>997</v>
      </c>
      <c r="I71" s="9" t="s">
        <v>133</v>
      </c>
      <c r="J71" s="9" t="s">
        <v>19</v>
      </c>
      <c r="K71" s="9"/>
      <c r="L71" s="9"/>
      <c r="M71" s="9"/>
      <c r="N71" s="9"/>
      <c r="O71" s="9"/>
      <c r="P71" s="9"/>
      <c r="Q71" s="57"/>
      <c r="R71" s="58"/>
      <c r="S71" s="62"/>
      <c r="T71" s="63"/>
    </row>
    <row r="72" spans="1:20" s="12" customFormat="1" x14ac:dyDescent="0.2">
      <c r="A72" s="9">
        <v>10</v>
      </c>
      <c r="B72" s="9"/>
      <c r="C72" s="9"/>
      <c r="D72" s="9" t="s">
        <v>632</v>
      </c>
      <c r="E72" s="47" t="s">
        <v>59</v>
      </c>
      <c r="F72" s="47"/>
      <c r="G72" s="48" t="s">
        <v>1298</v>
      </c>
      <c r="H72" s="48" t="s">
        <v>696</v>
      </c>
      <c r="I72" s="9" t="s">
        <v>133</v>
      </c>
      <c r="J72" s="9" t="s">
        <v>19</v>
      </c>
      <c r="K72" s="9"/>
      <c r="L72" s="9"/>
      <c r="M72" s="9"/>
      <c r="N72" s="9"/>
      <c r="O72" s="9"/>
      <c r="P72" s="9"/>
      <c r="Q72" s="57"/>
      <c r="R72" s="58"/>
      <c r="S72" s="62"/>
      <c r="T72" s="63"/>
    </row>
    <row r="73" spans="1:20" s="12" customFormat="1" x14ac:dyDescent="0.2">
      <c r="A73" s="9">
        <v>10</v>
      </c>
      <c r="B73" s="9"/>
      <c r="C73" s="9"/>
      <c r="D73" s="9" t="s">
        <v>633</v>
      </c>
      <c r="E73" s="47" t="s">
        <v>57</v>
      </c>
      <c r="F73" s="47"/>
      <c r="G73" s="48" t="s">
        <v>1299</v>
      </c>
      <c r="H73" s="48" t="s">
        <v>620</v>
      </c>
      <c r="I73" s="9" t="s">
        <v>133</v>
      </c>
      <c r="J73" s="9" t="s">
        <v>19</v>
      </c>
      <c r="K73" s="9"/>
      <c r="L73" s="9"/>
      <c r="M73" s="9"/>
      <c r="N73" s="9"/>
      <c r="O73" s="9"/>
      <c r="P73" s="9"/>
      <c r="Q73" s="57"/>
      <c r="R73" s="58"/>
      <c r="S73" s="62"/>
      <c r="T73" s="63"/>
    </row>
    <row r="74" spans="1:20" s="12" customFormat="1" ht="26" x14ac:dyDescent="0.2">
      <c r="A74" s="9">
        <v>10</v>
      </c>
      <c r="B74" s="9"/>
      <c r="C74" s="9"/>
      <c r="D74" s="9" t="s">
        <v>634</v>
      </c>
      <c r="E74" s="47" t="s">
        <v>56</v>
      </c>
      <c r="F74" s="47"/>
      <c r="G74" s="48" t="s">
        <v>1300</v>
      </c>
      <c r="H74" s="48" t="s">
        <v>998</v>
      </c>
      <c r="I74" s="9" t="s">
        <v>133</v>
      </c>
      <c r="J74" s="9" t="s">
        <v>19</v>
      </c>
      <c r="K74" s="9"/>
      <c r="L74" s="9"/>
      <c r="M74" s="9"/>
      <c r="N74" s="9"/>
      <c r="O74" s="9"/>
      <c r="P74" s="9"/>
      <c r="Q74" s="57"/>
      <c r="R74" s="58"/>
      <c r="S74" s="62"/>
      <c r="T74" s="63"/>
    </row>
    <row r="75" spans="1:20" s="12" customFormat="1" ht="26" x14ac:dyDescent="0.2">
      <c r="A75" s="9">
        <v>10</v>
      </c>
      <c r="B75" s="9"/>
      <c r="C75" s="9"/>
      <c r="D75" s="9" t="s">
        <v>635</v>
      </c>
      <c r="E75" s="47" t="s">
        <v>56</v>
      </c>
      <c r="F75" s="47"/>
      <c r="G75" s="48" t="s">
        <v>1301</v>
      </c>
      <c r="H75" s="48" t="s">
        <v>999</v>
      </c>
      <c r="I75" s="9" t="s">
        <v>133</v>
      </c>
      <c r="J75" s="9" t="s">
        <v>19</v>
      </c>
      <c r="K75" s="9"/>
      <c r="L75" s="9"/>
      <c r="M75" s="9"/>
      <c r="N75" s="9"/>
      <c r="O75" s="9"/>
      <c r="P75" s="9"/>
      <c r="Q75" s="57"/>
      <c r="R75" s="58"/>
      <c r="S75" s="62"/>
      <c r="T75" s="63"/>
    </row>
    <row r="76" spans="1:20" s="12" customFormat="1" x14ac:dyDescent="0.2">
      <c r="A76" s="9">
        <v>10</v>
      </c>
      <c r="B76" s="9"/>
      <c r="C76" s="9"/>
      <c r="D76" s="9" t="s">
        <v>193</v>
      </c>
      <c r="E76" s="47" t="s">
        <v>58</v>
      </c>
      <c r="F76" s="47"/>
      <c r="G76" s="48" t="s">
        <v>1302</v>
      </c>
      <c r="H76" s="48" t="s">
        <v>636</v>
      </c>
      <c r="I76" s="9" t="s">
        <v>133</v>
      </c>
      <c r="J76" s="9" t="s">
        <v>19</v>
      </c>
      <c r="K76" s="9"/>
      <c r="L76" s="9"/>
      <c r="M76" s="9"/>
      <c r="N76" s="9"/>
      <c r="O76" s="9"/>
      <c r="P76" s="9"/>
      <c r="Q76" s="57"/>
      <c r="R76" s="58"/>
      <c r="S76" s="62"/>
      <c r="T76" s="63"/>
    </row>
    <row r="77" spans="1:20" s="12" customFormat="1" x14ac:dyDescent="0.2">
      <c r="A77" s="9">
        <v>10</v>
      </c>
      <c r="B77" s="9"/>
      <c r="C77" s="9"/>
      <c r="D77" s="9" t="s">
        <v>194</v>
      </c>
      <c r="E77" s="47" t="s">
        <v>59</v>
      </c>
      <c r="F77" s="47"/>
      <c r="G77" s="48" t="s">
        <v>1303</v>
      </c>
      <c r="H77" s="48" t="s">
        <v>790</v>
      </c>
      <c r="I77" s="9" t="s">
        <v>133</v>
      </c>
      <c r="J77" s="9" t="s">
        <v>19</v>
      </c>
      <c r="K77" s="9"/>
      <c r="L77" s="9"/>
      <c r="M77" s="9"/>
      <c r="N77" s="9"/>
      <c r="O77" s="9"/>
      <c r="P77" s="9"/>
      <c r="Q77" s="57"/>
      <c r="R77" s="58"/>
      <c r="S77" s="62"/>
      <c r="T77" s="63"/>
    </row>
    <row r="78" spans="1:20" s="12" customFormat="1" x14ac:dyDescent="0.2">
      <c r="A78" s="9">
        <v>10</v>
      </c>
      <c r="B78" s="9"/>
      <c r="C78" s="9"/>
      <c r="D78" s="9" t="s">
        <v>637</v>
      </c>
      <c r="E78" s="47" t="s">
        <v>936</v>
      </c>
      <c r="F78" s="47"/>
      <c r="G78" s="48" t="s">
        <v>1304</v>
      </c>
      <c r="H78" s="48" t="s">
        <v>911</v>
      </c>
      <c r="I78" s="9" t="s">
        <v>133</v>
      </c>
      <c r="J78" s="9" t="s">
        <v>19</v>
      </c>
      <c r="K78" s="9"/>
      <c r="L78" s="9"/>
      <c r="M78" s="9"/>
      <c r="N78" s="9"/>
      <c r="O78" s="9"/>
      <c r="P78" s="9"/>
      <c r="Q78" s="57"/>
      <c r="R78" s="58"/>
      <c r="S78" s="62"/>
      <c r="T78" s="63"/>
    </row>
    <row r="79" spans="1:20" s="12" customFormat="1" ht="26" x14ac:dyDescent="0.2">
      <c r="A79" s="9">
        <v>10</v>
      </c>
      <c r="B79" s="9"/>
      <c r="C79" s="9"/>
      <c r="D79" s="9" t="s">
        <v>638</v>
      </c>
      <c r="E79" s="47" t="s">
        <v>639</v>
      </c>
      <c r="F79" s="47"/>
      <c r="G79" s="48" t="s">
        <v>1307</v>
      </c>
      <c r="H79" s="48" t="s">
        <v>640</v>
      </c>
      <c r="I79" s="9" t="s">
        <v>133</v>
      </c>
      <c r="J79" s="9" t="s">
        <v>19</v>
      </c>
      <c r="K79" s="9"/>
      <c r="L79" s="9"/>
      <c r="M79" s="9"/>
      <c r="N79" s="9"/>
      <c r="O79" s="9"/>
      <c r="P79" s="9"/>
      <c r="Q79" s="57"/>
      <c r="R79" s="58"/>
      <c r="S79" s="62"/>
      <c r="T79" s="63"/>
    </row>
    <row r="80" spans="1:20" s="12" customFormat="1" ht="26" x14ac:dyDescent="0.2">
      <c r="A80" s="9">
        <v>10</v>
      </c>
      <c r="B80" s="9"/>
      <c r="C80" s="9"/>
      <c r="D80" s="9" t="s">
        <v>641</v>
      </c>
      <c r="E80" s="47" t="s">
        <v>642</v>
      </c>
      <c r="F80" s="47"/>
      <c r="G80" s="48" t="s">
        <v>1308</v>
      </c>
      <c r="H80" s="48" t="s">
        <v>1000</v>
      </c>
      <c r="I80" s="9" t="s">
        <v>133</v>
      </c>
      <c r="J80" s="9" t="s">
        <v>19</v>
      </c>
      <c r="K80" s="9"/>
      <c r="L80" s="9"/>
      <c r="M80" s="9"/>
      <c r="N80" s="9"/>
      <c r="O80" s="9"/>
      <c r="P80" s="9"/>
      <c r="Q80" s="57"/>
      <c r="R80" s="58"/>
      <c r="S80" s="62"/>
      <c r="T80" s="63"/>
    </row>
    <row r="81" spans="1:20" s="12" customFormat="1" x14ac:dyDescent="0.2">
      <c r="A81" s="9">
        <v>10</v>
      </c>
      <c r="B81" s="9"/>
      <c r="C81" s="9"/>
      <c r="D81" s="9" t="s">
        <v>643</v>
      </c>
      <c r="E81" s="47" t="s">
        <v>644</v>
      </c>
      <c r="F81" s="47"/>
      <c r="G81" s="48" t="s">
        <v>1309</v>
      </c>
      <c r="H81" s="48" t="s">
        <v>1001</v>
      </c>
      <c r="I81" s="9" t="s">
        <v>133</v>
      </c>
      <c r="J81" s="9" t="s">
        <v>19</v>
      </c>
      <c r="K81" s="9"/>
      <c r="L81" s="9"/>
      <c r="M81" s="9"/>
      <c r="N81" s="9"/>
      <c r="O81" s="9"/>
      <c r="P81" s="9"/>
      <c r="Q81" s="57"/>
      <c r="R81" s="58"/>
      <c r="S81" s="62"/>
      <c r="T81" s="63"/>
    </row>
    <row r="82" spans="1:20" s="12" customFormat="1" x14ac:dyDescent="0.2">
      <c r="A82" s="9">
        <v>10</v>
      </c>
      <c r="B82" s="9"/>
      <c r="C82" s="9"/>
      <c r="D82" s="9" t="s">
        <v>645</v>
      </c>
      <c r="E82" s="47" t="s">
        <v>646</v>
      </c>
      <c r="F82" s="47"/>
      <c r="G82" s="48" t="s">
        <v>1310</v>
      </c>
      <c r="H82" s="48" t="s">
        <v>1002</v>
      </c>
      <c r="I82" s="9" t="s">
        <v>133</v>
      </c>
      <c r="J82" s="9" t="s">
        <v>19</v>
      </c>
      <c r="K82" s="9"/>
      <c r="L82" s="9"/>
      <c r="M82" s="9"/>
      <c r="N82" s="9"/>
      <c r="O82" s="9"/>
      <c r="P82" s="9"/>
      <c r="Q82" s="57"/>
      <c r="R82" s="58"/>
      <c r="S82" s="62"/>
      <c r="T82" s="63"/>
    </row>
    <row r="83" spans="1:20" s="12" customFormat="1" ht="26" x14ac:dyDescent="0.2">
      <c r="A83" s="9">
        <v>10</v>
      </c>
      <c r="B83" s="9"/>
      <c r="C83" s="9"/>
      <c r="D83" s="9" t="s">
        <v>1044</v>
      </c>
      <c r="E83" s="47" t="s">
        <v>647</v>
      </c>
      <c r="F83" s="47"/>
      <c r="G83" s="48" t="s">
        <v>1258</v>
      </c>
      <c r="H83" s="48" t="s">
        <v>648</v>
      </c>
      <c r="I83" s="9" t="s">
        <v>133</v>
      </c>
      <c r="J83" s="9" t="s">
        <v>19</v>
      </c>
      <c r="K83" s="9"/>
      <c r="L83" s="9"/>
      <c r="M83" s="9"/>
      <c r="N83" s="9"/>
      <c r="O83" s="9"/>
      <c r="P83" s="9"/>
      <c r="Q83" s="57"/>
      <c r="R83" s="58"/>
      <c r="S83" s="62"/>
      <c r="T83" s="63"/>
    </row>
    <row r="84" spans="1:20" s="12" customFormat="1" ht="26" x14ac:dyDescent="0.2">
      <c r="A84" s="9">
        <v>10</v>
      </c>
      <c r="B84" s="9"/>
      <c r="C84" s="9"/>
      <c r="D84" s="9" t="s">
        <v>649</v>
      </c>
      <c r="E84" s="47" t="s">
        <v>650</v>
      </c>
      <c r="F84" s="47"/>
      <c r="G84" s="48" t="s">
        <v>1311</v>
      </c>
      <c r="H84" s="48" t="s">
        <v>915</v>
      </c>
      <c r="I84" s="9" t="s">
        <v>133</v>
      </c>
      <c r="J84" s="9" t="s">
        <v>19</v>
      </c>
      <c r="K84" s="9"/>
      <c r="L84" s="9"/>
      <c r="M84" s="9"/>
      <c r="N84" s="9"/>
      <c r="O84" s="9"/>
      <c r="P84" s="9"/>
      <c r="Q84" s="57"/>
      <c r="R84" s="58"/>
      <c r="S84" s="62"/>
      <c r="T84" s="63"/>
    </row>
    <row r="85" spans="1:20" s="12" customFormat="1" ht="26" x14ac:dyDescent="0.2">
      <c r="A85" s="9">
        <v>10</v>
      </c>
      <c r="B85" s="9"/>
      <c r="C85" s="9"/>
      <c r="D85" s="9" t="s">
        <v>651</v>
      </c>
      <c r="E85" s="47" t="s">
        <v>652</v>
      </c>
      <c r="F85" s="47"/>
      <c r="G85" s="48" t="s">
        <v>1312</v>
      </c>
      <c r="H85" s="48" t="s">
        <v>916</v>
      </c>
      <c r="I85" s="9" t="s">
        <v>133</v>
      </c>
      <c r="J85" s="9" t="s">
        <v>19</v>
      </c>
      <c r="K85" s="9"/>
      <c r="L85" s="9"/>
      <c r="M85" s="9"/>
      <c r="N85" s="9"/>
      <c r="O85" s="9"/>
      <c r="P85" s="9"/>
      <c r="Q85" s="57"/>
      <c r="R85" s="58"/>
      <c r="S85" s="62"/>
      <c r="T85" s="63"/>
    </row>
    <row r="86" spans="1:20" s="12" customFormat="1" ht="26" x14ac:dyDescent="0.2">
      <c r="A86" s="9">
        <v>10</v>
      </c>
      <c r="B86" s="9"/>
      <c r="C86" s="9"/>
      <c r="D86" s="9" t="s">
        <v>653</v>
      </c>
      <c r="E86" s="47" t="s">
        <v>654</v>
      </c>
      <c r="F86" s="47"/>
      <c r="G86" s="48" t="s">
        <v>1313</v>
      </c>
      <c r="H86" s="48" t="s">
        <v>917</v>
      </c>
      <c r="I86" s="9" t="s">
        <v>133</v>
      </c>
      <c r="J86" s="9" t="s">
        <v>19</v>
      </c>
      <c r="K86" s="9"/>
      <c r="L86" s="9"/>
      <c r="M86" s="9"/>
      <c r="N86" s="9"/>
      <c r="O86" s="9"/>
      <c r="P86" s="9"/>
      <c r="Q86" s="57"/>
      <c r="R86" s="58"/>
      <c r="S86" s="62"/>
      <c r="T86" s="63"/>
    </row>
    <row r="87" spans="1:20" s="12" customFormat="1" x14ac:dyDescent="0.2">
      <c r="A87" s="9">
        <v>10</v>
      </c>
      <c r="B87" s="9"/>
      <c r="C87" s="9"/>
      <c r="D87" s="9" t="s">
        <v>655</v>
      </c>
      <c r="E87" s="47" t="s">
        <v>52</v>
      </c>
      <c r="F87" s="47"/>
      <c r="G87" s="48" t="s">
        <v>1314</v>
      </c>
      <c r="H87" s="48" t="s">
        <v>1003</v>
      </c>
      <c r="I87" s="9" t="s">
        <v>133</v>
      </c>
      <c r="J87" s="9" t="s">
        <v>19</v>
      </c>
      <c r="K87" s="9"/>
      <c r="L87" s="9"/>
      <c r="M87" s="9"/>
      <c r="N87" s="9"/>
      <c r="O87" s="9"/>
      <c r="P87" s="9"/>
      <c r="Q87" s="57"/>
      <c r="R87" s="58"/>
      <c r="S87" s="62"/>
      <c r="T87" s="63"/>
    </row>
    <row r="88" spans="1:20" s="12" customFormat="1" ht="26" x14ac:dyDescent="0.2">
      <c r="A88" s="9">
        <v>10</v>
      </c>
      <c r="B88" s="9"/>
      <c r="C88" s="9"/>
      <c r="D88" s="9" t="s">
        <v>656</v>
      </c>
      <c r="E88" s="47" t="s">
        <v>639</v>
      </c>
      <c r="F88" s="47"/>
      <c r="G88" s="48" t="s">
        <v>1315</v>
      </c>
      <c r="H88" s="48" t="s">
        <v>657</v>
      </c>
      <c r="I88" s="9" t="s">
        <v>133</v>
      </c>
      <c r="J88" s="9" t="s">
        <v>19</v>
      </c>
      <c r="K88" s="9"/>
      <c r="L88" s="9"/>
      <c r="M88" s="9"/>
      <c r="N88" s="9"/>
      <c r="O88" s="9"/>
      <c r="P88" s="9"/>
      <c r="Q88" s="57"/>
      <c r="R88" s="58"/>
      <c r="S88" s="62"/>
      <c r="T88" s="63"/>
    </row>
    <row r="89" spans="1:20" s="12" customFormat="1" ht="26" x14ac:dyDescent="0.2">
      <c r="A89" s="9">
        <v>10</v>
      </c>
      <c r="B89" s="9"/>
      <c r="C89" s="9"/>
      <c r="D89" s="9" t="s">
        <v>658</v>
      </c>
      <c r="E89" s="47" t="s">
        <v>642</v>
      </c>
      <c r="F89" s="47"/>
      <c r="G89" s="48" t="s">
        <v>1316</v>
      </c>
      <c r="H89" s="48" t="s">
        <v>1004</v>
      </c>
      <c r="I89" s="9" t="s">
        <v>133</v>
      </c>
      <c r="J89" s="9" t="s">
        <v>19</v>
      </c>
      <c r="K89" s="9"/>
      <c r="L89" s="9"/>
      <c r="M89" s="9"/>
      <c r="N89" s="9"/>
      <c r="O89" s="9"/>
      <c r="P89" s="9"/>
      <c r="Q89" s="57"/>
      <c r="R89" s="58"/>
      <c r="S89" s="62"/>
      <c r="T89" s="63"/>
    </row>
    <row r="90" spans="1:20" s="12" customFormat="1" x14ac:dyDescent="0.2">
      <c r="A90" s="9">
        <v>10</v>
      </c>
      <c r="B90" s="9"/>
      <c r="C90" s="9"/>
      <c r="D90" s="9" t="s">
        <v>659</v>
      </c>
      <c r="E90" s="47" t="s">
        <v>644</v>
      </c>
      <c r="F90" s="47"/>
      <c r="G90" s="48" t="s">
        <v>1317</v>
      </c>
      <c r="H90" s="48" t="s">
        <v>1005</v>
      </c>
      <c r="I90" s="9" t="s">
        <v>133</v>
      </c>
      <c r="J90" s="9" t="s">
        <v>19</v>
      </c>
      <c r="K90" s="9"/>
      <c r="L90" s="9"/>
      <c r="M90" s="9"/>
      <c r="N90" s="9"/>
      <c r="O90" s="9"/>
      <c r="P90" s="9"/>
      <c r="Q90" s="57"/>
      <c r="R90" s="58"/>
      <c r="S90" s="62"/>
      <c r="T90" s="63"/>
    </row>
    <row r="91" spans="1:20" s="12" customFormat="1" x14ac:dyDescent="0.2">
      <c r="A91" s="9">
        <v>10</v>
      </c>
      <c r="B91" s="9"/>
      <c r="C91" s="9"/>
      <c r="D91" s="9" t="s">
        <v>660</v>
      </c>
      <c r="E91" s="47" t="s">
        <v>646</v>
      </c>
      <c r="F91" s="47"/>
      <c r="G91" s="48" t="s">
        <v>1318</v>
      </c>
      <c r="H91" s="48" t="s">
        <v>1006</v>
      </c>
      <c r="I91" s="9" t="s">
        <v>133</v>
      </c>
      <c r="J91" s="9" t="s">
        <v>19</v>
      </c>
      <c r="K91" s="9"/>
      <c r="L91" s="9"/>
      <c r="M91" s="9"/>
      <c r="N91" s="9"/>
      <c r="O91" s="9"/>
      <c r="P91" s="9"/>
      <c r="Q91" s="57"/>
      <c r="R91" s="58"/>
      <c r="S91" s="62"/>
      <c r="T91" s="63"/>
    </row>
    <row r="92" spans="1:20" s="12" customFormat="1" x14ac:dyDescent="0.2">
      <c r="A92" s="9">
        <v>10</v>
      </c>
      <c r="B92" s="9"/>
      <c r="C92" s="9"/>
      <c r="D92" s="9" t="s">
        <v>661</v>
      </c>
      <c r="E92" s="47" t="s">
        <v>52</v>
      </c>
      <c r="F92" s="47"/>
      <c r="G92" s="48" t="s">
        <v>1319</v>
      </c>
      <c r="H92" s="48" t="s">
        <v>694</v>
      </c>
      <c r="I92" s="9" t="s">
        <v>133</v>
      </c>
      <c r="J92" s="9" t="s">
        <v>19</v>
      </c>
      <c r="K92" s="9"/>
      <c r="L92" s="9"/>
      <c r="M92" s="9"/>
      <c r="N92" s="9"/>
      <c r="O92" s="9"/>
      <c r="P92" s="9"/>
      <c r="Q92" s="57"/>
      <c r="R92" s="58"/>
      <c r="S92" s="62"/>
      <c r="T92" s="63"/>
    </row>
    <row r="93" spans="1:20" s="12" customFormat="1" x14ac:dyDescent="0.2">
      <c r="A93" s="9">
        <v>10</v>
      </c>
      <c r="B93" s="9"/>
      <c r="C93" s="9"/>
      <c r="D93" s="9" t="s">
        <v>177</v>
      </c>
      <c r="E93" s="47" t="s">
        <v>215</v>
      </c>
      <c r="F93" s="47"/>
      <c r="G93" s="48" t="s">
        <v>1320</v>
      </c>
      <c r="H93" s="48" t="s">
        <v>786</v>
      </c>
      <c r="I93" s="9" t="s">
        <v>133</v>
      </c>
      <c r="J93" s="9" t="s">
        <v>19</v>
      </c>
      <c r="K93" s="9"/>
      <c r="L93" s="9"/>
      <c r="M93" s="9"/>
      <c r="N93" s="9"/>
      <c r="O93" s="9"/>
      <c r="P93" s="9"/>
      <c r="Q93" s="57"/>
      <c r="R93" s="58"/>
      <c r="S93" s="62"/>
      <c r="T93" s="63"/>
    </row>
    <row r="94" spans="1:20" s="12" customFormat="1" x14ac:dyDescent="0.2">
      <c r="A94" s="9">
        <v>10</v>
      </c>
      <c r="B94" s="9"/>
      <c r="C94" s="9"/>
      <c r="D94" s="9" t="s">
        <v>662</v>
      </c>
      <c r="E94" s="47" t="s">
        <v>215</v>
      </c>
      <c r="F94" s="47"/>
      <c r="G94" s="48" t="s">
        <v>1321</v>
      </c>
      <c r="H94" s="48" t="s">
        <v>1007</v>
      </c>
      <c r="I94" s="9" t="s">
        <v>133</v>
      </c>
      <c r="J94" s="9" t="s">
        <v>19</v>
      </c>
      <c r="K94" s="9"/>
      <c r="L94" s="9"/>
      <c r="M94" s="9"/>
      <c r="N94" s="9"/>
      <c r="O94" s="9"/>
      <c r="P94" s="9"/>
      <c r="Q94" s="57"/>
      <c r="R94" s="58"/>
      <c r="S94" s="62"/>
      <c r="T94" s="63"/>
    </row>
    <row r="95" spans="1:20" s="12" customFormat="1" ht="26" x14ac:dyDescent="0.2">
      <c r="A95" s="9">
        <v>10</v>
      </c>
      <c r="B95" s="9"/>
      <c r="C95" s="9"/>
      <c r="D95" s="9" t="s">
        <v>663</v>
      </c>
      <c r="E95" s="47" t="s">
        <v>639</v>
      </c>
      <c r="F95" s="47"/>
      <c r="G95" s="48" t="s">
        <v>1322</v>
      </c>
      <c r="H95" s="48" t="s">
        <v>664</v>
      </c>
      <c r="I95" s="9" t="s">
        <v>133</v>
      </c>
      <c r="J95" s="9" t="s">
        <v>19</v>
      </c>
      <c r="K95" s="9"/>
      <c r="L95" s="9"/>
      <c r="M95" s="9"/>
      <c r="N95" s="9"/>
      <c r="O95" s="9"/>
      <c r="P95" s="9"/>
      <c r="Q95" s="57"/>
      <c r="R95" s="58"/>
      <c r="S95" s="62"/>
      <c r="T95" s="63"/>
    </row>
    <row r="96" spans="1:20" s="12" customFormat="1" ht="26" x14ac:dyDescent="0.2">
      <c r="A96" s="9">
        <v>10</v>
      </c>
      <c r="B96" s="9"/>
      <c r="C96" s="9"/>
      <c r="D96" s="9" t="s">
        <v>665</v>
      </c>
      <c r="E96" s="47" t="s">
        <v>642</v>
      </c>
      <c r="F96" s="47"/>
      <c r="G96" s="48" t="s">
        <v>1323</v>
      </c>
      <c r="H96" s="48" t="s">
        <v>1008</v>
      </c>
      <c r="I96" s="9" t="s">
        <v>133</v>
      </c>
      <c r="J96" s="9" t="s">
        <v>19</v>
      </c>
      <c r="K96" s="9"/>
      <c r="L96" s="9"/>
      <c r="M96" s="9"/>
      <c r="N96" s="9"/>
      <c r="O96" s="9"/>
      <c r="P96" s="9"/>
      <c r="Q96" s="57"/>
      <c r="R96" s="58"/>
      <c r="S96" s="62"/>
      <c r="T96" s="63"/>
    </row>
    <row r="97" spans="1:20" s="12" customFormat="1" x14ac:dyDescent="0.2">
      <c r="A97" s="9">
        <v>10</v>
      </c>
      <c r="B97" s="9"/>
      <c r="C97" s="9"/>
      <c r="D97" s="9" t="s">
        <v>666</v>
      </c>
      <c r="E97" s="47" t="s">
        <v>644</v>
      </c>
      <c r="F97" s="47"/>
      <c r="G97" s="48" t="s">
        <v>1324</v>
      </c>
      <c r="H97" s="48" t="s">
        <v>1009</v>
      </c>
      <c r="I97" s="9" t="s">
        <v>133</v>
      </c>
      <c r="J97" s="9" t="s">
        <v>19</v>
      </c>
      <c r="K97" s="9"/>
      <c r="L97" s="9"/>
      <c r="M97" s="9"/>
      <c r="N97" s="9"/>
      <c r="O97" s="9"/>
      <c r="P97" s="9"/>
      <c r="Q97" s="57"/>
      <c r="R97" s="58"/>
      <c r="S97" s="62"/>
      <c r="T97" s="63"/>
    </row>
    <row r="98" spans="1:20" s="12" customFormat="1" x14ac:dyDescent="0.2">
      <c r="A98" s="9">
        <v>10</v>
      </c>
      <c r="B98" s="9"/>
      <c r="C98" s="9"/>
      <c r="D98" s="9" t="s">
        <v>667</v>
      </c>
      <c r="E98" s="47" t="s">
        <v>646</v>
      </c>
      <c r="F98" s="47"/>
      <c r="G98" s="48" t="s">
        <v>1325</v>
      </c>
      <c r="H98" s="48" t="s">
        <v>1010</v>
      </c>
      <c r="I98" s="9" t="s">
        <v>133</v>
      </c>
      <c r="J98" s="9" t="s">
        <v>19</v>
      </c>
      <c r="K98" s="9"/>
      <c r="L98" s="9"/>
      <c r="M98" s="9"/>
      <c r="N98" s="9"/>
      <c r="O98" s="9"/>
      <c r="P98" s="9"/>
      <c r="Q98" s="57"/>
      <c r="R98" s="58"/>
      <c r="S98" s="62"/>
      <c r="T98" s="63"/>
    </row>
    <row r="99" spans="1:20" s="12" customFormat="1" x14ac:dyDescent="0.2">
      <c r="A99" s="9">
        <v>10</v>
      </c>
      <c r="B99" s="9"/>
      <c r="C99" s="9"/>
      <c r="D99" s="9" t="s">
        <v>668</v>
      </c>
      <c r="E99" s="47" t="s">
        <v>52</v>
      </c>
      <c r="F99" s="47"/>
      <c r="G99" s="48" t="s">
        <v>1326</v>
      </c>
      <c r="H99" s="48" t="s">
        <v>1011</v>
      </c>
      <c r="I99" s="9" t="s">
        <v>133</v>
      </c>
      <c r="J99" s="9" t="s">
        <v>19</v>
      </c>
      <c r="K99" s="9"/>
      <c r="L99" s="9"/>
      <c r="M99" s="9"/>
      <c r="N99" s="9"/>
      <c r="O99" s="9"/>
      <c r="P99" s="9"/>
      <c r="Q99" s="57"/>
      <c r="R99" s="58"/>
      <c r="S99" s="62"/>
      <c r="T99" s="63"/>
    </row>
    <row r="100" spans="1:20" s="12" customFormat="1" x14ac:dyDescent="0.2">
      <c r="A100" s="9">
        <v>10</v>
      </c>
      <c r="B100" s="9"/>
      <c r="C100" s="9"/>
      <c r="D100" s="9" t="s">
        <v>669</v>
      </c>
      <c r="E100" s="47" t="s">
        <v>155</v>
      </c>
      <c r="F100" s="47"/>
      <c r="G100" s="48" t="s">
        <v>1327</v>
      </c>
      <c r="H100" s="48" t="s">
        <v>1012</v>
      </c>
      <c r="I100" s="9" t="s">
        <v>133</v>
      </c>
      <c r="J100" s="9" t="s">
        <v>19</v>
      </c>
      <c r="K100" s="9"/>
      <c r="L100" s="9"/>
      <c r="M100" s="9"/>
      <c r="N100" s="9"/>
      <c r="O100" s="9"/>
      <c r="P100" s="9"/>
      <c r="Q100" s="57"/>
      <c r="R100" s="58"/>
      <c r="S100" s="62"/>
      <c r="T100" s="63"/>
    </row>
    <row r="101" spans="1:20" s="12" customFormat="1" x14ac:dyDescent="0.2">
      <c r="A101" s="9">
        <v>10</v>
      </c>
      <c r="B101" s="9"/>
      <c r="C101" s="9"/>
      <c r="D101" s="9" t="s">
        <v>139</v>
      </c>
      <c r="E101" s="47" t="s">
        <v>155</v>
      </c>
      <c r="F101" s="47"/>
      <c r="G101" s="48" t="s">
        <v>1328</v>
      </c>
      <c r="H101" s="48" t="s">
        <v>570</v>
      </c>
      <c r="I101" s="9" t="s">
        <v>133</v>
      </c>
      <c r="J101" s="9" t="s">
        <v>19</v>
      </c>
      <c r="K101" s="9"/>
      <c r="L101" s="9"/>
      <c r="M101" s="9"/>
      <c r="N101" s="9"/>
      <c r="O101" s="9"/>
      <c r="P101" s="9"/>
      <c r="Q101" s="57"/>
      <c r="R101" s="58"/>
      <c r="S101" s="62"/>
      <c r="T101" s="63"/>
    </row>
    <row r="102" spans="1:20" s="12" customFormat="1" x14ac:dyDescent="0.2">
      <c r="A102" s="9">
        <v>10</v>
      </c>
      <c r="B102" s="9"/>
      <c r="C102" s="9"/>
      <c r="D102" s="9" t="s">
        <v>1053</v>
      </c>
      <c r="E102" s="47" t="s">
        <v>1054</v>
      </c>
      <c r="F102" s="47"/>
      <c r="G102" s="48" t="s">
        <v>1331</v>
      </c>
      <c r="H102" s="48" t="s">
        <v>1070</v>
      </c>
      <c r="I102" s="9" t="s">
        <v>133</v>
      </c>
      <c r="J102" s="9" t="s">
        <v>19</v>
      </c>
      <c r="K102" s="9"/>
      <c r="L102" s="9"/>
      <c r="M102" s="9"/>
      <c r="N102" s="9"/>
      <c r="O102" s="9"/>
      <c r="P102" s="9"/>
      <c r="Q102" s="57"/>
      <c r="R102" s="58"/>
      <c r="S102" s="62"/>
      <c r="T102" s="63"/>
    </row>
    <row r="103" spans="1:20" s="12" customFormat="1" x14ac:dyDescent="0.2">
      <c r="A103" s="9">
        <v>10</v>
      </c>
      <c r="B103" s="9"/>
      <c r="C103" s="9"/>
      <c r="D103" s="9" t="s">
        <v>1055</v>
      </c>
      <c r="E103" s="47" t="s">
        <v>1056</v>
      </c>
      <c r="F103" s="47"/>
      <c r="G103" s="48" t="s">
        <v>1332</v>
      </c>
      <c r="H103" s="48" t="s">
        <v>1071</v>
      </c>
      <c r="I103" s="9" t="s">
        <v>133</v>
      </c>
      <c r="J103" s="9" t="s">
        <v>19</v>
      </c>
      <c r="K103" s="9"/>
      <c r="L103" s="9"/>
      <c r="M103" s="9"/>
      <c r="N103" s="9"/>
      <c r="O103" s="9"/>
      <c r="P103" s="9"/>
      <c r="Q103" s="57"/>
      <c r="R103" s="58"/>
      <c r="S103" s="62"/>
      <c r="T103" s="63"/>
    </row>
    <row r="104" spans="1:20" s="12" customFormat="1" x14ac:dyDescent="0.2">
      <c r="A104" s="9">
        <v>10</v>
      </c>
      <c r="B104" s="9"/>
      <c r="C104" s="9"/>
      <c r="D104" s="9" t="s">
        <v>1052</v>
      </c>
      <c r="E104" s="47" t="s">
        <v>1051</v>
      </c>
      <c r="F104" s="47"/>
      <c r="G104" s="48" t="s">
        <v>1333</v>
      </c>
      <c r="H104" s="48" t="s">
        <v>1072</v>
      </c>
      <c r="I104" s="9" t="s">
        <v>133</v>
      </c>
      <c r="J104" s="9" t="s">
        <v>19</v>
      </c>
      <c r="K104" s="9"/>
      <c r="L104" s="9"/>
      <c r="M104" s="9"/>
      <c r="N104" s="9"/>
      <c r="O104" s="9"/>
      <c r="P104" s="9"/>
      <c r="Q104" s="57"/>
      <c r="R104" s="58"/>
      <c r="S104" s="62"/>
      <c r="T104" s="63"/>
    </row>
    <row r="105" spans="1:20" s="12" customFormat="1" x14ac:dyDescent="0.2">
      <c r="A105" s="9">
        <v>10</v>
      </c>
      <c r="B105" s="9"/>
      <c r="C105" s="9"/>
      <c r="D105" s="9" t="s">
        <v>1057</v>
      </c>
      <c r="E105" s="47" t="s">
        <v>1058</v>
      </c>
      <c r="F105" s="47"/>
      <c r="G105" s="48" t="s">
        <v>1335</v>
      </c>
      <c r="H105" s="48" t="s">
        <v>1074</v>
      </c>
      <c r="I105" s="9" t="s">
        <v>133</v>
      </c>
      <c r="J105" s="9" t="s">
        <v>19</v>
      </c>
      <c r="K105" s="9"/>
      <c r="L105" s="9"/>
      <c r="M105" s="9"/>
      <c r="N105" s="9"/>
      <c r="O105" s="9"/>
      <c r="P105" s="9"/>
      <c r="Q105" s="57"/>
      <c r="R105" s="58"/>
      <c r="S105" s="62"/>
      <c r="T105" s="63"/>
    </row>
    <row r="106" spans="1:20" s="12" customFormat="1" x14ac:dyDescent="0.2">
      <c r="A106" s="9">
        <v>10</v>
      </c>
      <c r="B106" s="9"/>
      <c r="C106" s="9"/>
      <c r="D106" s="9" t="s">
        <v>1059</v>
      </c>
      <c r="E106" s="47" t="s">
        <v>1060</v>
      </c>
      <c r="F106" s="47"/>
      <c r="G106" s="48" t="s">
        <v>1336</v>
      </c>
      <c r="H106" s="48" t="s">
        <v>1075</v>
      </c>
      <c r="I106" s="9" t="s">
        <v>133</v>
      </c>
      <c r="J106" s="9" t="s">
        <v>19</v>
      </c>
      <c r="K106" s="9"/>
      <c r="L106" s="9"/>
      <c r="M106" s="9"/>
      <c r="N106" s="9"/>
      <c r="O106" s="9"/>
      <c r="P106" s="9"/>
      <c r="Q106" s="57"/>
      <c r="R106" s="58"/>
      <c r="S106" s="62"/>
      <c r="T106" s="63"/>
    </row>
    <row r="107" spans="1:20" s="12" customFormat="1" x14ac:dyDescent="0.2">
      <c r="A107" s="9">
        <v>10</v>
      </c>
      <c r="B107" s="9"/>
      <c r="C107" s="9"/>
      <c r="D107" s="9" t="s">
        <v>1122</v>
      </c>
      <c r="E107" s="47" t="s">
        <v>1123</v>
      </c>
      <c r="F107" s="47"/>
      <c r="G107" s="48"/>
      <c r="H107" s="48"/>
      <c r="I107" s="9" t="s">
        <v>133</v>
      </c>
      <c r="J107" s="9" t="s">
        <v>19</v>
      </c>
      <c r="K107" s="9"/>
      <c r="L107" s="9"/>
      <c r="M107" s="9"/>
      <c r="N107" s="9"/>
      <c r="O107" s="9"/>
      <c r="P107" s="9"/>
      <c r="Q107" s="57"/>
      <c r="R107" s="58"/>
      <c r="S107" s="62"/>
      <c r="T107" s="63"/>
    </row>
    <row r="108" spans="1:20" s="12" customFormat="1" x14ac:dyDescent="0.2">
      <c r="A108" s="90">
        <v>10</v>
      </c>
      <c r="B108" s="90"/>
      <c r="C108" s="90"/>
      <c r="D108" s="90" t="s">
        <v>965</v>
      </c>
      <c r="E108" s="90" t="s">
        <v>322</v>
      </c>
      <c r="F108" s="90" t="s">
        <v>456</v>
      </c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1"/>
      <c r="R108" s="92"/>
      <c r="S108" s="90"/>
      <c r="T108" s="90"/>
    </row>
    <row r="109" spans="1:20" s="12" customFormat="1" x14ac:dyDescent="0.2">
      <c r="A109" s="90">
        <v>10</v>
      </c>
      <c r="B109" s="9"/>
      <c r="C109" s="9"/>
      <c r="D109" s="9" t="s">
        <v>458</v>
      </c>
      <c r="E109" s="47" t="s">
        <v>1090</v>
      </c>
      <c r="F109" s="47"/>
      <c r="G109" s="48" t="s">
        <v>1344</v>
      </c>
      <c r="H109" s="48" t="s">
        <v>1091</v>
      </c>
      <c r="I109" s="9" t="s">
        <v>133</v>
      </c>
      <c r="J109" s="9" t="s">
        <v>133</v>
      </c>
      <c r="K109" s="9"/>
      <c r="L109" s="9"/>
      <c r="M109" s="9"/>
      <c r="N109" s="9"/>
      <c r="O109" s="9"/>
      <c r="P109" s="9"/>
      <c r="Q109" s="57"/>
      <c r="R109" s="58"/>
      <c r="S109" s="62"/>
      <c r="T109" s="63"/>
    </row>
    <row r="110" spans="1:20" s="12" customFormat="1" x14ac:dyDescent="0.2">
      <c r="A110" s="90">
        <v>10</v>
      </c>
      <c r="B110" s="9"/>
      <c r="C110" s="9"/>
      <c r="D110" s="9" t="s">
        <v>1092</v>
      </c>
      <c r="E110" s="47" t="s">
        <v>1093</v>
      </c>
      <c r="F110" s="47"/>
      <c r="G110" s="48" t="s">
        <v>1329</v>
      </c>
      <c r="H110" s="48" t="s">
        <v>1094</v>
      </c>
      <c r="I110" s="9" t="s">
        <v>19</v>
      </c>
      <c r="J110" s="9" t="s">
        <v>19</v>
      </c>
      <c r="K110" s="9"/>
      <c r="L110" s="9"/>
      <c r="M110" s="9"/>
      <c r="N110" s="9"/>
      <c r="O110" s="9"/>
      <c r="P110" s="9"/>
      <c r="Q110" s="57"/>
      <c r="R110" s="58"/>
      <c r="S110" s="62"/>
      <c r="T110" s="63"/>
    </row>
    <row r="111" spans="1:20" s="12" customFormat="1" x14ac:dyDescent="0.2">
      <c r="A111" s="90">
        <v>10</v>
      </c>
      <c r="B111" s="9"/>
      <c r="C111" s="9"/>
      <c r="D111" s="9" t="s">
        <v>1095</v>
      </c>
      <c r="E111" s="47" t="s">
        <v>1093</v>
      </c>
      <c r="F111" s="47"/>
      <c r="G111" s="48" t="s">
        <v>1352</v>
      </c>
      <c r="H111" s="48" t="s">
        <v>705</v>
      </c>
      <c r="I111" s="9" t="s">
        <v>19</v>
      </c>
      <c r="J111" s="9" t="s">
        <v>19</v>
      </c>
      <c r="K111" s="9"/>
      <c r="L111" s="9"/>
      <c r="M111" s="9"/>
      <c r="N111" s="9"/>
      <c r="O111" s="9"/>
      <c r="P111" s="9"/>
      <c r="Q111" s="57"/>
      <c r="R111" s="58"/>
      <c r="S111" s="62"/>
      <c r="T111" s="63"/>
    </row>
    <row r="112" spans="1:20" s="12" customFormat="1" x14ac:dyDescent="0.2">
      <c r="A112" s="90">
        <v>10</v>
      </c>
      <c r="B112" s="9"/>
      <c r="C112" s="9"/>
      <c r="D112" s="9" t="s">
        <v>1096</v>
      </c>
      <c r="E112" s="47" t="s">
        <v>1093</v>
      </c>
      <c r="F112" s="47"/>
      <c r="G112" s="48" t="s">
        <v>1353</v>
      </c>
      <c r="H112" s="48" t="s">
        <v>1097</v>
      </c>
      <c r="I112" s="9" t="s">
        <v>19</v>
      </c>
      <c r="J112" s="9" t="s">
        <v>19</v>
      </c>
      <c r="K112" s="9"/>
      <c r="L112" s="9"/>
      <c r="M112" s="9"/>
      <c r="N112" s="9"/>
      <c r="O112" s="9"/>
      <c r="P112" s="9"/>
      <c r="Q112" s="57"/>
      <c r="R112" s="58"/>
      <c r="S112" s="62"/>
      <c r="T112" s="63"/>
    </row>
    <row r="113" spans="1:20" s="12" customFormat="1" x14ac:dyDescent="0.2">
      <c r="A113" s="90">
        <v>10</v>
      </c>
      <c r="B113" s="9"/>
      <c r="C113" s="9"/>
      <c r="D113" s="9" t="s">
        <v>1098</v>
      </c>
      <c r="E113" s="47" t="s">
        <v>1093</v>
      </c>
      <c r="F113" s="47"/>
      <c r="G113" s="48" t="s">
        <v>1354</v>
      </c>
      <c r="H113" s="48" t="s">
        <v>1099</v>
      </c>
      <c r="I113" s="9" t="s">
        <v>19</v>
      </c>
      <c r="J113" s="9" t="s">
        <v>19</v>
      </c>
      <c r="K113" s="9"/>
      <c r="L113" s="9"/>
      <c r="M113" s="9"/>
      <c r="N113" s="9"/>
      <c r="O113" s="9"/>
      <c r="P113" s="9"/>
      <c r="Q113" s="57"/>
      <c r="R113" s="58"/>
      <c r="S113" s="62"/>
      <c r="T113" s="63"/>
    </row>
    <row r="114" spans="1:20" s="12" customFormat="1" x14ac:dyDescent="0.2">
      <c r="A114" s="90">
        <v>10</v>
      </c>
      <c r="B114" s="9"/>
      <c r="C114" s="9"/>
      <c r="D114" s="9" t="s">
        <v>1100</v>
      </c>
      <c r="E114" s="47" t="s">
        <v>1093</v>
      </c>
      <c r="F114" s="47"/>
      <c r="G114" s="48" t="s">
        <v>1351</v>
      </c>
      <c r="H114" s="48" t="s">
        <v>1101</v>
      </c>
      <c r="I114" s="9" t="s">
        <v>133</v>
      </c>
      <c r="J114" s="9" t="s">
        <v>133</v>
      </c>
      <c r="K114" s="9"/>
      <c r="L114" s="9"/>
      <c r="M114" s="9"/>
      <c r="N114" s="9"/>
      <c r="O114" s="9"/>
      <c r="P114" s="9"/>
      <c r="Q114" s="57"/>
      <c r="R114" s="58"/>
      <c r="S114" s="62"/>
      <c r="T114" s="63"/>
    </row>
    <row r="115" spans="1:20" s="12" customFormat="1" x14ac:dyDescent="0.2">
      <c r="A115" s="90">
        <v>10</v>
      </c>
      <c r="B115" s="9"/>
      <c r="C115" s="9"/>
      <c r="D115" s="9" t="s">
        <v>1102</v>
      </c>
      <c r="E115" s="47" t="s">
        <v>1093</v>
      </c>
      <c r="F115" s="47"/>
      <c r="G115" s="48" t="s">
        <v>1372</v>
      </c>
      <c r="H115" s="48" t="s">
        <v>1103</v>
      </c>
      <c r="I115" s="9" t="s">
        <v>19</v>
      </c>
      <c r="J115" s="9" t="s">
        <v>19</v>
      </c>
      <c r="K115" s="9"/>
      <c r="L115" s="9"/>
      <c r="M115" s="9"/>
      <c r="N115" s="9"/>
      <c r="O115" s="9"/>
      <c r="P115" s="9"/>
      <c r="Q115" s="57"/>
      <c r="R115" s="58"/>
      <c r="S115" s="62"/>
      <c r="T115" s="63"/>
    </row>
    <row r="116" spans="1:20" s="12" customFormat="1" x14ac:dyDescent="0.2">
      <c r="A116" s="90">
        <v>10</v>
      </c>
      <c r="B116" s="9"/>
      <c r="C116" s="9"/>
      <c r="D116" s="9" t="s">
        <v>1104</v>
      </c>
      <c r="E116" s="47" t="s">
        <v>1093</v>
      </c>
      <c r="F116" s="47"/>
      <c r="G116" s="48" t="s">
        <v>1356</v>
      </c>
      <c r="H116" s="48" t="s">
        <v>571</v>
      </c>
      <c r="I116" s="9" t="s">
        <v>133</v>
      </c>
      <c r="J116" s="9" t="s">
        <v>133</v>
      </c>
      <c r="K116" s="9"/>
      <c r="L116" s="9"/>
      <c r="M116" s="9"/>
      <c r="N116" s="9"/>
      <c r="O116" s="9"/>
      <c r="P116" s="9"/>
      <c r="Q116" s="57"/>
      <c r="R116" s="58"/>
      <c r="S116" s="62"/>
      <c r="T116" s="63"/>
    </row>
    <row r="117" spans="1:20" s="12" customFormat="1" ht="26" x14ac:dyDescent="0.2">
      <c r="A117" s="90">
        <v>10</v>
      </c>
      <c r="B117" s="9"/>
      <c r="C117" s="9"/>
      <c r="D117" s="9" t="s">
        <v>1105</v>
      </c>
      <c r="E117" s="47" t="s">
        <v>1093</v>
      </c>
      <c r="F117" s="47"/>
      <c r="G117" s="48" t="s">
        <v>1345</v>
      </c>
      <c r="H117" s="48" t="s">
        <v>389</v>
      </c>
      <c r="I117" s="9" t="s">
        <v>19</v>
      </c>
      <c r="J117" s="9" t="s">
        <v>19</v>
      </c>
      <c r="K117" s="9"/>
      <c r="L117" s="9"/>
      <c r="M117" s="9"/>
      <c r="N117" s="9"/>
      <c r="O117" s="9"/>
      <c r="P117" s="9"/>
      <c r="Q117" s="57"/>
      <c r="R117" s="58"/>
      <c r="S117" s="62"/>
      <c r="T117" s="63"/>
    </row>
    <row r="118" spans="1:20" s="12" customFormat="1" ht="26" x14ac:dyDescent="0.2">
      <c r="A118" s="90">
        <v>10</v>
      </c>
      <c r="B118" s="9"/>
      <c r="C118" s="9"/>
      <c r="D118" s="9" t="s">
        <v>1106</v>
      </c>
      <c r="E118" s="47" t="s">
        <v>1093</v>
      </c>
      <c r="F118" s="47"/>
      <c r="G118" s="48" t="s">
        <v>1460</v>
      </c>
      <c r="H118" s="48" t="s">
        <v>1129</v>
      </c>
      <c r="I118" s="9" t="s">
        <v>133</v>
      </c>
      <c r="J118" s="9" t="s">
        <v>133</v>
      </c>
      <c r="K118" s="9"/>
      <c r="L118" s="9"/>
      <c r="M118" s="9"/>
      <c r="N118" s="9"/>
      <c r="O118" s="9"/>
      <c r="P118" s="9"/>
      <c r="Q118" s="57"/>
      <c r="R118" s="58"/>
      <c r="S118" s="62"/>
      <c r="T118" s="63"/>
    </row>
    <row r="119" spans="1:20" s="12" customFormat="1" ht="26" x14ac:dyDescent="0.2">
      <c r="A119" s="90">
        <v>10</v>
      </c>
      <c r="B119" s="9"/>
      <c r="C119" s="9"/>
      <c r="D119" s="9" t="s">
        <v>1107</v>
      </c>
      <c r="E119" s="47" t="s">
        <v>1093</v>
      </c>
      <c r="F119" s="47"/>
      <c r="G119" s="48" t="s">
        <v>1461</v>
      </c>
      <c r="H119" s="48" t="s">
        <v>1130</v>
      </c>
      <c r="I119" s="9" t="s">
        <v>133</v>
      </c>
      <c r="J119" s="9" t="s">
        <v>133</v>
      </c>
      <c r="K119" s="9"/>
      <c r="L119" s="9"/>
      <c r="M119" s="9"/>
      <c r="N119" s="9"/>
      <c r="O119" s="9"/>
      <c r="P119" s="9"/>
      <c r="Q119" s="57"/>
      <c r="R119" s="58"/>
      <c r="S119" s="62"/>
      <c r="T119" s="63"/>
    </row>
    <row r="120" spans="1:20" s="12" customFormat="1" ht="26" x14ac:dyDescent="0.2">
      <c r="A120" s="90">
        <v>10</v>
      </c>
      <c r="B120" s="9"/>
      <c r="C120" s="9"/>
      <c r="D120" s="9" t="s">
        <v>1108</v>
      </c>
      <c r="E120" s="47" t="s">
        <v>1093</v>
      </c>
      <c r="F120" s="47"/>
      <c r="G120" s="48" t="s">
        <v>1346</v>
      </c>
      <c r="H120" s="48" t="s">
        <v>387</v>
      </c>
      <c r="I120" s="9" t="s">
        <v>19</v>
      </c>
      <c r="J120" s="9" t="s">
        <v>19</v>
      </c>
      <c r="K120" s="9"/>
      <c r="L120" s="9"/>
      <c r="M120" s="9"/>
      <c r="N120" s="9"/>
      <c r="O120" s="9"/>
      <c r="P120" s="9"/>
      <c r="Q120" s="57"/>
      <c r="R120" s="58"/>
      <c r="S120" s="62"/>
      <c r="T120" s="63"/>
    </row>
    <row r="121" spans="1:20" s="12" customFormat="1" ht="26" x14ac:dyDescent="0.2">
      <c r="A121" s="90">
        <v>10</v>
      </c>
      <c r="B121" s="9"/>
      <c r="C121" s="9"/>
      <c r="D121" s="9" t="s">
        <v>1109</v>
      </c>
      <c r="E121" s="47" t="s">
        <v>1093</v>
      </c>
      <c r="F121" s="47"/>
      <c r="G121" s="48" t="s">
        <v>1462</v>
      </c>
      <c r="H121" s="48" t="s">
        <v>1110</v>
      </c>
      <c r="I121" s="9" t="s">
        <v>133</v>
      </c>
      <c r="J121" s="9" t="s">
        <v>133</v>
      </c>
      <c r="K121" s="9"/>
      <c r="L121" s="9"/>
      <c r="M121" s="9"/>
      <c r="N121" s="9"/>
      <c r="O121" s="9"/>
      <c r="P121" s="9"/>
      <c r="Q121" s="57"/>
      <c r="R121" s="58"/>
      <c r="S121" s="62"/>
      <c r="T121" s="63"/>
    </row>
    <row r="122" spans="1:20" s="12" customFormat="1" ht="26" x14ac:dyDescent="0.2">
      <c r="A122" s="90">
        <v>10</v>
      </c>
      <c r="B122" s="9"/>
      <c r="C122" s="9"/>
      <c r="D122" s="9" t="s">
        <v>1111</v>
      </c>
      <c r="E122" s="47" t="s">
        <v>1093</v>
      </c>
      <c r="F122" s="47"/>
      <c r="G122" s="48" t="s">
        <v>1463</v>
      </c>
      <c r="H122" s="48" t="s">
        <v>1131</v>
      </c>
      <c r="I122" s="9" t="s">
        <v>133</v>
      </c>
      <c r="J122" s="9" t="s">
        <v>133</v>
      </c>
      <c r="K122" s="9"/>
      <c r="L122" s="9"/>
      <c r="M122" s="9"/>
      <c r="N122" s="9"/>
      <c r="O122" s="9"/>
      <c r="P122" s="9"/>
      <c r="Q122" s="57"/>
      <c r="R122" s="58"/>
      <c r="S122" s="62"/>
      <c r="T122" s="63"/>
    </row>
    <row r="123" spans="1:20" s="12" customFormat="1" x14ac:dyDescent="0.2">
      <c r="A123" s="90">
        <v>10</v>
      </c>
      <c r="B123" s="9"/>
      <c r="C123" s="9"/>
      <c r="D123" s="9" t="s">
        <v>1112</v>
      </c>
      <c r="E123" s="47" t="s">
        <v>1090</v>
      </c>
      <c r="F123" s="47"/>
      <c r="G123" s="48" t="s">
        <v>1347</v>
      </c>
      <c r="H123" s="48" t="s">
        <v>1113</v>
      </c>
      <c r="I123" s="9" t="s">
        <v>245</v>
      </c>
      <c r="J123" s="9" t="s">
        <v>245</v>
      </c>
      <c r="K123" s="9"/>
      <c r="L123" s="9"/>
      <c r="M123" s="9"/>
      <c r="N123" s="9"/>
      <c r="O123" s="9"/>
      <c r="P123" s="9"/>
      <c r="Q123" s="57"/>
      <c r="R123" s="58"/>
      <c r="S123" s="62"/>
      <c r="T123" s="63"/>
    </row>
    <row r="124" spans="1:20" s="12" customFormat="1" x14ac:dyDescent="0.2">
      <c r="A124" s="90">
        <v>10</v>
      </c>
      <c r="B124" s="9"/>
      <c r="C124" s="9"/>
      <c r="D124" s="9" t="s">
        <v>1114</v>
      </c>
      <c r="E124" s="47" t="s">
        <v>1090</v>
      </c>
      <c r="F124" s="47"/>
      <c r="G124" s="48" t="s">
        <v>1348</v>
      </c>
      <c r="H124" s="48" t="s">
        <v>1115</v>
      </c>
      <c r="I124" s="9" t="s">
        <v>245</v>
      </c>
      <c r="J124" s="9" t="s">
        <v>245</v>
      </c>
      <c r="K124" s="9"/>
      <c r="L124" s="9"/>
      <c r="M124" s="9"/>
      <c r="N124" s="9"/>
      <c r="O124" s="9"/>
      <c r="P124" s="9"/>
      <c r="Q124" s="57"/>
      <c r="R124" s="58"/>
      <c r="S124" s="62"/>
      <c r="T124" s="63"/>
    </row>
    <row r="125" spans="1:20" s="12" customFormat="1" x14ac:dyDescent="0.2">
      <c r="A125" s="90">
        <v>10</v>
      </c>
      <c r="B125" s="9"/>
      <c r="C125" s="9"/>
      <c r="D125" s="9" t="s">
        <v>1116</v>
      </c>
      <c r="E125" s="47" t="s">
        <v>1090</v>
      </c>
      <c r="F125" s="47"/>
      <c r="G125" s="48" t="s">
        <v>1349</v>
      </c>
      <c r="H125" s="48" t="s">
        <v>1117</v>
      </c>
      <c r="I125" s="9" t="s">
        <v>245</v>
      </c>
      <c r="J125" s="9" t="s">
        <v>245</v>
      </c>
      <c r="K125" s="9"/>
      <c r="L125" s="9"/>
      <c r="M125" s="9"/>
      <c r="N125" s="9"/>
      <c r="O125" s="9"/>
      <c r="P125" s="9"/>
      <c r="Q125" s="57"/>
      <c r="R125" s="58"/>
      <c r="S125" s="62"/>
      <c r="T125" s="63"/>
    </row>
    <row r="126" spans="1:20" s="12" customFormat="1" x14ac:dyDescent="0.2">
      <c r="A126" s="90">
        <v>10</v>
      </c>
      <c r="B126" s="9"/>
      <c r="C126" s="9"/>
      <c r="D126" s="9" t="s">
        <v>1142</v>
      </c>
      <c r="E126" s="47" t="s">
        <v>1141</v>
      </c>
      <c r="F126" s="47"/>
      <c r="G126" s="48" t="s">
        <v>1357</v>
      </c>
      <c r="H126" s="48" t="s">
        <v>1147</v>
      </c>
      <c r="I126" s="9" t="s">
        <v>94</v>
      </c>
      <c r="J126" s="9" t="s">
        <v>94</v>
      </c>
      <c r="K126" s="9"/>
      <c r="L126" s="9"/>
      <c r="M126" s="9"/>
      <c r="N126" s="9"/>
      <c r="O126" s="9"/>
      <c r="P126" s="9"/>
      <c r="Q126" s="57"/>
      <c r="R126" s="58"/>
      <c r="S126" s="62"/>
      <c r="T126" s="63"/>
    </row>
    <row r="127" spans="1:20" s="12" customFormat="1" x14ac:dyDescent="0.2">
      <c r="A127" s="90">
        <v>10</v>
      </c>
      <c r="B127" s="9"/>
      <c r="C127" s="9"/>
      <c r="D127" s="9" t="s">
        <v>480</v>
      </c>
      <c r="E127" s="47" t="s">
        <v>1093</v>
      </c>
      <c r="F127" s="47"/>
      <c r="G127" s="48" t="s">
        <v>1252</v>
      </c>
      <c r="H127" s="48" t="s">
        <v>1118</v>
      </c>
      <c r="I127" s="9" t="s">
        <v>19</v>
      </c>
      <c r="J127" s="9" t="s">
        <v>19</v>
      </c>
      <c r="K127" s="9"/>
      <c r="L127" s="9"/>
      <c r="M127" s="9"/>
      <c r="N127" s="9"/>
      <c r="O127" s="9"/>
      <c r="P127" s="9"/>
      <c r="Q127" s="57"/>
      <c r="R127" s="58"/>
      <c r="S127" s="62"/>
      <c r="T127" s="63"/>
    </row>
    <row r="128" spans="1:20" s="12" customFormat="1" x14ac:dyDescent="0.2">
      <c r="A128" s="90">
        <v>10</v>
      </c>
      <c r="B128" s="9"/>
      <c r="C128" s="9"/>
      <c r="D128" s="9" t="s">
        <v>1119</v>
      </c>
      <c r="E128" s="47" t="s">
        <v>1093</v>
      </c>
      <c r="F128" s="47"/>
      <c r="G128" s="48" t="s">
        <v>1253</v>
      </c>
      <c r="H128" s="48" t="s">
        <v>897</v>
      </c>
      <c r="I128" s="9" t="s">
        <v>19</v>
      </c>
      <c r="J128" s="9" t="s">
        <v>19</v>
      </c>
      <c r="K128" s="9"/>
      <c r="L128" s="9"/>
      <c r="M128" s="9"/>
      <c r="N128" s="9"/>
      <c r="O128" s="9"/>
      <c r="P128" s="9"/>
      <c r="Q128" s="57"/>
      <c r="R128" s="58"/>
      <c r="S128" s="62"/>
      <c r="T128" s="63"/>
    </row>
    <row r="129" spans="1:20" s="12" customFormat="1" x14ac:dyDescent="0.2">
      <c r="A129" s="90">
        <v>10</v>
      </c>
      <c r="B129" s="9"/>
      <c r="C129" s="9"/>
      <c r="D129" s="9" t="s">
        <v>1120</v>
      </c>
      <c r="E129" s="47" t="s">
        <v>1093</v>
      </c>
      <c r="F129" s="47"/>
      <c r="G129" s="48" t="s">
        <v>1254</v>
      </c>
      <c r="H129" s="48" t="s">
        <v>898</v>
      </c>
      <c r="I129" s="9" t="s">
        <v>19</v>
      </c>
      <c r="J129" s="9" t="s">
        <v>19</v>
      </c>
      <c r="K129" s="9"/>
      <c r="L129" s="9"/>
      <c r="M129" s="9"/>
      <c r="N129" s="9"/>
      <c r="O129" s="9"/>
      <c r="P129" s="9"/>
      <c r="Q129" s="57"/>
      <c r="R129" s="58"/>
      <c r="S129" s="62"/>
      <c r="T129" s="63"/>
    </row>
    <row r="130" spans="1:20" s="12" customFormat="1" x14ac:dyDescent="0.2">
      <c r="A130" s="90">
        <v>10</v>
      </c>
      <c r="B130" s="9"/>
      <c r="C130" s="9"/>
      <c r="D130" s="9" t="s">
        <v>1121</v>
      </c>
      <c r="E130" s="47" t="s">
        <v>1093</v>
      </c>
      <c r="F130" s="47"/>
      <c r="G130" s="48" t="s">
        <v>1255</v>
      </c>
      <c r="H130" s="48" t="s">
        <v>899</v>
      </c>
      <c r="I130" s="9" t="s">
        <v>19</v>
      </c>
      <c r="J130" s="9" t="s">
        <v>19</v>
      </c>
      <c r="K130" s="9"/>
      <c r="L130" s="9"/>
      <c r="M130" s="9"/>
      <c r="N130" s="9"/>
      <c r="O130" s="9"/>
      <c r="P130" s="9"/>
      <c r="Q130" s="57"/>
      <c r="R130" s="58"/>
      <c r="S130" s="62"/>
      <c r="T130" s="63"/>
    </row>
    <row r="131" spans="1:20" s="12" customFormat="1" x14ac:dyDescent="0.2">
      <c r="A131" s="52"/>
      <c r="B131" s="31"/>
      <c r="C131" s="31"/>
      <c r="D131" s="53" t="s">
        <v>1</v>
      </c>
      <c r="E131" s="32"/>
      <c r="F131" s="33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54"/>
    </row>
    <row r="132" spans="1:20" s="12" customFormat="1" x14ac:dyDescent="0.2">
      <c r="A132" s="82"/>
      <c r="T132" s="51"/>
    </row>
    <row r="133" spans="1:20" s="12" customFormat="1" x14ac:dyDescent="0.2">
      <c r="A133" s="82"/>
      <c r="T133" s="51"/>
    </row>
    <row r="134" spans="1:20" s="12" customFormat="1" x14ac:dyDescent="0.2">
      <c r="A134" s="82"/>
      <c r="T134" s="51"/>
    </row>
    <row r="135" spans="1:20" s="12" customFormat="1" x14ac:dyDescent="0.2">
      <c r="A135" s="82"/>
      <c r="T135" s="51"/>
    </row>
    <row r="136" spans="1:20" s="12" customFormat="1" x14ac:dyDescent="0.2">
      <c r="A136" s="82"/>
      <c r="T136" s="51"/>
    </row>
    <row r="137" spans="1:20" s="12" customFormat="1" x14ac:dyDescent="0.2">
      <c r="A137" s="82"/>
      <c r="T137" s="51"/>
    </row>
    <row r="138" spans="1:20" s="12" customFormat="1" x14ac:dyDescent="0.2">
      <c r="A138" s="82"/>
      <c r="T138" s="51"/>
    </row>
    <row r="139" spans="1:20" s="12" customFormat="1" x14ac:dyDescent="0.2">
      <c r="A139" s="82"/>
      <c r="T139" s="51"/>
    </row>
    <row r="140" spans="1:20" s="12" customFormat="1" x14ac:dyDescent="0.2">
      <c r="A140" s="82"/>
      <c r="T140" s="51"/>
    </row>
    <row r="141" spans="1:20" s="12" customFormat="1" x14ac:dyDescent="0.2">
      <c r="A141" s="82"/>
      <c r="T141" s="51"/>
    </row>
    <row r="142" spans="1:20" s="12" customFormat="1" x14ac:dyDescent="0.2">
      <c r="A142" s="82"/>
      <c r="T142" s="51"/>
    </row>
    <row r="143" spans="1:20" s="12" customFormat="1" x14ac:dyDescent="0.2">
      <c r="A143" s="88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55"/>
    </row>
  </sheetData>
  <mergeCells count="1">
    <mergeCell ref="S12:T12"/>
  </mergeCells>
  <phoneticPr fontId="1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4" customWidth="1"/>
    <col min="43" max="44" width="2.08984375" style="66" customWidth="1"/>
    <col min="45" max="71" width="2.08984375" style="64" customWidth="1"/>
    <col min="72" max="16384" width="9" style="64"/>
  </cols>
  <sheetData>
    <row r="1" spans="1:57" ht="38.25" customHeight="1" thickBot="1" x14ac:dyDescent="0.25">
      <c r="A1" s="146" t="s">
        <v>20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8"/>
    </row>
    <row r="2" spans="1:57" ht="12" customHeight="1" thickBot="1" x14ac:dyDescent="0.25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</row>
    <row r="3" spans="1:57" ht="15" customHeight="1" thickBot="1" x14ac:dyDescent="0.25">
      <c r="A3" s="127" t="s">
        <v>21</v>
      </c>
      <c r="B3" s="128"/>
      <c r="C3" s="128"/>
      <c r="D3" s="128"/>
      <c r="E3" s="128"/>
      <c r="F3" s="128"/>
      <c r="G3" s="129"/>
      <c r="H3" s="149" t="s">
        <v>22</v>
      </c>
      <c r="I3" s="128"/>
      <c r="J3" s="128"/>
      <c r="K3" s="128"/>
      <c r="L3" s="128"/>
      <c r="M3" s="128"/>
      <c r="N3" s="129"/>
      <c r="O3" s="149" t="s">
        <v>23</v>
      </c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1"/>
      <c r="AQ3" s="149" t="s">
        <v>24</v>
      </c>
      <c r="AR3" s="152"/>
      <c r="AS3" s="152"/>
      <c r="AT3" s="152"/>
      <c r="AU3" s="152"/>
      <c r="AV3" s="152"/>
      <c r="AW3" s="152"/>
      <c r="AX3" s="152"/>
      <c r="AY3" s="152"/>
      <c r="AZ3" s="152"/>
      <c r="BA3" s="152"/>
      <c r="BB3" s="152"/>
      <c r="BC3" s="152"/>
      <c r="BD3" s="152"/>
      <c r="BE3" s="153"/>
    </row>
    <row r="4" spans="1:57" ht="15" customHeight="1" x14ac:dyDescent="0.2">
      <c r="A4" s="143">
        <v>1</v>
      </c>
      <c r="B4" s="144"/>
      <c r="C4" s="144"/>
      <c r="D4" s="144"/>
      <c r="E4" s="144"/>
      <c r="F4" s="144"/>
      <c r="G4" s="145"/>
      <c r="H4" s="114"/>
      <c r="I4" s="115"/>
      <c r="J4" s="115"/>
      <c r="K4" s="115"/>
      <c r="L4" s="115"/>
      <c r="M4" s="115"/>
      <c r="N4" s="116"/>
      <c r="O4" s="114" t="s">
        <v>1045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59" customHeight="1" x14ac:dyDescent="0.2">
      <c r="A5" s="130">
        <v>1.1000000000000001</v>
      </c>
      <c r="B5" s="131"/>
      <c r="C5" s="131"/>
      <c r="D5" s="131"/>
      <c r="E5" s="131"/>
      <c r="F5" s="131"/>
      <c r="G5" s="132"/>
      <c r="H5" s="110" t="s">
        <v>1164</v>
      </c>
      <c r="I5" s="111"/>
      <c r="J5" s="111"/>
      <c r="K5" s="111"/>
      <c r="L5" s="111"/>
      <c r="M5" s="111"/>
      <c r="N5" s="112"/>
      <c r="O5" s="110" t="s">
        <v>1161</v>
      </c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13"/>
      <c r="AQ5" s="107" t="s">
        <v>271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31.5" customHeight="1" x14ac:dyDescent="0.2">
      <c r="A6" s="154" t="s">
        <v>1165</v>
      </c>
      <c r="B6" s="155"/>
      <c r="C6" s="155"/>
      <c r="D6" s="155"/>
      <c r="E6" s="155"/>
      <c r="F6" s="155"/>
      <c r="G6" s="156"/>
      <c r="H6" s="154" t="s">
        <v>1165</v>
      </c>
      <c r="I6" s="155"/>
      <c r="J6" s="155"/>
      <c r="K6" s="155"/>
      <c r="L6" s="155"/>
      <c r="M6" s="155"/>
      <c r="N6" s="156"/>
      <c r="O6" s="110" t="s">
        <v>1162</v>
      </c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13"/>
      <c r="AQ6" s="107" t="s">
        <v>1159</v>
      </c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9"/>
    </row>
    <row r="7" spans="1:57" ht="31.5" customHeight="1" x14ac:dyDescent="0.2">
      <c r="A7" s="154" t="s">
        <v>1165</v>
      </c>
      <c r="B7" s="155"/>
      <c r="C7" s="155"/>
      <c r="D7" s="155"/>
      <c r="E7" s="155"/>
      <c r="F7" s="155"/>
      <c r="G7" s="156"/>
      <c r="H7" s="154" t="s">
        <v>1165</v>
      </c>
      <c r="I7" s="155"/>
      <c r="J7" s="155"/>
      <c r="K7" s="155"/>
      <c r="L7" s="155"/>
      <c r="M7" s="155"/>
      <c r="N7" s="156"/>
      <c r="O7" s="110" t="s">
        <v>1163</v>
      </c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13"/>
      <c r="AQ7" s="107" t="s">
        <v>1160</v>
      </c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9"/>
    </row>
    <row r="8" spans="1:57" ht="15" customHeight="1" x14ac:dyDescent="0.2">
      <c r="A8" s="130">
        <v>1.2000000000000002</v>
      </c>
      <c r="B8" s="131"/>
      <c r="C8" s="131"/>
      <c r="D8" s="131"/>
      <c r="E8" s="131"/>
      <c r="F8" s="131"/>
      <c r="G8" s="132"/>
      <c r="H8" s="110"/>
      <c r="I8" s="111"/>
      <c r="J8" s="111"/>
      <c r="K8" s="111"/>
      <c r="L8" s="111"/>
      <c r="M8" s="111"/>
      <c r="N8" s="112"/>
      <c r="O8" s="121" t="s">
        <v>1464</v>
      </c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3"/>
      <c r="AQ8" s="124" t="s">
        <v>1465</v>
      </c>
      <c r="AR8" s="125"/>
      <c r="AS8" s="125"/>
      <c r="AT8" s="125"/>
      <c r="AU8" s="125"/>
      <c r="AV8" s="125"/>
      <c r="AW8" s="125"/>
      <c r="AX8" s="125"/>
      <c r="AY8" s="125"/>
      <c r="AZ8" s="125"/>
      <c r="BA8" s="125"/>
      <c r="BB8" s="125"/>
      <c r="BC8" s="125"/>
      <c r="BD8" s="125"/>
      <c r="BE8" s="126"/>
    </row>
    <row r="9" spans="1:57" ht="15" customHeight="1" x14ac:dyDescent="0.2">
      <c r="A9" s="130"/>
      <c r="B9" s="131"/>
      <c r="C9" s="131"/>
      <c r="D9" s="131"/>
      <c r="E9" s="131"/>
      <c r="F9" s="131"/>
      <c r="G9" s="132"/>
      <c r="H9" s="110"/>
      <c r="I9" s="111"/>
      <c r="J9" s="111"/>
      <c r="K9" s="111"/>
      <c r="L9" s="111"/>
      <c r="M9" s="111"/>
      <c r="N9" s="112"/>
      <c r="O9" s="110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13"/>
      <c r="AQ9" s="107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9"/>
    </row>
    <row r="10" spans="1:57" ht="15" customHeight="1" x14ac:dyDescent="0.2">
      <c r="A10" s="130"/>
      <c r="B10" s="131"/>
      <c r="C10" s="131"/>
      <c r="D10" s="131"/>
      <c r="E10" s="131"/>
      <c r="F10" s="131"/>
      <c r="G10" s="132"/>
      <c r="H10" s="110"/>
      <c r="I10" s="111"/>
      <c r="J10" s="111"/>
      <c r="K10" s="111"/>
      <c r="L10" s="111"/>
      <c r="M10" s="111"/>
      <c r="N10" s="112"/>
      <c r="O10" s="110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13"/>
      <c r="AQ10" s="107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9"/>
    </row>
    <row r="11" spans="1:57" ht="15" customHeight="1" x14ac:dyDescent="0.2">
      <c r="A11" s="130"/>
      <c r="B11" s="131"/>
      <c r="C11" s="131"/>
      <c r="D11" s="131"/>
      <c r="E11" s="131"/>
      <c r="F11" s="131"/>
      <c r="G11" s="132"/>
      <c r="H11" s="110"/>
      <c r="I11" s="111"/>
      <c r="J11" s="111"/>
      <c r="K11" s="111"/>
      <c r="L11" s="111"/>
      <c r="M11" s="111"/>
      <c r="N11" s="112"/>
      <c r="O11" s="110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13"/>
      <c r="AQ11" s="107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9"/>
    </row>
    <row r="12" spans="1:57" ht="15" customHeight="1" x14ac:dyDescent="0.2">
      <c r="A12" s="130"/>
      <c r="B12" s="131"/>
      <c r="C12" s="131"/>
      <c r="D12" s="131"/>
      <c r="E12" s="131"/>
      <c r="F12" s="131"/>
      <c r="G12" s="132"/>
      <c r="H12" s="110"/>
      <c r="I12" s="111"/>
      <c r="J12" s="111"/>
      <c r="K12" s="111"/>
      <c r="L12" s="111"/>
      <c r="M12" s="111"/>
      <c r="N12" s="112"/>
      <c r="O12" s="110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  <c r="AM12" s="108"/>
      <c r="AN12" s="108"/>
      <c r="AO12" s="108"/>
      <c r="AP12" s="113"/>
      <c r="AQ12" s="107"/>
      <c r="AR12" s="108"/>
      <c r="AS12" s="108"/>
      <c r="AT12" s="108"/>
      <c r="AU12" s="108"/>
      <c r="AV12" s="108"/>
      <c r="AW12" s="108"/>
      <c r="AX12" s="108"/>
      <c r="AY12" s="108"/>
      <c r="AZ12" s="108"/>
      <c r="BA12" s="108"/>
      <c r="BB12" s="108"/>
      <c r="BC12" s="108"/>
      <c r="BD12" s="108"/>
      <c r="BE12" s="109"/>
    </row>
    <row r="13" spans="1:57" ht="15" customHeight="1" x14ac:dyDescent="0.2">
      <c r="A13" s="130"/>
      <c r="B13" s="131"/>
      <c r="C13" s="131"/>
      <c r="D13" s="131"/>
      <c r="E13" s="131"/>
      <c r="F13" s="131"/>
      <c r="G13" s="132"/>
      <c r="H13" s="110"/>
      <c r="I13" s="111"/>
      <c r="J13" s="111"/>
      <c r="K13" s="111"/>
      <c r="L13" s="111"/>
      <c r="M13" s="111"/>
      <c r="N13" s="112"/>
      <c r="O13" s="110"/>
      <c r="P13" s="108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8"/>
      <c r="AB13" s="108"/>
      <c r="AC13" s="108"/>
      <c r="AD13" s="108"/>
      <c r="AE13" s="108"/>
      <c r="AF13" s="108"/>
      <c r="AG13" s="108"/>
      <c r="AH13" s="108"/>
      <c r="AI13" s="108"/>
      <c r="AJ13" s="108"/>
      <c r="AK13" s="108"/>
      <c r="AL13" s="108"/>
      <c r="AM13" s="108"/>
      <c r="AN13" s="108"/>
      <c r="AO13" s="108"/>
      <c r="AP13" s="113"/>
      <c r="AQ13" s="107"/>
      <c r="AR13" s="108"/>
      <c r="AS13" s="108"/>
      <c r="AT13" s="108"/>
      <c r="AU13" s="108"/>
      <c r="AV13" s="108"/>
      <c r="AW13" s="108"/>
      <c r="AX13" s="108"/>
      <c r="AY13" s="108"/>
      <c r="AZ13" s="108"/>
      <c r="BA13" s="108"/>
      <c r="BB13" s="108"/>
      <c r="BC13" s="108"/>
      <c r="BD13" s="108"/>
      <c r="BE13" s="109"/>
    </row>
    <row r="14" spans="1:57" ht="15" customHeight="1" x14ac:dyDescent="0.2">
      <c r="A14" s="130"/>
      <c r="B14" s="131"/>
      <c r="C14" s="131"/>
      <c r="D14" s="131"/>
      <c r="E14" s="131"/>
      <c r="F14" s="131"/>
      <c r="G14" s="132"/>
      <c r="H14" s="110"/>
      <c r="I14" s="111"/>
      <c r="J14" s="111"/>
      <c r="K14" s="111"/>
      <c r="L14" s="111"/>
      <c r="M14" s="111"/>
      <c r="N14" s="112"/>
      <c r="O14" s="110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  <c r="AF14" s="108"/>
      <c r="AG14" s="108"/>
      <c r="AH14" s="108"/>
      <c r="AI14" s="108"/>
      <c r="AJ14" s="108"/>
      <c r="AK14" s="108"/>
      <c r="AL14" s="108"/>
      <c r="AM14" s="108"/>
      <c r="AN14" s="108"/>
      <c r="AO14" s="108"/>
      <c r="AP14" s="113"/>
      <c r="AQ14" s="107"/>
      <c r="AR14" s="108"/>
      <c r="AS14" s="108"/>
      <c r="AT14" s="108"/>
      <c r="AU14" s="108"/>
      <c r="AV14" s="108"/>
      <c r="AW14" s="108"/>
      <c r="AX14" s="108"/>
      <c r="AY14" s="108"/>
      <c r="AZ14" s="108"/>
      <c r="BA14" s="108"/>
      <c r="BB14" s="108"/>
      <c r="BC14" s="108"/>
      <c r="BD14" s="108"/>
      <c r="BE14" s="109"/>
    </row>
    <row r="15" spans="1:57" ht="15" customHeight="1" x14ac:dyDescent="0.2">
      <c r="A15" s="130"/>
      <c r="B15" s="131"/>
      <c r="C15" s="131"/>
      <c r="D15" s="131"/>
      <c r="E15" s="131"/>
      <c r="F15" s="131"/>
      <c r="G15" s="132"/>
      <c r="H15" s="110"/>
      <c r="I15" s="111"/>
      <c r="J15" s="111"/>
      <c r="K15" s="111"/>
      <c r="L15" s="111"/>
      <c r="M15" s="111"/>
      <c r="N15" s="112"/>
      <c r="O15" s="110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  <c r="AF15" s="108"/>
      <c r="AG15" s="108"/>
      <c r="AH15" s="108"/>
      <c r="AI15" s="108"/>
      <c r="AJ15" s="108"/>
      <c r="AK15" s="108"/>
      <c r="AL15" s="108"/>
      <c r="AM15" s="108"/>
      <c r="AN15" s="108"/>
      <c r="AO15" s="108"/>
      <c r="AP15" s="113"/>
      <c r="AQ15" s="107"/>
      <c r="AR15" s="108"/>
      <c r="AS15" s="108"/>
      <c r="AT15" s="108"/>
      <c r="AU15" s="108"/>
      <c r="AV15" s="108"/>
      <c r="AW15" s="108"/>
      <c r="AX15" s="108"/>
      <c r="AY15" s="108"/>
      <c r="AZ15" s="108"/>
      <c r="BA15" s="108"/>
      <c r="BB15" s="108"/>
      <c r="BC15" s="108"/>
      <c r="BD15" s="108"/>
      <c r="BE15" s="109"/>
    </row>
    <row r="16" spans="1:57" ht="15" customHeight="1" x14ac:dyDescent="0.2">
      <c r="A16" s="130"/>
      <c r="B16" s="131"/>
      <c r="C16" s="131"/>
      <c r="D16" s="131"/>
      <c r="E16" s="131"/>
      <c r="F16" s="131"/>
      <c r="G16" s="132"/>
      <c r="H16" s="110"/>
      <c r="I16" s="111"/>
      <c r="J16" s="111"/>
      <c r="K16" s="111"/>
      <c r="L16" s="111"/>
      <c r="M16" s="111"/>
      <c r="N16" s="112"/>
      <c r="O16" s="110"/>
      <c r="P16" s="108"/>
      <c r="Q16" s="108"/>
      <c r="R16" s="108"/>
      <c r="S16" s="108"/>
      <c r="T16" s="108"/>
      <c r="U16" s="108"/>
      <c r="V16" s="108"/>
      <c r="W16" s="108"/>
      <c r="X16" s="108"/>
      <c r="Y16" s="108"/>
      <c r="Z16" s="108"/>
      <c r="AA16" s="108"/>
      <c r="AB16" s="108"/>
      <c r="AC16" s="108"/>
      <c r="AD16" s="108"/>
      <c r="AE16" s="108"/>
      <c r="AF16" s="108"/>
      <c r="AG16" s="108"/>
      <c r="AH16" s="108"/>
      <c r="AI16" s="108"/>
      <c r="AJ16" s="108"/>
      <c r="AK16" s="108"/>
      <c r="AL16" s="108"/>
      <c r="AM16" s="108"/>
      <c r="AN16" s="108"/>
      <c r="AO16" s="108"/>
      <c r="AP16" s="113"/>
      <c r="AQ16" s="107"/>
      <c r="AR16" s="108"/>
      <c r="AS16" s="108"/>
      <c r="AT16" s="108"/>
      <c r="AU16" s="108"/>
      <c r="AV16" s="108"/>
      <c r="AW16" s="108"/>
      <c r="AX16" s="108"/>
      <c r="AY16" s="108"/>
      <c r="AZ16" s="108"/>
      <c r="BA16" s="108"/>
      <c r="BB16" s="108"/>
      <c r="BC16" s="108"/>
      <c r="BD16" s="108"/>
      <c r="BE16" s="109"/>
    </row>
    <row r="17" spans="1:57" ht="15" customHeight="1" x14ac:dyDescent="0.2">
      <c r="A17" s="130"/>
      <c r="B17" s="131"/>
      <c r="C17" s="131"/>
      <c r="D17" s="131"/>
      <c r="E17" s="131"/>
      <c r="F17" s="131"/>
      <c r="G17" s="132"/>
      <c r="H17" s="110"/>
      <c r="I17" s="111"/>
      <c r="J17" s="111"/>
      <c r="K17" s="111"/>
      <c r="L17" s="111"/>
      <c r="M17" s="111"/>
      <c r="N17" s="112"/>
      <c r="O17" s="110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8"/>
      <c r="AI17" s="108"/>
      <c r="AJ17" s="108"/>
      <c r="AK17" s="108"/>
      <c r="AL17" s="108"/>
      <c r="AM17" s="108"/>
      <c r="AN17" s="108"/>
      <c r="AO17" s="108"/>
      <c r="AP17" s="113"/>
      <c r="AQ17" s="107"/>
      <c r="AR17" s="108"/>
      <c r="AS17" s="108"/>
      <c r="AT17" s="108"/>
      <c r="AU17" s="108"/>
      <c r="AV17" s="108"/>
      <c r="AW17" s="108"/>
      <c r="AX17" s="108"/>
      <c r="AY17" s="108"/>
      <c r="AZ17" s="108"/>
      <c r="BA17" s="108"/>
      <c r="BB17" s="108"/>
      <c r="BC17" s="108"/>
      <c r="BD17" s="108"/>
      <c r="BE17" s="109"/>
    </row>
    <row r="18" spans="1:57" ht="15" customHeight="1" x14ac:dyDescent="0.2">
      <c r="A18" s="130"/>
      <c r="B18" s="131"/>
      <c r="C18" s="131"/>
      <c r="D18" s="131"/>
      <c r="E18" s="131"/>
      <c r="F18" s="131"/>
      <c r="G18" s="132"/>
      <c r="H18" s="110"/>
      <c r="I18" s="111"/>
      <c r="J18" s="111"/>
      <c r="K18" s="111"/>
      <c r="L18" s="111"/>
      <c r="M18" s="111"/>
      <c r="N18" s="112"/>
      <c r="O18" s="110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  <c r="AF18" s="108"/>
      <c r="AG18" s="108"/>
      <c r="AH18" s="108"/>
      <c r="AI18" s="108"/>
      <c r="AJ18" s="108"/>
      <c r="AK18" s="108"/>
      <c r="AL18" s="108"/>
      <c r="AM18" s="108"/>
      <c r="AN18" s="108"/>
      <c r="AO18" s="108"/>
      <c r="AP18" s="113"/>
      <c r="AQ18" s="107"/>
      <c r="AR18" s="108"/>
      <c r="AS18" s="108"/>
      <c r="AT18" s="108"/>
      <c r="AU18" s="108"/>
      <c r="AV18" s="108"/>
      <c r="AW18" s="108"/>
      <c r="AX18" s="108"/>
      <c r="AY18" s="108"/>
      <c r="AZ18" s="108"/>
      <c r="BA18" s="108"/>
      <c r="BB18" s="108"/>
      <c r="BC18" s="108"/>
      <c r="BD18" s="108"/>
      <c r="BE18" s="109"/>
    </row>
    <row r="19" spans="1:57" ht="15" customHeight="1" x14ac:dyDescent="0.2">
      <c r="A19" s="130"/>
      <c r="B19" s="131"/>
      <c r="C19" s="131"/>
      <c r="D19" s="131"/>
      <c r="E19" s="131"/>
      <c r="F19" s="131"/>
      <c r="G19" s="132"/>
      <c r="H19" s="110"/>
      <c r="I19" s="111"/>
      <c r="J19" s="111"/>
      <c r="K19" s="111"/>
      <c r="L19" s="111"/>
      <c r="M19" s="111"/>
      <c r="N19" s="112"/>
      <c r="O19" s="110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  <c r="AF19" s="108"/>
      <c r="AG19" s="108"/>
      <c r="AH19" s="108"/>
      <c r="AI19" s="108"/>
      <c r="AJ19" s="108"/>
      <c r="AK19" s="108"/>
      <c r="AL19" s="108"/>
      <c r="AM19" s="108"/>
      <c r="AN19" s="108"/>
      <c r="AO19" s="108"/>
      <c r="AP19" s="113"/>
      <c r="AQ19" s="107"/>
      <c r="AR19" s="108"/>
      <c r="AS19" s="108"/>
      <c r="AT19" s="108"/>
      <c r="AU19" s="108"/>
      <c r="AV19" s="108"/>
      <c r="AW19" s="108"/>
      <c r="AX19" s="108"/>
      <c r="AY19" s="108"/>
      <c r="AZ19" s="108"/>
      <c r="BA19" s="108"/>
      <c r="BB19" s="108"/>
      <c r="BC19" s="108"/>
      <c r="BD19" s="108"/>
      <c r="BE19" s="109"/>
    </row>
    <row r="20" spans="1:57" ht="15" customHeight="1" x14ac:dyDescent="0.2">
      <c r="A20" s="130"/>
      <c r="B20" s="131"/>
      <c r="C20" s="131"/>
      <c r="D20" s="131"/>
      <c r="E20" s="131"/>
      <c r="F20" s="131"/>
      <c r="G20" s="132"/>
      <c r="H20" s="110"/>
      <c r="I20" s="111"/>
      <c r="J20" s="111"/>
      <c r="K20" s="111"/>
      <c r="L20" s="111"/>
      <c r="M20" s="111"/>
      <c r="N20" s="112"/>
      <c r="O20" s="110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  <c r="AF20" s="108"/>
      <c r="AG20" s="108"/>
      <c r="AH20" s="108"/>
      <c r="AI20" s="108"/>
      <c r="AJ20" s="108"/>
      <c r="AK20" s="108"/>
      <c r="AL20" s="108"/>
      <c r="AM20" s="108"/>
      <c r="AN20" s="108"/>
      <c r="AO20" s="108"/>
      <c r="AP20" s="113"/>
      <c r="AQ20" s="107"/>
      <c r="AR20" s="108"/>
      <c r="AS20" s="108"/>
      <c r="AT20" s="108"/>
      <c r="AU20" s="108"/>
      <c r="AV20" s="108"/>
      <c r="AW20" s="108"/>
      <c r="AX20" s="108"/>
      <c r="AY20" s="108"/>
      <c r="AZ20" s="108"/>
      <c r="BA20" s="108"/>
      <c r="BB20" s="108"/>
      <c r="BC20" s="108"/>
      <c r="BD20" s="108"/>
      <c r="BE20" s="109"/>
    </row>
    <row r="21" spans="1:57" ht="15" customHeight="1" x14ac:dyDescent="0.2">
      <c r="A21" s="130"/>
      <c r="B21" s="131"/>
      <c r="C21" s="131"/>
      <c r="D21" s="131"/>
      <c r="E21" s="131"/>
      <c r="F21" s="131"/>
      <c r="G21" s="132"/>
      <c r="H21" s="110"/>
      <c r="I21" s="111"/>
      <c r="J21" s="111"/>
      <c r="K21" s="111"/>
      <c r="L21" s="111"/>
      <c r="M21" s="111"/>
      <c r="N21" s="112"/>
      <c r="O21" s="110"/>
      <c r="P21" s="108"/>
      <c r="Q21" s="108"/>
      <c r="R21" s="108"/>
      <c r="S21" s="108"/>
      <c r="T21" s="108"/>
      <c r="U21" s="108"/>
      <c r="V21" s="108"/>
      <c r="W21" s="108"/>
      <c r="X21" s="108"/>
      <c r="Y21" s="108"/>
      <c r="Z21" s="108"/>
      <c r="AA21" s="108"/>
      <c r="AB21" s="108"/>
      <c r="AC21" s="108"/>
      <c r="AD21" s="108"/>
      <c r="AE21" s="108"/>
      <c r="AF21" s="108"/>
      <c r="AG21" s="108"/>
      <c r="AH21" s="108"/>
      <c r="AI21" s="108"/>
      <c r="AJ21" s="108"/>
      <c r="AK21" s="108"/>
      <c r="AL21" s="108"/>
      <c r="AM21" s="108"/>
      <c r="AN21" s="108"/>
      <c r="AO21" s="108"/>
      <c r="AP21" s="113"/>
      <c r="AQ21" s="107"/>
      <c r="AR21" s="108"/>
      <c r="AS21" s="108"/>
      <c r="AT21" s="108"/>
      <c r="AU21" s="108"/>
      <c r="AV21" s="108"/>
      <c r="AW21" s="108"/>
      <c r="AX21" s="108"/>
      <c r="AY21" s="108"/>
      <c r="AZ21" s="108"/>
      <c r="BA21" s="108"/>
      <c r="BB21" s="108"/>
      <c r="BC21" s="108"/>
      <c r="BD21" s="108"/>
      <c r="BE21" s="109"/>
    </row>
    <row r="22" spans="1:57" ht="15" customHeight="1" x14ac:dyDescent="0.2">
      <c r="A22" s="130"/>
      <c r="B22" s="131"/>
      <c r="C22" s="131"/>
      <c r="D22" s="131"/>
      <c r="E22" s="131"/>
      <c r="F22" s="131"/>
      <c r="G22" s="132"/>
      <c r="H22" s="110"/>
      <c r="I22" s="111"/>
      <c r="J22" s="111"/>
      <c r="K22" s="111"/>
      <c r="L22" s="111"/>
      <c r="M22" s="111"/>
      <c r="N22" s="112"/>
      <c r="O22" s="110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  <c r="AF22" s="108"/>
      <c r="AG22" s="108"/>
      <c r="AH22" s="108"/>
      <c r="AI22" s="108"/>
      <c r="AJ22" s="108"/>
      <c r="AK22" s="108"/>
      <c r="AL22" s="108"/>
      <c r="AM22" s="108"/>
      <c r="AN22" s="108"/>
      <c r="AO22" s="108"/>
      <c r="AP22" s="113"/>
      <c r="AQ22" s="107"/>
      <c r="AR22" s="108"/>
      <c r="AS22" s="108"/>
      <c r="AT22" s="108"/>
      <c r="AU22" s="108"/>
      <c r="AV22" s="108"/>
      <c r="AW22" s="108"/>
      <c r="AX22" s="108"/>
      <c r="AY22" s="108"/>
      <c r="AZ22" s="108"/>
      <c r="BA22" s="108"/>
      <c r="BB22" s="108"/>
      <c r="BC22" s="108"/>
      <c r="BD22" s="108"/>
      <c r="BE22" s="109"/>
    </row>
    <row r="23" spans="1:57" ht="15" customHeight="1" x14ac:dyDescent="0.2">
      <c r="A23" s="130"/>
      <c r="B23" s="131"/>
      <c r="C23" s="131"/>
      <c r="D23" s="131"/>
      <c r="E23" s="131"/>
      <c r="F23" s="131"/>
      <c r="G23" s="132"/>
      <c r="H23" s="110"/>
      <c r="I23" s="111"/>
      <c r="J23" s="111"/>
      <c r="K23" s="111"/>
      <c r="L23" s="111"/>
      <c r="M23" s="111"/>
      <c r="N23" s="112"/>
      <c r="O23" s="110"/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/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/>
      <c r="AN23" s="108"/>
      <c r="AO23" s="108"/>
      <c r="AP23" s="113"/>
      <c r="AQ23" s="107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/>
      <c r="BB23" s="108"/>
      <c r="BC23" s="108"/>
      <c r="BD23" s="108"/>
      <c r="BE23" s="109"/>
    </row>
    <row r="24" spans="1:57" ht="15" customHeight="1" x14ac:dyDescent="0.2">
      <c r="A24" s="130"/>
      <c r="B24" s="131"/>
      <c r="C24" s="131"/>
      <c r="D24" s="131"/>
      <c r="E24" s="131"/>
      <c r="F24" s="131"/>
      <c r="G24" s="132"/>
      <c r="H24" s="110"/>
      <c r="I24" s="111"/>
      <c r="J24" s="111"/>
      <c r="K24" s="111"/>
      <c r="L24" s="111"/>
      <c r="M24" s="111"/>
      <c r="N24" s="112"/>
      <c r="O24" s="110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13"/>
      <c r="AQ24" s="107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9"/>
    </row>
    <row r="25" spans="1:57" ht="15" customHeight="1" x14ac:dyDescent="0.2">
      <c r="A25" s="130"/>
      <c r="B25" s="131"/>
      <c r="C25" s="131"/>
      <c r="D25" s="131"/>
      <c r="E25" s="131"/>
      <c r="F25" s="131"/>
      <c r="G25" s="132"/>
      <c r="H25" s="110"/>
      <c r="I25" s="111"/>
      <c r="J25" s="111"/>
      <c r="K25" s="111"/>
      <c r="L25" s="111"/>
      <c r="M25" s="111"/>
      <c r="N25" s="112"/>
      <c r="O25" s="110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13"/>
      <c r="AQ25" s="107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9"/>
    </row>
    <row r="26" spans="1:57" ht="15" customHeight="1" x14ac:dyDescent="0.2">
      <c r="A26" s="130"/>
      <c r="B26" s="131"/>
      <c r="C26" s="131"/>
      <c r="D26" s="131"/>
      <c r="E26" s="131"/>
      <c r="F26" s="131"/>
      <c r="G26" s="132"/>
      <c r="H26" s="110"/>
      <c r="I26" s="111"/>
      <c r="J26" s="111"/>
      <c r="K26" s="111"/>
      <c r="L26" s="111"/>
      <c r="M26" s="111"/>
      <c r="N26" s="112"/>
      <c r="O26" s="110"/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/>
      <c r="AN26" s="108"/>
      <c r="AO26" s="108"/>
      <c r="AP26" s="113"/>
      <c r="AQ26" s="107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08"/>
      <c r="BD26" s="108"/>
      <c r="BE26" s="109"/>
    </row>
    <row r="27" spans="1:57" ht="15" customHeight="1" x14ac:dyDescent="0.2">
      <c r="A27" s="130"/>
      <c r="B27" s="131"/>
      <c r="C27" s="131"/>
      <c r="D27" s="131"/>
      <c r="E27" s="131"/>
      <c r="F27" s="131"/>
      <c r="G27" s="132"/>
      <c r="H27" s="110"/>
      <c r="I27" s="111"/>
      <c r="J27" s="111"/>
      <c r="K27" s="111"/>
      <c r="L27" s="111"/>
      <c r="M27" s="111"/>
      <c r="N27" s="112"/>
      <c r="O27" s="110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  <c r="AF27" s="108"/>
      <c r="AG27" s="108"/>
      <c r="AH27" s="108"/>
      <c r="AI27" s="108"/>
      <c r="AJ27" s="108"/>
      <c r="AK27" s="108"/>
      <c r="AL27" s="108"/>
      <c r="AM27" s="108"/>
      <c r="AN27" s="108"/>
      <c r="AO27" s="108"/>
      <c r="AP27" s="113"/>
      <c r="AQ27" s="107"/>
      <c r="AR27" s="108"/>
      <c r="AS27" s="108"/>
      <c r="AT27" s="108"/>
      <c r="AU27" s="108"/>
      <c r="AV27" s="108"/>
      <c r="AW27" s="108"/>
      <c r="AX27" s="108"/>
      <c r="AY27" s="108"/>
      <c r="AZ27" s="108"/>
      <c r="BA27" s="108"/>
      <c r="BB27" s="108"/>
      <c r="BC27" s="108"/>
      <c r="BD27" s="108"/>
      <c r="BE27" s="109"/>
    </row>
    <row r="28" spans="1:57" ht="15" customHeight="1" x14ac:dyDescent="0.2">
      <c r="A28" s="130"/>
      <c r="B28" s="131"/>
      <c r="C28" s="131"/>
      <c r="D28" s="131"/>
      <c r="E28" s="131"/>
      <c r="F28" s="131"/>
      <c r="G28" s="132"/>
      <c r="H28" s="110"/>
      <c r="I28" s="111"/>
      <c r="J28" s="111"/>
      <c r="K28" s="111"/>
      <c r="L28" s="111"/>
      <c r="M28" s="111"/>
      <c r="N28" s="112"/>
      <c r="O28" s="110"/>
      <c r="P28" s="108"/>
      <c r="Q28" s="108"/>
      <c r="R28" s="108"/>
      <c r="S28" s="108"/>
      <c r="T28" s="108"/>
      <c r="U28" s="108"/>
      <c r="V28" s="108"/>
      <c r="W28" s="108"/>
      <c r="X28" s="108"/>
      <c r="Y28" s="108"/>
      <c r="Z28" s="108"/>
      <c r="AA28" s="108"/>
      <c r="AB28" s="108"/>
      <c r="AC28" s="108"/>
      <c r="AD28" s="108"/>
      <c r="AE28" s="108"/>
      <c r="AF28" s="108"/>
      <c r="AG28" s="108"/>
      <c r="AH28" s="108"/>
      <c r="AI28" s="108"/>
      <c r="AJ28" s="108"/>
      <c r="AK28" s="108"/>
      <c r="AL28" s="108"/>
      <c r="AM28" s="108"/>
      <c r="AN28" s="108"/>
      <c r="AO28" s="108"/>
      <c r="AP28" s="113"/>
      <c r="AQ28" s="107"/>
      <c r="AR28" s="108"/>
      <c r="AS28" s="108"/>
      <c r="AT28" s="108"/>
      <c r="AU28" s="108"/>
      <c r="AV28" s="108"/>
      <c r="AW28" s="108"/>
      <c r="AX28" s="108"/>
      <c r="AY28" s="108"/>
      <c r="AZ28" s="108"/>
      <c r="BA28" s="108"/>
      <c r="BB28" s="108"/>
      <c r="BC28" s="108"/>
      <c r="BD28" s="108"/>
      <c r="BE28" s="109"/>
    </row>
    <row r="29" spans="1:57" ht="15" customHeight="1" x14ac:dyDescent="0.2">
      <c r="A29" s="130"/>
      <c r="B29" s="131"/>
      <c r="C29" s="131"/>
      <c r="D29" s="131"/>
      <c r="E29" s="131"/>
      <c r="F29" s="131"/>
      <c r="G29" s="132"/>
      <c r="H29" s="110"/>
      <c r="I29" s="111"/>
      <c r="J29" s="111"/>
      <c r="K29" s="111"/>
      <c r="L29" s="111"/>
      <c r="M29" s="111"/>
      <c r="N29" s="112"/>
      <c r="O29" s="110"/>
      <c r="P29" s="108"/>
      <c r="Q29" s="108"/>
      <c r="R29" s="108"/>
      <c r="S29" s="108"/>
      <c r="T29" s="108"/>
      <c r="U29" s="108"/>
      <c r="V29" s="108"/>
      <c r="W29" s="108"/>
      <c r="X29" s="108"/>
      <c r="Y29" s="108"/>
      <c r="Z29" s="108"/>
      <c r="AA29" s="108"/>
      <c r="AB29" s="108"/>
      <c r="AC29" s="108"/>
      <c r="AD29" s="108"/>
      <c r="AE29" s="108"/>
      <c r="AF29" s="108"/>
      <c r="AG29" s="108"/>
      <c r="AH29" s="108"/>
      <c r="AI29" s="108"/>
      <c r="AJ29" s="108"/>
      <c r="AK29" s="108"/>
      <c r="AL29" s="108"/>
      <c r="AM29" s="108"/>
      <c r="AN29" s="108"/>
      <c r="AO29" s="108"/>
      <c r="AP29" s="113"/>
      <c r="AQ29" s="107"/>
      <c r="AR29" s="108"/>
      <c r="AS29" s="108"/>
      <c r="AT29" s="108"/>
      <c r="AU29" s="108"/>
      <c r="AV29" s="108"/>
      <c r="AW29" s="108"/>
      <c r="AX29" s="108"/>
      <c r="AY29" s="108"/>
      <c r="AZ29" s="108"/>
      <c r="BA29" s="108"/>
      <c r="BB29" s="108"/>
      <c r="BC29" s="108"/>
      <c r="BD29" s="108"/>
      <c r="BE29" s="109"/>
    </row>
    <row r="30" spans="1:57" ht="15" customHeight="1" x14ac:dyDescent="0.2">
      <c r="A30" s="130"/>
      <c r="B30" s="131"/>
      <c r="C30" s="131"/>
      <c r="D30" s="131"/>
      <c r="E30" s="131"/>
      <c r="F30" s="131"/>
      <c r="G30" s="132"/>
      <c r="H30" s="110"/>
      <c r="I30" s="111"/>
      <c r="J30" s="111"/>
      <c r="K30" s="111"/>
      <c r="L30" s="111"/>
      <c r="M30" s="111"/>
      <c r="N30" s="112"/>
      <c r="O30" s="110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8"/>
      <c r="AK30" s="108"/>
      <c r="AL30" s="108"/>
      <c r="AM30" s="108"/>
      <c r="AN30" s="108"/>
      <c r="AO30" s="108"/>
      <c r="AP30" s="113"/>
      <c r="AQ30" s="107"/>
      <c r="AR30" s="108"/>
      <c r="AS30" s="108"/>
      <c r="AT30" s="108"/>
      <c r="AU30" s="108"/>
      <c r="AV30" s="108"/>
      <c r="AW30" s="108"/>
      <c r="AX30" s="108"/>
      <c r="AY30" s="108"/>
      <c r="AZ30" s="108"/>
      <c r="BA30" s="108"/>
      <c r="BB30" s="108"/>
      <c r="BC30" s="108"/>
      <c r="BD30" s="108"/>
      <c r="BE30" s="109"/>
    </row>
    <row r="31" spans="1:57" ht="15" customHeight="1" x14ac:dyDescent="0.2">
      <c r="A31" s="130"/>
      <c r="B31" s="131"/>
      <c r="C31" s="131"/>
      <c r="D31" s="131"/>
      <c r="E31" s="131"/>
      <c r="F31" s="131"/>
      <c r="G31" s="132"/>
      <c r="H31" s="110"/>
      <c r="I31" s="111"/>
      <c r="J31" s="111"/>
      <c r="K31" s="111"/>
      <c r="L31" s="111"/>
      <c r="M31" s="111"/>
      <c r="N31" s="112"/>
      <c r="O31" s="110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  <c r="AA31" s="108"/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13"/>
      <c r="AQ31" s="107"/>
      <c r="AR31" s="108"/>
      <c r="AS31" s="108"/>
      <c r="AT31" s="108"/>
      <c r="AU31" s="108"/>
      <c r="AV31" s="108"/>
      <c r="AW31" s="108"/>
      <c r="AX31" s="108"/>
      <c r="AY31" s="108"/>
      <c r="AZ31" s="108"/>
      <c r="BA31" s="108"/>
      <c r="BB31" s="108"/>
      <c r="BC31" s="108"/>
      <c r="BD31" s="108"/>
      <c r="BE31" s="109"/>
    </row>
    <row r="32" spans="1:57" ht="15" customHeight="1" x14ac:dyDescent="0.2">
      <c r="A32" s="130"/>
      <c r="B32" s="131"/>
      <c r="C32" s="131"/>
      <c r="D32" s="131"/>
      <c r="E32" s="131"/>
      <c r="F32" s="131"/>
      <c r="G32" s="132"/>
      <c r="H32" s="110"/>
      <c r="I32" s="111"/>
      <c r="J32" s="111"/>
      <c r="K32" s="111"/>
      <c r="L32" s="111"/>
      <c r="M32" s="111"/>
      <c r="N32" s="112"/>
      <c r="O32" s="110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  <c r="AA32" s="108"/>
      <c r="AB32" s="108"/>
      <c r="AC32" s="108"/>
      <c r="AD32" s="108"/>
      <c r="AE32" s="108"/>
      <c r="AF32" s="108"/>
      <c r="AG32" s="108"/>
      <c r="AH32" s="108"/>
      <c r="AI32" s="108"/>
      <c r="AJ32" s="108"/>
      <c r="AK32" s="108"/>
      <c r="AL32" s="108"/>
      <c r="AM32" s="108"/>
      <c r="AN32" s="108"/>
      <c r="AO32" s="108"/>
      <c r="AP32" s="113"/>
      <c r="AQ32" s="107"/>
      <c r="AR32" s="108"/>
      <c r="AS32" s="108"/>
      <c r="AT32" s="108"/>
      <c r="AU32" s="108"/>
      <c r="AV32" s="108"/>
      <c r="AW32" s="108"/>
      <c r="AX32" s="108"/>
      <c r="AY32" s="108"/>
      <c r="AZ32" s="108"/>
      <c r="BA32" s="108"/>
      <c r="BB32" s="108"/>
      <c r="BC32" s="108"/>
      <c r="BD32" s="108"/>
      <c r="BE32" s="109"/>
    </row>
    <row r="33" spans="1:57" ht="15" customHeight="1" x14ac:dyDescent="0.2">
      <c r="A33" s="130"/>
      <c r="B33" s="131"/>
      <c r="C33" s="131"/>
      <c r="D33" s="131"/>
      <c r="E33" s="131"/>
      <c r="F33" s="131"/>
      <c r="G33" s="132"/>
      <c r="H33" s="110"/>
      <c r="I33" s="111"/>
      <c r="J33" s="111"/>
      <c r="K33" s="111"/>
      <c r="L33" s="111"/>
      <c r="M33" s="111"/>
      <c r="N33" s="112"/>
      <c r="O33" s="110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10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108"/>
      <c r="AO33" s="108"/>
      <c r="AP33" s="113"/>
      <c r="AQ33" s="107"/>
      <c r="AR33" s="108"/>
      <c r="AS33" s="108"/>
      <c r="AT33" s="108"/>
      <c r="AU33" s="108"/>
      <c r="AV33" s="108"/>
      <c r="AW33" s="108"/>
      <c r="AX33" s="108"/>
      <c r="AY33" s="108"/>
      <c r="AZ33" s="108"/>
      <c r="BA33" s="108"/>
      <c r="BB33" s="108"/>
      <c r="BC33" s="108"/>
      <c r="BD33" s="108"/>
      <c r="BE33" s="109"/>
    </row>
    <row r="34" spans="1:57" ht="15" customHeight="1" x14ac:dyDescent="0.2">
      <c r="A34" s="130"/>
      <c r="B34" s="131"/>
      <c r="C34" s="131"/>
      <c r="D34" s="131"/>
      <c r="E34" s="131"/>
      <c r="F34" s="131"/>
      <c r="G34" s="132"/>
      <c r="H34" s="110"/>
      <c r="I34" s="111"/>
      <c r="J34" s="111"/>
      <c r="K34" s="111"/>
      <c r="L34" s="111"/>
      <c r="M34" s="111"/>
      <c r="N34" s="112"/>
      <c r="O34" s="110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108"/>
      <c r="AO34" s="108"/>
      <c r="AP34" s="113"/>
      <c r="AQ34" s="107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08"/>
      <c r="BD34" s="108"/>
      <c r="BE34" s="109"/>
    </row>
    <row r="35" spans="1:57" ht="15" customHeight="1" thickBot="1" x14ac:dyDescent="0.25">
      <c r="A35" s="133"/>
      <c r="B35" s="134"/>
      <c r="C35" s="134"/>
      <c r="D35" s="134"/>
      <c r="E35" s="134"/>
      <c r="F35" s="134"/>
      <c r="G35" s="135"/>
      <c r="H35" s="136"/>
      <c r="I35" s="137"/>
      <c r="J35" s="137"/>
      <c r="K35" s="137"/>
      <c r="L35" s="137"/>
      <c r="M35" s="137"/>
      <c r="N35" s="138"/>
      <c r="O35" s="136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40"/>
      <c r="AQ35" s="141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42"/>
    </row>
  </sheetData>
  <mergeCells count="133">
    <mergeCell ref="A9:G9"/>
    <mergeCell ref="A10:G10"/>
    <mergeCell ref="O9:AP9"/>
    <mergeCell ref="AQ9:BE9"/>
    <mergeCell ref="A6:G6"/>
    <mergeCell ref="A5:G5"/>
    <mergeCell ref="H5:N5"/>
    <mergeCell ref="O5:AP5"/>
    <mergeCell ref="AQ5:BE5"/>
    <mergeCell ref="O7:AP7"/>
    <mergeCell ref="AQ7:BE7"/>
    <mergeCell ref="A7:G7"/>
    <mergeCell ref="H6:N6"/>
    <mergeCell ref="O6:AP6"/>
    <mergeCell ref="AQ6:BE6"/>
    <mergeCell ref="H7:N7"/>
    <mergeCell ref="AQ10:BE10"/>
    <mergeCell ref="A4:G4"/>
    <mergeCell ref="A1:BE1"/>
    <mergeCell ref="H3:N3"/>
    <mergeCell ref="O3:AP3"/>
    <mergeCell ref="AQ3:BE3"/>
    <mergeCell ref="A30:G30"/>
    <mergeCell ref="A31:G31"/>
    <mergeCell ref="A32:G32"/>
    <mergeCell ref="A34:G34"/>
    <mergeCell ref="A26:G26"/>
    <mergeCell ref="A12:G12"/>
    <mergeCell ref="A13:G13"/>
    <mergeCell ref="A14:G14"/>
    <mergeCell ref="A15:G15"/>
    <mergeCell ref="A27:G27"/>
    <mergeCell ref="A28:G28"/>
    <mergeCell ref="A29:G29"/>
    <mergeCell ref="A22:G22"/>
    <mergeCell ref="A23:G23"/>
    <mergeCell ref="A24:G24"/>
    <mergeCell ref="A21:G21"/>
    <mergeCell ref="H21:N21"/>
    <mergeCell ref="AQ34:BE34"/>
    <mergeCell ref="A25:G25"/>
    <mergeCell ref="AQ35:BE35"/>
    <mergeCell ref="AQ19:BE19"/>
    <mergeCell ref="AQ14:BE14"/>
    <mergeCell ref="AQ24:BE24"/>
    <mergeCell ref="O16:AP16"/>
    <mergeCell ref="H17:N17"/>
    <mergeCell ref="O17:AP17"/>
    <mergeCell ref="AQ20:BE20"/>
    <mergeCell ref="AQ22:BE22"/>
    <mergeCell ref="AQ23:BE23"/>
    <mergeCell ref="AQ18:BE18"/>
    <mergeCell ref="AQ30:BE30"/>
    <mergeCell ref="O33:AP33"/>
    <mergeCell ref="AQ33:BE33"/>
    <mergeCell ref="O21:AP21"/>
    <mergeCell ref="AQ21:BE21"/>
    <mergeCell ref="H15:N15"/>
    <mergeCell ref="O15:AP15"/>
    <mergeCell ref="AQ15:BE15"/>
    <mergeCell ref="O32:AP32"/>
    <mergeCell ref="AQ32:BE32"/>
    <mergeCell ref="AQ26:BE26"/>
    <mergeCell ref="AQ31:BE31"/>
    <mergeCell ref="AQ16:BE16"/>
    <mergeCell ref="A35:G35"/>
    <mergeCell ref="H18:N18"/>
    <mergeCell ref="O18:AP18"/>
    <mergeCell ref="H19:N19"/>
    <mergeCell ref="O19:AP19"/>
    <mergeCell ref="O24:AP24"/>
    <mergeCell ref="H29:N29"/>
    <mergeCell ref="O29:AP29"/>
    <mergeCell ref="H32:N32"/>
    <mergeCell ref="O30:AP30"/>
    <mergeCell ref="H31:N31"/>
    <mergeCell ref="O31:AP31"/>
    <mergeCell ref="H30:N30"/>
    <mergeCell ref="H35:N35"/>
    <mergeCell ref="O35:AP35"/>
    <mergeCell ref="H34:N34"/>
    <mergeCell ref="O34:AP34"/>
    <mergeCell ref="O26:AP26"/>
    <mergeCell ref="H22:N22"/>
    <mergeCell ref="A20:G20"/>
    <mergeCell ref="H20:N20"/>
    <mergeCell ref="O20:AP20"/>
    <mergeCell ref="A33:G33"/>
    <mergeCell ref="H33:N33"/>
    <mergeCell ref="A3:G3"/>
    <mergeCell ref="AQ29:BE29"/>
    <mergeCell ref="H25:N25"/>
    <mergeCell ref="O25:AP25"/>
    <mergeCell ref="AQ25:BE25"/>
    <mergeCell ref="H28:N28"/>
    <mergeCell ref="O28:AP28"/>
    <mergeCell ref="H27:N27"/>
    <mergeCell ref="O27:AP27"/>
    <mergeCell ref="AQ27:BE27"/>
    <mergeCell ref="H26:N26"/>
    <mergeCell ref="A16:G16"/>
    <mergeCell ref="A17:G17"/>
    <mergeCell ref="A18:G18"/>
    <mergeCell ref="A19:G19"/>
    <mergeCell ref="O22:AP22"/>
    <mergeCell ref="H23:N23"/>
    <mergeCell ref="O23:AP23"/>
    <mergeCell ref="H24:N24"/>
    <mergeCell ref="H10:N10"/>
    <mergeCell ref="O10:AP10"/>
    <mergeCell ref="A8:G8"/>
    <mergeCell ref="A11:G11"/>
    <mergeCell ref="AQ28:BE28"/>
    <mergeCell ref="AQ17:BE17"/>
    <mergeCell ref="H16:N16"/>
    <mergeCell ref="H14:N14"/>
    <mergeCell ref="O14:AP14"/>
    <mergeCell ref="H4:N4"/>
    <mergeCell ref="O4:AP4"/>
    <mergeCell ref="AQ4:BE4"/>
    <mergeCell ref="O11:AP11"/>
    <mergeCell ref="AQ11:BE11"/>
    <mergeCell ref="O12:AP12"/>
    <mergeCell ref="AQ12:BE12"/>
    <mergeCell ref="H13:N13"/>
    <mergeCell ref="O13:AP13"/>
    <mergeCell ref="AQ13:BE13"/>
    <mergeCell ref="H12:N12"/>
    <mergeCell ref="H8:N8"/>
    <mergeCell ref="O8:AP8"/>
    <mergeCell ref="AQ8:BE8"/>
    <mergeCell ref="H9:N9"/>
    <mergeCell ref="H11:N11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LogicCommon</vt:lpstr>
      <vt:lpstr>Ord_Upd01</vt:lpstr>
      <vt:lpstr>Ord_Sprt01</vt:lpstr>
      <vt:lpstr>Ord_Sprt02</vt:lpstr>
      <vt:lpstr>Ord_Sprt03</vt:lpstr>
      <vt:lpstr>Ord_Sprt04</vt:lpstr>
      <vt:lpstr>Ord_Chk01</vt:lpstr>
      <vt:lpstr>Ord_Chk02</vt:lpstr>
      <vt:lpstr>Ord_Upd02</vt:lpstr>
      <vt:lpstr>Ord_Upd03</vt:lpstr>
      <vt:lpstr>Ord_Upd04</vt:lpstr>
      <vt:lpstr>Ord_Upd05</vt:lpstr>
      <vt:lpstr>Ord_Imp01</vt:lpstr>
      <vt:lpstr>Ord_Imp02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2026-03-27T05:57:05Z</dcterms:modified>
  <cp:category/>
</cp:coreProperties>
</file>