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spec\MSBC\Logic\"/>
    </mc:Choice>
  </mc:AlternateContent>
  <xr:revisionPtr revIDLastSave="0" documentId="13_ncr:1_{81E8A0CD-B440-477C-B443-90D81CF3A0DE}" xr6:coauthVersionLast="47" xr6:coauthVersionMax="47" xr10:uidLastSave="{00000000-0000-0000-0000-000000000000}"/>
  <bookViews>
    <workbookView xWindow="1710" yWindow="1710" windowWidth="21600" windowHeight="11265" tabRatio="894" firstSheet="7" activeTab="13" xr2:uid="{00000000-000D-0000-FFFF-FFFF00000000}"/>
  </bookViews>
  <sheets>
    <sheet name="LogicCommon" sheetId="3" r:id="rId1"/>
    <sheet name="MfgActReg_Chk01" sheetId="8" r:id="rId2"/>
    <sheet name="MfgActReg_Chk02" sheetId="10" r:id="rId3"/>
    <sheet name="MfgActReg_Chk03" sheetId="13" r:id="rId4"/>
    <sheet name="MfgActReg_Chk04" sheetId="16" r:id="rId5"/>
    <sheet name="MfgActReg_Chk05" sheetId="17" r:id="rId6"/>
    <sheet name="MfgActReg_Upd01" sheetId="7" r:id="rId7"/>
    <sheet name="MfgActReg_Upd02" sheetId="11" r:id="rId8"/>
    <sheet name="MfgActReg_Upd03" sheetId="15" r:id="rId9"/>
    <sheet name="MfgActReg_Upd04" sheetId="18" r:id="rId10"/>
    <sheet name="MfgActReg_Del01" sheetId="9" r:id="rId11"/>
    <sheet name="MfgActReg_Del02" sheetId="14" r:id="rId12"/>
    <sheet name="Sheet1" sheetId="19" r:id="rId13"/>
    <sheet name="来歴" sheetId="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 i="18" l="1"/>
  <c r="L4" i="18"/>
  <c r="L3" i="18"/>
  <c r="L2" i="18"/>
  <c r="H4" i="18"/>
  <c r="H3" i="18"/>
  <c r="H2" i="18"/>
  <c r="F3" i="18"/>
  <c r="F2" i="18"/>
  <c r="L4" i="17" l="1"/>
  <c r="H4" i="17"/>
  <c r="L3" i="17"/>
  <c r="H3" i="17"/>
  <c r="F3" i="17"/>
  <c r="D3" i="17"/>
  <c r="L2" i="17"/>
  <c r="H2" i="17"/>
  <c r="F2" i="17"/>
  <c r="L4" i="16"/>
  <c r="H4" i="16"/>
  <c r="L3" i="16"/>
  <c r="H3" i="16"/>
  <c r="F3" i="16"/>
  <c r="D3" i="16"/>
  <c r="L2" i="16"/>
  <c r="H2" i="16"/>
  <c r="F2" i="16"/>
  <c r="L4" i="15"/>
  <c r="H4" i="15"/>
  <c r="L3" i="15"/>
  <c r="H3" i="15"/>
  <c r="F3" i="15"/>
  <c r="D3" i="15"/>
  <c r="L2" i="15"/>
  <c r="H2" i="15"/>
  <c r="F2" i="15"/>
  <c r="L4" i="14"/>
  <c r="H4" i="14"/>
  <c r="L3" i="14"/>
  <c r="H3" i="14"/>
  <c r="F3" i="14"/>
  <c r="D3" i="14"/>
  <c r="L2" i="14"/>
  <c r="H2" i="14"/>
  <c r="F2" i="14"/>
  <c r="L4" i="13" l="1"/>
  <c r="H4" i="13"/>
  <c r="L3" i="13"/>
  <c r="H3" i="13"/>
  <c r="F3" i="13"/>
  <c r="D3" i="13"/>
  <c r="L2" i="13"/>
  <c r="H2" i="13"/>
  <c r="F2" i="13"/>
  <c r="L4" i="11" l="1"/>
  <c r="H4" i="11"/>
  <c r="L3" i="11"/>
  <c r="H3" i="11"/>
  <c r="F3" i="11"/>
  <c r="D3" i="11"/>
  <c r="L2" i="11"/>
  <c r="H2" i="11"/>
  <c r="F2" i="11"/>
  <c r="L4" i="10" l="1"/>
  <c r="H4" i="10"/>
  <c r="L3" i="10"/>
  <c r="H3" i="10"/>
  <c r="F3" i="10"/>
  <c r="D3" i="10"/>
  <c r="L2" i="10"/>
  <c r="H2" i="10"/>
  <c r="F2" i="10"/>
  <c r="L4" i="9"/>
  <c r="H4" i="9"/>
  <c r="L3" i="9"/>
  <c r="H3" i="9"/>
  <c r="F3" i="9"/>
  <c r="D3" i="9"/>
  <c r="L2" i="9"/>
  <c r="H2" i="9"/>
  <c r="F2" i="9"/>
  <c r="L4" i="8" l="1"/>
  <c r="H4" i="8"/>
  <c r="L3" i="8"/>
  <c r="H3" i="8"/>
  <c r="F3" i="8"/>
  <c r="D3" i="8"/>
  <c r="L2" i="8"/>
  <c r="H2" i="8"/>
  <c r="F2" i="8"/>
  <c r="H2" i="7"/>
  <c r="L4" i="7" l="1"/>
  <c r="H4" i="7"/>
  <c r="L3" i="7"/>
  <c r="H3" i="7"/>
  <c r="F3" i="7"/>
  <c r="D3" i="7"/>
  <c r="L2" i="7"/>
  <c r="F2" i="7"/>
</calcChain>
</file>

<file path=xl/sharedStrings.xml><?xml version="1.0" encoding="utf-8"?>
<sst xmlns="http://schemas.openxmlformats.org/spreadsheetml/2006/main" count="15212" uniqueCount="2510">
  <si>
    <t>詳細 :</t>
    <rPh sb="0" eb="2">
      <t>ショウサイ</t>
    </rPh>
    <phoneticPr fontId="2"/>
  </si>
  <si>
    <t>Version :</t>
  </si>
  <si>
    <t>オペレーション実装仕様書</t>
    <rPh sb="7" eb="9">
      <t>ジッソウ</t>
    </rPh>
    <rPh sb="9" eb="12">
      <t>シヨウショ</t>
    </rPh>
    <phoneticPr fontId="2"/>
  </si>
  <si>
    <t>L</t>
    <phoneticPr fontId="4"/>
  </si>
  <si>
    <t>変更来歴</t>
    <rPh sb="0" eb="2">
      <t>ヘンコウ</t>
    </rPh>
    <rPh sb="2" eb="4">
      <t>ライレキ</t>
    </rPh>
    <phoneticPr fontId="2"/>
  </si>
  <si>
    <t>Rev.</t>
    <phoneticPr fontId="2"/>
  </si>
  <si>
    <t>修正番号</t>
    <rPh sb="0" eb="2">
      <t>シュウセイ</t>
    </rPh>
    <rPh sb="2" eb="4">
      <t>バンゴウ</t>
    </rPh>
    <phoneticPr fontId="2"/>
  </si>
  <si>
    <t>変更内容</t>
    <rPh sb="0" eb="2">
      <t>ヘンコウ</t>
    </rPh>
    <rPh sb="2" eb="4">
      <t>ナイヨウ</t>
    </rPh>
    <phoneticPr fontId="2"/>
  </si>
  <si>
    <t>変更箇所</t>
    <rPh sb="0" eb="2">
      <t>ヘンコウ</t>
    </rPh>
    <rPh sb="2" eb="4">
      <t>カショ</t>
    </rPh>
    <phoneticPr fontId="2"/>
  </si>
  <si>
    <t>初版</t>
    <rPh sb="0" eb="2">
      <t>ショハン</t>
    </rPh>
    <phoneticPr fontId="2"/>
  </si>
  <si>
    <t>*</t>
  </si>
  <si>
    <t>L</t>
  </si>
  <si>
    <t>ID</t>
    <phoneticPr fontId="2"/>
  </si>
  <si>
    <t>#</t>
    <phoneticPr fontId="2"/>
  </si>
  <si>
    <t>U</t>
    <phoneticPr fontId="2"/>
  </si>
  <si>
    <t>K</t>
    <phoneticPr fontId="2"/>
  </si>
  <si>
    <t>o</t>
    <phoneticPr fontId="2"/>
  </si>
  <si>
    <t>MS</t>
  </si>
  <si>
    <t>MSBC</t>
  </si>
  <si>
    <t>ModuleID :</t>
    <phoneticPr fontId="2"/>
  </si>
  <si>
    <t>LogicID :</t>
    <phoneticPr fontId="2"/>
  </si>
  <si>
    <t>MC</t>
    <phoneticPr fontId="4"/>
  </si>
  <si>
    <t>SubModuleID :</t>
    <phoneticPr fontId="2"/>
  </si>
  <si>
    <t>LogicClass :</t>
    <phoneticPr fontId="2"/>
  </si>
  <si>
    <t>LogicName :</t>
    <phoneticPr fontId="2"/>
  </si>
  <si>
    <t>SuperLogicID :</t>
    <phoneticPr fontId="2"/>
  </si>
  <si>
    <t>概要 :</t>
    <phoneticPr fontId="2"/>
  </si>
  <si>
    <t>L</t>
    <phoneticPr fontId="2"/>
  </si>
  <si>
    <t>#MA.INT</t>
  </si>
  <si>
    <t>peg_no</t>
  </si>
  <si>
    <t>mfg_mtd_typ</t>
  </si>
  <si>
    <t>#MS.MFG_MTD_TYP</t>
  </si>
  <si>
    <t>#MA.DT</t>
  </si>
  <si>
    <t>#MA.TM</t>
  </si>
  <si>
    <t>itm_cd</t>
  </si>
  <si>
    <t>#MA.ITM_CD</t>
  </si>
  <si>
    <t>itm_sub1</t>
  </si>
  <si>
    <t>#MA.ITM_SUB1</t>
  </si>
  <si>
    <t>itm_sub2</t>
  </si>
  <si>
    <t>#MA.ITM_SUB2</t>
  </si>
  <si>
    <t>itm_sub3</t>
  </si>
  <si>
    <t>#MA.ITM_SUB3</t>
  </si>
  <si>
    <t>#MA.LOC_CD</t>
  </si>
  <si>
    <t>strg_loc_cd</t>
  </si>
  <si>
    <t>#MA.QTY</t>
  </si>
  <si>
    <t>base_unit_yield_qty</t>
  </si>
  <si>
    <t>base_unit_cd</t>
  </si>
  <si>
    <t>#MA.UNIT_CD</t>
  </si>
  <si>
    <t>#MA.USR_CD</t>
  </si>
  <si>
    <t>#MA.DPT_CD</t>
  </si>
  <si>
    <t>lot_no</t>
  </si>
  <si>
    <t>#MA.LOT_NO</t>
  </si>
  <si>
    <t>sublot_no</t>
  </si>
  <si>
    <t>#MA.SUBLOT_NO</t>
  </si>
  <si>
    <t>sno1</t>
  </si>
  <si>
    <t>#MA.SNO1</t>
  </si>
  <si>
    <t>sno2</t>
  </si>
  <si>
    <t>#MA.SNO2</t>
  </si>
  <si>
    <t>sno3</t>
  </si>
  <si>
    <t>#MA.SNO3</t>
  </si>
  <si>
    <t>sno4</t>
  </si>
  <si>
    <t>#MA.SNO4</t>
  </si>
  <si>
    <t>#MA.STR_LN_CD</t>
  </si>
  <si>
    <t>strg_str_ln_cd</t>
  </si>
  <si>
    <t>#MA.FLG</t>
  </si>
  <si>
    <t>intr_rmrks</t>
  </si>
  <si>
    <t>mfg_inst_no</t>
  </si>
  <si>
    <t>#MA.MFG_INST_NO</t>
  </si>
  <si>
    <t>itm_mfg_inst_no</t>
  </si>
  <si>
    <t>#MA.ITM_MFG_INST_NO</t>
  </si>
  <si>
    <t>itm_ord_no</t>
  </si>
  <si>
    <t>#MA.ITM_ORD_NO</t>
  </si>
  <si>
    <t>oper_cd</t>
  </si>
  <si>
    <t>#MA.OPER_CD</t>
  </si>
  <si>
    <t>oper_unit_cd</t>
  </si>
  <si>
    <t>disp_seq</t>
  </si>
  <si>
    <t>sub_char1</t>
  </si>
  <si>
    <t>sub_char2</t>
  </si>
  <si>
    <t>sub_char3</t>
  </si>
  <si>
    <t>oper_inst_no</t>
  </si>
  <si>
    <t>#MA.OPER_INST_NO</t>
  </si>
  <si>
    <t>gd_cd</t>
  </si>
  <si>
    <t>#MA.STK_GD_CD</t>
  </si>
  <si>
    <t>wk_cost_cd</t>
  </si>
  <si>
    <t>#MA.WK_COST_CD</t>
  </si>
  <si>
    <t>#MA.WK_COST_QTY</t>
  </si>
  <si>
    <t>wk_schd_no</t>
  </si>
  <si>
    <t>#MA.WK_SCHD_NO</t>
  </si>
  <si>
    <t>trd_unit_cd</t>
  </si>
  <si>
    <t>insp_cnt_rmrks</t>
  </si>
  <si>
    <t>#MS.INSP_CNT_RMRKS</t>
  </si>
  <si>
    <t>yield_schd_no</t>
  </si>
  <si>
    <t>#MA.YIELD_SCHD_NO</t>
  </si>
  <si>
    <t>mfg_inst_unit_typ</t>
  </si>
  <si>
    <t>#MA.MFG_INST_UNIT_TYP</t>
  </si>
  <si>
    <t>#MA.WG_CD</t>
  </si>
  <si>
    <t>#MA.YIELD</t>
  </si>
  <si>
    <t>#MA.RATE</t>
  </si>
  <si>
    <t>mfg_aprv_sts_typ</t>
  </si>
  <si>
    <t>#MS.MFG_APRV_STS_TYP</t>
  </si>
  <si>
    <t>aprv_rsn</t>
  </si>
  <si>
    <t>#MS.APRV_RSN</t>
  </si>
  <si>
    <t>lot_mng_typ</t>
  </si>
  <si>
    <t>sublot_mng_typ</t>
  </si>
  <si>
    <t>#MA.SUBLOT_MNG_TYP</t>
  </si>
  <si>
    <t>#MA.LOT_NO_TYP</t>
  </si>
  <si>
    <t>sno1_mng_typ</t>
  </si>
  <si>
    <t>#MA.SNO_MNG_TYP</t>
  </si>
  <si>
    <t>sno2_mng_typ</t>
  </si>
  <si>
    <t>sno3_mng_typ</t>
  </si>
  <si>
    <t>sno4_mng_typ</t>
  </si>
  <si>
    <t>#MA.LOT_MNG_TYP</t>
  </si>
  <si>
    <t>登録・訂正・取消</t>
    <rPh sb="6" eb="8">
      <t>トリケシ</t>
    </rPh>
    <phoneticPr fontId="4"/>
  </si>
  <si>
    <t>MSBCL6050</t>
  </si>
  <si>
    <t>製造実績登録サービス</t>
  </si>
  <si>
    <t>製造実績を登録する。</t>
    <rPh sb="5" eb="7">
      <t>トウロク</t>
    </rPh>
    <phoneticPr fontId="4"/>
  </si>
  <si>
    <t>製造実績の登録・訂正・取消の共通処理</t>
    <rPh sb="5" eb="7">
      <t>トウロク</t>
    </rPh>
    <rPh sb="8" eb="10">
      <t>テイセイ</t>
    </rPh>
    <rPh sb="11" eb="13">
      <t>トリケシ</t>
    </rPh>
    <rPh sb="14" eb="16">
      <t>キョウツウ</t>
    </rPh>
    <rPh sb="16" eb="18">
      <t>ショリ</t>
    </rPh>
    <phoneticPr fontId="4"/>
  </si>
  <si>
    <t>MSBCL_MfgActRegService</t>
  </si>
  <si>
    <t>MfgActReg_Upd01</t>
  </si>
  <si>
    <t>MfgActReg_Upd01_DtlInpt</t>
  </si>
  <si>
    <t>MfgActReg_Upd01_DtlByProd</t>
  </si>
  <si>
    <t>TargetName</t>
    <phoneticPr fontId="2"/>
  </si>
  <si>
    <t>MAT.matUpd01</t>
  </si>
  <si>
    <t>OPE.MS.MSBCL6060.MfgActTblReg_Upd01</t>
  </si>
  <si>
    <t>MAT.matUpd02</t>
  </si>
  <si>
    <t>OPE.MS.MSBCL6060.MfgActTblReg_Upd02</t>
  </si>
  <si>
    <t>MAT.matUpd03</t>
  </si>
  <si>
    <t>OPE.MS.MSBCL6060.MfgActTblReg_Upd03</t>
  </si>
  <si>
    <t>MAT.matUpd05</t>
  </si>
  <si>
    <t>OPE.MS.MSBCL6060.MfgActTblReg_Upd05</t>
  </si>
  <si>
    <t>data_crud_typ</t>
  </si>
  <si>
    <t>mfg_act_no</t>
  </si>
  <si>
    <t>div_seq</t>
  </si>
  <si>
    <t>trd_cd</t>
  </si>
  <si>
    <t>st_act_tm</t>
  </si>
  <si>
    <t>end_act_tm</t>
  </si>
  <si>
    <t>base_unit_dfct_qty</t>
  </si>
  <si>
    <t>st_ac_dt</t>
  </si>
  <si>
    <t>end_ac_dt</t>
  </si>
  <si>
    <t>itm_yield</t>
  </si>
  <si>
    <t>act_prnt_flg</t>
  </si>
  <si>
    <t>act_prnt_tm</t>
  </si>
  <si>
    <t>act_dpt_cd</t>
  </si>
  <si>
    <t>act_usr_cd</t>
  </si>
  <si>
    <t>arr_purc_auto_reg_flg</t>
  </si>
  <si>
    <t>#MA.DATA_CRUD_TYP</t>
  </si>
  <si>
    <t>#MA.MFG_ACT_NO</t>
  </si>
  <si>
    <t>#MS.DIV_SEQ</t>
  </si>
  <si>
    <t>#MA.TRD_CD</t>
  </si>
  <si>
    <t>#MA.PRNT_SEQ</t>
  </si>
  <si>
    <t>#MS.MFG_ACT_INTR_RMRKS</t>
  </si>
  <si>
    <t>#MS.MFG_ACT_RPT_RMRKS</t>
  </si>
  <si>
    <t>#MS.MFG_ACT_SUB_CHAR1</t>
  </si>
  <si>
    <t>#MS.MFG_ACT_SUB_CHAR2</t>
  </si>
  <si>
    <t>#MS.MFG_ACT_SUB_CHAR3</t>
  </si>
  <si>
    <t>lot_no_typ</t>
  </si>
  <si>
    <t>lot_no_ptn_cd</t>
  </si>
  <si>
    <t>#MA.NUM_PTN_CD</t>
  </si>
  <si>
    <t>sublot_no_typ</t>
  </si>
  <si>
    <t>sublot_no_ptn_cd</t>
  </si>
  <si>
    <t>oper_act_no</t>
  </si>
  <si>
    <t>arr_act_no</t>
  </si>
  <si>
    <t>bkf_ctl_flg</t>
  </si>
  <si>
    <t>wk_cost_calc_ctl_flg</t>
  </si>
  <si>
    <t>oper_yield</t>
  </si>
  <si>
    <t>bkf_not_ref_flg</t>
  </si>
  <si>
    <t>data_no</t>
  </si>
  <si>
    <t>mes_id</t>
  </si>
  <si>
    <t>act_rpt_rmrks</t>
  </si>
  <si>
    <t>#MA.OPER_ACT_NO</t>
  </si>
  <si>
    <t>#MA.ARR_ACT_NO</t>
  </si>
  <si>
    <t>#MA.IF_DATA_NO</t>
  </si>
  <si>
    <t>#MS.MES_ID</t>
  </si>
  <si>
    <t>#MS.OPER_ACT_INTR_RMRKS</t>
  </si>
  <si>
    <t>#MS.OPER_ACT_RPT_RMRKS</t>
  </si>
  <si>
    <t>#MS.OPER_ACT_SUB_CHAR1</t>
  </si>
  <si>
    <t>#MS.OPER_ACT_SUB_CHAR2</t>
  </si>
  <si>
    <t>#MS.OPER_ACT_SUB_CHAR3</t>
  </si>
  <si>
    <t>can_ac_dt</t>
  </si>
  <si>
    <t>pack_flg</t>
  </si>
  <si>
    <t>wg_cd</t>
  </si>
  <si>
    <t>site_cd</t>
  </si>
  <si>
    <t>itm_mfg_inst_qty</t>
  </si>
  <si>
    <t>mfg_st_qty</t>
  </si>
  <si>
    <t>mfg_inst_lot_no</t>
  </si>
  <si>
    <t>mfg_inst_sublot_no</t>
  </si>
  <si>
    <t>yield_act_no</t>
  </si>
  <si>
    <t>yield_typ</t>
  </si>
  <si>
    <t>yield_rate</t>
  </si>
  <si>
    <t>quality_typ</t>
  </si>
  <si>
    <t>stk_insp_typ</t>
  </si>
  <si>
    <t>yield_rsn_cd</t>
  </si>
  <si>
    <t>yield_loc_cd</t>
  </si>
  <si>
    <t>yield_str_ln_cd</t>
  </si>
  <si>
    <t>act_tm</t>
  </si>
  <si>
    <t>ac_dt</t>
  </si>
  <si>
    <t>sublot_ctl_flg</t>
  </si>
  <si>
    <t>not_stk_flg</t>
  </si>
  <si>
    <t>trd_rmrks</t>
  </si>
  <si>
    <t>#MS.STK_INSP_TYP</t>
  </si>
  <si>
    <t>#MA.YIELD_ACT_NO</t>
  </si>
  <si>
    <t>#MA.QUALITY_TYP</t>
  </si>
  <si>
    <t>#MA.BIZ_RSN_CD</t>
  </si>
  <si>
    <t>#MS.YIELD_ACT_INTR_RMRKS</t>
  </si>
  <si>
    <t>#MS.YIELD_ACT_RPT_RMRKS</t>
  </si>
  <si>
    <t>#MA.TRD_RMRKS</t>
  </si>
  <si>
    <t>#MS.YIELD_ACT_SUB_CHAR1</t>
  </si>
  <si>
    <t>#MS.YIELD_ACT_SUB_CHAR2</t>
  </si>
  <si>
    <t>#MS.YIELD_ACT_SUB_CHAR3</t>
  </si>
  <si>
    <t>wk_act_no</t>
  </si>
  <si>
    <t>st_tm</t>
  </si>
  <si>
    <t>end_tm</t>
  </si>
  <si>
    <t>brk_pd</t>
  </si>
  <si>
    <t>wk_rsn_cd</t>
  </si>
  <si>
    <t>wk_day_cd</t>
  </si>
  <si>
    <t>loc_cd</t>
  </si>
  <si>
    <t>str_ln_cd</t>
  </si>
  <si>
    <t>wk_usr_dpt_cd</t>
  </si>
  <si>
    <t>wk_usr_cd</t>
  </si>
  <si>
    <t>#MA.WK_ACT_NO</t>
  </si>
  <si>
    <t>#MA.INT4</t>
  </si>
  <si>
    <t>#MA.WK_RSN_CD</t>
  </si>
  <si>
    <t>#MA.WK_DAY_CD</t>
  </si>
  <si>
    <t>#MS.WK_ACT_INTR_RMRKS</t>
  </si>
  <si>
    <t>#MS.WK_ACT_SUB_CHAR1</t>
  </si>
  <si>
    <t>#MS.WK_ACT_SUB_CHAR2</t>
  </si>
  <si>
    <t>#MS.WK_ACT_SUB_CHAR3</t>
  </si>
  <si>
    <t>MAT.matUpd06</t>
    <phoneticPr fontId="4"/>
  </si>
  <si>
    <t>OPE.MS.MSBCL6060.MfgActTblReg_Upd06</t>
    <phoneticPr fontId="4"/>
  </si>
  <si>
    <t>mfg_inst_sno1</t>
  </si>
  <si>
    <t>mfg_inst_sno2</t>
  </si>
  <si>
    <t>mfg_inst_sno3</t>
  </si>
  <si>
    <t>mfg_inst_sno4</t>
  </si>
  <si>
    <t>mfg_inst_sno1_mng_typ</t>
  </si>
  <si>
    <t>mfg_inst_sno2_mng_typ</t>
  </si>
  <si>
    <t>mfg_inst_sno3_mng_typ</t>
  </si>
  <si>
    <t>mfg_inst_sno4_mng_typ</t>
  </si>
  <si>
    <t>yield_act_sub_char1</t>
  </si>
  <si>
    <t>yield_act_sub_char2</t>
  </si>
  <si>
    <t>yield_act_sub_char3</t>
  </si>
  <si>
    <t>#MA.YIELD_TYP</t>
  </si>
  <si>
    <t>mfg_act_sub_char1</t>
  </si>
  <si>
    <t>mfg_act_sub_char2</t>
  </si>
  <si>
    <t>mfg_act_sub_char3</t>
  </si>
  <si>
    <t>oper_act_sub_char1</t>
  </si>
  <si>
    <t>oper_act_sub_char2</t>
  </si>
  <si>
    <t>oper_act_sub_char3</t>
  </si>
  <si>
    <t>hdr_peg_no</t>
  </si>
  <si>
    <t>mfg_loc_cd</t>
  </si>
  <si>
    <t>mfg_str_ln_cd</t>
  </si>
  <si>
    <t>sppl_cd</t>
  </si>
  <si>
    <t>inpt_loc_sppl_cd</t>
  </si>
  <si>
    <t>par_itm_cd</t>
  </si>
  <si>
    <t>par_itm_sub1</t>
  </si>
  <si>
    <t>par_itm_sub2</t>
  </si>
  <si>
    <t>par_itm_sub3</t>
  </si>
  <si>
    <t>slf_support_cur_cd</t>
  </si>
  <si>
    <t>slf_support_upri</t>
  </si>
  <si>
    <t>slf_support_tax_cd</t>
  </si>
  <si>
    <t>slf_support_xrate_cd</t>
  </si>
  <si>
    <t>slf_support_xrate</t>
  </si>
  <si>
    <t>vmi_interim_flg</t>
  </si>
  <si>
    <t>vmi_upri</t>
  </si>
  <si>
    <t>inpt_act_no</t>
  </si>
  <si>
    <t>inpt_schd_no</t>
  </si>
  <si>
    <t>ver_no</t>
  </si>
  <si>
    <t>inpt_loc_cd</t>
  </si>
  <si>
    <t>inpt_str_ln_cd</t>
  </si>
  <si>
    <t>stk_id_typ</t>
  </si>
  <si>
    <t>stk_bp_cd</t>
  </si>
  <si>
    <t>stk_arrv_bp_cd</t>
  </si>
  <si>
    <t>base_unit_std_qty</t>
  </si>
  <si>
    <t>act_cont_fctr</t>
  </si>
  <si>
    <t>inpt_act_sub_char1</t>
  </si>
  <si>
    <t>inpt_act_sub_char2</t>
  </si>
  <si>
    <t>inpt_act_sub_char3</t>
  </si>
  <si>
    <t>add_flg</t>
  </si>
  <si>
    <t>#MA.BP_CD</t>
  </si>
  <si>
    <t>#MA.CUR_CD</t>
  </si>
  <si>
    <t>#MA.MONEY</t>
  </si>
  <si>
    <t>#MA.TAX_CD</t>
  </si>
  <si>
    <t>#MA.XRATE_CD</t>
  </si>
  <si>
    <t>#MA.XRATE</t>
  </si>
  <si>
    <t>#MA.INPT_ACT_NO</t>
  </si>
  <si>
    <t>#MA.VER_NO</t>
  </si>
  <si>
    <t>#MA.INPT_SCHD_NO</t>
  </si>
  <si>
    <t>#MS.STK_ID_TYP</t>
  </si>
  <si>
    <t>#MA.CONT_QTY</t>
  </si>
  <si>
    <t>#MA.ACT_CONT_FCTR</t>
  </si>
  <si>
    <t>#MS.INPT_ACT_INTR_RMRKS</t>
  </si>
  <si>
    <t>#MS.INPT_ACT_RPT_RMRKS</t>
  </si>
  <si>
    <t>#MS.INPT_ACT_SUB_CHAR1</t>
  </si>
  <si>
    <t>#MS.INPT_ACT_SUB_CHAR2</t>
  </si>
  <si>
    <t>#MS.INPT_ACT_SUB_CHAR3</t>
  </si>
  <si>
    <t>fxd_loss_flg</t>
  </si>
  <si>
    <t>loss_act_no</t>
  </si>
  <si>
    <t>loss_rsn_cd</t>
  </si>
  <si>
    <t>#MA.LOSS_ACT_NO</t>
  </si>
  <si>
    <t>#MS.LOSS_ACT_INTR_RMRKS</t>
  </si>
  <si>
    <t>#MS.LOSS_ACT_SUB_CHAR1</t>
  </si>
  <si>
    <t>#MS.LOSS_ACT_SUB_CHAR2</t>
  </si>
  <si>
    <t>#MS.LOSS_ACT_SUB_CHAR3</t>
  </si>
  <si>
    <t>OPE.MS.MSBCL6060.MfgActTblReg_Upd04</t>
    <phoneticPr fontId="4"/>
  </si>
  <si>
    <t>old_lot_no</t>
  </si>
  <si>
    <t>old_sublot_no</t>
  </si>
  <si>
    <t>#MA.SITE_CD</t>
  </si>
  <si>
    <t>REQ_UPD_CNT_CHK</t>
  </si>
  <si>
    <t>REQUIRED</t>
  </si>
  <si>
    <t>CHK_NUM</t>
  </si>
  <si>
    <t>SMALL_LARGE</t>
  </si>
  <si>
    <t>CHK_DT</t>
  </si>
  <si>
    <t>BEFORE_AFTER</t>
  </si>
  <si>
    <t>CHK_PTN</t>
  </si>
  <si>
    <t>DUPLICATE</t>
  </si>
  <si>
    <t>TOO_MANY_INPUTS</t>
  </si>
  <si>
    <t>AT_LEAST_ONE</t>
  </si>
  <si>
    <t>ONLY_ONE_INPUT</t>
  </si>
  <si>
    <t>LIST_LOGIC</t>
  </si>
  <si>
    <t>LIST_OUT</t>
  </si>
  <si>
    <t>LIST_OUT_BASE</t>
  </si>
  <si>
    <t>LIST_IN</t>
  </si>
  <si>
    <t>CONST</t>
  </si>
  <si>
    <t>L</t>
    <phoneticPr fontId="2"/>
  </si>
  <si>
    <t>rtn_sts_typ</t>
  </si>
  <si>
    <t>#MA.RTN_STS_TYP</t>
  </si>
  <si>
    <t>mfg_sts_typ</t>
  </si>
  <si>
    <t>strg_str_ln_tgt_flg</t>
  </si>
  <si>
    <t>base_unit_dec_place</t>
  </si>
  <si>
    <t>#MA.DEC_PLACE</t>
  </si>
  <si>
    <t>#MA.RND_TYP</t>
  </si>
  <si>
    <t>#MA.UPD_CNT</t>
  </si>
  <si>
    <t>*</t>
    <phoneticPr fontId="4"/>
  </si>
  <si>
    <t>L</t>
    <phoneticPr fontId="4"/>
  </si>
  <si>
    <t>oper_std_qty</t>
  </si>
  <si>
    <t>oper_conv_qty</t>
  </si>
  <si>
    <t>oper_unit_conv_rnd_typ</t>
  </si>
  <si>
    <t>oper_unit_dec_place</t>
  </si>
  <si>
    <t>bkf_flg</t>
  </si>
  <si>
    <t>wk_cost_calc_flg</t>
  </si>
  <si>
    <t>#MS.MFG_STS_TYP</t>
  </si>
  <si>
    <t>oper_peg_no</t>
  </si>
  <si>
    <t>alt_grp_cd</t>
  </si>
  <si>
    <t>#MA.ALT_GRP_CD</t>
  </si>
  <si>
    <t>alt_grp_seq</t>
  </si>
  <si>
    <t>alt_itm_fix_flg</t>
  </si>
  <si>
    <t>ver_flg</t>
  </si>
  <si>
    <t>base_unit_alt_qty</t>
  </si>
  <si>
    <t>base_unit_inpt_qty</t>
  </si>
  <si>
    <t>cont_fctr_flg</t>
  </si>
  <si>
    <t>cont_fctr_rnd_typ</t>
  </si>
  <si>
    <t>cont_fctr_dec_place</t>
  </si>
  <si>
    <t>cont_inpt_qty</t>
  </si>
  <si>
    <t>std_cont_fctr</t>
  </si>
  <si>
    <t>#MA.STD_CONT_FCTR</t>
  </si>
  <si>
    <t>vld_dt</t>
  </si>
  <si>
    <t>first_gr_dt</t>
  </si>
  <si>
    <t>lot_seq</t>
  </si>
  <si>
    <t>#MA.LOT_SEQ</t>
  </si>
  <si>
    <t>sno1_null_flg</t>
  </si>
  <si>
    <t>sno2_null_flg</t>
  </si>
  <si>
    <t>sno3_null_flg</t>
  </si>
  <si>
    <t>sno4_null_flg</t>
  </si>
  <si>
    <t>inpt_str_ln_tgt_flg</t>
  </si>
  <si>
    <t>lot_mix_flg</t>
  </si>
  <si>
    <t>sublot_mix_flg</t>
  </si>
  <si>
    <t>stk_mng_typ</t>
  </si>
  <si>
    <t>#MA.STK_MNG_TYP</t>
  </si>
  <si>
    <t>prov_typ</t>
  </si>
  <si>
    <t>#MA.PROV_TYP</t>
  </si>
  <si>
    <t>alt_itm_typ</t>
  </si>
  <si>
    <t>#MA.ALT_ITM_TYP</t>
  </si>
  <si>
    <t>wk_cost_dec_place</t>
  </si>
  <si>
    <t>trd_unit_dec_place</t>
  </si>
  <si>
    <t>stk_lst_prnt_flg</t>
  </si>
  <si>
    <t>製造実績の登録・訂正・取消前チェックの共通処理</t>
    <rPh sb="0" eb="2">
      <t>セイゾウ</t>
    </rPh>
    <rPh sb="2" eb="4">
      <t>ジッセキ</t>
    </rPh>
    <rPh sb="5" eb="7">
      <t>トウロク</t>
    </rPh>
    <rPh sb="8" eb="10">
      <t>テイセイ</t>
    </rPh>
    <rPh sb="11" eb="13">
      <t>トリケシ</t>
    </rPh>
    <rPh sb="13" eb="14">
      <t>マエ</t>
    </rPh>
    <rPh sb="19" eb="21">
      <t>キョウツウ</t>
    </rPh>
    <rPh sb="21" eb="23">
      <t>ショリ</t>
    </rPh>
    <phoneticPr fontId="2"/>
  </si>
  <si>
    <t>MfgActReg_Chk01</t>
    <phoneticPr fontId="4"/>
  </si>
  <si>
    <t>err_flg</t>
  </si>
  <si>
    <t>inst_lot_no</t>
  </si>
  <si>
    <t>inst_sublot_no</t>
  </si>
  <si>
    <t>base_unit_st_act_qty</t>
  </si>
  <si>
    <t>rem_abort_flg</t>
  </si>
  <si>
    <t>prnt_seq</t>
  </si>
  <si>
    <t>mfg_inst_upd_cntr</t>
  </si>
  <si>
    <t>mfg_act_upd_cntr</t>
  </si>
  <si>
    <t>act_immed_prnt_flg</t>
  </si>
  <si>
    <t>act_prnt_flg</t>
    <phoneticPr fontId="4"/>
  </si>
  <si>
    <t>oper_unit_act_qty</t>
  </si>
  <si>
    <t>oper_act_intr_rmrks</t>
  </si>
  <si>
    <t>oper_act_rpt_rmrks</t>
  </si>
  <si>
    <t>bkf_upd_flg</t>
  </si>
  <si>
    <t>wk_cost_upd_calc_flg</t>
  </si>
  <si>
    <t>itm_typ</t>
  </si>
  <si>
    <t>#MA.ITM_TYP</t>
  </si>
  <si>
    <t>itm_typ_d_cd</t>
  </si>
  <si>
    <t>#MA.ITM_TYP_D_CD</t>
  </si>
  <si>
    <t>abort_flg</t>
  </si>
  <si>
    <t>inpt_lot_no</t>
  </si>
  <si>
    <t>inpt_sublot_no</t>
  </si>
  <si>
    <t>acxfr_act_qty</t>
  </si>
  <si>
    <t>acxfr_act_rsn_cd</t>
  </si>
  <si>
    <t>acxfr_act_bd_dpt_cd</t>
  </si>
  <si>
    <t>inst_sno1</t>
  </si>
  <si>
    <t>inst_sno2</t>
  </si>
  <si>
    <t>inst_sno3</t>
  </si>
  <si>
    <t>inst_sno4</t>
  </si>
  <si>
    <t>inpt_act_intr_rmrks</t>
  </si>
  <si>
    <t>inpt_act_rpt_rmrks</t>
  </si>
  <si>
    <t>old_ver_no</t>
  </si>
  <si>
    <t>inpt_peg_no</t>
  </si>
  <si>
    <t>loss_qty</t>
  </si>
  <si>
    <t>act_wk_cost</t>
  </si>
  <si>
    <t>wk_cost_calc_upd_flg</t>
  </si>
  <si>
    <t>wk_act_intr_rmrks</t>
  </si>
  <si>
    <t>wk_act_sub_char1</t>
  </si>
  <si>
    <t>wk_act_sub_char2</t>
  </si>
  <si>
    <t>wk_act_sub_char3</t>
  </si>
  <si>
    <t>base_unit_yield_act_qty</t>
  </si>
  <si>
    <t>same_lot_flg</t>
  </si>
  <si>
    <t>yield_act_intr_rmrks</t>
  </si>
  <si>
    <t>yield_act_rpt_rmrks</t>
  </si>
  <si>
    <t>wk_cost_calc_flg</t>
    <phoneticPr fontId="4"/>
  </si>
  <si>
    <t>old_lot_no</t>
    <phoneticPr fontId="4"/>
  </si>
  <si>
    <t>old_sublot_no</t>
    <phoneticPr fontId="4"/>
  </si>
  <si>
    <t>投入場所ＣＤ</t>
    <phoneticPr fontId="4"/>
  </si>
  <si>
    <t>inpt_loc_cd</t>
    <phoneticPr fontId="4"/>
  </si>
  <si>
    <t>act_usr_cd</t>
    <phoneticPr fontId="4"/>
  </si>
  <si>
    <t>stk_id_typ</t>
    <phoneticPr fontId="4"/>
  </si>
  <si>
    <t>oper_disp_seq</t>
  </si>
  <si>
    <t>bkf_upd_flg</t>
    <phoneticPr fontId="4"/>
  </si>
  <si>
    <t>data_crud_typ</t>
    <phoneticPr fontId="4"/>
  </si>
  <si>
    <t>peg_no</t>
    <phoneticPr fontId="4"/>
  </si>
  <si>
    <t>disp_seq</t>
    <phoneticPr fontId="4"/>
  </si>
  <si>
    <t>intr_rmrks</t>
    <phoneticPr fontId="4"/>
  </si>
  <si>
    <t>act_rpt_rmrks</t>
    <phoneticPr fontId="4"/>
  </si>
  <si>
    <t>工順</t>
    <phoneticPr fontId="4"/>
  </si>
  <si>
    <t>基準単位出来高数</t>
    <phoneticPr fontId="4"/>
  </si>
  <si>
    <t>cont_fctr_unit_cd</t>
  </si>
  <si>
    <t>MfgActReg_Upd01_DtlLoss</t>
  </si>
  <si>
    <t>工数予定ＮＯ</t>
    <phoneticPr fontId="4"/>
  </si>
  <si>
    <t>aprv_dt</t>
  </si>
  <si>
    <t>aprv_dpt_cd</t>
  </si>
  <si>
    <t>aprv_usr_cd</t>
  </si>
  <si>
    <t>aprv_tm</t>
  </si>
  <si>
    <t>aprv_flg</t>
  </si>
  <si>
    <t>aprv_rsn</t>
    <phoneticPr fontId="4"/>
  </si>
  <si>
    <t>st_ac_dt</t>
    <phoneticPr fontId="4"/>
  </si>
  <si>
    <t>MA.MAUAL0010.StkGd</t>
    <phoneticPr fontId="4"/>
  </si>
  <si>
    <t>data_crud_typ</t>
    <phoneticPr fontId="4"/>
  </si>
  <si>
    <t>base_unit_dec_place</t>
    <phoneticPr fontId="4"/>
  </si>
  <si>
    <t>trd_unit_yield_act_qty</t>
  </si>
  <si>
    <t>E</t>
    <phoneticPr fontId="4"/>
  </si>
  <si>
    <t>conv_base_qty</t>
  </si>
  <si>
    <t>conv_qty</t>
  </si>
  <si>
    <t>base_unit_conv_rnd_typ</t>
  </si>
  <si>
    <t>#MA.RND_TYP</t>
    <phoneticPr fontId="4"/>
  </si>
  <si>
    <t>lot_mng_typ;lot_no_typ;lot_no_ptn_cd;sublot_mng_typ;sublot_no_typ;sublot_no_ptn_cd;sno1_mng_typ;sno2_mng_typ;sno3_mng_typ;sno4_mng_typ;base_unit_cd;base_unit_dec_place;base_unit_conv_rnd_typ</t>
    <phoneticPr fontId="4"/>
  </si>
  <si>
    <t>MAC_ITM_IS_SRCH_TYP.STK1_NOT_SUNDRY;itm_cd;itm_sub1;itm_sub2</t>
    <phoneticPr fontId="4"/>
  </si>
  <si>
    <t>trd_unit_dec_place;conv_base_qty;conv_qty;pack_flg</t>
    <phoneticPr fontId="4"/>
  </si>
  <si>
    <t>lot_mng_typ;lot_no_typ;lot_no_ptn_cd;sublot_mng_typ;sublot_no_typ;sublot_no_ptn_cd;sno1_mng_typ;sno2_mng_typ;sno3_mng_typ;sno4_mng_typ;unit_cd;dec_place;rnd_typ</t>
    <phoneticPr fontId="4"/>
  </si>
  <si>
    <t>base_unit_conv_rnd_typ</t>
    <phoneticPr fontId="4"/>
  </si>
  <si>
    <t>#MA.SNO1</t>
    <phoneticPr fontId="4"/>
  </si>
  <si>
    <t>old_yield_typ</t>
  </si>
  <si>
    <t>old_base_unit_yield_act_qty</t>
  </si>
  <si>
    <t>oper_cd</t>
    <phoneticPr fontId="4"/>
  </si>
  <si>
    <t>err_flg</t>
    <phoneticPr fontId="4"/>
  </si>
  <si>
    <t>MA.MAUAL0010.ItmSub3</t>
    <phoneticPr fontId="4"/>
  </si>
  <si>
    <t>自給税ＣＤ</t>
    <phoneticPr fontId="4"/>
  </si>
  <si>
    <t>slf_support_tax_cd</t>
    <phoneticPr fontId="4"/>
  </si>
  <si>
    <t>ac_dt</t>
    <phoneticPr fontId="4"/>
  </si>
  <si>
    <t>lot_quality_typ</t>
  </si>
  <si>
    <t>#MA.QUALITY_TYP</t>
    <phoneticPr fontId="4"/>
  </si>
  <si>
    <t>act_tm</t>
    <phoneticPr fontId="4"/>
  </si>
  <si>
    <t>base_unit_inpt_qty</t>
    <phoneticPr fontId="4"/>
  </si>
  <si>
    <t>base_unit_cd</t>
    <phoneticPr fontId="4"/>
  </si>
  <si>
    <t>inpt_loc_sppl_cd</t>
    <phoneticPr fontId="4"/>
  </si>
  <si>
    <t>#MA.BP_CD</t>
    <phoneticPr fontId="4"/>
  </si>
  <si>
    <t>製造実績の取消の共通処理</t>
    <rPh sb="5" eb="7">
      <t>トリケシ</t>
    </rPh>
    <rPh sb="8" eb="10">
      <t>キョウツウ</t>
    </rPh>
    <rPh sb="10" eb="12">
      <t>ショリ</t>
    </rPh>
    <phoneticPr fontId="4"/>
  </si>
  <si>
    <t>MfgActReg_Del01</t>
  </si>
  <si>
    <t>取消</t>
  </si>
  <si>
    <t>lst_del_flg</t>
  </si>
  <si>
    <t>MfgActReg_Chk02_Hdr</t>
    <phoneticPr fontId="4"/>
  </si>
  <si>
    <t>R</t>
    <phoneticPr fontId="4"/>
  </si>
  <si>
    <t>#MA.MFG_ACT_NO</t>
    <phoneticPr fontId="4"/>
  </si>
  <si>
    <t>MfgActReg_Chk02</t>
  </si>
  <si>
    <t>取消前チェック</t>
  </si>
  <si>
    <t>MfgActReg_Chk02_DtlWk</t>
  </si>
  <si>
    <t>MAR.chk01</t>
  </si>
  <si>
    <t>OPE.MS.MSBCL6050.MfgActReg_Chk01</t>
  </si>
  <si>
    <t>MA.maChk02</t>
    <phoneticPr fontId="4"/>
  </si>
  <si>
    <t>MfgActReg_Del01_DtlInpt</t>
    <phoneticPr fontId="4"/>
  </si>
  <si>
    <t>MfgActReg_Del01_DtlYield</t>
    <phoneticPr fontId="4"/>
  </si>
  <si>
    <t>MfgActReg_Del01_DtlByProd</t>
    <phoneticPr fontId="4"/>
  </si>
  <si>
    <t>itm_mfg_inst_no</t>
    <phoneticPr fontId="4"/>
  </si>
  <si>
    <t>MfgActReg_Chk02_DtlOper</t>
    <phoneticPr fontId="4"/>
  </si>
  <si>
    <t>can_ac_dt</t>
    <phoneticPr fontId="4"/>
  </si>
  <si>
    <t>MfgActReg_Chk02_DtlLoss</t>
    <phoneticPr fontId="4"/>
  </si>
  <si>
    <t>#MA.BOM_PTN</t>
    <phoneticPr fontId="4"/>
  </si>
  <si>
    <t>#MA.VER_NO</t>
    <phoneticPr fontId="4"/>
  </si>
  <si>
    <t>itm_cd</t>
    <phoneticPr fontId="4"/>
  </si>
  <si>
    <t>itm_sub1</t>
    <phoneticPr fontId="4"/>
  </si>
  <si>
    <t>itm_sub2</t>
    <phoneticPr fontId="4"/>
  </si>
  <si>
    <t>itm_sub3</t>
    <phoneticPr fontId="4"/>
  </si>
  <si>
    <t>#MA.ITM_CD</t>
    <phoneticPr fontId="4"/>
  </si>
  <si>
    <t>#MA.ITM_SUB1</t>
    <phoneticPr fontId="4"/>
  </si>
  <si>
    <t>#MA.ITM_SUB2</t>
    <phoneticPr fontId="4"/>
  </si>
  <si>
    <t>#MA.ITM_SUB3</t>
    <phoneticPr fontId="4"/>
  </si>
  <si>
    <t>製造実績の取消前チェックの共通処理</t>
    <rPh sb="0" eb="2">
      <t>セイゾウ</t>
    </rPh>
    <rPh sb="2" eb="4">
      <t>ジッセキ</t>
    </rPh>
    <rPh sb="5" eb="7">
      <t>トリケシ</t>
    </rPh>
    <rPh sb="7" eb="8">
      <t>マエ</t>
    </rPh>
    <rPh sb="13" eb="15">
      <t>キョウツウ</t>
    </rPh>
    <rPh sb="15" eb="17">
      <t>ショリ</t>
    </rPh>
    <phoneticPr fontId="2"/>
  </si>
  <si>
    <t>base_unit_dec_place</t>
    <phoneticPr fontId="4"/>
  </si>
  <si>
    <t>base_unit_dec_place</t>
    <phoneticPr fontId="4"/>
  </si>
  <si>
    <t>MfgActReg_Upd01</t>
    <phoneticPr fontId="4"/>
  </si>
  <si>
    <t>MfgActReg_Upd01_Hdr</t>
    <phoneticPr fontId="4"/>
  </si>
  <si>
    <t>MfgActReg_Chk01_DtlByProd</t>
    <phoneticPr fontId="4"/>
  </si>
  <si>
    <t>MfgActReg_Chk01_DtlYield</t>
    <phoneticPr fontId="4"/>
  </si>
  <si>
    <t>MfgActReg_Chk01_DtlWk</t>
    <phoneticPr fontId="4"/>
  </si>
  <si>
    <t>MfgActReg_Chk01_DtlOper</t>
    <phoneticPr fontId="4"/>
  </si>
  <si>
    <t>MfgActReg_Upd01_DtlOper</t>
    <phoneticPr fontId="4"/>
  </si>
  <si>
    <t>MfgActReg_Upd01_DtlYield</t>
    <phoneticPr fontId="4"/>
  </si>
  <si>
    <t>is_src_outsrc_srv_flg</t>
  </si>
  <si>
    <t>工程オーダＮＯ</t>
    <phoneticPr fontId="4"/>
  </si>
  <si>
    <t>old_mfg_aprv_sts_typ</t>
    <phoneticPr fontId="4"/>
  </si>
  <si>
    <t>mfg_aprv_role_cd</t>
    <phoneticPr fontId="4"/>
  </si>
  <si>
    <t>#MA.APRV_ROLE_CD</t>
    <phoneticPr fontId="4"/>
  </si>
  <si>
    <t>end_ac_dt</t>
    <phoneticPr fontId="4"/>
  </si>
  <si>
    <t>end_act_tm</t>
    <phoneticPr fontId="4"/>
  </si>
  <si>
    <t>old_end_act_tm</t>
    <phoneticPr fontId="4"/>
  </si>
  <si>
    <t>itm_cd;itm_sub1;itm_sub2;itm_is_srch_typ</t>
    <phoneticPr fontId="4"/>
  </si>
  <si>
    <t>#MA.FLG</t>
    <phoneticPr fontId="4"/>
  </si>
  <si>
    <t>-</t>
    <phoneticPr fontId="4"/>
  </si>
  <si>
    <t>not_pd_chk_flg</t>
    <phoneticPr fontId="4"/>
  </si>
  <si>
    <t>all_inpt_cmpl_flg</t>
  </si>
  <si>
    <t>old_st_ac_dt</t>
    <phoneticPr fontId="4"/>
  </si>
  <si>
    <t>old_end_ac_dt</t>
    <phoneticPr fontId="4"/>
  </si>
  <si>
    <t>schd_lot_no</t>
    <phoneticPr fontId="4"/>
  </si>
  <si>
    <t>schd_sublot_no</t>
    <phoneticPr fontId="4"/>
  </si>
  <si>
    <t>old_stk_id_typ</t>
    <phoneticPr fontId="4"/>
  </si>
  <si>
    <t>old_inpt_loc_cd</t>
    <phoneticPr fontId="4"/>
  </si>
  <si>
    <t>#MA.ITM_SUB3</t>
    <phoneticPr fontId="4"/>
  </si>
  <si>
    <t>old_strg_loc_cd</t>
    <phoneticPr fontId="4"/>
  </si>
  <si>
    <t>arr_purc_exist_flg</t>
    <phoneticPr fontId="4"/>
  </si>
  <si>
    <t>MfgActTblReg_Upd04_DtlByProd</t>
    <phoneticPr fontId="4"/>
  </si>
  <si>
    <t>MAC_YIELD_TYP.BYPROD</t>
    <phoneticPr fontId="4"/>
  </si>
  <si>
    <t>yield_typ</t>
    <phoneticPr fontId="4"/>
  </si>
  <si>
    <t>mfg_sts_typ_nm</t>
    <phoneticPr fontId="4"/>
  </si>
  <si>
    <t>#MS.MFG_STS_TYP_NM</t>
    <phoneticPr fontId="4"/>
  </si>
  <si>
    <t>mfg_sts_typ_nm</t>
    <phoneticPr fontId="4"/>
  </si>
  <si>
    <t>MfgActReg_Upd02</t>
    <phoneticPr fontId="4"/>
  </si>
  <si>
    <t>一括登録・訂正</t>
    <rPh sb="0" eb="2">
      <t>イッカツ</t>
    </rPh>
    <rPh sb="2" eb="4">
      <t>トウロク</t>
    </rPh>
    <rPh sb="5" eb="7">
      <t>テイセイ</t>
    </rPh>
    <phoneticPr fontId="4"/>
  </si>
  <si>
    <t>製造実績の一括登録・訂正処理</t>
    <rPh sb="5" eb="7">
      <t>イッカツ</t>
    </rPh>
    <rPh sb="7" eb="9">
      <t>トウロク</t>
    </rPh>
    <rPh sb="10" eb="12">
      <t>テイセイ</t>
    </rPh>
    <rPh sb="12" eb="14">
      <t>ショリ</t>
    </rPh>
    <phoneticPr fontId="4"/>
  </si>
  <si>
    <t>oper_unit_flg</t>
    <phoneticPr fontId="4"/>
  </si>
  <si>
    <t>not_bkf_upd_flg</t>
  </si>
  <si>
    <t>not_wk_cost_upd_calc_flg</t>
  </si>
  <si>
    <t>MfgActReg_Upd01_Ctrl</t>
    <phoneticPr fontId="4"/>
  </si>
  <si>
    <t>MfgActReg_Upd02_Hdr</t>
    <phoneticPr fontId="4"/>
  </si>
  <si>
    <t>peg_no</t>
    <phoneticPr fontId="4"/>
  </si>
  <si>
    <t>#MA.INT</t>
    <phoneticPr fontId="4"/>
  </si>
  <si>
    <t>#MA.INT</t>
    <phoneticPr fontId="4"/>
  </si>
  <si>
    <t>mfg_sts_typ</t>
    <phoneticPr fontId="4"/>
  </si>
  <si>
    <t>#MS.MFG_STS_TYP</t>
    <phoneticPr fontId="4"/>
  </si>
  <si>
    <t>#MS.MFG_STS_TYP_NM</t>
    <phoneticPr fontId="4"/>
  </si>
  <si>
    <t>st_act_tm</t>
    <phoneticPr fontId="4"/>
  </si>
  <si>
    <t>#MA.TM</t>
    <phoneticPr fontId="4"/>
  </si>
  <si>
    <t>st_ac_dt</t>
    <phoneticPr fontId="4"/>
  </si>
  <si>
    <t>#MA.DT</t>
    <phoneticPr fontId="4"/>
  </si>
  <si>
    <t>end_act_tm</t>
    <phoneticPr fontId="4"/>
  </si>
  <si>
    <t>#MA.TM</t>
    <phoneticPr fontId="4"/>
  </si>
  <si>
    <t>end_ac_dt</t>
    <phoneticPr fontId="4"/>
  </si>
  <si>
    <t>base_unit_st_act_qty</t>
    <phoneticPr fontId="4"/>
  </si>
  <si>
    <t>#MA.QTY</t>
    <phoneticPr fontId="4"/>
  </si>
  <si>
    <t>#MA.FLG</t>
    <phoneticPr fontId="4"/>
  </si>
  <si>
    <t>#MA.USR_CD</t>
    <phoneticPr fontId="4"/>
  </si>
  <si>
    <t>#MA.DPT_CD</t>
    <phoneticPr fontId="4"/>
  </si>
  <si>
    <t>mfg_act_rpt_rmrks</t>
    <phoneticPr fontId="4"/>
  </si>
  <si>
    <t>mfg_act_intr_rmrks</t>
    <phoneticPr fontId="4"/>
  </si>
  <si>
    <t>mfg_act_sub_char2</t>
    <phoneticPr fontId="4"/>
  </si>
  <si>
    <t>mfg_act_sub_char3</t>
    <phoneticPr fontId="4"/>
  </si>
  <si>
    <t>#MA.YIELD</t>
    <phoneticPr fontId="4"/>
  </si>
  <si>
    <t>#MA.QTY</t>
    <phoneticPr fontId="4"/>
  </si>
  <si>
    <t>oper_act_rpt_rmrks</t>
    <phoneticPr fontId="4"/>
  </si>
  <si>
    <t>oper_act_sub_char1</t>
    <phoneticPr fontId="4"/>
  </si>
  <si>
    <t>oper_act_sub_char2</t>
    <phoneticPr fontId="4"/>
  </si>
  <si>
    <t>oper_act_sub_char3</t>
    <phoneticPr fontId="4"/>
  </si>
  <si>
    <t>#MA.MFG_INST_NO</t>
    <phoneticPr fontId="4"/>
  </si>
  <si>
    <t>#MS.DIV_SEQ</t>
    <phoneticPr fontId="4"/>
  </si>
  <si>
    <t>#MA.MFG_ACT_NO</t>
    <phoneticPr fontId="4"/>
  </si>
  <si>
    <t>mfg_act_upd_cntr</t>
    <phoneticPr fontId="4"/>
  </si>
  <si>
    <t>MfgActReg_Upd02_Hdr2</t>
    <phoneticPr fontId="4"/>
  </si>
  <si>
    <t>$share$</t>
  </si>
  <si>
    <t>hdr_peg_no</t>
    <phoneticPr fontId="4"/>
  </si>
  <si>
    <t>yield_typ</t>
    <phoneticPr fontId="4"/>
  </si>
  <si>
    <t>#MA.YIELD_TYP</t>
    <phoneticPr fontId="4"/>
  </si>
  <si>
    <t>itm_cd</t>
    <phoneticPr fontId="4"/>
  </si>
  <si>
    <t>#MA.ITM_CD</t>
    <phoneticPr fontId="4"/>
  </si>
  <si>
    <t>itm_sub1</t>
    <phoneticPr fontId="4"/>
  </si>
  <si>
    <t>#MA.ITM_SUB1</t>
    <phoneticPr fontId="4"/>
  </si>
  <si>
    <t>itm_sub2</t>
    <phoneticPr fontId="4"/>
  </si>
  <si>
    <t>#MA.ITM_SUB2</t>
    <phoneticPr fontId="4"/>
  </si>
  <si>
    <t>itm_sub3</t>
    <phoneticPr fontId="4"/>
  </si>
  <si>
    <t>#MA.ITM_SUB3</t>
    <phoneticPr fontId="4"/>
  </si>
  <si>
    <t>trd_unit_cd</t>
    <phoneticPr fontId="4"/>
  </si>
  <si>
    <t>#MA.UNIT_CD</t>
    <phoneticPr fontId="4"/>
  </si>
  <si>
    <t>#MA.QTY</t>
    <phoneticPr fontId="4"/>
  </si>
  <si>
    <t>act_tm</t>
    <phoneticPr fontId="4"/>
  </si>
  <si>
    <t>#MA.TM</t>
    <phoneticPr fontId="4"/>
  </si>
  <si>
    <t>ac_dt</t>
    <phoneticPr fontId="4"/>
  </si>
  <si>
    <t>#MA.DT</t>
    <phoneticPr fontId="4"/>
  </si>
  <si>
    <t>can_ac_dt</t>
    <phoneticPr fontId="4"/>
  </si>
  <si>
    <t>lot_no</t>
    <phoneticPr fontId="4"/>
  </si>
  <si>
    <t>#MA.LOT_NO</t>
    <phoneticPr fontId="4"/>
  </si>
  <si>
    <t>sublot_no</t>
    <phoneticPr fontId="4"/>
  </si>
  <si>
    <t>#MA.SUBLOT_NO</t>
    <phoneticPr fontId="4"/>
  </si>
  <si>
    <t>sno1</t>
    <phoneticPr fontId="4"/>
  </si>
  <si>
    <t>#MA.SNO1</t>
    <phoneticPr fontId="4"/>
  </si>
  <si>
    <t>sno2</t>
    <phoneticPr fontId="4"/>
  </si>
  <si>
    <t>#MA.SNO2</t>
    <phoneticPr fontId="4"/>
  </si>
  <si>
    <t>sno3</t>
    <phoneticPr fontId="4"/>
  </si>
  <si>
    <t>#MA.SNO3</t>
    <phoneticPr fontId="4"/>
  </si>
  <si>
    <t>sno4</t>
    <phoneticPr fontId="4"/>
  </si>
  <si>
    <t>#MA.SNO4</t>
    <phoneticPr fontId="4"/>
  </si>
  <si>
    <t>yield_rsn_cd</t>
    <phoneticPr fontId="4"/>
  </si>
  <si>
    <t>#MA.BIZ_RSN_CD</t>
    <phoneticPr fontId="4"/>
  </si>
  <si>
    <t>quality_typ</t>
    <phoneticPr fontId="4"/>
  </si>
  <si>
    <t>#MA.QUALITY_TYP</t>
    <phoneticPr fontId="4"/>
  </si>
  <si>
    <t>gd_cd</t>
    <phoneticPr fontId="4"/>
  </si>
  <si>
    <t>strg_loc_cd</t>
    <phoneticPr fontId="4"/>
  </si>
  <si>
    <t>#MA.LOC_CD</t>
    <phoneticPr fontId="4"/>
  </si>
  <si>
    <t>strg_str_ln_cd</t>
    <phoneticPr fontId="4"/>
  </si>
  <si>
    <t>#MA.STR_LN_CD</t>
    <phoneticPr fontId="4"/>
  </si>
  <si>
    <t>yield_rate</t>
    <phoneticPr fontId="4"/>
  </si>
  <si>
    <t>#MA.RATE</t>
    <phoneticPr fontId="4"/>
  </si>
  <si>
    <t>insp_cnt_rmrks</t>
    <phoneticPr fontId="4"/>
  </si>
  <si>
    <t>#MS.YIELD_SCHD_RPT_RMRKS</t>
  </si>
  <si>
    <t>yield_act_intr_rmrks</t>
    <phoneticPr fontId="4"/>
  </si>
  <si>
    <t>yield_act_rpt_rmrks</t>
    <phoneticPr fontId="4"/>
  </si>
  <si>
    <t>trd_rmrks</t>
    <phoneticPr fontId="4"/>
  </si>
  <si>
    <t>not_io_act_srv_exec_flg</t>
    <phoneticPr fontId="4"/>
  </si>
  <si>
    <t>MfgActReg_Upd02_DtlOper</t>
    <phoneticPr fontId="4"/>
  </si>
  <si>
    <t>MS.MSBCL6050.MfgActReg_Chk01.MfgActReg_Chk01_DtlInpt</t>
    <phoneticPr fontId="4"/>
  </si>
  <si>
    <t>MfgActReg_Chk01_DtlLoss</t>
    <phoneticPr fontId="4"/>
  </si>
  <si>
    <t>MfgActReg_Upd02_DtlLoss</t>
    <phoneticPr fontId="4"/>
  </si>
  <si>
    <t>MfgActReg_Upd02_DtlWk</t>
    <phoneticPr fontId="4"/>
  </si>
  <si>
    <t>MfgActReg_Upd02_DtlYield</t>
    <phoneticPr fontId="4"/>
  </si>
  <si>
    <t>MfgActReg_Upd02_DtlByProd</t>
    <phoneticPr fontId="4"/>
  </si>
  <si>
    <t>#MS.MFG_STS_TYP_NM</t>
    <phoneticPr fontId="4"/>
  </si>
  <si>
    <t>MfgActReg_Upd02_DtlInpt</t>
    <phoneticPr fontId="4"/>
  </si>
  <si>
    <t>MfgActReg_Upd01_DtlInpt</t>
    <phoneticPr fontId="4"/>
  </si>
  <si>
    <t>MfgActReg_Upd01_DtlLoss</t>
    <phoneticPr fontId="4"/>
  </si>
  <si>
    <t>#MA.STK_GD_CD</t>
    <phoneticPr fontId="4"/>
  </si>
  <si>
    <t>bom_ptn</t>
  </si>
  <si>
    <t>#MA.BOM_PTN</t>
  </si>
  <si>
    <t>mfg_aprv_role_cd</t>
  </si>
  <si>
    <t>#MA.APRV_ROLE_CD</t>
  </si>
  <si>
    <t>old_mfg_aprv_sts_typ</t>
  </si>
  <si>
    <t>old_end_act_tm</t>
  </si>
  <si>
    <t>mfg_sts_typ_nm</t>
    <phoneticPr fontId="4"/>
  </si>
  <si>
    <t>oper_inst_no</t>
    <phoneticPr fontId="4"/>
  </si>
  <si>
    <t>oper_act_no</t>
    <phoneticPr fontId="4"/>
  </si>
  <si>
    <t>#MA.OPER_INST_NO</t>
    <phoneticPr fontId="4"/>
  </si>
  <si>
    <t>#MA.OPER_ACT_NO</t>
    <phoneticPr fontId="4"/>
  </si>
  <si>
    <t>upd_cntr_chk_flg</t>
    <phoneticPr fontId="4"/>
  </si>
  <si>
    <t>lst_reg_flg</t>
    <phoneticPr fontId="4"/>
  </si>
  <si>
    <t>lst_reg_flg</t>
    <phoneticPr fontId="4"/>
  </si>
  <si>
    <t>bkf_tgt_cnt</t>
  </si>
  <si>
    <t>bkf_success_cnt</t>
  </si>
  <si>
    <t>bkf_failure_cnt</t>
  </si>
  <si>
    <t>upd_cntr_chk_flg</t>
    <phoneticPr fontId="4"/>
  </si>
  <si>
    <t>#MA.FLG</t>
    <phoneticPr fontId="4"/>
  </si>
  <si>
    <t>MfgActReg_Upd02_DtlYieldByProd</t>
    <phoneticPr fontId="4"/>
  </si>
  <si>
    <t>same_lot_flg</t>
    <phoneticPr fontId="4"/>
  </si>
  <si>
    <t>base_unit_yield_act_qty</t>
    <phoneticPr fontId="4"/>
  </si>
  <si>
    <t>oper_inst_no</t>
    <phoneticPr fontId="4"/>
  </si>
  <si>
    <t>oper_act_no</t>
    <phoneticPr fontId="4"/>
  </si>
  <si>
    <t>old_not_stk_flg</t>
    <phoneticPr fontId="4"/>
  </si>
  <si>
    <t>alloc_flg</t>
    <phoneticPr fontId="4"/>
  </si>
  <si>
    <t>alloc_ctl_typ</t>
    <phoneticPr fontId="4"/>
  </si>
  <si>
    <t>#MA.ALLOC_CTL_TYP</t>
  </si>
  <si>
    <t>lst_reg_flg</t>
    <phoneticPr fontId="4"/>
  </si>
  <si>
    <t>lst_reg_flg</t>
    <phoneticPr fontId="4"/>
  </si>
  <si>
    <t>#MA.FLG</t>
    <phoneticPr fontId="4"/>
  </si>
  <si>
    <t>alt_alloc_prio</t>
  </si>
  <si>
    <t>代替品目引当優先順位</t>
    <phoneticPr fontId="4"/>
  </si>
  <si>
    <t>itm_cd</t>
    <phoneticPr fontId="4"/>
  </si>
  <si>
    <t>#MA.ITM_CD</t>
    <phoneticPr fontId="4"/>
  </si>
  <si>
    <t>itm_sub1</t>
    <phoneticPr fontId="4"/>
  </si>
  <si>
    <t>itm_sub2</t>
    <phoneticPr fontId="4"/>
  </si>
  <si>
    <t>itm_sub3</t>
    <phoneticPr fontId="4"/>
  </si>
  <si>
    <t>#MA.ITM_SUB1</t>
    <phoneticPr fontId="4"/>
  </si>
  <si>
    <t>#MA.ITM_SUB2</t>
    <phoneticPr fontId="4"/>
  </si>
  <si>
    <t>#MA.ITM_SUB3</t>
    <phoneticPr fontId="4"/>
  </si>
  <si>
    <t>log_grp_cd</t>
    <phoneticPr fontId="4"/>
  </si>
  <si>
    <t>#MA.LOC_GRP_CD</t>
    <phoneticPr fontId="4"/>
  </si>
  <si>
    <t>mfg_loc_cd</t>
    <phoneticPr fontId="4"/>
  </si>
  <si>
    <t>#MA.LOC_CD</t>
    <phoneticPr fontId="4"/>
  </si>
  <si>
    <t>oper_cd</t>
    <phoneticPr fontId="4"/>
  </si>
  <si>
    <t>#MA.OPER_CD</t>
    <phoneticPr fontId="4"/>
  </si>
  <si>
    <t>batch_data_no</t>
  </si>
  <si>
    <t>#MA.BATCH_DATA_NO</t>
  </si>
  <si>
    <t>batch_log_no</t>
  </si>
  <si>
    <t>#MA.BATCH_LOG_NO</t>
  </si>
  <si>
    <t>log_sub_key1</t>
  </si>
  <si>
    <t>#MA.BATCH_LOG_SUB_KEY1</t>
  </si>
  <si>
    <t>log_sub_key2</t>
  </si>
  <si>
    <t>#MA.BATCH_LOG_SUB_KEY2</t>
  </si>
  <si>
    <t>upd_cntr_chk_flg</t>
  </si>
  <si>
    <t>is_src_batch_flg</t>
  </si>
  <si>
    <t>MfgActReg_Chk03_Ctrl</t>
    <phoneticPr fontId="4"/>
  </si>
  <si>
    <t>MfgActReg_Chk03_Hdr1</t>
    <phoneticPr fontId="4"/>
  </si>
  <si>
    <t>MfgActReg_Chk03_Hdr2</t>
    <phoneticPr fontId="4"/>
  </si>
  <si>
    <t>一括登録・訂正前チェック</t>
    <rPh sb="0" eb="2">
      <t>イッカツ</t>
    </rPh>
    <rPh sb="2" eb="4">
      <t>トウロク</t>
    </rPh>
    <rPh sb="5" eb="7">
      <t>テイセイ</t>
    </rPh>
    <rPh sb="7" eb="8">
      <t>マエ</t>
    </rPh>
    <phoneticPr fontId="4"/>
  </si>
  <si>
    <t>MfgActReg_Chk03</t>
    <phoneticPr fontId="4"/>
  </si>
  <si>
    <t>製造実績の一括登録・訂正前チェックの共通処理</t>
    <rPh sb="0" eb="2">
      <t>セイゾウ</t>
    </rPh>
    <rPh sb="2" eb="4">
      <t>ジッセキ</t>
    </rPh>
    <rPh sb="18" eb="20">
      <t>キョウツウ</t>
    </rPh>
    <rPh sb="20" eb="22">
      <t>ショリ</t>
    </rPh>
    <phoneticPr fontId="2"/>
  </si>
  <si>
    <t>is_src_batch_flg</t>
    <phoneticPr fontId="4"/>
  </si>
  <si>
    <t>MfgActReg_Chk03_DtlYieldByProd</t>
    <phoneticPr fontId="4"/>
  </si>
  <si>
    <t>R</t>
    <phoneticPr fontId="2"/>
  </si>
  <si>
    <t>OPE.MS.MSBCL6050.MfgActReg_Chk03</t>
    <phoneticPr fontId="4"/>
  </si>
  <si>
    <t>MfgActReg_Upd02_Ctrl</t>
    <phoneticPr fontId="4"/>
  </si>
  <si>
    <t>MfgActReg_Upd02_Hdr1</t>
    <phoneticPr fontId="4"/>
  </si>
  <si>
    <t>MAR1.marUpd01</t>
    <phoneticPr fontId="4"/>
  </si>
  <si>
    <t>MAR2.marChk03</t>
    <phoneticPr fontId="4"/>
  </si>
  <si>
    <t>inpt_itm_add_flg</t>
    <phoneticPr fontId="4"/>
  </si>
  <si>
    <t>can_ac_dt</t>
    <phoneticPr fontId="4"/>
  </si>
  <si>
    <t>old_mfg_sts_typ</t>
    <phoneticPr fontId="4"/>
  </si>
  <si>
    <t>cont_qty</t>
    <phoneticPr fontId="4"/>
  </si>
  <si>
    <t>cont_fxd_loss_qty</t>
    <phoneticPr fontId="4"/>
  </si>
  <si>
    <t>mfg_inst_pr_upd_cntr</t>
    <phoneticPr fontId="4"/>
  </si>
  <si>
    <t>itm_ord_no</t>
    <phoneticPr fontId="4"/>
  </si>
  <si>
    <t>MATI.matUpd04</t>
    <phoneticPr fontId="4"/>
  </si>
  <si>
    <t>MfgActReg_Del02</t>
    <phoneticPr fontId="4"/>
  </si>
  <si>
    <t>工数実績取消</t>
    <rPh sb="0" eb="4">
      <t>コ</t>
    </rPh>
    <phoneticPr fontId="4"/>
  </si>
  <si>
    <t>MfgActReg_Upd03</t>
    <phoneticPr fontId="4"/>
  </si>
  <si>
    <t>MfgActReg_Upd03</t>
    <phoneticPr fontId="4"/>
  </si>
  <si>
    <t>工数実績登録・訂正</t>
    <rPh sb="0" eb="4">
      <t>コウ</t>
    </rPh>
    <rPh sb="4" eb="6">
      <t>トウロク</t>
    </rPh>
    <rPh sb="7" eb="9">
      <t>テイセイ</t>
    </rPh>
    <phoneticPr fontId="4"/>
  </si>
  <si>
    <t>MfgActReg_Chk04</t>
    <phoneticPr fontId="4"/>
  </si>
  <si>
    <t>MfgActReg_Chk04</t>
    <phoneticPr fontId="4"/>
  </si>
  <si>
    <t>工数実績登録・訂正前チェック</t>
    <rPh sb="0" eb="4">
      <t>コ</t>
    </rPh>
    <rPh sb="4" eb="6">
      <t>トウロク</t>
    </rPh>
    <rPh sb="7" eb="9">
      <t>テイセイ</t>
    </rPh>
    <rPh sb="9" eb="10">
      <t>マエ</t>
    </rPh>
    <phoneticPr fontId="4"/>
  </si>
  <si>
    <t>MfgActReg_Chk05</t>
    <phoneticPr fontId="4"/>
  </si>
  <si>
    <t>工数実績取消前チェック</t>
    <rPh sb="0" eb="4">
      <t>コ</t>
    </rPh>
    <rPh sb="4" eb="6">
      <t>ト</t>
    </rPh>
    <rPh sb="6" eb="7">
      <t>マエ</t>
    </rPh>
    <phoneticPr fontId="4"/>
  </si>
  <si>
    <t>工数実績の登録・訂正前チェックを行う。</t>
    <rPh sb="0" eb="4">
      <t>コウスウ</t>
    </rPh>
    <rPh sb="16" eb="17">
      <t>オコナ</t>
    </rPh>
    <phoneticPr fontId="2"/>
  </si>
  <si>
    <t>工数実績の取消前チェックを行う。</t>
    <rPh sb="0" eb="4">
      <t>コウ</t>
    </rPh>
    <rPh sb="5" eb="7">
      <t>トリ</t>
    </rPh>
    <rPh sb="13" eb="14">
      <t>オコナ</t>
    </rPh>
    <phoneticPr fontId="2"/>
  </si>
  <si>
    <t>工数実績の登録・訂正処理</t>
    <rPh sb="0" eb="4">
      <t>コウ</t>
    </rPh>
    <rPh sb="5" eb="7">
      <t>トウロク</t>
    </rPh>
    <rPh sb="8" eb="10">
      <t>テイセイ</t>
    </rPh>
    <rPh sb="10" eb="12">
      <t>ショリ</t>
    </rPh>
    <phoneticPr fontId="4"/>
  </si>
  <si>
    <t>工数実績の取消処理</t>
    <rPh sb="0" eb="4">
      <t>コウ</t>
    </rPh>
    <rPh sb="5" eb="7">
      <t>トリケシ</t>
    </rPh>
    <rPh sb="7" eb="9">
      <t>ショリ</t>
    </rPh>
    <phoneticPr fontId="4"/>
  </si>
  <si>
    <t>REQ_UPD_CNT_CHK</t>
    <phoneticPr fontId="4"/>
  </si>
  <si>
    <t>CHK_DT</t>
    <phoneticPr fontId="4"/>
  </si>
  <si>
    <t>ONLY_ONE_INPUT</t>
    <phoneticPr fontId="4"/>
  </si>
  <si>
    <t>LIST_IN</t>
    <phoneticPr fontId="4"/>
  </si>
  <si>
    <t>L</t>
    <phoneticPr fontId="2"/>
  </si>
  <si>
    <t>紐付けＮＯ</t>
    <phoneticPr fontId="4"/>
  </si>
  <si>
    <t>エラーＦＬＧ</t>
    <phoneticPr fontId="4"/>
  </si>
  <si>
    <t>#MA.DATA_CRUD_TYP</t>
    <phoneticPr fontId="4"/>
  </si>
  <si>
    <t>inst_wk_act_flg</t>
    <phoneticPr fontId="4"/>
  </si>
  <si>
    <t>mfg_inst_no</t>
    <phoneticPr fontId="4"/>
  </si>
  <si>
    <t>oper_ptn</t>
    <phoneticPr fontId="4"/>
  </si>
  <si>
    <t>#MA.OPER_PTN</t>
    <phoneticPr fontId="4"/>
  </si>
  <si>
    <t>oper_disp_seq</t>
    <phoneticPr fontId="4"/>
  </si>
  <si>
    <t>oper_nm</t>
    <phoneticPr fontId="4"/>
  </si>
  <si>
    <t>oper_seq</t>
    <phoneticPr fontId="4"/>
  </si>
  <si>
    <t>#MA.OPER_SEQ</t>
    <phoneticPr fontId="4"/>
  </si>
  <si>
    <t>wk_cost_cd</t>
    <phoneticPr fontId="4"/>
  </si>
  <si>
    <t>wk_cost_nm;wk_cost_unit_nm;wk_cost_dec_place;wk_cost_rnd_typ</t>
    <phoneticPr fontId="4"/>
  </si>
  <si>
    <t>wk_cost_nm</t>
    <phoneticPr fontId="4"/>
  </si>
  <si>
    <t>#MA.WK_COST_NM</t>
    <phoneticPr fontId="4"/>
  </si>
  <si>
    <t>ac_dt</t>
    <phoneticPr fontId="4"/>
  </si>
  <si>
    <t>old_ac_dt</t>
    <phoneticPr fontId="4"/>
  </si>
  <si>
    <t>schd_sum_wk_cost</t>
  </si>
  <si>
    <t>schd_wk_cost</t>
  </si>
  <si>
    <t>schd_fxd_wk_cost</t>
  </si>
  <si>
    <t>act_wk_cost</t>
    <phoneticPr fontId="4"/>
  </si>
  <si>
    <t>abort_flg</t>
    <phoneticPr fontId="4"/>
  </si>
  <si>
    <t>rem_wk_cost</t>
    <phoneticPr fontId="4"/>
  </si>
  <si>
    <t>wk_cost_unit_nm</t>
  </si>
  <si>
    <t>#MA.WK_COST_UNIT_NM</t>
    <phoneticPr fontId="4"/>
  </si>
  <si>
    <t>#MA.DEC_PLACE</t>
    <phoneticPr fontId="4"/>
  </si>
  <si>
    <t>wk_cost_rnd_typ</t>
  </si>
  <si>
    <t>#MA.RND_TYP</t>
    <phoneticPr fontId="4"/>
  </si>
  <si>
    <t>wk_day_nm</t>
    <phoneticPr fontId="4"/>
  </si>
  <si>
    <t>#MA.WK_DAY_NM</t>
    <phoneticPr fontId="4"/>
  </si>
  <si>
    <t>wk_rsn_nm</t>
    <phoneticPr fontId="4"/>
  </si>
  <si>
    <t>#MA.WK_RSN_NM</t>
    <phoneticPr fontId="4"/>
  </si>
  <si>
    <t>dpt_cd</t>
  </si>
  <si>
    <t>dpt_nm</t>
    <phoneticPr fontId="4"/>
  </si>
  <si>
    <t>loc_nm</t>
    <phoneticPr fontId="4"/>
  </si>
  <si>
    <t>str_ln_tgt_flg</t>
    <phoneticPr fontId="4"/>
  </si>
  <si>
    <t>#MA.FLG</t>
    <phoneticPr fontId="4"/>
  </si>
  <si>
    <t>str_ln_nm</t>
    <phoneticPr fontId="4"/>
  </si>
  <si>
    <t>str_ln_nm</t>
    <phoneticPr fontId="4"/>
  </si>
  <si>
    <t>str_ln_cd_none_flg</t>
    <phoneticPr fontId="4"/>
  </si>
  <si>
    <t>#MA.FLG</t>
    <phoneticPr fontId="4"/>
  </si>
  <si>
    <t>wk_usr_nm</t>
    <phoneticPr fontId="4"/>
  </si>
  <si>
    <t>wk_usr_dpt_nm</t>
    <phoneticPr fontId="4"/>
  </si>
  <si>
    <t>dpt_nm</t>
    <phoneticPr fontId="4"/>
  </si>
  <si>
    <t>wk_cost_calc_flg</t>
    <phoneticPr fontId="4"/>
  </si>
  <si>
    <t>schd_intr_rmrks</t>
    <phoneticPr fontId="4"/>
  </si>
  <si>
    <t>schd_sub_char1</t>
    <phoneticPr fontId="4"/>
  </si>
  <si>
    <t>schd_sub_char2</t>
    <phoneticPr fontId="4"/>
  </si>
  <si>
    <t>schd_sub_char3</t>
    <phoneticPr fontId="4"/>
  </si>
  <si>
    <t>act_intr_rmrks</t>
    <phoneticPr fontId="4"/>
  </si>
  <si>
    <t>act_sub_char1</t>
    <phoneticPr fontId="4"/>
  </si>
  <si>
    <t>act_sub_char2</t>
    <phoneticPr fontId="4"/>
  </si>
  <si>
    <t>act_sub_char3</t>
    <phoneticPr fontId="4"/>
  </si>
  <si>
    <t>itm_nm</t>
    <phoneticPr fontId="4"/>
  </si>
  <si>
    <t>#MA.LOT_MNG_TYP</t>
    <phoneticPr fontId="4"/>
  </si>
  <si>
    <t>#MA.SUBLOT_MNG_TYP</t>
    <phoneticPr fontId="4"/>
  </si>
  <si>
    <t>#MA.SNO_MNG_TYP</t>
    <phoneticPr fontId="4"/>
  </si>
  <si>
    <t>#MA.SNO_MNG_TYP</t>
    <phoneticPr fontId="4"/>
  </si>
  <si>
    <t>wrk_no</t>
    <phoneticPr fontId="4"/>
  </si>
  <si>
    <t>#MA.WRK_NO</t>
    <phoneticPr fontId="4"/>
  </si>
  <si>
    <t>wrk_nm</t>
  </si>
  <si>
    <t>#MA.WRK_NM</t>
    <phoneticPr fontId="4"/>
  </si>
  <si>
    <t>oper_st_schd_dt</t>
    <phoneticPr fontId="4"/>
  </si>
  <si>
    <t>#MA.DT</t>
    <phoneticPr fontId="4"/>
  </si>
  <si>
    <t>oper_st_schd_hm</t>
    <phoneticPr fontId="4"/>
  </si>
  <si>
    <t>#MA.TM</t>
    <phoneticPr fontId="4"/>
  </si>
  <si>
    <t>oper_end_schd_dt</t>
    <phoneticPr fontId="4"/>
  </si>
  <si>
    <t>oper_end_schd_hm</t>
    <phoneticPr fontId="4"/>
  </si>
  <si>
    <t>#MA.TM</t>
    <phoneticPr fontId="4"/>
  </si>
  <si>
    <t>wk_mfg_sts_typ</t>
  </si>
  <si>
    <t>wk_mfg_sts_typ_nm</t>
  </si>
  <si>
    <t>#MS.MFG_STS_TYP_NM</t>
  </si>
  <si>
    <t>oper_mfg_sts_typ</t>
    <phoneticPr fontId="4"/>
  </si>
  <si>
    <t>oper_mfg_sts_typ_nm</t>
    <phoneticPr fontId="4"/>
  </si>
  <si>
    <t>aprv_flg</t>
    <phoneticPr fontId="4"/>
  </si>
  <si>
    <t>mfg_aprv_sts_typ</t>
    <phoneticPr fontId="4"/>
  </si>
  <si>
    <t>mfg_aprv_sts_typ_nm</t>
    <phoneticPr fontId="4"/>
  </si>
  <si>
    <t>#MS.MFG_APRV_STS_TYP_NM</t>
  </si>
  <si>
    <t>wk_act_no</t>
    <phoneticPr fontId="4"/>
  </si>
  <si>
    <t>dpt_wg_cd</t>
    <phoneticPr fontId="4"/>
  </si>
  <si>
    <t>dpt_wg_nm</t>
    <phoneticPr fontId="4"/>
  </si>
  <si>
    <t>loc_wg_cd</t>
  </si>
  <si>
    <t>loc_wg_nm</t>
    <phoneticPr fontId="4"/>
  </si>
  <si>
    <t>loc_grp_cd</t>
    <phoneticPr fontId="4"/>
  </si>
  <si>
    <t>loc_grp_nm</t>
    <phoneticPr fontId="4"/>
  </si>
  <si>
    <t>site_cd</t>
    <phoneticPr fontId="4"/>
  </si>
  <si>
    <t>site_nm</t>
    <phoneticPr fontId="4"/>
  </si>
  <si>
    <t>#MA.SITE_NM</t>
    <phoneticPr fontId="4"/>
  </si>
  <si>
    <t>itm_typ_nm</t>
    <phoneticPr fontId="4"/>
  </si>
  <si>
    <t>#MA.ITM_TYP_NM</t>
    <phoneticPr fontId="4"/>
  </si>
  <si>
    <t>itm_typ_d_nm</t>
  </si>
  <si>
    <t>#MA.ITM_TYP_D_NM</t>
  </si>
  <si>
    <t>#MA.RTN_STS_TYP</t>
    <phoneticPr fontId="4"/>
  </si>
  <si>
    <t>itm_grp_cd1</t>
  </si>
  <si>
    <t>#MA.ITM_GRP_CD</t>
  </si>
  <si>
    <t>itm_grp_nm1</t>
  </si>
  <si>
    <t>#MA.ITM_GRP_NM</t>
  </si>
  <si>
    <t>itm_grp_cd2</t>
  </si>
  <si>
    <t>itm_grp_nm2</t>
  </si>
  <si>
    <t>itm_grp_cd3</t>
  </si>
  <si>
    <t>itm_grp_nm3</t>
  </si>
  <si>
    <t>itm_grp_cd4</t>
  </si>
  <si>
    <t>itm_grp_nm4</t>
  </si>
  <si>
    <t>itm_grp_cd5</t>
  </si>
  <si>
    <t>itm_grp_nm5</t>
  </si>
  <si>
    <t>itm_grp_cd6</t>
  </si>
  <si>
    <t>itm_grp_nm6</t>
  </si>
  <si>
    <t>itm_grp_cd7</t>
  </si>
  <si>
    <t>itm_grp_nm7</t>
  </si>
  <si>
    <t>itm_grp_cd8</t>
  </si>
  <si>
    <t>itm_grp_nm8</t>
  </si>
  <si>
    <t>itm_grp_cd9</t>
  </si>
  <si>
    <t>itm_grp_nm9</t>
  </si>
  <si>
    <t>itm_grp_cd10</t>
  </si>
  <si>
    <t>itm_grp_nm10</t>
  </si>
  <si>
    <t>ins_usr_id</t>
  </si>
  <si>
    <t>#MA.FCM_USR_ID</t>
    <phoneticPr fontId="4"/>
  </si>
  <si>
    <t>ins_usr_nm</t>
  </si>
  <si>
    <t>#MA.FCM_USR_NM</t>
    <phoneticPr fontId="4"/>
  </si>
  <si>
    <t>ins_func_id</t>
  </si>
  <si>
    <t>#MA.FUNC_ID</t>
  </si>
  <si>
    <t>ins_func_nm</t>
  </si>
  <si>
    <t>#MA.FUNC_NM</t>
  </si>
  <si>
    <t>ins_ts</t>
  </si>
  <si>
    <t>#MA.SYS_TS</t>
  </si>
  <si>
    <t>#MA.UPD_CNT</t>
    <phoneticPr fontId="2"/>
  </si>
  <si>
    <t>wk_act_upd_cntr</t>
    <phoneticPr fontId="2"/>
  </si>
  <si>
    <t>#MA.UPD_CNT</t>
    <phoneticPr fontId="2"/>
  </si>
  <si>
    <t>upd_usr_id</t>
  </si>
  <si>
    <t>upd_func_id</t>
  </si>
  <si>
    <t>upd_func_nm</t>
  </si>
  <si>
    <t>upd_ts</t>
  </si>
  <si>
    <t>upd_srv_req_no</t>
  </si>
  <si>
    <t>#MA.SRV_REQ_NO</t>
  </si>
  <si>
    <t>R</t>
  </si>
  <si>
    <t>file_imp_flg</t>
    <phoneticPr fontId="4"/>
  </si>
  <si>
    <t>MfgActReg_Chk04_Ctrl</t>
    <phoneticPr fontId="4"/>
  </si>
  <si>
    <t>REQ_UPD_CNT_CHK</t>
    <phoneticPr fontId="4"/>
  </si>
  <si>
    <t>ONLY_ONE_INPUT</t>
    <phoneticPr fontId="4"/>
  </si>
  <si>
    <t>peg_no</t>
    <phoneticPr fontId="4"/>
  </si>
  <si>
    <t>#MA.DATA_CRUD_TYP</t>
    <phoneticPr fontId="4"/>
  </si>
  <si>
    <t>inst_wk_act_flg</t>
    <phoneticPr fontId="4"/>
  </si>
  <si>
    <t>mfg_inst_no</t>
    <phoneticPr fontId="4"/>
  </si>
  <si>
    <t>disp_seq</t>
    <phoneticPr fontId="4"/>
  </si>
  <si>
    <t>#MA.OPER_PTN</t>
    <phoneticPr fontId="4"/>
  </si>
  <si>
    <t>#MA.INT</t>
    <phoneticPr fontId="4"/>
  </si>
  <si>
    <t>oper_seq</t>
    <phoneticPr fontId="4"/>
  </si>
  <si>
    <t>ac_dt</t>
    <phoneticPr fontId="4"/>
  </si>
  <si>
    <t>abort_flg</t>
    <phoneticPr fontId="4"/>
  </si>
  <si>
    <t>rem_wk_cost</t>
    <phoneticPr fontId="4"/>
  </si>
  <si>
    <t>#MA.WK_COST_UNIT_NM</t>
    <phoneticPr fontId="4"/>
  </si>
  <si>
    <t>#MA.DEC_PLACE</t>
    <phoneticPr fontId="4"/>
  </si>
  <si>
    <t>wk_day_nm</t>
    <phoneticPr fontId="4"/>
  </si>
  <si>
    <t>#MA.WK_DAY_NM</t>
    <phoneticPr fontId="4"/>
  </si>
  <si>
    <t>wk_rsn_nm</t>
    <phoneticPr fontId="4"/>
  </si>
  <si>
    <t>#MA.WK_RSN_NM</t>
    <phoneticPr fontId="4"/>
  </si>
  <si>
    <t>loc_nm</t>
    <phoneticPr fontId="4"/>
  </si>
  <si>
    <t>str_ln_nm</t>
    <phoneticPr fontId="4"/>
  </si>
  <si>
    <t>str_ln_cd_none_flg</t>
    <phoneticPr fontId="4"/>
  </si>
  <si>
    <t>wk_usr_nm</t>
    <phoneticPr fontId="4"/>
  </si>
  <si>
    <t>wk_usr_dpt_nm</t>
    <phoneticPr fontId="4"/>
  </si>
  <si>
    <t>schd_intr_rmrks</t>
    <phoneticPr fontId="4"/>
  </si>
  <si>
    <t>schd_sub_char1</t>
    <phoneticPr fontId="4"/>
  </si>
  <si>
    <t>act_intr_rmrks</t>
    <phoneticPr fontId="4"/>
  </si>
  <si>
    <t>act_sub_char2</t>
    <phoneticPr fontId="4"/>
  </si>
  <si>
    <t>act_sub_char3</t>
    <phoneticPr fontId="4"/>
  </si>
  <si>
    <t>itm_nm</t>
    <phoneticPr fontId="4"/>
  </si>
  <si>
    <t>#MA.LOT_MNG_TYP</t>
    <phoneticPr fontId="4"/>
  </si>
  <si>
    <t>#MA.SNO_MNG_TYP</t>
    <phoneticPr fontId="4"/>
  </si>
  <si>
    <t>#MA.SNO_MNG_TYP</t>
    <phoneticPr fontId="4"/>
  </si>
  <si>
    <t>#MA.WRK_NO</t>
    <phoneticPr fontId="4"/>
  </si>
  <si>
    <t>oper_st_schd_dt</t>
    <phoneticPr fontId="4"/>
  </si>
  <si>
    <t>#MA.DT</t>
    <phoneticPr fontId="4"/>
  </si>
  <si>
    <t>oper_end_schd_dt</t>
    <phoneticPr fontId="4"/>
  </si>
  <si>
    <t>oper_mfg_sts_typ_nm</t>
    <phoneticPr fontId="4"/>
  </si>
  <si>
    <t>aprv_flg</t>
    <phoneticPr fontId="4"/>
  </si>
  <si>
    <t>#MA.FLG</t>
    <phoneticPr fontId="4"/>
  </si>
  <si>
    <t>oper_inst_no</t>
    <phoneticPr fontId="4"/>
  </si>
  <si>
    <t>dpt_wg_nm</t>
    <phoneticPr fontId="4"/>
  </si>
  <si>
    <t>loc_wg_nm</t>
    <phoneticPr fontId="4"/>
  </si>
  <si>
    <t>loc_grp_cd</t>
    <phoneticPr fontId="4"/>
  </si>
  <si>
    <t>site_cd</t>
    <phoneticPr fontId="4"/>
  </si>
  <si>
    <t>itm_typ_nm</t>
    <phoneticPr fontId="4"/>
  </si>
  <si>
    <t>#MA.ITM_TYP_NM</t>
    <phoneticPr fontId="4"/>
  </si>
  <si>
    <t>#MA.FCM_USR_ID</t>
    <phoneticPr fontId="4"/>
  </si>
  <si>
    <t>#MA.FCM_USR_NM</t>
    <phoneticPr fontId="4"/>
  </si>
  <si>
    <t>#MA.UPD_CNT</t>
    <phoneticPr fontId="2"/>
  </si>
  <si>
    <t>wk_act_upd_cntr</t>
    <phoneticPr fontId="2"/>
  </si>
  <si>
    <t>#MA.FCM_USR_ID</t>
    <phoneticPr fontId="4"/>
  </si>
  <si>
    <t>#MA.FCM_USR_NM</t>
    <phoneticPr fontId="4"/>
  </si>
  <si>
    <t>MfgActReg_Chk05</t>
    <phoneticPr fontId="4"/>
  </si>
  <si>
    <t>MfgActReg_Chk05_Rslt</t>
    <phoneticPr fontId="2"/>
  </si>
  <si>
    <t>MfgActReg_Chk04_Rslt</t>
    <phoneticPr fontId="4"/>
  </si>
  <si>
    <t>#MA.FLG</t>
    <phoneticPr fontId="4"/>
  </si>
  <si>
    <t>#MA.DATA_CRUD_TYP</t>
    <phoneticPr fontId="4"/>
  </si>
  <si>
    <t>mfg_inst_no</t>
    <phoneticPr fontId="4"/>
  </si>
  <si>
    <t>oper_nm</t>
    <phoneticPr fontId="4"/>
  </si>
  <si>
    <t>#MA.OPER_SEQ</t>
    <phoneticPr fontId="4"/>
  </si>
  <si>
    <t>wk_cost_nm</t>
    <phoneticPr fontId="4"/>
  </si>
  <si>
    <t>#MA.WK_COST_NM</t>
    <phoneticPr fontId="4"/>
  </si>
  <si>
    <t>old_ac_dt</t>
    <phoneticPr fontId="2"/>
  </si>
  <si>
    <t>act_wk_cost</t>
    <phoneticPr fontId="4"/>
  </si>
  <si>
    <t>rem_wk_cost</t>
    <phoneticPr fontId="4"/>
  </si>
  <si>
    <t>#MA.WK_COST_UNIT_NM</t>
    <phoneticPr fontId="4"/>
  </si>
  <si>
    <t>#MA.DEC_PLACE</t>
    <phoneticPr fontId="4"/>
  </si>
  <si>
    <t>#MA.RND_TYP</t>
    <phoneticPr fontId="4"/>
  </si>
  <si>
    <t>wk_day_nm</t>
    <phoneticPr fontId="4"/>
  </si>
  <si>
    <t>#MA.WK_DAY_NM</t>
    <phoneticPr fontId="4"/>
  </si>
  <si>
    <t>wk_rsn_nm</t>
    <phoneticPr fontId="4"/>
  </si>
  <si>
    <t>#MA.WK_RSN_NM</t>
    <phoneticPr fontId="4"/>
  </si>
  <si>
    <t>dpt_nm</t>
    <phoneticPr fontId="4"/>
  </si>
  <si>
    <t>loc_nm</t>
    <phoneticPr fontId="4"/>
  </si>
  <si>
    <t>str_ln_tgt_flg</t>
    <phoneticPr fontId="4"/>
  </si>
  <si>
    <t>wk_usr_dpt_nm</t>
    <phoneticPr fontId="4"/>
  </si>
  <si>
    <t>wk_cost_calc_flg</t>
    <phoneticPr fontId="4"/>
  </si>
  <si>
    <t>schd_intr_rmrks</t>
    <phoneticPr fontId="4"/>
  </si>
  <si>
    <t>schd_sub_char1</t>
    <phoneticPr fontId="4"/>
  </si>
  <si>
    <t>schd_sub_char2</t>
    <phoneticPr fontId="4"/>
  </si>
  <si>
    <t>schd_sub_char3</t>
    <phoneticPr fontId="4"/>
  </si>
  <si>
    <t>act_intr_rmrks</t>
    <phoneticPr fontId="4"/>
  </si>
  <si>
    <t>act_sub_char1</t>
    <phoneticPr fontId="4"/>
  </si>
  <si>
    <t>act_sub_char3</t>
    <phoneticPr fontId="4"/>
  </si>
  <si>
    <t>#MA.LOT_MNG_TYP</t>
    <phoneticPr fontId="4"/>
  </si>
  <si>
    <t>#MA.SUBLOT_MNG_TYP</t>
    <phoneticPr fontId="4"/>
  </si>
  <si>
    <t>#MA.SNO_MNG_TYP</t>
    <phoneticPr fontId="4"/>
  </si>
  <si>
    <t>wrk_no</t>
    <phoneticPr fontId="4"/>
  </si>
  <si>
    <t>#MA.WRK_NO</t>
    <phoneticPr fontId="4"/>
  </si>
  <si>
    <t>#MA.WRK_NM</t>
    <phoneticPr fontId="4"/>
  </si>
  <si>
    <t>oper_st_schd_hm</t>
    <phoneticPr fontId="4"/>
  </si>
  <si>
    <t>#MA.TM</t>
    <phoneticPr fontId="4"/>
  </si>
  <si>
    <t>oper_end_schd_hm</t>
    <phoneticPr fontId="4"/>
  </si>
  <si>
    <t>oper_mfg_sts_typ</t>
    <phoneticPr fontId="4"/>
  </si>
  <si>
    <t>aprv_flg</t>
    <phoneticPr fontId="4"/>
  </si>
  <si>
    <t>#MA.FLG</t>
    <phoneticPr fontId="4"/>
  </si>
  <si>
    <t>mfg_aprv_sts_typ</t>
    <phoneticPr fontId="4"/>
  </si>
  <si>
    <t>mfg_aprv_sts_typ_nm</t>
    <phoneticPr fontId="4"/>
  </si>
  <si>
    <t>oper_inst_no</t>
    <phoneticPr fontId="4"/>
  </si>
  <si>
    <t>dpt_wg_cd</t>
  </si>
  <si>
    <t>dpt_wg_nm</t>
    <phoneticPr fontId="4"/>
  </si>
  <si>
    <t>loc_wg_nm</t>
    <phoneticPr fontId="4"/>
  </si>
  <si>
    <t>loc_grp_cd</t>
    <phoneticPr fontId="4"/>
  </si>
  <si>
    <t>loc_grp_nm</t>
    <phoneticPr fontId="4"/>
  </si>
  <si>
    <t>site_cd</t>
    <phoneticPr fontId="4"/>
  </si>
  <si>
    <t>site_nm</t>
    <phoneticPr fontId="4"/>
  </si>
  <si>
    <t>#MA.SITE_NM</t>
    <phoneticPr fontId="4"/>
  </si>
  <si>
    <t>#MA.ITM_TYP_NM</t>
    <phoneticPr fontId="4"/>
  </si>
  <si>
    <t>#MA.RTN_STS_TYP</t>
    <phoneticPr fontId="4"/>
  </si>
  <si>
    <t>登録ユーザＩＤ</t>
    <phoneticPr fontId="4"/>
  </si>
  <si>
    <t>#MA.FCM_USR_NM</t>
    <phoneticPr fontId="4"/>
  </si>
  <si>
    <t>登録機能ＩＤ</t>
    <phoneticPr fontId="4"/>
  </si>
  <si>
    <t>#MA.UPD_CNT</t>
    <phoneticPr fontId="2"/>
  </si>
  <si>
    <t>#MA.FCM_USR_ID</t>
    <phoneticPr fontId="4"/>
  </si>
  <si>
    <t>更新ユーザＩＤ</t>
    <phoneticPr fontId="4"/>
  </si>
  <si>
    <t>#MA.FCM_USR_NM</t>
    <phoneticPr fontId="4"/>
  </si>
  <si>
    <t>更新機能ＩＤ</t>
    <phoneticPr fontId="4"/>
  </si>
  <si>
    <t>L</t>
    <phoneticPr fontId="2"/>
  </si>
  <si>
    <t>peg_no</t>
    <phoneticPr fontId="4"/>
  </si>
  <si>
    <t>#MA.INT</t>
    <phoneticPr fontId="4"/>
  </si>
  <si>
    <t>err_flg</t>
    <phoneticPr fontId="4"/>
  </si>
  <si>
    <t>#MA.FLG</t>
    <phoneticPr fontId="4"/>
  </si>
  <si>
    <t>data_crud_typ</t>
    <phoneticPr fontId="4"/>
  </si>
  <si>
    <t>#MA.DATA_CRUD_TYP</t>
    <phoneticPr fontId="4"/>
  </si>
  <si>
    <t>inst_wk_act_flg</t>
    <phoneticPr fontId="4"/>
  </si>
  <si>
    <t>mfg_inst_no</t>
    <phoneticPr fontId="4"/>
  </si>
  <si>
    <t>#MA.MFG_INST_NO</t>
    <phoneticPr fontId="4"/>
  </si>
  <si>
    <t>disp_seq</t>
    <phoneticPr fontId="4"/>
  </si>
  <si>
    <t>oper_ptn</t>
    <phoneticPr fontId="4"/>
  </si>
  <si>
    <t>#MA.OPER_PTN</t>
    <phoneticPr fontId="4"/>
  </si>
  <si>
    <t>oper_disp_seq</t>
    <phoneticPr fontId="4"/>
  </si>
  <si>
    <t>oper_nm</t>
    <phoneticPr fontId="4"/>
  </si>
  <si>
    <t>oper_seq</t>
    <phoneticPr fontId="4"/>
  </si>
  <si>
    <t>#MA.OPER_SEQ</t>
    <phoneticPr fontId="4"/>
  </si>
  <si>
    <t>wk_cost_nm</t>
    <phoneticPr fontId="4"/>
  </si>
  <si>
    <t>#MA.WK_COST_NM</t>
    <phoneticPr fontId="4"/>
  </si>
  <si>
    <t>old_ac_dt</t>
    <phoneticPr fontId="4"/>
  </si>
  <si>
    <t>act_wk_cost</t>
    <phoneticPr fontId="4"/>
  </si>
  <si>
    <t>#MA.RND_TYP</t>
    <phoneticPr fontId="4"/>
  </si>
  <si>
    <t>#MA.WK_DAY_NM</t>
    <phoneticPr fontId="4"/>
  </si>
  <si>
    <t>wk_rsn_nm</t>
    <phoneticPr fontId="4"/>
  </si>
  <si>
    <t>#MA.WK_RSN_NM</t>
    <phoneticPr fontId="4"/>
  </si>
  <si>
    <t>dpt_nm</t>
    <phoneticPr fontId="4"/>
  </si>
  <si>
    <t>str_ln_tgt_flg</t>
    <phoneticPr fontId="4"/>
  </si>
  <si>
    <t>str_ln_cd_none_flg</t>
    <phoneticPr fontId="4"/>
  </si>
  <si>
    <t>wk_usr_nm</t>
    <phoneticPr fontId="4"/>
  </si>
  <si>
    <t>wk_usr_dpt_nm</t>
    <phoneticPr fontId="4"/>
  </si>
  <si>
    <t>schd_intr_rmrks</t>
    <phoneticPr fontId="4"/>
  </si>
  <si>
    <t>schd_sub_char2</t>
    <phoneticPr fontId="4"/>
  </si>
  <si>
    <t>act_intr_rmrks</t>
    <phoneticPr fontId="4"/>
  </si>
  <si>
    <t>act_sub_char1</t>
    <phoneticPr fontId="4"/>
  </si>
  <si>
    <t>act_sub_char2</t>
    <phoneticPr fontId="4"/>
  </si>
  <si>
    <t>act_sub_char3</t>
    <phoneticPr fontId="4"/>
  </si>
  <si>
    <t>itm_nm</t>
    <phoneticPr fontId="4"/>
  </si>
  <si>
    <t>#MA.LOT_MNG_TYP</t>
    <phoneticPr fontId="4"/>
  </si>
  <si>
    <t>#MA.SUBLOT_MNG_TYP</t>
    <phoneticPr fontId="4"/>
  </si>
  <si>
    <t>#MA.SNO_MNG_TYP</t>
    <phoneticPr fontId="4"/>
  </si>
  <si>
    <t>wrk_no</t>
    <phoneticPr fontId="4"/>
  </si>
  <si>
    <t>#MA.WRK_NM</t>
    <phoneticPr fontId="4"/>
  </si>
  <si>
    <t>oper_st_schd_dt</t>
    <phoneticPr fontId="4"/>
  </si>
  <si>
    <t>#MA.DT</t>
    <phoneticPr fontId="4"/>
  </si>
  <si>
    <t>oper_end_schd_dt</t>
    <phoneticPr fontId="4"/>
  </si>
  <si>
    <t>oper_end_schd_hm</t>
    <phoneticPr fontId="4"/>
  </si>
  <si>
    <t>oper_mfg_sts_typ</t>
    <phoneticPr fontId="4"/>
  </si>
  <si>
    <t>oper_mfg_sts_typ_nm</t>
    <phoneticPr fontId="4"/>
  </si>
  <si>
    <t>aprv_flg</t>
    <phoneticPr fontId="4"/>
  </si>
  <si>
    <t>mfg_aprv_sts_typ</t>
    <phoneticPr fontId="4"/>
  </si>
  <si>
    <t>mfg_aprv_sts_typ_nm</t>
    <phoneticPr fontId="4"/>
  </si>
  <si>
    <t>oper_inst_no</t>
    <phoneticPr fontId="4"/>
  </si>
  <si>
    <t>dpt_wg_nm</t>
    <phoneticPr fontId="4"/>
  </si>
  <si>
    <t>loc_grp_cd</t>
    <phoneticPr fontId="4"/>
  </si>
  <si>
    <t>site_nm</t>
    <phoneticPr fontId="4"/>
  </si>
  <si>
    <t>#MA.SITE_NM</t>
    <phoneticPr fontId="4"/>
  </si>
  <si>
    <t>itm_typ_nm</t>
    <phoneticPr fontId="4"/>
  </si>
  <si>
    <t>#MA.ITM_TYP_NM</t>
    <phoneticPr fontId="4"/>
  </si>
  <si>
    <t>#MA.RTN_STS_TYP</t>
    <phoneticPr fontId="4"/>
  </si>
  <si>
    <t>#MA.FCM_USR_NM</t>
    <phoneticPr fontId="4"/>
  </si>
  <si>
    <t>#MA.UPD_CNT</t>
    <phoneticPr fontId="2"/>
  </si>
  <si>
    <t>wk_act_upd_cntr</t>
    <phoneticPr fontId="2"/>
  </si>
  <si>
    <t>MfgActReg_Upd03_Rslt</t>
    <phoneticPr fontId="2"/>
  </si>
  <si>
    <t>MfgActReg_Del02_Rslt</t>
    <phoneticPr fontId="2"/>
  </si>
  <si>
    <t>old_ver_no</t>
    <phoneticPr fontId="4"/>
  </si>
  <si>
    <t>itm_nm</t>
    <phoneticPr fontId="4"/>
  </si>
  <si>
    <t>#MA.ITM_NM</t>
  </si>
  <si>
    <t>par_itm_nm</t>
    <phoneticPr fontId="4"/>
  </si>
  <si>
    <t>Pj.ID :</t>
    <phoneticPr fontId="2"/>
  </si>
  <si>
    <t>SuperClassPj.ID :</t>
    <phoneticPr fontId="2"/>
  </si>
  <si>
    <t>*</t>
    <phoneticPr fontId="2"/>
  </si>
  <si>
    <t>Ope.ID :</t>
    <phoneticPr fontId="2"/>
  </si>
  <si>
    <t xml:space="preserve">Ope.Body : </t>
    <phoneticPr fontId="2"/>
  </si>
  <si>
    <t>Ope.Method :</t>
    <phoneticPr fontId="2"/>
  </si>
  <si>
    <t>Gene.Type :</t>
    <phoneticPr fontId="2"/>
  </si>
  <si>
    <t>000000</t>
    <phoneticPr fontId="2"/>
  </si>
  <si>
    <t xml:space="preserve">Ope.Name : </t>
    <phoneticPr fontId="2"/>
  </si>
  <si>
    <t>ACType :</t>
    <phoneticPr fontId="2"/>
  </si>
  <si>
    <t>データ更新区分</t>
    <phoneticPr fontId="2"/>
  </si>
  <si>
    <t>-</t>
    <phoneticPr fontId="2"/>
  </si>
  <si>
    <t>E</t>
    <phoneticPr fontId="2"/>
  </si>
  <si>
    <t>紐付けＮＯ</t>
    <phoneticPr fontId="2"/>
  </si>
  <si>
    <t>エラー</t>
    <phoneticPr fontId="2"/>
  </si>
  <si>
    <t>処理結果状況区分</t>
    <phoneticPr fontId="2"/>
  </si>
  <si>
    <t>製造状況区分</t>
    <phoneticPr fontId="2"/>
  </si>
  <si>
    <t>MSC_MFG_STS_TYP</t>
    <phoneticPr fontId="2"/>
  </si>
  <si>
    <t>製造状況区分名</t>
    <phoneticPr fontId="4"/>
  </si>
  <si>
    <t>品目ＣＤ</t>
    <phoneticPr fontId="2"/>
  </si>
  <si>
    <t>枝番１</t>
    <phoneticPr fontId="2"/>
  </si>
  <si>
    <t>枝番２</t>
    <phoneticPr fontId="2"/>
  </si>
  <si>
    <t>枝番３</t>
    <phoneticPr fontId="2"/>
  </si>
  <si>
    <t>ロットＮＯ（指図）</t>
    <phoneticPr fontId="2"/>
  </si>
  <si>
    <t>サブロットＮＯ（指図）</t>
    <phoneticPr fontId="2"/>
  </si>
  <si>
    <t>手配ＮＯ１</t>
    <phoneticPr fontId="2"/>
  </si>
  <si>
    <t>手配ＮＯ２</t>
    <phoneticPr fontId="2"/>
  </si>
  <si>
    <t>手配ＮＯ３</t>
    <phoneticPr fontId="2"/>
  </si>
  <si>
    <t>手配ＮＯ４</t>
    <phoneticPr fontId="4"/>
  </si>
  <si>
    <t>手配ＮＯ１管理区分</t>
    <phoneticPr fontId="2"/>
  </si>
  <si>
    <t>手配ＮＯ２管理区分</t>
    <phoneticPr fontId="2"/>
  </si>
  <si>
    <t>手配ＮＯ３管理区分</t>
    <phoneticPr fontId="2"/>
  </si>
  <si>
    <t>手配ＮＯ４管理区分</t>
    <phoneticPr fontId="2"/>
  </si>
  <si>
    <t>着手実績日時</t>
    <phoneticPr fontId="2"/>
  </si>
  <si>
    <t>tmBfToday</t>
    <phoneticPr fontId="4"/>
  </si>
  <si>
    <t>st_end_act:BF</t>
    <phoneticPr fontId="4"/>
  </si>
  <si>
    <t>着手計上日</t>
    <phoneticPr fontId="2"/>
  </si>
  <si>
    <t>bfToday</t>
    <phoneticPr fontId="4"/>
  </si>
  <si>
    <t>st_end_ac:BF</t>
    <phoneticPr fontId="4"/>
  </si>
  <si>
    <t>更新前着手計上日</t>
    <phoneticPr fontId="4"/>
  </si>
  <si>
    <t>終了実績日時</t>
    <phoneticPr fontId="2"/>
  </si>
  <si>
    <t>st_end_act:AF</t>
    <phoneticPr fontId="4"/>
  </si>
  <si>
    <t>終了計上日</t>
    <phoneticPr fontId="2"/>
  </si>
  <si>
    <t>st_end_ac:AF</t>
    <phoneticPr fontId="4"/>
  </si>
  <si>
    <t>更新前終了計上日</t>
    <phoneticPr fontId="4"/>
  </si>
  <si>
    <t>品目製造指図数量</t>
    <phoneticPr fontId="2"/>
  </si>
  <si>
    <t>着手数量</t>
    <phoneticPr fontId="2"/>
  </si>
  <si>
    <t>positive</t>
    <phoneticPr fontId="4"/>
  </si>
  <si>
    <t>良品数量</t>
    <phoneticPr fontId="2"/>
  </si>
  <si>
    <t>不良数量</t>
    <phoneticPr fontId="2"/>
  </si>
  <si>
    <t>残数打切</t>
    <phoneticPr fontId="2"/>
  </si>
  <si>
    <t>基準単位ＣＤ</t>
    <phoneticPr fontId="2"/>
  </si>
  <si>
    <t>基準単位小数部有効桁数</t>
    <phoneticPr fontId="2"/>
  </si>
  <si>
    <t>基準単位端数処理区分</t>
    <phoneticPr fontId="4"/>
  </si>
  <si>
    <t>実績責任者ＣＤ</t>
    <phoneticPr fontId="2"/>
  </si>
  <si>
    <t>MA.MAUAL0010.Usr</t>
    <phoneticPr fontId="2"/>
  </si>
  <si>
    <t>dt</t>
    <phoneticPr fontId="4"/>
  </si>
  <si>
    <t>実績部門ＣＤ</t>
    <phoneticPr fontId="2"/>
  </si>
  <si>
    <t>MA.MAUAL0010.Dpt</t>
    <phoneticPr fontId="2"/>
  </si>
  <si>
    <t>MAC_DPT_IS_SRCH_TYP.MFG;st_ac_dt;act_usr_cd</t>
    <phoneticPr fontId="4"/>
  </si>
  <si>
    <t>dpt_is_srch_typ;dt;usr_cd</t>
    <phoneticPr fontId="2"/>
  </si>
  <si>
    <t>製造記録書備考</t>
    <phoneticPr fontId="2"/>
  </si>
  <si>
    <t>内部備考</t>
    <phoneticPr fontId="2"/>
  </si>
  <si>
    <t>製造実績予備１</t>
    <phoneticPr fontId="2"/>
  </si>
  <si>
    <t>製造実績予備２</t>
    <phoneticPr fontId="2"/>
  </si>
  <si>
    <t>製造実績予備３</t>
    <phoneticPr fontId="2"/>
  </si>
  <si>
    <t>製造記録書発行済</t>
    <phoneticPr fontId="2"/>
  </si>
  <si>
    <t>製造記録書発行日時</t>
    <phoneticPr fontId="2"/>
  </si>
  <si>
    <t>製造記録書連番</t>
    <phoneticPr fontId="2"/>
  </si>
  <si>
    <t>品目実際収率</t>
    <phoneticPr fontId="2"/>
  </si>
  <si>
    <t>生産方法区分</t>
    <phoneticPr fontId="2"/>
  </si>
  <si>
    <t>製造指図単位区分</t>
    <phoneticPr fontId="2"/>
  </si>
  <si>
    <t>外注先ＣＤ</t>
    <phoneticPr fontId="2"/>
  </si>
  <si>
    <t>製造場所ＣＤ</t>
    <phoneticPr fontId="2"/>
  </si>
  <si>
    <t>製造棚・ラインＣＤ</t>
    <phoneticPr fontId="2"/>
  </si>
  <si>
    <t>ＢＯＭパタン</t>
    <phoneticPr fontId="4"/>
  </si>
  <si>
    <t>工場・物流倉庫ＣＤ</t>
    <phoneticPr fontId="2"/>
  </si>
  <si>
    <t>ワーキンググループＣＤ</t>
    <phoneticPr fontId="2"/>
  </si>
  <si>
    <t>製造指図ＮＯ</t>
    <phoneticPr fontId="2"/>
  </si>
  <si>
    <t>製造指図更新カウンタ</t>
    <phoneticPr fontId="2"/>
  </si>
  <si>
    <t>製造指図進捗更新カウンタ</t>
    <phoneticPr fontId="4"/>
  </si>
  <si>
    <t>製造実績更新カウンタ</t>
    <phoneticPr fontId="2"/>
  </si>
  <si>
    <t>分割連番</t>
    <phoneticPr fontId="2"/>
  </si>
  <si>
    <t>製造実績ＮＯ</t>
    <phoneticPr fontId="2"/>
  </si>
  <si>
    <t>品目オーダＮＯ</t>
    <phoneticPr fontId="2"/>
  </si>
  <si>
    <t>承認対象</t>
    <phoneticPr fontId="2"/>
  </si>
  <si>
    <t>製造承認役割ＣＤ</t>
    <phoneticPr fontId="4"/>
  </si>
  <si>
    <t>更新前製造承認状況区分</t>
    <phoneticPr fontId="4"/>
  </si>
  <si>
    <t>更新前終了実績日時</t>
    <phoneticPr fontId="4"/>
  </si>
  <si>
    <t>製造承認状況区分</t>
    <phoneticPr fontId="2"/>
  </si>
  <si>
    <t>承認日</t>
    <phoneticPr fontId="2"/>
  </si>
  <si>
    <t>承認部門ＣＤ</t>
    <phoneticPr fontId="2"/>
  </si>
  <si>
    <t>承認者ＣＤ</t>
    <phoneticPr fontId="2"/>
  </si>
  <si>
    <t>承認日時</t>
    <phoneticPr fontId="2"/>
  </si>
  <si>
    <t>承認理由</t>
    <phoneticPr fontId="2"/>
  </si>
  <si>
    <t>品目製造指図ＮＯ</t>
    <phoneticPr fontId="2"/>
  </si>
  <si>
    <t>取引ＣＤ</t>
    <phoneticPr fontId="2"/>
  </si>
  <si>
    <t>ロット管理区分</t>
    <phoneticPr fontId="2"/>
  </si>
  <si>
    <t>ロットＮＯ発番区分</t>
    <phoneticPr fontId="2"/>
  </si>
  <si>
    <t>ロットＮＯ発番パタンＣＤ</t>
    <phoneticPr fontId="2"/>
  </si>
  <si>
    <t>サブロット管理区分</t>
    <phoneticPr fontId="2"/>
  </si>
  <si>
    <t>サブロットＮＯ発番区分</t>
    <phoneticPr fontId="2"/>
  </si>
  <si>
    <t>サブロットＮＯ発番パタンＣＤ</t>
    <phoneticPr fontId="2"/>
  </si>
  <si>
    <t>入荷・仕入時自動作成</t>
    <phoneticPr fontId="2"/>
  </si>
  <si>
    <t>入荷・仕入実績登録済</t>
    <phoneticPr fontId="4"/>
  </si>
  <si>
    <t>投入品追加許可</t>
    <phoneticPr fontId="4"/>
  </si>
  <si>
    <t>更新前製造状況区分</t>
    <phoneticPr fontId="4"/>
  </si>
  <si>
    <t>記録書即時発行</t>
    <phoneticPr fontId="2"/>
  </si>
  <si>
    <t>期限チェックしない</t>
    <phoneticPr fontId="4"/>
  </si>
  <si>
    <t>更新カウンタチェックＦＬＧ</t>
    <phoneticPr fontId="2"/>
  </si>
  <si>
    <t>呼出元バッチ処理ＦＬＧ</t>
    <phoneticPr fontId="2"/>
  </si>
  <si>
    <t>一括実行</t>
    <phoneticPr fontId="4"/>
  </si>
  <si>
    <t>バックフラッシュ対象件数</t>
    <phoneticPr fontId="2"/>
  </si>
  <si>
    <t>バックフラッシュ成功件数</t>
    <phoneticPr fontId="2"/>
  </si>
  <si>
    <t>バックフラッシュ失敗件数</t>
    <phoneticPr fontId="2"/>
  </si>
  <si>
    <t>ヘッダ紐付けＮＯ</t>
    <phoneticPr fontId="2"/>
  </si>
  <si>
    <t>工程紐付けＮＯ</t>
    <phoneticPr fontId="2"/>
  </si>
  <si>
    <t>工程ＣＤ</t>
    <phoneticPr fontId="2"/>
  </si>
  <si>
    <t>工程単位実績数量</t>
    <phoneticPr fontId="2"/>
  </si>
  <si>
    <t>工程基準単位数量</t>
    <phoneticPr fontId="2"/>
  </si>
  <si>
    <t>工程換算単位数量</t>
    <phoneticPr fontId="2"/>
  </si>
  <si>
    <t>工程換算端数処理区分</t>
    <phoneticPr fontId="2"/>
  </si>
  <si>
    <t>工程単位小数部有効桁数</t>
    <phoneticPr fontId="2"/>
  </si>
  <si>
    <t>工程単位ＣＤ</t>
    <phoneticPr fontId="2"/>
  </si>
  <si>
    <t>工程実際収率</t>
    <phoneticPr fontId="2"/>
  </si>
  <si>
    <t>工順</t>
    <phoneticPr fontId="2"/>
  </si>
  <si>
    <t>記録書備考</t>
    <phoneticPr fontId="2"/>
  </si>
  <si>
    <t>工程予備１</t>
    <phoneticPr fontId="2"/>
  </si>
  <si>
    <t>工程予備２</t>
    <phoneticPr fontId="2"/>
  </si>
  <si>
    <t>工程予備３</t>
    <phoneticPr fontId="2"/>
  </si>
  <si>
    <t>バックフラッシュ許可</t>
    <phoneticPr fontId="2"/>
  </si>
  <si>
    <t>バックフラッシュ更新許可</t>
    <phoneticPr fontId="2"/>
  </si>
  <si>
    <t>自動工数計算</t>
    <phoneticPr fontId="2"/>
  </si>
  <si>
    <t>自動工数計算更新許可</t>
    <phoneticPr fontId="2"/>
  </si>
  <si>
    <t>工程指図ＮＯ</t>
    <phoneticPr fontId="2"/>
  </si>
  <si>
    <t>工程実績ＮＯ</t>
    <phoneticPr fontId="2"/>
  </si>
  <si>
    <t>ＭＥＳＩＤ</t>
    <phoneticPr fontId="2"/>
  </si>
  <si>
    <t>データＮＯ</t>
    <phoneticPr fontId="2"/>
  </si>
  <si>
    <t>入荷実績ＮＯ</t>
    <phoneticPr fontId="2"/>
  </si>
  <si>
    <t>仕入実績受払ＮＯ</t>
    <phoneticPr fontId="4"/>
  </si>
  <si>
    <t>バックフラッシュ未反映</t>
    <phoneticPr fontId="2"/>
  </si>
  <si>
    <t>投入紐付けＮＯ</t>
    <phoneticPr fontId="2"/>
  </si>
  <si>
    <t>代替グループＣＤ</t>
    <phoneticPr fontId="2"/>
  </si>
  <si>
    <t>代替グループ連番</t>
    <phoneticPr fontId="2"/>
  </si>
  <si>
    <t>代替品目指定</t>
    <phoneticPr fontId="2"/>
  </si>
  <si>
    <t>itm_typ;itm_typ_d_cd;ver_flg;base_unit_cd;cont_fctr_flg;cont_fctr_rnd_typ;cont_fctr_dec_place;lot_mng_typ;sublot_mng_typ;sno1_mng_typ;sno2_mng_typ;sno3_mng_typ;sno4_mng_typ;stk_mng_typ;base_unit_dec_place;cont_fctr_unit_cd;base_unit_conv_rnd_typ</t>
    <phoneticPr fontId="4"/>
  </si>
  <si>
    <t>itm_typ;itm_typ_d_cd;ver_flg;unit_cd;cont_fctr_flg;cont_fctr_rnd_typ;cont_fctr_dec_place;lot_mng_typ;sublot_mng_typ;sno1_mng_typ;sno2_mng_typ;sno3_mng_typ;sno4_mng_typ;stk_mng_typ;dec_place;cont_fctr_unit_cd;rnd_typ</t>
    <phoneticPr fontId="4"/>
  </si>
  <si>
    <t>itm_cd;itm_sub1;itm_sub2;MAC_ITM_IS_SRCH_TYP.NOT_ASSET3</t>
    <phoneticPr fontId="4"/>
  </si>
  <si>
    <t>更新前品目ＣＤ</t>
    <phoneticPr fontId="4"/>
  </si>
  <si>
    <t>更新前枝番１</t>
    <phoneticPr fontId="4"/>
  </si>
  <si>
    <t>更新前枝番２</t>
    <phoneticPr fontId="4"/>
  </si>
  <si>
    <t>更新前枝番３</t>
    <phoneticPr fontId="4"/>
  </si>
  <si>
    <t>品目区分</t>
    <phoneticPr fontId="2"/>
  </si>
  <si>
    <t>品目区分詳細</t>
    <phoneticPr fontId="2"/>
  </si>
  <si>
    <t>版ＮＯ</t>
    <phoneticPr fontId="2"/>
  </si>
  <si>
    <t>版管理対象</t>
    <phoneticPr fontId="2"/>
  </si>
  <si>
    <t>基準単位投入数量</t>
    <phoneticPr fontId="2"/>
  </si>
  <si>
    <t>打切</t>
    <phoneticPr fontId="2"/>
  </si>
  <si>
    <t>基準単位換算端数処理区分</t>
    <phoneticPr fontId="2"/>
  </si>
  <si>
    <t>有効成分対象</t>
    <phoneticPr fontId="2"/>
  </si>
  <si>
    <t>有効成分換算端数処理区分</t>
    <phoneticPr fontId="2"/>
  </si>
  <si>
    <t>有効成分小数部有効桁数</t>
    <phoneticPr fontId="2"/>
  </si>
  <si>
    <t>実際有効成分係数</t>
    <phoneticPr fontId="2"/>
  </si>
  <si>
    <t>標準有効成分係数</t>
    <phoneticPr fontId="2"/>
  </si>
  <si>
    <t>有効成分（投入数量）</t>
    <phoneticPr fontId="2"/>
  </si>
  <si>
    <t>有効成分単位ＣＤ</t>
    <phoneticPr fontId="2"/>
  </si>
  <si>
    <t>ロットＮＯ</t>
    <phoneticPr fontId="2"/>
  </si>
  <si>
    <t>サブロットＮＯ</t>
    <phoneticPr fontId="2"/>
  </si>
  <si>
    <t>ロットＮＯ(指図)</t>
    <phoneticPr fontId="2"/>
  </si>
  <si>
    <t>サブロットＮＯ(指図)</t>
    <phoneticPr fontId="2"/>
  </si>
  <si>
    <t>版ＮＯ（ロット情報）</t>
    <phoneticPr fontId="4"/>
  </si>
  <si>
    <t>有効期限</t>
    <phoneticPr fontId="2"/>
  </si>
  <si>
    <t>最古入庫日</t>
    <phoneticPr fontId="2"/>
  </si>
  <si>
    <t>ロットシーケンス</t>
    <phoneticPr fontId="2"/>
  </si>
  <si>
    <t>他勘定振替数量</t>
    <phoneticPr fontId="2"/>
  </si>
  <si>
    <t>他勘定振替理由ＣＤ</t>
    <phoneticPr fontId="2"/>
  </si>
  <si>
    <t>MA.MAUAL0010.InptAcxfrBizRsn</t>
    <phoneticPr fontId="4"/>
  </si>
  <si>
    <t>他勘定振替負担部門ＣＤ</t>
    <phoneticPr fontId="2"/>
  </si>
  <si>
    <t>MAC_DPT_IS_SRCH_TYP.BD;ac_dt</t>
    <phoneticPr fontId="4"/>
  </si>
  <si>
    <t>dpt_is_srch_typ;dt</t>
    <phoneticPr fontId="4"/>
  </si>
  <si>
    <t>実績日時</t>
    <phoneticPr fontId="2"/>
  </si>
  <si>
    <t>計上日</t>
    <phoneticPr fontId="2"/>
  </si>
  <si>
    <t>手配ＮＯ１(実績)</t>
    <phoneticPr fontId="2"/>
  </si>
  <si>
    <t>手配ＮＯ１無し可</t>
    <phoneticPr fontId="2"/>
  </si>
  <si>
    <t>手配ＮＯ１(指図)</t>
    <phoneticPr fontId="2"/>
  </si>
  <si>
    <t>手配ＮＯ２(実績)</t>
    <phoneticPr fontId="2"/>
  </si>
  <si>
    <t>手配ＮＯ２無し可</t>
    <phoneticPr fontId="2"/>
  </si>
  <si>
    <t>手配ＮＯ２(指図)</t>
    <phoneticPr fontId="2"/>
  </si>
  <si>
    <t>手配ＮＯ３(実績)</t>
    <phoneticPr fontId="2"/>
  </si>
  <si>
    <t>手配ＮＯ３無し可</t>
    <phoneticPr fontId="2"/>
  </si>
  <si>
    <t>手配ＮＯ３(指図)</t>
    <phoneticPr fontId="2"/>
  </si>
  <si>
    <t>手配ＮＯ４(実績)</t>
    <phoneticPr fontId="2"/>
  </si>
  <si>
    <t>手配ＮＯ４無し可</t>
    <phoneticPr fontId="2"/>
  </si>
  <si>
    <t>手配ＮＯ４(指図)</t>
    <phoneticPr fontId="2"/>
  </si>
  <si>
    <t>格付ＣＤ</t>
    <phoneticPr fontId="2"/>
  </si>
  <si>
    <t>MA.MAUAL0010.Loc</t>
    <phoneticPr fontId="2"/>
  </si>
  <si>
    <t>sppl_cd</t>
    <phoneticPr fontId="4"/>
  </si>
  <si>
    <t>MAC_LOC_IS_SRCH_TYP.WG;wg_cd</t>
    <phoneticPr fontId="4"/>
  </si>
  <si>
    <t>loc_is_srch_typ;wg_cd</t>
    <phoneticPr fontId="4"/>
  </si>
  <si>
    <t>更新前投入場所ＣＤ</t>
    <phoneticPr fontId="4"/>
  </si>
  <si>
    <t>投入場所棚・ライン対象</t>
    <phoneticPr fontId="2"/>
  </si>
  <si>
    <t>投入棚・ラインＣＤ</t>
    <phoneticPr fontId="2"/>
  </si>
  <si>
    <t>MA.MAUAL0010.StrLn</t>
    <phoneticPr fontId="2"/>
  </si>
  <si>
    <t>inpt_loc_cd;true</t>
    <phoneticPr fontId="2"/>
  </si>
  <si>
    <t>loc_cd;mode_nullval_flg</t>
    <phoneticPr fontId="2"/>
  </si>
  <si>
    <t>投入場所発注先ＣＤ</t>
    <phoneticPr fontId="2"/>
  </si>
  <si>
    <t>在庫識別区分</t>
    <phoneticPr fontId="2"/>
  </si>
  <si>
    <t>MSC_STK_ID_TYP</t>
    <phoneticPr fontId="2"/>
  </si>
  <si>
    <t>更新前在庫識別区分</t>
    <phoneticPr fontId="4"/>
  </si>
  <si>
    <t>取引先ＣＤ</t>
    <phoneticPr fontId="2"/>
  </si>
  <si>
    <t>MA.MAUAL0010.Bp</t>
    <phoneticPr fontId="2"/>
  </si>
  <si>
    <t>MAC_BP_IS_SRCH_TYP.SPPL;true</t>
    <phoneticPr fontId="4"/>
  </si>
  <si>
    <t>bp_is_srch_typ;mode_nullval_flg</t>
    <phoneticPr fontId="4"/>
  </si>
  <si>
    <t>着荷先ＣＤ</t>
    <phoneticPr fontId="2"/>
  </si>
  <si>
    <t>更新前着荷先ＣＤ</t>
    <phoneticPr fontId="4"/>
  </si>
  <si>
    <t>取引備考</t>
    <phoneticPr fontId="2"/>
  </si>
  <si>
    <t>予備１（実績）</t>
    <phoneticPr fontId="2"/>
  </si>
  <si>
    <t>予備２（実績）</t>
    <phoneticPr fontId="2"/>
  </si>
  <si>
    <t>予備３（実績）</t>
    <phoneticPr fontId="2"/>
  </si>
  <si>
    <t>バックフラッシュ更新</t>
    <phoneticPr fontId="2"/>
  </si>
  <si>
    <t>ロット混在</t>
    <phoneticPr fontId="2"/>
  </si>
  <si>
    <t>サブロット混在</t>
    <phoneticPr fontId="2"/>
  </si>
  <si>
    <t>在庫管理区分</t>
    <phoneticPr fontId="2"/>
  </si>
  <si>
    <t>支給区分</t>
    <phoneticPr fontId="2"/>
  </si>
  <si>
    <t>代替品目選択区分</t>
    <phoneticPr fontId="2"/>
  </si>
  <si>
    <t>代替元数</t>
    <phoneticPr fontId="2"/>
  </si>
  <si>
    <t>引当</t>
    <phoneticPr fontId="4"/>
  </si>
  <si>
    <t>引当制御区分</t>
    <phoneticPr fontId="4"/>
  </si>
  <si>
    <t>投入予定ＮＯ</t>
    <phoneticPr fontId="2"/>
  </si>
  <si>
    <t>投入実績ＮＯ</t>
    <phoneticPr fontId="2"/>
  </si>
  <si>
    <t>取消計上日</t>
    <phoneticPr fontId="2"/>
  </si>
  <si>
    <t>自給通貨ＣＤ</t>
    <phoneticPr fontId="2"/>
  </si>
  <si>
    <t>自給単価</t>
    <phoneticPr fontId="2"/>
  </si>
  <si>
    <t>自給税ＣＤ</t>
    <phoneticPr fontId="2"/>
  </si>
  <si>
    <t>自給為替レートＣＤ</t>
    <phoneticPr fontId="2"/>
  </si>
  <si>
    <t>自給為替レート</t>
    <phoneticPr fontId="2"/>
  </si>
  <si>
    <t>ＶＭＩ仮単価</t>
    <phoneticPr fontId="2"/>
  </si>
  <si>
    <t>ＶＭＩ単価</t>
    <phoneticPr fontId="2"/>
  </si>
  <si>
    <t>基準単位標準投入数量</t>
    <phoneticPr fontId="2"/>
  </si>
  <si>
    <t>追加</t>
    <phoneticPr fontId="2"/>
  </si>
  <si>
    <t>更新前版ＮＯ</t>
    <phoneticPr fontId="2"/>
  </si>
  <si>
    <t>引継対象子品目</t>
    <phoneticPr fontId="4"/>
  </si>
  <si>
    <t>ロット良品区分（チェック用）</t>
    <phoneticPr fontId="4"/>
  </si>
  <si>
    <t>外注先（チェック用）</t>
    <phoneticPr fontId="4"/>
  </si>
  <si>
    <t>固定ロス</t>
    <phoneticPr fontId="2"/>
  </si>
  <si>
    <t>ロス実績ＮＯ</t>
    <phoneticPr fontId="2"/>
  </si>
  <si>
    <t>ロス理由ＣＤ</t>
    <phoneticPr fontId="2"/>
  </si>
  <si>
    <t>MA.MAUAL0010.LossRsn</t>
    <phoneticPr fontId="4"/>
  </si>
  <si>
    <t>fxd_loss_flg</t>
    <phoneticPr fontId="4"/>
  </si>
  <si>
    <t>itm_typ;itm_typ_d_cd</t>
    <phoneticPr fontId="4"/>
  </si>
  <si>
    <t>ロス数量</t>
    <phoneticPr fontId="2"/>
  </si>
  <si>
    <t>有効成分（ロス数量）</t>
    <phoneticPr fontId="4"/>
  </si>
  <si>
    <t>予備１</t>
    <phoneticPr fontId="2"/>
  </si>
  <si>
    <t>予備２</t>
    <phoneticPr fontId="2"/>
  </si>
  <si>
    <t>予備３</t>
    <phoneticPr fontId="2"/>
  </si>
  <si>
    <t>工数紐付けＮＯ</t>
    <phoneticPr fontId="2"/>
  </si>
  <si>
    <t>工数管理ＣＤ</t>
    <phoneticPr fontId="2"/>
  </si>
  <si>
    <t>MA.MAUAL0010.WkCost</t>
    <phoneticPr fontId="4"/>
  </si>
  <si>
    <t>wk_cost_dec_place</t>
    <phoneticPr fontId="4"/>
  </si>
  <si>
    <t>dec_place</t>
    <phoneticPr fontId="2"/>
  </si>
  <si>
    <t>工数</t>
    <phoneticPr fontId="2"/>
  </si>
  <si>
    <t>工数管理単位小数部有効桁数</t>
    <phoneticPr fontId="2"/>
  </si>
  <si>
    <t>更新前計上日</t>
    <phoneticPr fontId="4"/>
  </si>
  <si>
    <t>着手時刻</t>
    <phoneticPr fontId="2"/>
  </si>
  <si>
    <t>終了時刻</t>
    <phoneticPr fontId="2"/>
  </si>
  <si>
    <t>中断時間</t>
    <phoneticPr fontId="2"/>
  </si>
  <si>
    <t>勤務種類ＣＤ</t>
    <phoneticPr fontId="2"/>
  </si>
  <si>
    <t>MA.MAUAL0010.WkDay</t>
    <phoneticPr fontId="2"/>
  </si>
  <si>
    <t>工数理由ＣＤ</t>
    <phoneticPr fontId="2"/>
  </si>
  <si>
    <t>MA.MAUAL0010.WkRsn</t>
    <phoneticPr fontId="2"/>
  </si>
  <si>
    <t>作業担当者ＣＤ</t>
    <phoneticPr fontId="2"/>
  </si>
  <si>
    <t>作業者部門ＣＤ</t>
    <phoneticPr fontId="2"/>
  </si>
  <si>
    <t>工数実績ＮＯ</t>
    <phoneticPr fontId="2"/>
  </si>
  <si>
    <t>出来高紐付けＮＯ</t>
    <phoneticPr fontId="2"/>
  </si>
  <si>
    <t>出来高区分</t>
    <phoneticPr fontId="2"/>
  </si>
  <si>
    <t>MAC_YIELD_TYP</t>
    <phoneticPr fontId="2"/>
  </si>
  <si>
    <t>取引単位数量</t>
    <phoneticPr fontId="4"/>
  </si>
  <si>
    <t>取引単位ＣＤ</t>
    <phoneticPr fontId="2"/>
  </si>
  <si>
    <t>MA.MAUAL0010.ItmUnit</t>
    <phoneticPr fontId="2"/>
  </si>
  <si>
    <t>trd_unit_dec_place;conv_base_qty;conv_qty;pack_flg</t>
    <phoneticPr fontId="2"/>
  </si>
  <si>
    <t>dec_place;conv_base_qty;conv_qty;pack_flg</t>
    <phoneticPr fontId="2"/>
  </si>
  <si>
    <t>itm_cd;itm_sub1;itm_sub2;itm_sub3</t>
    <phoneticPr fontId="2"/>
  </si>
  <si>
    <t>取引単位小数部有効桁数</t>
    <phoneticPr fontId="2"/>
  </si>
  <si>
    <t>換算基準数量</t>
    <phoneticPr fontId="2"/>
  </si>
  <si>
    <t>換算数量</t>
    <phoneticPr fontId="2"/>
  </si>
  <si>
    <t>基準単位出来高数</t>
    <phoneticPr fontId="2"/>
  </si>
  <si>
    <t>基準単位ＣＤ</t>
    <phoneticPr fontId="4"/>
  </si>
  <si>
    <t>出来高実績日</t>
    <phoneticPr fontId="4"/>
  </si>
  <si>
    <t>同一ロット</t>
    <phoneticPr fontId="2"/>
  </si>
  <si>
    <t>出来高理由ＣＤ</t>
    <phoneticPr fontId="2"/>
  </si>
  <si>
    <t>MA.MAUAL0010.YieldBizRsn</t>
    <phoneticPr fontId="2"/>
  </si>
  <si>
    <t>not_stk_flg</t>
    <phoneticPr fontId="4"/>
  </si>
  <si>
    <t>MA.MAUAL0010.StkGd</t>
    <phoneticPr fontId="2"/>
  </si>
  <si>
    <t>格納場所ＣＤ</t>
    <phoneticPr fontId="2"/>
  </si>
  <si>
    <t>strg_str_ln_tgt_flg</t>
    <phoneticPr fontId="4"/>
  </si>
  <si>
    <t>loc_is_srch_typ;wg_cd</t>
    <phoneticPr fontId="2"/>
  </si>
  <si>
    <t>更新前格納場所ＣＤ</t>
    <phoneticPr fontId="4"/>
  </si>
  <si>
    <t>格納場所棚・ライン対象</t>
    <phoneticPr fontId="2"/>
  </si>
  <si>
    <t>格納棚・ラインＣＤ</t>
    <phoneticPr fontId="2"/>
  </si>
  <si>
    <t>strg_loc_cd;true</t>
    <phoneticPr fontId="2"/>
  </si>
  <si>
    <t>出来高進捗度</t>
    <phoneticPr fontId="2"/>
  </si>
  <si>
    <t>検査連絡備考</t>
    <phoneticPr fontId="2"/>
  </si>
  <si>
    <t>出来高予定ＮＯ</t>
    <phoneticPr fontId="2"/>
  </si>
  <si>
    <t>出来高実績ＮＯ</t>
    <phoneticPr fontId="2"/>
  </si>
  <si>
    <t>現品票発行済</t>
    <phoneticPr fontId="2"/>
  </si>
  <si>
    <t>荷姿</t>
    <phoneticPr fontId="2"/>
  </si>
  <si>
    <t>同一サブロット発番許可</t>
    <phoneticPr fontId="2"/>
  </si>
  <si>
    <t>更新前非在庫</t>
    <phoneticPr fontId="4"/>
  </si>
  <si>
    <t>非在庫</t>
    <phoneticPr fontId="2"/>
  </si>
  <si>
    <t>予定ロットＮＯ</t>
    <phoneticPr fontId="4"/>
  </si>
  <si>
    <t>予定サブロットＮＯ</t>
    <phoneticPr fontId="4"/>
  </si>
  <si>
    <t>更新前ロットＮＯ</t>
    <phoneticPr fontId="2"/>
  </si>
  <si>
    <t>更新前サブロットＮＯ</t>
    <phoneticPr fontId="2"/>
  </si>
  <si>
    <t>更新前出来高区分</t>
    <phoneticPr fontId="2"/>
  </si>
  <si>
    <t>更新前基準単位出来高数</t>
    <phoneticPr fontId="2"/>
  </si>
  <si>
    <t>副産品紐付けＮＯ</t>
    <phoneticPr fontId="2"/>
  </si>
  <si>
    <t>枝番３</t>
    <phoneticPr fontId="4"/>
  </si>
  <si>
    <t>MA.MAUAL0010.ItmSub3</t>
    <phoneticPr fontId="2"/>
  </si>
  <si>
    <t>itm_is_srch_typ;itm_cd;itm_sub1;itm_sub2</t>
    <phoneticPr fontId="4"/>
  </si>
  <si>
    <t>取引単位数量</t>
    <phoneticPr fontId="2"/>
  </si>
  <si>
    <t>dec_place;conv_base_qty;conv_qty;pack_flg</t>
    <phoneticPr fontId="4"/>
  </si>
  <si>
    <t>手配ＮＯ４</t>
    <phoneticPr fontId="2"/>
  </si>
  <si>
    <t>良品区分</t>
    <phoneticPr fontId="2"/>
  </si>
  <si>
    <t>荷姿</t>
    <phoneticPr fontId="4"/>
  </si>
  <si>
    <t>ALL</t>
    <phoneticPr fontId="2"/>
  </si>
  <si>
    <t>ImplOpe.ID:</t>
    <phoneticPr fontId="2"/>
  </si>
  <si>
    <t>super/share</t>
    <phoneticPr fontId="2"/>
  </si>
  <si>
    <t>LIST_IN_BASE</t>
  </si>
  <si>
    <t>NULL_VAL</t>
  </si>
  <si>
    <t>bom_ptn</t>
    <phoneticPr fontId="4"/>
  </si>
  <si>
    <t>oper_ord_no</t>
    <phoneticPr fontId="4"/>
  </si>
  <si>
    <t>#MA.OPER_ORD_NO</t>
    <phoneticPr fontId="4"/>
  </si>
  <si>
    <t>purc_act_io_no</t>
    <phoneticPr fontId="4"/>
  </si>
  <si>
    <t>#MA.PURC_ACT_IO_NO</t>
    <phoneticPr fontId="4"/>
  </si>
  <si>
    <t>old_itm_cd</t>
    <phoneticPr fontId="4"/>
  </si>
  <si>
    <t>old_itm_sub1</t>
    <phoneticPr fontId="4"/>
  </si>
  <si>
    <t>old_itm_sub2</t>
    <phoneticPr fontId="4"/>
  </si>
  <si>
    <t>old_itm_sub3</t>
    <phoneticPr fontId="4"/>
  </si>
  <si>
    <t>lot_ver_no</t>
    <phoneticPr fontId="4"/>
  </si>
  <si>
    <t>#MA.VER_NO</t>
    <phoneticPr fontId="4"/>
  </si>
  <si>
    <t>old_stk_arrv_bp_cd</t>
    <phoneticPr fontId="4"/>
  </si>
  <si>
    <t>main_itm_flg</t>
    <phoneticPr fontId="4"/>
  </si>
  <si>
    <t>cont_loss_qty</t>
    <phoneticPr fontId="4"/>
  </si>
  <si>
    <t>old_ac_dt</t>
    <phoneticPr fontId="4"/>
  </si>
  <si>
    <t>old_itm_cd</t>
    <phoneticPr fontId="4"/>
  </si>
  <si>
    <t>old_itm_sub2</t>
    <phoneticPr fontId="4"/>
  </si>
  <si>
    <t>MfgActReg_Chk01_Hdr</t>
    <phoneticPr fontId="2"/>
  </si>
  <si>
    <t>更新カウンタチェック</t>
    <phoneticPr fontId="4"/>
  </si>
  <si>
    <t>MfgActReg_Chk01_DtlOper</t>
    <phoneticPr fontId="2"/>
  </si>
  <si>
    <t>MfgActReg_Chk01_DtlInpt</t>
    <phoneticPr fontId="2"/>
  </si>
  <si>
    <t>品目</t>
    <phoneticPr fontId="4"/>
  </si>
  <si>
    <t>枝番１</t>
    <phoneticPr fontId="4"/>
  </si>
  <si>
    <t>枝番２</t>
    <phoneticPr fontId="4"/>
  </si>
  <si>
    <t>版ＮＯ</t>
    <phoneticPr fontId="4"/>
  </si>
  <si>
    <t>投入予定ＮＯ</t>
    <phoneticPr fontId="4"/>
  </si>
  <si>
    <t>MfgActReg_Chk01_DtlLoss</t>
    <phoneticPr fontId="2"/>
  </si>
  <si>
    <t>MfgActReg_Chk01_DtlWk</t>
    <phoneticPr fontId="2"/>
  </si>
  <si>
    <t>MfgActReg_Chk01_DtlYield</t>
    <phoneticPr fontId="2"/>
  </si>
  <si>
    <t>MfgActReg_Chk01_DtlByProd</t>
    <phoneticPr fontId="2"/>
  </si>
  <si>
    <t>oper_ord_no</t>
    <phoneticPr fontId="4"/>
  </si>
  <si>
    <t>#MA.OPER_ORD_NO</t>
    <phoneticPr fontId="4"/>
  </si>
  <si>
    <t>inpt_schd_no</t>
    <phoneticPr fontId="4"/>
  </si>
  <si>
    <t>工程単位実績</t>
    <phoneticPr fontId="4"/>
  </si>
  <si>
    <t>呼出元バッチ処理</t>
    <phoneticPr fontId="4"/>
  </si>
  <si>
    <t>着手実績日</t>
    <phoneticPr fontId="2"/>
  </si>
  <si>
    <t>終了実績日</t>
    <phoneticPr fontId="2"/>
  </si>
  <si>
    <t>出来高区分</t>
    <phoneticPr fontId="4"/>
  </si>
  <si>
    <t>品目ＣＤ</t>
    <phoneticPr fontId="4"/>
  </si>
  <si>
    <t>単位ＣＤ</t>
    <phoneticPr fontId="4"/>
  </si>
  <si>
    <t>出来高数量</t>
    <phoneticPr fontId="4"/>
  </si>
  <si>
    <t>実績日</t>
    <phoneticPr fontId="2"/>
  </si>
  <si>
    <t>取消計上日</t>
    <phoneticPr fontId="4"/>
  </si>
  <si>
    <t>良品区分</t>
    <phoneticPr fontId="4"/>
  </si>
  <si>
    <t>格付ＣＤ</t>
    <phoneticPr fontId="4"/>
  </si>
  <si>
    <t>格納場所ＣＤ</t>
    <phoneticPr fontId="4"/>
  </si>
  <si>
    <t>データ更新区分</t>
    <phoneticPr fontId="4"/>
  </si>
  <si>
    <t>指図工数実績</t>
    <phoneticPr fontId="4"/>
  </si>
  <si>
    <t>製造指図ＮＯ</t>
    <phoneticPr fontId="4"/>
  </si>
  <si>
    <t>表示順</t>
    <phoneticPr fontId="4"/>
  </si>
  <si>
    <t>工程パタン</t>
    <phoneticPr fontId="4"/>
  </si>
  <si>
    <t>MA.MAUAL0010.Oper</t>
    <phoneticPr fontId="4"/>
  </si>
  <si>
    <t>mode_nullval_flg</t>
    <phoneticPr fontId="4"/>
  </si>
  <si>
    <t>工程名</t>
    <phoneticPr fontId="4"/>
  </si>
  <si>
    <t>工程連番</t>
    <phoneticPr fontId="4"/>
  </si>
  <si>
    <t>wk_cost_nm;wk_cost_unit_nm;dec_place;rnd_typ</t>
    <phoneticPr fontId="4"/>
  </si>
  <si>
    <t>工数管理名</t>
    <phoneticPr fontId="4"/>
  </si>
  <si>
    <t>着手時刻</t>
    <phoneticPr fontId="4"/>
  </si>
  <si>
    <t>予定工数</t>
    <phoneticPr fontId="2"/>
  </si>
  <si>
    <t>予定工数（数量依存）</t>
    <phoneticPr fontId="2"/>
  </si>
  <si>
    <t>予定工数（固定）</t>
    <phoneticPr fontId="2"/>
  </si>
  <si>
    <t>実績工数</t>
    <phoneticPr fontId="4"/>
  </si>
  <si>
    <t>打切</t>
    <phoneticPr fontId="4"/>
  </si>
  <si>
    <t>残工数</t>
    <phoneticPr fontId="4"/>
  </si>
  <si>
    <t>工数管理単位名</t>
    <phoneticPr fontId="4"/>
  </si>
  <si>
    <t>小数部有効桁数</t>
    <phoneticPr fontId="6"/>
  </si>
  <si>
    <t>端数処理区分</t>
    <phoneticPr fontId="6"/>
  </si>
  <si>
    <t>MA.MAUAL0010.WkDay</t>
    <phoneticPr fontId="4"/>
  </si>
  <si>
    <t>勤務種類名</t>
    <phoneticPr fontId="4"/>
  </si>
  <si>
    <t>MA.MAUAL0010.WkRsn</t>
    <phoneticPr fontId="4"/>
  </si>
  <si>
    <t>工数理由名</t>
    <phoneticPr fontId="4"/>
  </si>
  <si>
    <t>部門ＣＤ</t>
    <phoneticPr fontId="2"/>
  </si>
  <si>
    <t>MA.MAUAL0010.Dpt</t>
    <phoneticPr fontId="4"/>
  </si>
  <si>
    <t>dpt_nm;dpt_wg_cd;dpt_wg_nm</t>
    <phoneticPr fontId="4"/>
  </si>
  <si>
    <t>dpt_nm;wg_cd;wg_nm</t>
    <phoneticPr fontId="4"/>
  </si>
  <si>
    <t>部門名</t>
    <phoneticPr fontId="4"/>
  </si>
  <si>
    <t>場所ＣＤ</t>
    <phoneticPr fontId="2"/>
  </si>
  <si>
    <t>MA.MAUAL0010.Loc</t>
    <phoneticPr fontId="4"/>
  </si>
  <si>
    <t>loc_nm;loc_wg_cd;loc_wg_nm;site_cd;site_nm;loc_grp_cd;loc_grp_nm;str_ln_tgt_flg</t>
    <phoneticPr fontId="4"/>
  </si>
  <si>
    <t>loc_nm;wg_cd;wg_nm;site_cd;site_nm;loc_grp_cd;loc_grp_nm;str_ln_tgt_flg</t>
    <phoneticPr fontId="4"/>
  </si>
  <si>
    <t>loc_is_srch_typ</t>
    <phoneticPr fontId="4"/>
  </si>
  <si>
    <t>場所名</t>
    <phoneticPr fontId="4"/>
  </si>
  <si>
    <t>棚・ライン対象</t>
    <phoneticPr fontId="4"/>
  </si>
  <si>
    <t>棚・ラインＣＤ</t>
    <phoneticPr fontId="2"/>
  </si>
  <si>
    <t>MA.MAUAL0010.StrLn</t>
    <phoneticPr fontId="4"/>
  </si>
  <si>
    <t>loc_cd;true</t>
    <phoneticPr fontId="4"/>
  </si>
  <si>
    <t>loc_cd;mode_nullval_flg</t>
    <phoneticPr fontId="4"/>
  </si>
  <si>
    <t>棚・ライン名</t>
    <phoneticPr fontId="4"/>
  </si>
  <si>
    <t>棚・ライン無</t>
    <phoneticPr fontId="4"/>
  </si>
  <si>
    <t>作業者ＣＤ</t>
    <phoneticPr fontId="2"/>
  </si>
  <si>
    <t>MA.MAUAL0010.Usr</t>
    <phoneticPr fontId="4"/>
  </si>
  <si>
    <t>usr_nm</t>
    <phoneticPr fontId="4"/>
  </si>
  <si>
    <t>作業者名</t>
    <phoneticPr fontId="4"/>
  </si>
  <si>
    <t>ac_dt;wk_usr_cd;MAC_DPT_IS_SRCH_TYP.MFG</t>
    <phoneticPr fontId="4"/>
  </si>
  <si>
    <t>dt;usr_cd;dpt_is_srch_typ</t>
    <phoneticPr fontId="4"/>
  </si>
  <si>
    <t>作業者部門名</t>
    <phoneticPr fontId="4"/>
  </si>
  <si>
    <t>内部備考（予定）</t>
    <phoneticPr fontId="4"/>
  </si>
  <si>
    <t>予備１（予定）</t>
    <phoneticPr fontId="4"/>
  </si>
  <si>
    <t>予備２（予定）</t>
    <phoneticPr fontId="4"/>
  </si>
  <si>
    <t>予備３（予定）</t>
    <phoneticPr fontId="4"/>
  </si>
  <si>
    <t>内部備考（実績）</t>
    <phoneticPr fontId="4"/>
  </si>
  <si>
    <t>予備１（実績）</t>
    <phoneticPr fontId="4"/>
  </si>
  <si>
    <t>予備２（実績）</t>
    <phoneticPr fontId="4"/>
  </si>
  <si>
    <t>予備３（実績）</t>
    <phoneticPr fontId="4"/>
  </si>
  <si>
    <t>itm_nm;lot_mng_typ;sublot_mng_typ;sno1_mng_typ;sno2_mng_typ;sno3_mng_typ;sno4_mng_typ</t>
    <phoneticPr fontId="4"/>
  </si>
  <si>
    <t>MAC_ITM_IS_SRCH_TYP.STK1;itm_cd;itm_sub1;itm_sub2</t>
    <phoneticPr fontId="4"/>
  </si>
  <si>
    <t>品名</t>
    <phoneticPr fontId="4"/>
  </si>
  <si>
    <t>MS.MSUAL0070.LotNo</t>
    <phoneticPr fontId="4"/>
  </si>
  <si>
    <t>MS.MSUAL0070.SublotNo</t>
    <phoneticPr fontId="4"/>
  </si>
  <si>
    <t>itm_cd;itm_sub1;itm_sub2;itm_sub3;lot_no</t>
    <phoneticPr fontId="2"/>
  </si>
  <si>
    <t>案件ＮＯ</t>
    <phoneticPr fontId="2"/>
  </si>
  <si>
    <t>案件名</t>
    <phoneticPr fontId="4"/>
  </si>
  <si>
    <t>工程着手予定日</t>
    <phoneticPr fontId="4"/>
  </si>
  <si>
    <t>工程着手予定時刻</t>
    <phoneticPr fontId="4"/>
  </si>
  <si>
    <t>工程終了予定日</t>
    <phoneticPr fontId="4"/>
  </si>
  <si>
    <t>工程終了予定時刻</t>
    <phoneticPr fontId="4"/>
  </si>
  <si>
    <t>状況（工数）</t>
    <phoneticPr fontId="2"/>
  </si>
  <si>
    <t>状況名（工数）</t>
    <phoneticPr fontId="4"/>
  </si>
  <si>
    <t>状況（工程）</t>
    <phoneticPr fontId="2"/>
  </si>
  <si>
    <t>状況名（工程）</t>
    <phoneticPr fontId="4"/>
  </si>
  <si>
    <t>承認対象</t>
    <phoneticPr fontId="4"/>
  </si>
  <si>
    <t>承認状況</t>
    <phoneticPr fontId="2"/>
  </si>
  <si>
    <t>承認状況名</t>
    <phoneticPr fontId="4"/>
  </si>
  <si>
    <t>工程指図ＮＯ</t>
    <phoneticPr fontId="4"/>
  </si>
  <si>
    <t>工数予定ＮＯ</t>
    <phoneticPr fontId="2"/>
  </si>
  <si>
    <t>部門ワーキンググループＣＤ</t>
    <phoneticPr fontId="4"/>
  </si>
  <si>
    <t>部門ワーキンググループ名</t>
    <phoneticPr fontId="4"/>
  </si>
  <si>
    <t>場所ワーキンググループＣＤ</t>
    <phoneticPr fontId="4"/>
  </si>
  <si>
    <t>場所ワーキンググループ名</t>
    <phoneticPr fontId="4"/>
  </si>
  <si>
    <t>場所グループＣＤ</t>
    <phoneticPr fontId="4"/>
  </si>
  <si>
    <t>場所グループ名</t>
    <phoneticPr fontId="4"/>
  </si>
  <si>
    <t>工場・物流倉庫ＣＤ</t>
    <phoneticPr fontId="4"/>
  </si>
  <si>
    <t>工場・物流倉庫名</t>
    <phoneticPr fontId="4"/>
  </si>
  <si>
    <t>品目区分名</t>
    <phoneticPr fontId="2"/>
  </si>
  <si>
    <t>品目区分詳細ＣＤ</t>
    <phoneticPr fontId="2"/>
  </si>
  <si>
    <t>品目区分詳細名</t>
    <phoneticPr fontId="2"/>
  </si>
  <si>
    <t>処理結果状況区分</t>
    <phoneticPr fontId="4"/>
  </si>
  <si>
    <t>品目分類ＣＤ１</t>
    <phoneticPr fontId="2"/>
  </si>
  <si>
    <t>品目分類名１</t>
    <phoneticPr fontId="2"/>
  </si>
  <si>
    <t>品目分類ＣＤ２</t>
    <phoneticPr fontId="2"/>
  </si>
  <si>
    <t>品目分類名２</t>
    <phoneticPr fontId="2"/>
  </si>
  <si>
    <t>品目分類ＣＤ３</t>
    <phoneticPr fontId="2"/>
  </si>
  <si>
    <t>品目分類名３</t>
    <phoneticPr fontId="2"/>
  </si>
  <si>
    <t>品目分類ＣＤ４</t>
    <phoneticPr fontId="2"/>
  </si>
  <si>
    <t>品目分類名４</t>
    <phoneticPr fontId="2"/>
  </si>
  <si>
    <t>品目分類ＣＤ５</t>
    <phoneticPr fontId="2"/>
  </si>
  <si>
    <t>品目分類名５</t>
    <phoneticPr fontId="2"/>
  </si>
  <si>
    <t>品目分類ＣＤ６</t>
    <phoneticPr fontId="2"/>
  </si>
  <si>
    <t>品目分類名６</t>
    <phoneticPr fontId="2"/>
  </si>
  <si>
    <t>品目分類ＣＤ７</t>
    <phoneticPr fontId="2"/>
  </si>
  <si>
    <t>品目分類名７</t>
    <phoneticPr fontId="2"/>
  </si>
  <si>
    <t>品目分類ＣＤ８</t>
    <phoneticPr fontId="2"/>
  </si>
  <si>
    <t>品目分類名８</t>
    <phoneticPr fontId="2"/>
  </si>
  <si>
    <t>品目分類ＣＤ９</t>
    <phoneticPr fontId="2"/>
  </si>
  <si>
    <t>品目分類名９</t>
    <phoneticPr fontId="2"/>
  </si>
  <si>
    <t>品目分類ＣＤ１０</t>
    <phoneticPr fontId="2"/>
  </si>
  <si>
    <t>品目分類名１０</t>
    <phoneticPr fontId="2"/>
  </si>
  <si>
    <t>登録ユーザ名</t>
    <phoneticPr fontId="2"/>
  </si>
  <si>
    <t>登録機能名</t>
    <phoneticPr fontId="2"/>
  </si>
  <si>
    <t>登録日時</t>
    <phoneticPr fontId="2"/>
  </si>
  <si>
    <t>工数実績更新カウンタ</t>
    <phoneticPr fontId="2"/>
  </si>
  <si>
    <t>更新ユーザ名</t>
    <phoneticPr fontId="2"/>
  </si>
  <si>
    <t>更新機能名</t>
    <phoneticPr fontId="2"/>
  </si>
  <si>
    <t>更新日時</t>
    <phoneticPr fontId="2"/>
  </si>
  <si>
    <t>更新リクエストＮＯ</t>
    <phoneticPr fontId="2"/>
  </si>
  <si>
    <t>ファイル入力</t>
    <phoneticPr fontId="4"/>
  </si>
  <si>
    <t>LIST_IN_BASE</t>
    <phoneticPr fontId="4"/>
  </si>
  <si>
    <t>NULL_VAL</t>
    <phoneticPr fontId="4"/>
  </si>
  <si>
    <t>#MA.INT</t>
    <phoneticPr fontId="4"/>
  </si>
  <si>
    <t>#MA.OPER_NM</t>
    <phoneticPr fontId="4"/>
  </si>
  <si>
    <t>#MA.DT</t>
    <phoneticPr fontId="4"/>
  </si>
  <si>
    <t>#MA.FLG</t>
    <phoneticPr fontId="4"/>
  </si>
  <si>
    <t>#MA.DPT_NM</t>
    <phoneticPr fontId="4"/>
  </si>
  <si>
    <t>#MA.LOC_NM</t>
    <phoneticPr fontId="4"/>
  </si>
  <si>
    <t>#MA.STR_LN_NM</t>
    <phoneticPr fontId="4"/>
  </si>
  <si>
    <t>#MA.USR_NM</t>
    <phoneticPr fontId="4"/>
  </si>
  <si>
    <t>#MS.WK_SCHD_INTR_RMRKS</t>
    <phoneticPr fontId="4"/>
  </si>
  <si>
    <t>#MS.WK_SCHD_SUB_CHAR1</t>
    <phoneticPr fontId="4"/>
  </si>
  <si>
    <t>#MS.WK_SCHD_SUB_CHAR2</t>
    <phoneticPr fontId="4"/>
  </si>
  <si>
    <t>#MS.WK_SCHD_SUB_CHAR3</t>
    <phoneticPr fontId="4"/>
  </si>
  <si>
    <t>#MA.ITM_NM</t>
    <phoneticPr fontId="4"/>
  </si>
  <si>
    <t>#MA.OPER_INST_NO</t>
    <phoneticPr fontId="4"/>
  </si>
  <si>
    <t>#MA.WK_ACT_NO</t>
    <phoneticPr fontId="2"/>
  </si>
  <si>
    <t>#MA.WG_NM</t>
    <phoneticPr fontId="4"/>
  </si>
  <si>
    <t>#MA.LOC_GRP_CD</t>
    <phoneticPr fontId="4"/>
  </si>
  <si>
    <t>#MA.LOC_GRP_NM</t>
    <phoneticPr fontId="4"/>
  </si>
  <si>
    <t>#MA.SITE_CD</t>
    <phoneticPr fontId="4"/>
  </si>
  <si>
    <t>rtn_sts_typ</t>
    <phoneticPr fontId="4"/>
  </si>
  <si>
    <t>upd_usr_nm</t>
  </si>
  <si>
    <t>MS.MSBCL6050.MfgActReg_Chk04.MfgActReg_Chk04_Rslt</t>
    <phoneticPr fontId="4"/>
  </si>
  <si>
    <t>#MA.INT</t>
    <phoneticPr fontId="4"/>
  </si>
  <si>
    <t>#MA.OPER_NM</t>
    <phoneticPr fontId="4"/>
  </si>
  <si>
    <t>#MA.DT</t>
    <phoneticPr fontId="4"/>
  </si>
  <si>
    <t>#MA.FLG</t>
    <phoneticPr fontId="4"/>
  </si>
  <si>
    <t>#MA.DPT_NM</t>
    <phoneticPr fontId="4"/>
  </si>
  <si>
    <t>#MA.LOC_NM</t>
    <phoneticPr fontId="4"/>
  </si>
  <si>
    <t>#MA.STR_LN_NM</t>
    <phoneticPr fontId="4"/>
  </si>
  <si>
    <t>#MA.USR_NM</t>
    <phoneticPr fontId="4"/>
  </si>
  <si>
    <t>#MA.DPT_NM</t>
    <phoneticPr fontId="4"/>
  </si>
  <si>
    <t>#MS.WK_SCHD_INTR_RMRKS</t>
    <phoneticPr fontId="4"/>
  </si>
  <si>
    <t>#MS.WK_SCHD_SUB_CHAR1</t>
    <phoneticPr fontId="4"/>
  </si>
  <si>
    <t>#MS.WK_SCHD_SUB_CHAR2</t>
    <phoneticPr fontId="4"/>
  </si>
  <si>
    <t>#MS.WK_SCHD_SUB_CHAR3</t>
    <phoneticPr fontId="4"/>
  </si>
  <si>
    <t>#MA.ITM_NM</t>
    <phoneticPr fontId="4"/>
  </si>
  <si>
    <t>#MA.OPER_INST_NO</t>
    <phoneticPr fontId="4"/>
  </si>
  <si>
    <t>#MA.WK_ACT_NO</t>
    <phoneticPr fontId="2"/>
  </si>
  <si>
    <t>#MA.WG_NM</t>
    <phoneticPr fontId="4"/>
  </si>
  <si>
    <t>#MA.LOC_GRP_CD</t>
    <phoneticPr fontId="4"/>
  </si>
  <si>
    <t>#MA.LOC_GRP_NM</t>
    <phoneticPr fontId="4"/>
  </si>
  <si>
    <t>#MA.SITE_CD</t>
    <phoneticPr fontId="4"/>
  </si>
  <si>
    <t>rtn_sts_typ</t>
    <phoneticPr fontId="4"/>
  </si>
  <si>
    <t>MfgActTblReg_Upd01_Dtl</t>
    <phoneticPr fontId="4"/>
  </si>
  <si>
    <t>MfgActTblReg_Upd04_Hdr</t>
    <phoneticPr fontId="4"/>
  </si>
  <si>
    <t>エラー</t>
    <phoneticPr fontId="4"/>
  </si>
  <si>
    <t>製造状況区分</t>
    <phoneticPr fontId="4"/>
  </si>
  <si>
    <t>ロットＮＯ（指図）</t>
    <phoneticPr fontId="4"/>
  </si>
  <si>
    <t>サブロットＮＯ（指図）</t>
    <phoneticPr fontId="4"/>
  </si>
  <si>
    <t>手配ＮＯ１</t>
    <phoneticPr fontId="4"/>
  </si>
  <si>
    <t>手配ＮＯ２</t>
    <phoneticPr fontId="4"/>
  </si>
  <si>
    <t>手配ＮＯ３</t>
    <phoneticPr fontId="4"/>
  </si>
  <si>
    <t>手配ＮＯ１管理区分</t>
    <phoneticPr fontId="4"/>
  </si>
  <si>
    <t>手配ＮＯ２管理区分</t>
    <phoneticPr fontId="4"/>
  </si>
  <si>
    <t>手配ＮＯ３管理区分</t>
    <phoneticPr fontId="4"/>
  </si>
  <si>
    <t>手配ＮＯ４管理区分</t>
    <phoneticPr fontId="4"/>
  </si>
  <si>
    <t>着手実績日時</t>
    <phoneticPr fontId="4"/>
  </si>
  <si>
    <t>着手計上日</t>
    <phoneticPr fontId="4"/>
  </si>
  <si>
    <t>終了実績日時</t>
    <phoneticPr fontId="4"/>
  </si>
  <si>
    <t>終了計上日</t>
    <phoneticPr fontId="4"/>
  </si>
  <si>
    <t>品目製造指図数量</t>
    <phoneticPr fontId="4"/>
  </si>
  <si>
    <t>着手数量</t>
    <phoneticPr fontId="4"/>
  </si>
  <si>
    <t>残数打切</t>
    <phoneticPr fontId="4"/>
  </si>
  <si>
    <t>基準単位小数部有効桁数</t>
    <phoneticPr fontId="4"/>
  </si>
  <si>
    <t>良品数量</t>
    <phoneticPr fontId="4"/>
  </si>
  <si>
    <t>不良数量</t>
    <phoneticPr fontId="4"/>
  </si>
  <si>
    <t>実績責任者ＣＤ</t>
    <phoneticPr fontId="4"/>
  </si>
  <si>
    <t>実績部門ＣＤ</t>
    <phoneticPr fontId="4"/>
  </si>
  <si>
    <t>製造記録書備考</t>
    <phoneticPr fontId="4"/>
  </si>
  <si>
    <t>内部備考</t>
    <phoneticPr fontId="4"/>
  </si>
  <si>
    <t>製造実績予備１</t>
    <phoneticPr fontId="4"/>
  </si>
  <si>
    <t>製造実績予備２</t>
    <phoneticPr fontId="4"/>
  </si>
  <si>
    <t>製造実績予備３</t>
    <phoneticPr fontId="4"/>
  </si>
  <si>
    <t>製造記録書発行済</t>
    <phoneticPr fontId="4"/>
  </si>
  <si>
    <t>製造記録書発行日時</t>
    <phoneticPr fontId="4"/>
  </si>
  <si>
    <t>製造記録書連番</t>
    <phoneticPr fontId="4"/>
  </si>
  <si>
    <t>品目実際収率</t>
    <phoneticPr fontId="4"/>
  </si>
  <si>
    <t>生産方法区分</t>
    <phoneticPr fontId="4"/>
  </si>
  <si>
    <t>製造指図単位区分</t>
    <phoneticPr fontId="4"/>
  </si>
  <si>
    <t>外注先ＣＤ</t>
    <phoneticPr fontId="4"/>
  </si>
  <si>
    <t>製造場所ＣＤ</t>
    <phoneticPr fontId="4"/>
  </si>
  <si>
    <t>製造棚・ラインＣＤ</t>
    <phoneticPr fontId="4"/>
  </si>
  <si>
    <t>ワーキンググループＣＤ</t>
    <phoneticPr fontId="4"/>
  </si>
  <si>
    <t>製造指図更新カウンタ</t>
    <phoneticPr fontId="4"/>
  </si>
  <si>
    <t>製造実績更新カウンタ</t>
    <phoneticPr fontId="4"/>
  </si>
  <si>
    <t>分割連番</t>
    <phoneticPr fontId="4"/>
  </si>
  <si>
    <t>製造実績ＮＯ</t>
    <phoneticPr fontId="4"/>
  </si>
  <si>
    <t>品目オーダＮＯ</t>
    <phoneticPr fontId="4"/>
  </si>
  <si>
    <t>更新前承認状況区分</t>
    <phoneticPr fontId="4"/>
  </si>
  <si>
    <t>製造承認状況区分</t>
    <phoneticPr fontId="4"/>
  </si>
  <si>
    <t>承認日</t>
    <phoneticPr fontId="4"/>
  </si>
  <si>
    <t>承認部門ＣＤ</t>
    <phoneticPr fontId="4"/>
  </si>
  <si>
    <t>承認者ＣＤ</t>
    <phoneticPr fontId="4"/>
  </si>
  <si>
    <t>承認日時</t>
    <phoneticPr fontId="4"/>
  </si>
  <si>
    <t>承認理由</t>
    <phoneticPr fontId="4"/>
  </si>
  <si>
    <t>品目製造指図ＮＯ</t>
    <phoneticPr fontId="4"/>
  </si>
  <si>
    <t>取引ＣＤ</t>
    <phoneticPr fontId="4"/>
  </si>
  <si>
    <t>ロット管理区分</t>
    <phoneticPr fontId="4"/>
  </si>
  <si>
    <t>ロットＮＯ発番区分</t>
    <phoneticPr fontId="4"/>
  </si>
  <si>
    <t>ロットＮＯ発番パタンＣＤ</t>
    <phoneticPr fontId="4"/>
  </si>
  <si>
    <t>サブロット管理区分</t>
    <phoneticPr fontId="4"/>
  </si>
  <si>
    <t>サブロットＮＯ発番区分</t>
    <phoneticPr fontId="4"/>
  </si>
  <si>
    <t>サブロットＮＯ発番パタンＣＤ</t>
    <phoneticPr fontId="4"/>
  </si>
  <si>
    <t>入荷・仕入時自動作成</t>
    <phoneticPr fontId="4"/>
  </si>
  <si>
    <t>記録書即時発行</t>
    <phoneticPr fontId="4"/>
  </si>
  <si>
    <t>呼出元外注製造実績サービス</t>
    <phoneticPr fontId="4"/>
  </si>
  <si>
    <t>全投入完了</t>
    <phoneticPr fontId="4"/>
  </si>
  <si>
    <t>バックフラッシュ対象件数</t>
    <phoneticPr fontId="4"/>
  </si>
  <si>
    <t>バックフラッシュ成功件数</t>
    <phoneticPr fontId="4"/>
  </si>
  <si>
    <t>バックフラッシュ失敗件数</t>
    <phoneticPr fontId="4"/>
  </si>
  <si>
    <t>MfgActTblReg_Upd02_Dtl</t>
    <phoneticPr fontId="4"/>
  </si>
  <si>
    <t>MfgActTblReg_Upd04_DtlOper</t>
    <phoneticPr fontId="4"/>
  </si>
  <si>
    <t>ヘッダ紐付けＮＯ</t>
    <phoneticPr fontId="4"/>
  </si>
  <si>
    <t>工程紐付けＮＯ</t>
    <phoneticPr fontId="4"/>
  </si>
  <si>
    <t>oper_peg_no</t>
    <phoneticPr fontId="4"/>
  </si>
  <si>
    <t>工程ＣＤ</t>
    <phoneticPr fontId="4"/>
  </si>
  <si>
    <t>工程単位実績数量</t>
    <phoneticPr fontId="4"/>
  </si>
  <si>
    <t>oper_unit_qty</t>
    <phoneticPr fontId="4"/>
  </si>
  <si>
    <t>工程基準単位数量</t>
    <phoneticPr fontId="4"/>
  </si>
  <si>
    <t>工程換算単位数量</t>
    <phoneticPr fontId="4"/>
  </si>
  <si>
    <t>工程換算端数処理区分</t>
    <phoneticPr fontId="4"/>
  </si>
  <si>
    <t>工程単位小数部有効桁数</t>
    <phoneticPr fontId="4"/>
  </si>
  <si>
    <t>工程単位ＣＤ</t>
    <phoneticPr fontId="4"/>
  </si>
  <si>
    <t>工程実際収率</t>
    <phoneticPr fontId="4"/>
  </si>
  <si>
    <t>記録書備考</t>
    <phoneticPr fontId="4"/>
  </si>
  <si>
    <t>工程予備１</t>
    <phoneticPr fontId="4"/>
  </si>
  <si>
    <t>工程予備２</t>
    <phoneticPr fontId="4"/>
  </si>
  <si>
    <t>工程予備３</t>
    <phoneticPr fontId="4"/>
  </si>
  <si>
    <t>バックフラッシュ許可</t>
    <phoneticPr fontId="4"/>
  </si>
  <si>
    <t>バックフラッシュ更新許可</t>
    <phoneticPr fontId="4"/>
  </si>
  <si>
    <t>bkf_ctl_flg</t>
    <phoneticPr fontId="4"/>
  </si>
  <si>
    <t>自動工数計算</t>
    <phoneticPr fontId="4"/>
  </si>
  <si>
    <t>自動工数計算更新許可</t>
    <phoneticPr fontId="4"/>
  </si>
  <si>
    <t>wk_cost_calc_ctl_flg</t>
    <phoneticPr fontId="4"/>
  </si>
  <si>
    <t>工程実績ＮＯ</t>
    <phoneticPr fontId="4"/>
  </si>
  <si>
    <t>ＭＥＳＩＤ</t>
    <phoneticPr fontId="4"/>
  </si>
  <si>
    <t>データＮＯ</t>
    <phoneticPr fontId="4"/>
  </si>
  <si>
    <t>入荷実績ＮＯ</t>
    <phoneticPr fontId="4"/>
  </si>
  <si>
    <t>バックフラッシュ未反映</t>
    <phoneticPr fontId="4"/>
  </si>
  <si>
    <t>MfgActTblReg_Upd04_DtlInpt</t>
    <phoneticPr fontId="4"/>
  </si>
  <si>
    <t>投入紐付けＮＯ</t>
    <phoneticPr fontId="4"/>
  </si>
  <si>
    <t>代替グループＣＤ</t>
    <phoneticPr fontId="4"/>
  </si>
  <si>
    <t>代替グループ連番</t>
    <phoneticPr fontId="4"/>
  </si>
  <si>
    <t>代替品目指定</t>
    <phoneticPr fontId="4"/>
  </si>
  <si>
    <t>品目区分</t>
    <phoneticPr fontId="4"/>
  </si>
  <si>
    <t>品目区分詳細</t>
    <phoneticPr fontId="4"/>
  </si>
  <si>
    <t>版管理対象</t>
    <phoneticPr fontId="4"/>
  </si>
  <si>
    <t>基準単位投入数量</t>
    <phoneticPr fontId="4"/>
  </si>
  <si>
    <t>基準単位換算端数処理区分</t>
    <phoneticPr fontId="4"/>
  </si>
  <si>
    <t>有効成分対象</t>
    <phoneticPr fontId="4"/>
  </si>
  <si>
    <t>有効成分換算端数処理区分</t>
    <phoneticPr fontId="4"/>
  </si>
  <si>
    <t>有効成分小数部有効桁数</t>
    <phoneticPr fontId="4"/>
  </si>
  <si>
    <t>実際有効成分係数</t>
    <phoneticPr fontId="4"/>
  </si>
  <si>
    <t>標準有効成分係数</t>
    <phoneticPr fontId="4"/>
  </si>
  <si>
    <t>有効成分（投入数量）</t>
    <phoneticPr fontId="4"/>
  </si>
  <si>
    <t>有効成分単位ＣＤ</t>
    <phoneticPr fontId="4"/>
  </si>
  <si>
    <t>ロットＮＯ</t>
    <phoneticPr fontId="4"/>
  </si>
  <si>
    <t>サブロットＮＯ</t>
    <phoneticPr fontId="4"/>
  </si>
  <si>
    <t>ロットＮＯ(指図)</t>
    <phoneticPr fontId="4"/>
  </si>
  <si>
    <t>サブロットＮＯ(指図)</t>
    <phoneticPr fontId="4"/>
  </si>
  <si>
    <t>有効期限</t>
    <phoneticPr fontId="4"/>
  </si>
  <si>
    <t>最古入庫日</t>
    <phoneticPr fontId="4"/>
  </si>
  <si>
    <t>ロットシーケンス</t>
    <phoneticPr fontId="4"/>
  </si>
  <si>
    <t>他勘定振替数量</t>
    <phoneticPr fontId="4"/>
  </si>
  <si>
    <t>acxfr_qty</t>
    <phoneticPr fontId="4"/>
  </si>
  <si>
    <t>他勘定振替理由ＣＤ</t>
    <phoneticPr fontId="4"/>
  </si>
  <si>
    <t>acxfr_rsn_cd</t>
    <phoneticPr fontId="4"/>
  </si>
  <si>
    <t>他勘定振替負担部門ＣＤ</t>
    <phoneticPr fontId="4"/>
  </si>
  <si>
    <t>acxfr_bd_dpt_cd</t>
    <phoneticPr fontId="4"/>
  </si>
  <si>
    <t>実績日時</t>
    <phoneticPr fontId="4"/>
  </si>
  <si>
    <t>計上日</t>
    <phoneticPr fontId="4"/>
  </si>
  <si>
    <t>手配ＮＯ１(実績)</t>
    <phoneticPr fontId="4"/>
  </si>
  <si>
    <t>手配ＮＯ１無し可</t>
    <phoneticPr fontId="4"/>
  </si>
  <si>
    <t>手配ＮＯ１(指図)</t>
    <phoneticPr fontId="4"/>
  </si>
  <si>
    <t>手配ＮＯ２(実績)</t>
    <phoneticPr fontId="4"/>
  </si>
  <si>
    <t>手配ＮＯ２無し可</t>
    <phoneticPr fontId="4"/>
  </si>
  <si>
    <t>手配ＮＯ２(指図)</t>
    <phoneticPr fontId="4"/>
  </si>
  <si>
    <t>手配ＮＯ３(実績)</t>
    <phoneticPr fontId="4"/>
  </si>
  <si>
    <t>手配ＮＯ３無し可</t>
    <phoneticPr fontId="4"/>
  </si>
  <si>
    <t>手配ＮＯ３(指図)</t>
    <phoneticPr fontId="4"/>
  </si>
  <si>
    <t>手配ＮＯ４(実績)</t>
    <phoneticPr fontId="4"/>
  </si>
  <si>
    <t>手配ＮＯ４無し可</t>
    <phoneticPr fontId="4"/>
  </si>
  <si>
    <t>手配ＮＯ４(指図)</t>
    <phoneticPr fontId="4"/>
  </si>
  <si>
    <t>投入場所棚・ライン対象</t>
    <phoneticPr fontId="4"/>
  </si>
  <si>
    <t>投入棚・ラインＣＤ</t>
    <phoneticPr fontId="4"/>
  </si>
  <si>
    <t>投入場所発注先ＣＤ</t>
    <phoneticPr fontId="4"/>
  </si>
  <si>
    <t>在庫識別区分</t>
    <phoneticPr fontId="4"/>
  </si>
  <si>
    <t>取引先ＣＤ</t>
    <phoneticPr fontId="4"/>
  </si>
  <si>
    <t>着荷先ＣＤ</t>
    <phoneticPr fontId="4"/>
  </si>
  <si>
    <t>取引備考</t>
    <phoneticPr fontId="4"/>
  </si>
  <si>
    <t>バックフラッシュ更新</t>
    <phoneticPr fontId="4"/>
  </si>
  <si>
    <t>ロット混在</t>
    <phoneticPr fontId="4"/>
  </si>
  <si>
    <t>サブロット混在</t>
    <phoneticPr fontId="4"/>
  </si>
  <si>
    <t>在庫管理区分</t>
    <phoneticPr fontId="4"/>
  </si>
  <si>
    <t>支給区分</t>
    <phoneticPr fontId="4"/>
  </si>
  <si>
    <t>代替品目選択区分</t>
    <phoneticPr fontId="4"/>
  </si>
  <si>
    <t>代替元数</t>
    <phoneticPr fontId="4"/>
  </si>
  <si>
    <t>投入実績ＮＯ</t>
    <phoneticPr fontId="4"/>
  </si>
  <si>
    <t>製造着手数量</t>
    <phoneticPr fontId="4"/>
  </si>
  <si>
    <t>親品目ＣＤ</t>
    <phoneticPr fontId="4"/>
  </si>
  <si>
    <t>親枝番１</t>
    <phoneticPr fontId="4"/>
  </si>
  <si>
    <t>親枝番２</t>
    <phoneticPr fontId="4"/>
  </si>
  <si>
    <t>親枝番３</t>
    <phoneticPr fontId="4"/>
  </si>
  <si>
    <t>親品名</t>
    <phoneticPr fontId="4"/>
  </si>
  <si>
    <t>品目製造指図ロットＮＯ</t>
    <phoneticPr fontId="4"/>
  </si>
  <si>
    <t>品目製造指図サブロットＮＯ</t>
    <phoneticPr fontId="4"/>
  </si>
  <si>
    <t>品目製造指図手配ＮＯ１</t>
    <phoneticPr fontId="4"/>
  </si>
  <si>
    <t>品目製造指図手配ＮＯ２</t>
    <phoneticPr fontId="4"/>
  </si>
  <si>
    <t>品目製造指図手配ＮＯ３</t>
    <phoneticPr fontId="4"/>
  </si>
  <si>
    <t>品目製造指図手配ＮＯ４</t>
    <phoneticPr fontId="4"/>
  </si>
  <si>
    <t>品目製造指図手配ＮＯ１管理区分</t>
    <phoneticPr fontId="4"/>
  </si>
  <si>
    <t>品目製造指図手配ＮＯ２管理区分</t>
    <phoneticPr fontId="4"/>
  </si>
  <si>
    <t>品目製造指図手配ＮＯ３管理区分</t>
    <phoneticPr fontId="4"/>
  </si>
  <si>
    <t>品目製造指図手配ＮＯ４管理区分</t>
    <phoneticPr fontId="4"/>
  </si>
  <si>
    <t>自給通貨ＣＤ</t>
    <phoneticPr fontId="4"/>
  </si>
  <si>
    <t>自給単価</t>
    <phoneticPr fontId="4"/>
  </si>
  <si>
    <t>自給為替レートＣＤ</t>
    <phoneticPr fontId="4"/>
  </si>
  <si>
    <t>自給為替レート</t>
    <phoneticPr fontId="4"/>
  </si>
  <si>
    <t>ＶＭＩ仮単価</t>
    <phoneticPr fontId="4"/>
  </si>
  <si>
    <t>ＶＭＩ単価</t>
    <phoneticPr fontId="4"/>
  </si>
  <si>
    <t>在庫検査区分</t>
    <phoneticPr fontId="4"/>
  </si>
  <si>
    <t>基準単位標準投入数量</t>
    <phoneticPr fontId="4"/>
  </si>
  <si>
    <t>追加</t>
    <phoneticPr fontId="4"/>
  </si>
  <si>
    <t>更新前版ＮＯ</t>
    <phoneticPr fontId="4"/>
  </si>
  <si>
    <t>固定ロス数量</t>
    <phoneticPr fontId="4"/>
  </si>
  <si>
    <t>有効成分（固定ロス数量）</t>
    <phoneticPr fontId="4"/>
  </si>
  <si>
    <t>MfgActTblReg_Upd04_DtlLoss</t>
    <phoneticPr fontId="4"/>
  </si>
  <si>
    <t>固定ロス</t>
    <phoneticPr fontId="4"/>
  </si>
  <si>
    <t>ロス実績ＮＯ</t>
    <phoneticPr fontId="4"/>
  </si>
  <si>
    <t>ロス理由ＣＤ</t>
    <phoneticPr fontId="4"/>
  </si>
  <si>
    <t>ロス数量</t>
    <phoneticPr fontId="4"/>
  </si>
  <si>
    <t>base_unit_qty</t>
    <phoneticPr fontId="4"/>
  </si>
  <si>
    <t>予備１</t>
    <phoneticPr fontId="4"/>
  </si>
  <si>
    <t>loss_act_sub_char1</t>
    <phoneticPr fontId="4"/>
  </si>
  <si>
    <t>予備２</t>
    <phoneticPr fontId="4"/>
  </si>
  <si>
    <t>loss_act_sub_char2</t>
    <phoneticPr fontId="4"/>
  </si>
  <si>
    <t>予備３</t>
    <phoneticPr fontId="4"/>
  </si>
  <si>
    <t>loss_act_sub_char3</t>
    <phoneticPr fontId="4"/>
  </si>
  <si>
    <t>MfgActTblReg_Upd05_Dtl</t>
    <phoneticPr fontId="4"/>
  </si>
  <si>
    <t>工数紐付けＮＯ</t>
    <phoneticPr fontId="4"/>
  </si>
  <si>
    <t>工数管理ＣＤ</t>
    <phoneticPr fontId="4"/>
  </si>
  <si>
    <t>工数</t>
    <phoneticPr fontId="4"/>
  </si>
  <si>
    <t>wk_cost</t>
    <phoneticPr fontId="4"/>
  </si>
  <si>
    <t>終了時刻</t>
    <phoneticPr fontId="4"/>
  </si>
  <si>
    <t>中断時間</t>
    <phoneticPr fontId="4"/>
  </si>
  <si>
    <t>勤務種類ＣＤ</t>
    <phoneticPr fontId="4"/>
  </si>
  <si>
    <t>工数理由ＣＤ</t>
    <phoneticPr fontId="4"/>
  </si>
  <si>
    <t>作業担当者ＣＤ</t>
    <phoneticPr fontId="4"/>
  </si>
  <si>
    <t>作業者部門ＣＤ</t>
    <phoneticPr fontId="4"/>
  </si>
  <si>
    <t>sub_char1</t>
    <phoneticPr fontId="4"/>
  </si>
  <si>
    <t>sub_char2</t>
    <phoneticPr fontId="4"/>
  </si>
  <si>
    <t>sub_char3</t>
    <phoneticPr fontId="4"/>
  </si>
  <si>
    <t>工数実績ＮＯ</t>
    <phoneticPr fontId="4"/>
  </si>
  <si>
    <t>場所ＣＤ</t>
    <phoneticPr fontId="4"/>
  </si>
  <si>
    <t>棚・ラインＣＤ</t>
    <phoneticPr fontId="4"/>
  </si>
  <si>
    <t>MfgActTblReg_Upd03_Dtl</t>
    <phoneticPr fontId="4"/>
  </si>
  <si>
    <t>MfgActTblReg_Upd04_DtlYield</t>
    <phoneticPr fontId="4"/>
  </si>
  <si>
    <t>出来高紐付けＮＯ</t>
    <phoneticPr fontId="4"/>
  </si>
  <si>
    <t>出来高数</t>
    <phoneticPr fontId="4"/>
  </si>
  <si>
    <t>trd_unit_qty</t>
    <phoneticPr fontId="4"/>
  </si>
  <si>
    <t>取引単位ＣＤ</t>
    <phoneticPr fontId="4"/>
  </si>
  <si>
    <t>同一ロット</t>
    <phoneticPr fontId="4"/>
  </si>
  <si>
    <t>lot_ctl_flg</t>
    <phoneticPr fontId="4"/>
  </si>
  <si>
    <t>出来高理由ＣＤ</t>
    <phoneticPr fontId="4"/>
  </si>
  <si>
    <t>loc_cd</t>
    <phoneticPr fontId="4"/>
  </si>
  <si>
    <t>格納棚・ラインＣＤ</t>
    <phoneticPr fontId="4"/>
  </si>
  <si>
    <t>str_ln_cd</t>
    <phoneticPr fontId="4"/>
  </si>
  <si>
    <t>出来高進捗度</t>
    <phoneticPr fontId="4"/>
  </si>
  <si>
    <t>検査連絡備考</t>
    <phoneticPr fontId="4"/>
  </si>
  <si>
    <t>出来高予定ＮＯ</t>
    <phoneticPr fontId="4"/>
  </si>
  <si>
    <t>出来高実績ＮＯ</t>
    <phoneticPr fontId="4"/>
  </si>
  <si>
    <t>現品票発行済</t>
    <phoneticPr fontId="4"/>
  </si>
  <si>
    <t>出来高場所ＣＤ</t>
    <phoneticPr fontId="4"/>
  </si>
  <si>
    <t>出来高棚・ラインＣＤ</t>
    <phoneticPr fontId="4"/>
  </si>
  <si>
    <t>同一サブロット発番許可</t>
    <phoneticPr fontId="4"/>
  </si>
  <si>
    <t>非在庫</t>
    <phoneticPr fontId="4"/>
  </si>
  <si>
    <t>更新前ロットＮＯ</t>
    <phoneticPr fontId="4"/>
  </si>
  <si>
    <t>更新前サブロットＮＯ</t>
    <phoneticPr fontId="4"/>
  </si>
  <si>
    <t>更新前出来高区分</t>
    <phoneticPr fontId="4"/>
  </si>
  <si>
    <t>更新前基準単位出来高数</t>
    <phoneticPr fontId="4"/>
  </si>
  <si>
    <t>MfgActTblReg_Upd06_Dtl</t>
    <phoneticPr fontId="4"/>
  </si>
  <si>
    <t>副産品紐付けＮＯ</t>
    <phoneticPr fontId="4"/>
  </si>
  <si>
    <t>受払実績サービス呼び出し不要</t>
    <phoneticPr fontId="4"/>
  </si>
  <si>
    <t>base_unit_dec_place</t>
    <phoneticPr fontId="4"/>
  </si>
  <si>
    <t>fxd_loss_qty</t>
    <phoneticPr fontId="4"/>
  </si>
  <si>
    <t>ＢＦ更新しない</t>
    <phoneticPr fontId="4"/>
  </si>
  <si>
    <t>自動工数計算しない</t>
    <phoneticPr fontId="4"/>
  </si>
  <si>
    <t>着手実績日</t>
    <phoneticPr fontId="4"/>
  </si>
  <si>
    <t>終了実績日</t>
    <phoneticPr fontId="4"/>
  </si>
  <si>
    <t>工程内部備考</t>
    <phoneticPr fontId="4"/>
  </si>
  <si>
    <t>工程記録書備考</t>
    <phoneticPr fontId="4"/>
  </si>
  <si>
    <t>バッチデータＮＯ</t>
    <phoneticPr fontId="4"/>
  </si>
  <si>
    <t>ログＮＯ</t>
    <phoneticPr fontId="4"/>
  </si>
  <si>
    <t>ログサブキー１</t>
    <phoneticPr fontId="4"/>
  </si>
  <si>
    <t>ログサブキー２</t>
    <phoneticPr fontId="4"/>
  </si>
  <si>
    <t>MS.MSBCL6050.MfgActReg_Upd02.MfgActReg_Upd02_Hdr1</t>
    <phoneticPr fontId="4"/>
  </si>
  <si>
    <t>取引単位出来高数量</t>
    <phoneticPr fontId="4"/>
  </si>
  <si>
    <t>実績日</t>
    <phoneticPr fontId="4"/>
  </si>
  <si>
    <t>指図書備考</t>
    <phoneticPr fontId="4"/>
  </si>
  <si>
    <t>MS.MSBCL6050.MfgActReg_Chk01.MfgActReg_Chk01_Hdr</t>
    <phoneticPr fontId="4"/>
  </si>
  <si>
    <t>MS.MSBCL6050.MfgActReg_Chk01.MfgActReg_Chk01_DtlOper</t>
    <phoneticPr fontId="4"/>
  </si>
  <si>
    <t>MS.MSBCL6050.MfgActReg_Chk01.MfgActReg_Chk01_DtlLoss</t>
    <phoneticPr fontId="4"/>
  </si>
  <si>
    <t>MS.MSBCL6050.MfgActReg_Chk01.MfgActReg_Chk01_DtlWk</t>
    <phoneticPr fontId="4"/>
  </si>
  <si>
    <t>MfgActReg_Upd01_DtlWk</t>
    <phoneticPr fontId="4"/>
  </si>
  <si>
    <t>MS.MSBCL6050.MfgActReg_Chk01.MfgActReg_Chk01_DtlYield</t>
    <phoneticPr fontId="4"/>
  </si>
  <si>
    <t>MS.MSBCL6050.MfgActReg_Chk01.MfgActReg_Chk01_DtlByProd</t>
    <phoneticPr fontId="4"/>
  </si>
  <si>
    <t>MfgActReg_Upd01_DtlByProd</t>
    <phoneticPr fontId="4"/>
  </si>
  <si>
    <t>rem_abort_flg</t>
    <phoneticPr fontId="4"/>
  </si>
  <si>
    <t>act_usr_cd</t>
    <phoneticPr fontId="4"/>
  </si>
  <si>
    <t>act_dpt_cd</t>
    <phoneticPr fontId="4"/>
  </si>
  <si>
    <t>mfg_act_sub_char1</t>
    <phoneticPr fontId="4"/>
  </si>
  <si>
    <t>itm_yield</t>
    <phoneticPr fontId="4"/>
  </si>
  <si>
    <t>oper_unit_act_qty</t>
    <phoneticPr fontId="4"/>
  </si>
  <si>
    <t>oper_act_intr_rmrks</t>
    <phoneticPr fontId="4"/>
  </si>
  <si>
    <t>oper_yield</t>
    <phoneticPr fontId="4"/>
  </si>
  <si>
    <t>mfg_inst_no</t>
    <phoneticPr fontId="4"/>
  </si>
  <si>
    <t>div_seq</t>
    <phoneticPr fontId="4"/>
  </si>
  <si>
    <t>mfg_act_no</t>
    <phoneticPr fontId="4"/>
  </si>
  <si>
    <t>更新前計上日</t>
    <phoneticPr fontId="2"/>
  </si>
  <si>
    <t>予定工数</t>
    <phoneticPr fontId="4"/>
  </si>
  <si>
    <t>予定工数（数量依存）</t>
    <phoneticPr fontId="4"/>
  </si>
  <si>
    <t>予定工数（固定）</t>
    <phoneticPr fontId="4"/>
  </si>
  <si>
    <t>部門ＣＤ</t>
    <phoneticPr fontId="4"/>
  </si>
  <si>
    <t>作業者ＣＤ</t>
    <phoneticPr fontId="4"/>
  </si>
  <si>
    <t>登録ユーザ名</t>
    <phoneticPr fontId="4"/>
  </si>
  <si>
    <t>登録機能名</t>
    <phoneticPr fontId="4"/>
  </si>
  <si>
    <t>登録日時</t>
    <phoneticPr fontId="4"/>
  </si>
  <si>
    <t>更新ユーザ名</t>
    <phoneticPr fontId="4"/>
  </si>
  <si>
    <t>更新機能名</t>
    <phoneticPr fontId="4"/>
  </si>
  <si>
    <t>更新日時</t>
    <phoneticPr fontId="4"/>
  </si>
  <si>
    <t>更新リクエストＮＯ</t>
    <phoneticPr fontId="4"/>
  </si>
  <si>
    <t>#MA.OPER_NM</t>
    <phoneticPr fontId="4"/>
  </si>
  <si>
    <t>#MA.DT</t>
    <phoneticPr fontId="2"/>
  </si>
  <si>
    <t>#MA.STR_LN_NM</t>
    <phoneticPr fontId="4"/>
  </si>
  <si>
    <t>#MA.USR_NM</t>
    <phoneticPr fontId="4"/>
  </si>
  <si>
    <t>#MS.WK_SCHD_INTR_RMRKS</t>
    <phoneticPr fontId="4"/>
  </si>
  <si>
    <t>#MS.WK_SCHD_SUB_CHAR1</t>
    <phoneticPr fontId="4"/>
  </si>
  <si>
    <t>#MA.SITE_CD</t>
    <phoneticPr fontId="4"/>
  </si>
  <si>
    <t>rtn_sts_typ</t>
    <phoneticPr fontId="4"/>
  </si>
  <si>
    <t>一括取消ＦＬＧ</t>
    <phoneticPr fontId="4"/>
  </si>
  <si>
    <t>MfgActReg_Chk02_DtlInpt</t>
    <phoneticPr fontId="4"/>
  </si>
  <si>
    <t>MfgActReg_Chk02_DtlYield</t>
    <phoneticPr fontId="4"/>
  </si>
  <si>
    <t>MfgActReg_Chk02_DtlByProd</t>
    <phoneticPr fontId="4"/>
  </si>
  <si>
    <t>#MA.DT</t>
    <phoneticPr fontId="4"/>
  </si>
  <si>
    <t>inpt_rsn_cd</t>
  </si>
  <si>
    <t>MA.MAUAL0010.InptBizRsn</t>
    <phoneticPr fontId="2"/>
  </si>
  <si>
    <t>inpt_rsn_comp_flg</t>
    <phoneticPr fontId="2"/>
  </si>
  <si>
    <t>投入理由補完ＦＬＧ</t>
    <phoneticPr fontId="2"/>
  </si>
  <si>
    <t>act_wk_cost</t>
    <phoneticPr fontId="2"/>
  </si>
  <si>
    <t>st_tm</t>
    <phoneticPr fontId="2"/>
  </si>
  <si>
    <t>MfgActReg_Chk02_Hdr</t>
    <phoneticPr fontId="2"/>
  </si>
  <si>
    <t>lst_del_flg</t>
    <phoneticPr fontId="4"/>
  </si>
  <si>
    <t>SMALL_LARGE</t>
    <phoneticPr fontId="2"/>
  </si>
  <si>
    <t>BEFORE_AFTER</t>
    <phoneticPr fontId="4"/>
  </si>
  <si>
    <t>MfgActReg_Chk02_DtlInpt</t>
    <phoneticPr fontId="2"/>
  </si>
  <si>
    <t>MfgActReg_Chk02_DtlYield</t>
    <phoneticPr fontId="2"/>
  </si>
  <si>
    <t>MfgActReg_Chk02_DtlByProd</t>
    <phoneticPr fontId="2"/>
  </si>
  <si>
    <t>bfToday</t>
    <phoneticPr fontId="2"/>
  </si>
  <si>
    <t>not_cmpl_flg</t>
  </si>
  <si>
    <t>mes_flg</t>
  </si>
  <si>
    <t>ext_sys_cd</t>
  </si>
  <si>
    <t>#MA.EXT_SYS_CD</t>
  </si>
  <si>
    <t>ext_oper_act_no</t>
  </si>
  <si>
    <t>#MA.EXT_OPER_ACT_NO</t>
  </si>
  <si>
    <t>if_auto_reg_flg</t>
  </si>
  <si>
    <t>not_cmpl_flg</t>
    <phoneticPr fontId="2"/>
  </si>
  <si>
    <t>ext_inpt_act_no</t>
  </si>
  <si>
    <t>#MA.EXT_INPT_ACT_NO</t>
  </si>
  <si>
    <t>ext_wk_act_no</t>
  </si>
  <si>
    <t>#MA.EXT_WK_ACT_NO</t>
  </si>
  <si>
    <t>ext_yield_act_no</t>
  </si>
  <si>
    <t>#MA.EXT_YIELD_ACT_NO</t>
  </si>
  <si>
    <t>is_src_batch_flg</t>
    <phoneticPr fontId="2"/>
  </si>
  <si>
    <t>呼出元バッチ処理</t>
    <phoneticPr fontId="2"/>
  </si>
  <si>
    <t>upd_cntr_chk_flg</t>
    <phoneticPr fontId="4"/>
  </si>
  <si>
    <t>MfgActReg_Chk05_Ctrl</t>
    <phoneticPr fontId="4"/>
  </si>
  <si>
    <t>R</t>
    <phoneticPr fontId="4"/>
  </si>
  <si>
    <t>upd_cntr_chk_flg</t>
    <phoneticPr fontId="4"/>
  </si>
  <si>
    <t>not_cmpl_flg</t>
    <phoneticPr fontId="4"/>
  </si>
  <si>
    <t>未完了</t>
    <phoneticPr fontId="4"/>
  </si>
  <si>
    <t>not_commit_flg</t>
    <phoneticPr fontId="4"/>
  </si>
  <si>
    <t>コミットしない</t>
    <phoneticPr fontId="4"/>
  </si>
  <si>
    <t>not_cmpl_flg</t>
    <phoneticPr fontId="4"/>
  </si>
  <si>
    <t>#MA.FLG</t>
    <phoneticPr fontId="4"/>
  </si>
  <si>
    <t>mes_flg</t>
    <phoneticPr fontId="4"/>
  </si>
  <si>
    <t>ＭＥＳ</t>
    <phoneticPr fontId="4"/>
  </si>
  <si>
    <t>ext_sys_cd</t>
    <phoneticPr fontId="4"/>
  </si>
  <si>
    <t>#MA.EXT_SYS_CD</t>
    <phoneticPr fontId="4"/>
  </si>
  <si>
    <t>外部システムＣＤ</t>
    <phoneticPr fontId="4"/>
  </si>
  <si>
    <t>ext_oper_act_no</t>
    <phoneticPr fontId="4"/>
  </si>
  <si>
    <t>#MA.EXT_OPER_ACT_NO</t>
    <phoneticPr fontId="4"/>
  </si>
  <si>
    <t>外部工程実績ＮＯ</t>
    <phoneticPr fontId="4"/>
  </si>
  <si>
    <t>if_auto_reg_flg</t>
    <phoneticPr fontId="4"/>
  </si>
  <si>
    <t>ＩＦ自動作成</t>
    <phoneticPr fontId="4"/>
  </si>
  <si>
    <t>外部出来高実績ＮＯ</t>
    <phoneticPr fontId="4"/>
  </si>
  <si>
    <t>all_oper_act_reg_flg</t>
    <phoneticPr fontId="4"/>
  </si>
  <si>
    <t>全工程実績作成</t>
    <phoneticPr fontId="4"/>
  </si>
  <si>
    <t>MfgActReg_Upd03_Ctrl</t>
    <phoneticPr fontId="4"/>
  </si>
  <si>
    <t>not_commit_flg</t>
    <phoneticPr fontId="4"/>
  </si>
  <si>
    <t>MfgActReg_Upd04</t>
    <phoneticPr fontId="4"/>
  </si>
  <si>
    <t>工程実績完了</t>
    <rPh sb="0" eb="2">
      <t>コウテイ</t>
    </rPh>
    <rPh sb="2" eb="4">
      <t>ジッセキ</t>
    </rPh>
    <rPh sb="4" eb="6">
      <t>カンリョウ</t>
    </rPh>
    <phoneticPr fontId="4"/>
  </si>
  <si>
    <t>製造実績受信ＩＦで自動作成された工程実績に紐付くすべての実績が完了になった場合、工程実績を完了にする。</t>
    <rPh sb="0" eb="2">
      <t>セイゾウ</t>
    </rPh>
    <rPh sb="2" eb="4">
      <t>ジッセキ</t>
    </rPh>
    <rPh sb="4" eb="6">
      <t>ジュシン</t>
    </rPh>
    <rPh sb="9" eb="11">
      <t>ジドウ</t>
    </rPh>
    <rPh sb="11" eb="13">
      <t>サクセイ</t>
    </rPh>
    <rPh sb="16" eb="18">
      <t>コウテイ</t>
    </rPh>
    <rPh sb="18" eb="20">
      <t>ジッセキ</t>
    </rPh>
    <rPh sb="21" eb="22">
      <t>ヒモ</t>
    </rPh>
    <rPh sb="22" eb="23">
      <t>ヅ</t>
    </rPh>
    <rPh sb="28" eb="30">
      <t>ジッセキ</t>
    </rPh>
    <rPh sb="31" eb="33">
      <t>カンリョウ</t>
    </rPh>
    <rPh sb="37" eb="39">
      <t>バアイ</t>
    </rPh>
    <rPh sb="40" eb="42">
      <t>コウテイ</t>
    </rPh>
    <rPh sb="42" eb="44">
      <t>ジッセキ</t>
    </rPh>
    <rPh sb="45" eb="47">
      <t>カンリョウ</t>
    </rPh>
    <phoneticPr fontId="4"/>
  </si>
  <si>
    <t>MfgActReg_Upd04_Ctrl</t>
    <phoneticPr fontId="4"/>
  </si>
  <si>
    <t>R</t>
    <phoneticPr fontId="4"/>
  </si>
  <si>
    <t>upd_cntr_chk_flg</t>
    <phoneticPr fontId="4"/>
  </si>
  <si>
    <t>#MA.FLG</t>
    <phoneticPr fontId="4"/>
  </si>
  <si>
    <t>not_commit_flg</t>
    <phoneticPr fontId="4"/>
  </si>
  <si>
    <t>MfgActReg_Upd04_DtlOper</t>
    <phoneticPr fontId="4"/>
  </si>
  <si>
    <t>L</t>
    <phoneticPr fontId="4"/>
  </si>
  <si>
    <t>peg_no</t>
    <phoneticPr fontId="4"/>
  </si>
  <si>
    <t>#MA.INT</t>
    <phoneticPr fontId="4"/>
  </si>
  <si>
    <t>oper_act_no</t>
    <phoneticPr fontId="4"/>
  </si>
  <si>
    <t>#MA.OPER_ACT_NO</t>
    <phoneticPr fontId="4"/>
  </si>
  <si>
    <t>mfg_inst_no</t>
    <phoneticPr fontId="4"/>
  </si>
  <si>
    <t>#MA.MFG_INST_NO</t>
    <phoneticPr fontId="4"/>
  </si>
  <si>
    <t>is_src_batch_flg</t>
    <phoneticPr fontId="2"/>
  </si>
  <si>
    <t>MfgActReg_Del02_Ctrl</t>
    <phoneticPr fontId="4"/>
  </si>
  <si>
    <t>inpt_rsn_not_comp_flg</t>
    <phoneticPr fontId="2"/>
  </si>
  <si>
    <t>投入理由補完しない</t>
    <phoneticPr fontId="2"/>
  </si>
  <si>
    <t>MfgActReg_Chk01_DtlInpt</t>
    <phoneticPr fontId="4"/>
  </si>
  <si>
    <t>is_src_batch_flg</t>
    <phoneticPr fontId="4"/>
  </si>
  <si>
    <t>is_src_batch_flg</t>
    <phoneticPr fontId="4"/>
  </si>
  <si>
    <t>MfgActReg_Upd01_Hdr</t>
    <phoneticPr fontId="4"/>
  </si>
  <si>
    <t>MfgActReg_Chk01_Hdr</t>
    <phoneticPr fontId="4"/>
  </si>
  <si>
    <t>is_oper_act_cmpl_batch_flg</t>
    <phoneticPr fontId="4"/>
  </si>
  <si>
    <t>yield_oper_flg</t>
  </si>
  <si>
    <t>未完了</t>
    <phoneticPr fontId="2"/>
  </si>
  <si>
    <t>ＭＥＳ</t>
    <phoneticPr fontId="2"/>
  </si>
  <si>
    <t>外部システムＣＤ</t>
    <phoneticPr fontId="2"/>
  </si>
  <si>
    <t>外部工程実績ＮＯ</t>
    <phoneticPr fontId="2"/>
  </si>
  <si>
    <t>ＩＦ自動作成</t>
    <phoneticPr fontId="2"/>
  </si>
  <si>
    <t>出来高計上工程</t>
    <phoneticPr fontId="2"/>
  </si>
  <si>
    <t>投入理由ＣＤ</t>
    <phoneticPr fontId="1"/>
  </si>
  <si>
    <t>外部投入実績ＮＯ</t>
    <phoneticPr fontId="2"/>
  </si>
  <si>
    <t>外部工数実績ＮＯ</t>
    <phoneticPr fontId="2"/>
  </si>
  <si>
    <t>外部出来高実績ＮＯ</t>
    <phoneticPr fontId="2"/>
  </si>
  <si>
    <t>一括取消ＦＬＧ</t>
    <phoneticPr fontId="2"/>
  </si>
  <si>
    <t>外部投入実績ＮＯ</t>
    <phoneticPr fontId="4"/>
  </si>
  <si>
    <t>外部工数実績ＮＯ</t>
    <phoneticPr fontId="4"/>
  </si>
  <si>
    <t>工程実績完了バッチから呼び出す</t>
    <phoneticPr fontId="4"/>
  </si>
  <si>
    <t>unschd_act_flg</t>
    <phoneticPr fontId="4"/>
  </si>
  <si>
    <t>master_dt</t>
    <phoneticPr fontId="4"/>
  </si>
  <si>
    <t>mfg_str_ln_cd_none_flg</t>
    <phoneticPr fontId="4"/>
  </si>
  <si>
    <t>strg_str_ln_cd_none_flg</t>
    <phoneticPr fontId="4"/>
  </si>
  <si>
    <t>st_act_tm</t>
    <phoneticPr fontId="4"/>
  </si>
  <si>
    <t>strg_loc_cd</t>
    <phoneticPr fontId="4"/>
  </si>
  <si>
    <t>itm_mfg_inst_qty</t>
    <phoneticPr fontId="4"/>
  </si>
  <si>
    <t>mes_flg</t>
    <phoneticPr fontId="4"/>
  </si>
  <si>
    <t>not_bkf_upd_flg</t>
    <phoneticPr fontId="4"/>
  </si>
  <si>
    <t>MS.MSUDL5010</t>
  </si>
  <si>
    <t>MA.MAUDL5010.Checker</t>
  </si>
  <si>
    <t>"mcframe.serverMAUD.MAUDL5010.MAUDL_Operation"</t>
  </si>
  <si>
    <t>計画外実績</t>
    <phoneticPr fontId="4"/>
  </si>
  <si>
    <t>マスタ適用日</t>
    <phoneticPr fontId="4"/>
  </si>
  <si>
    <t>製造棚・ライン無</t>
    <phoneticPr fontId="4"/>
  </si>
  <si>
    <t>格納棚・ライン無</t>
    <phoneticPr fontId="4"/>
  </si>
  <si>
    <t>ＢＦ更新しない</t>
    <phoneticPr fontId="4"/>
  </si>
  <si>
    <t>自動工数計算しない</t>
    <phoneticPr fontId="4"/>
  </si>
  <si>
    <t>true</t>
    <phoneticPr fontId="2"/>
  </si>
  <si>
    <t>0:</t>
    <phoneticPr fontId="2"/>
  </si>
  <si>
    <t>brk_pd</t>
    <phoneticPr fontId="2"/>
  </si>
  <si>
    <t>0:1440</t>
    <phoneticPr fontId="2"/>
  </si>
  <si>
    <t>投入計上日</t>
    <rPh sb="0" eb="2">
      <t>トウニュウ</t>
    </rPh>
    <phoneticPr fontId="2"/>
  </si>
  <si>
    <t>工数計上日</t>
    <rPh sb="0" eb="2">
      <t>コウスウ</t>
    </rPh>
    <phoneticPr fontId="2"/>
  </si>
  <si>
    <t>出来高計上日</t>
    <rPh sb="0" eb="3">
      <t>デキダカ</t>
    </rPh>
    <phoneticPr fontId="2"/>
  </si>
  <si>
    <t>副産品計上日</t>
    <rPh sb="0" eb="1">
      <t>フク</t>
    </rPh>
    <rPh sb="1" eb="2">
      <t>サン</t>
    </rPh>
    <rPh sb="2" eb="3">
      <t>ヒン</t>
    </rPh>
    <phoneticPr fontId="2"/>
  </si>
  <si>
    <t>st_ac_dt</t>
    <phoneticPr fontId="2"/>
  </si>
  <si>
    <t>#MA.DT</t>
    <phoneticPr fontId="2"/>
  </si>
  <si>
    <t>MA.MAUAL0010.Usr</t>
  </si>
  <si>
    <t>MA.MAUAL0010.Dpt</t>
  </si>
  <si>
    <t>ac_dt;wk_usr_cd;MAC_DPT_IS_SRCH_TYP.MFG</t>
  </si>
  <si>
    <t>dt;usr_cd;dpt_is_srch_typ</t>
    <phoneticPr fontId="2"/>
  </si>
  <si>
    <t>mfg_inst_no</t>
    <phoneticPr fontId="2"/>
  </si>
  <si>
    <t>MfgActReg_Del01_Hdr</t>
    <phoneticPr fontId="4"/>
  </si>
  <si>
    <t>MfgActReg_Del01_Ctrl</t>
    <phoneticPr fontId="4"/>
  </si>
  <si>
    <t>MfgActReg_Chk02_Ctrl</t>
    <phoneticPr fontId="4"/>
  </si>
  <si>
    <t>E</t>
    <phoneticPr fontId="4"/>
  </si>
  <si>
    <t>-</t>
    <phoneticPr fontId="4"/>
  </si>
  <si>
    <t>一括取消ＦＬＧ</t>
  </si>
  <si>
    <t>更新カウンタチェック</t>
  </si>
  <si>
    <t>呼出元バッチ処理</t>
  </si>
  <si>
    <t>MfgActReg_Chk02_Ctrl</t>
    <phoneticPr fontId="2"/>
  </si>
  <si>
    <t>is_src_batch_flg</t>
    <phoneticPr fontId="4"/>
  </si>
  <si>
    <t>OPE.MS.MSBCL6050.MfgActReg_Chk02</t>
    <phoneticPr fontId="4"/>
  </si>
  <si>
    <t>MfgActReg_Upd01_DtlWk</t>
    <phoneticPr fontId="4"/>
  </si>
  <si>
    <t>#MA.FCLTY</t>
    <phoneticPr fontId="4"/>
  </si>
  <si>
    <t>設備</t>
    <rPh sb="0" eb="2">
      <t>セツビ</t>
    </rPh>
    <phoneticPr fontId="4"/>
  </si>
  <si>
    <t>#MA.FCLTY</t>
    <phoneticPr fontId="2"/>
  </si>
  <si>
    <t>設備</t>
    <rPh sb="0" eb="2">
      <t>セツビ</t>
    </rPh>
    <phoneticPr fontId="2"/>
  </si>
  <si>
    <t>fclty</t>
  </si>
  <si>
    <t>OPE.MS.MSBCL6050.MfgActReg_Upd01</t>
    <phoneticPr fontId="4"/>
  </si>
  <si>
    <t>着手計上日</t>
    <rPh sb="2" eb="4">
      <t>ケイジョウ</t>
    </rPh>
    <rPh sb="4" eb="5">
      <t>ヒ</t>
    </rPh>
    <phoneticPr fontId="2"/>
  </si>
  <si>
    <t>MAC_LOC_IS_SRCH_TYP.MFG_WG_HOUSE</t>
  </si>
  <si>
    <t>fclty</t>
    <phoneticPr fontId="4"/>
  </si>
  <si>
    <t>E</t>
  </si>
  <si>
    <t>not_pd_chk_flg</t>
  </si>
  <si>
    <t>-</t>
  </si>
  <si>
    <t>is_src_md_mfg_srv_flg</t>
    <phoneticPr fontId="4"/>
  </si>
  <si>
    <t>〃</t>
    <phoneticPr fontId="4"/>
  </si>
  <si>
    <t>MfgActReg_Upd01_HdrブロックとMfgActReg_Upd01_DtlInptブロックにis_src_md_mfg_srv_flgを追加</t>
    <rPh sb="74" eb="76">
      <t>ツイカ</t>
    </rPh>
    <phoneticPr fontId="4"/>
  </si>
  <si>
    <t>MfgActReg_Chk01_Hdrブロックにis_md_src_mfg_srv_flgを追加</t>
    <rPh sb="46" eb="48">
      <t>ツイカ</t>
    </rPh>
    <phoneticPr fontId="4"/>
  </si>
  <si>
    <t>MS7032#065</t>
    <phoneticPr fontId="4"/>
  </si>
  <si>
    <t>is_only_abort_flg</t>
    <phoneticPr fontId="2"/>
  </si>
  <si>
    <t>#MS.LOSS_ACT_SUB_CHAR1</t>
    <phoneticPr fontId="2"/>
  </si>
  <si>
    <t>is_only_abort_flg</t>
    <phoneticPr fontId="4"/>
  </si>
  <si>
    <t>E</t>
    <phoneticPr fontId="4"/>
  </si>
  <si>
    <t>is_only_abort_flg</t>
  </si>
  <si>
    <t>inpt_act_no</t>
    <phoneticPr fontId="4"/>
  </si>
  <si>
    <t>MS7032#174</t>
    <phoneticPr fontId="4"/>
  </si>
  <si>
    <t>MfgActReg_Chk01</t>
    <phoneticPr fontId="4"/>
  </si>
  <si>
    <t>MfgActReg_Chk01_DtlInptブロックにis_only_abort_flgを追加</t>
    <phoneticPr fontId="4"/>
  </si>
  <si>
    <t>MfgActReg_Upd02</t>
    <phoneticPr fontId="4"/>
  </si>
  <si>
    <t>MfgActReg_Upd01</t>
    <phoneticPr fontId="4"/>
  </si>
  <si>
    <t>MfgActReg_Upd01_DtlInptブロックにis_only_abort_flgを追加</t>
    <rPh sb="46" eb="48">
      <t>ツイカ</t>
    </rPh>
    <phoneticPr fontId="4"/>
  </si>
  <si>
    <t>MfgActReg_Upd02_DtlInptブロックにis_only_abort_flgを追加</t>
    <rPh sb="46" eb="48">
      <t>ツイカ</t>
    </rPh>
    <phoneticPr fontId="4"/>
  </si>
  <si>
    <t>オペレーション実装仕様書
Operation Specification Implementation Sheet</t>
    <phoneticPr fontId="2"/>
  </si>
  <si>
    <t>ブロック名
Block Name</t>
    <phoneticPr fontId="2"/>
  </si>
  <si>
    <t>型
Type</t>
    <phoneticPr fontId="2"/>
  </si>
  <si>
    <t>対象ブロック名
Target Block Name</t>
    <phoneticPr fontId="2"/>
  </si>
  <si>
    <t>項目名
Field Name</t>
    <phoneticPr fontId="2"/>
  </si>
  <si>
    <t>型
Type</t>
    <phoneticPr fontId="2"/>
  </si>
  <si>
    <t>桁
Digits</t>
    <phoneticPr fontId="2"/>
  </si>
  <si>
    <t>フルネーム
Full Name</t>
    <phoneticPr fontId="2"/>
  </si>
  <si>
    <t>日本語名
Japanese Name</t>
    <phoneticPr fontId="2"/>
  </si>
  <si>
    <t>上り項目
Request Message Field</t>
    <phoneticPr fontId="2"/>
  </si>
  <si>
    <t>下り項目
Response Message Field</t>
    <phoneticPr fontId="2"/>
  </si>
  <si>
    <t>条件および編集方法
Conditions and Editing Methods</t>
    <phoneticPr fontId="2"/>
  </si>
  <si>
    <t>ブロック備考
Block Remarks</t>
    <phoneticPr fontId="2"/>
  </si>
  <si>
    <t>項目備考
Field Remarks</t>
    <phoneticPr fontId="2"/>
  </si>
  <si>
    <t>Data update type</t>
  </si>
  <si>
    <t>Pegging No.</t>
  </si>
  <si>
    <t>Error</t>
  </si>
  <si>
    <t>Process result status type</t>
  </si>
  <si>
    <t>Mfg. status type</t>
  </si>
  <si>
    <t>Mfg. status name</t>
  </si>
  <si>
    <t>Item cd.</t>
  </si>
  <si>
    <t>Branch No. 1</t>
  </si>
  <si>
    <t>Branch No. 2</t>
  </si>
  <si>
    <t>Branch No. 3</t>
  </si>
  <si>
    <t>Lot No. (Order)</t>
  </si>
  <si>
    <t>Sublot No. (Order)</t>
  </si>
  <si>
    <t>SEIBAN No. 1</t>
  </si>
  <si>
    <t>SEIBAN No. 2</t>
  </si>
  <si>
    <t>SEIBAN No. 3</t>
  </si>
  <si>
    <t>SEIBAN No. 4</t>
  </si>
  <si>
    <t>SEIBAN No. 1 management type</t>
  </si>
  <si>
    <t>SEIBAN No. 2 management type</t>
  </si>
  <si>
    <t>SEIBAN No. 3 management type</t>
  </si>
  <si>
    <t>SEIBAN No. 4 management type</t>
  </si>
  <si>
    <t>Actual start date and time</t>
  </si>
  <si>
    <t>Start recording date</t>
  </si>
  <si>
    <t>Start recording date before update</t>
  </si>
  <si>
    <t>Actual end date and time</t>
  </si>
  <si>
    <t>End recording date</t>
  </si>
  <si>
    <t>End recording date before update</t>
  </si>
  <si>
    <t>Item mfg. order qty.</t>
  </si>
  <si>
    <t>Start qty.</t>
  </si>
  <si>
    <t>Conforming qty.</t>
  </si>
  <si>
    <t>Defective qty.</t>
  </si>
  <si>
    <t>Cancel remaining qty.</t>
  </si>
  <si>
    <t>Base unit cd.</t>
  </si>
  <si>
    <t>Base unit number of decimal places</t>
  </si>
  <si>
    <t>Base unit rounding type</t>
  </si>
  <si>
    <t>Result management PIC cd.</t>
  </si>
  <si>
    <t>Result dept. cd.</t>
  </si>
  <si>
    <t>Mfg. record sheet remarks</t>
  </si>
  <si>
    <t>Internal remarks</t>
  </si>
  <si>
    <t>Mfg. result spare 1</t>
  </si>
  <si>
    <t>Mfg. result spare 2</t>
  </si>
  <si>
    <t>Mfg. result spare 3</t>
  </si>
  <si>
    <t>Mfg. record sheet issued</t>
  </si>
  <si>
    <t>Mfg. record sheet issued date and time</t>
  </si>
  <si>
    <t>Mfg. record sheet sequence number</t>
  </si>
  <si>
    <t>Item actual yield</t>
  </si>
  <si>
    <t>Production method type</t>
  </si>
  <si>
    <t>Mfg. order unit type</t>
  </si>
  <si>
    <t>Subcontractor cd.</t>
  </si>
  <si>
    <t>Mfg. location cd.</t>
  </si>
  <si>
    <t>Mfg. rack/line cd.</t>
  </si>
  <si>
    <t>BOM pattern</t>
  </si>
  <si>
    <t>Factory/Distribution warehouse cd.</t>
  </si>
  <si>
    <t>WG cd.</t>
  </si>
  <si>
    <t>Mfg. order No.</t>
  </si>
  <si>
    <t>Mfg. order update counter</t>
  </si>
  <si>
    <t>Production order progress update counter</t>
  </si>
  <si>
    <t>Mfg. result update counter</t>
  </si>
  <si>
    <t>Split sequence number</t>
  </si>
  <si>
    <t>Mfg. result No.</t>
  </si>
  <si>
    <t>Item order No.</t>
  </si>
  <si>
    <t>For Approval</t>
  </si>
  <si>
    <t>Mfg. approval role cd.</t>
  </si>
  <si>
    <t>Mfg. approval status type before update</t>
  </si>
  <si>
    <t>Actual end time before update</t>
  </si>
  <si>
    <t>Mfg. approval status type</t>
  </si>
  <si>
    <t>Approval date</t>
  </si>
  <si>
    <t>Approval dept. cd.</t>
  </si>
  <si>
    <t>Approver cd.</t>
  </si>
  <si>
    <t>Approval date and time</t>
  </si>
  <si>
    <t>Approval reason</t>
  </si>
  <si>
    <t>Item mfg. order No.</t>
  </si>
  <si>
    <t>Transaction cd.</t>
  </si>
  <si>
    <t>Lot management type</t>
  </si>
  <si>
    <t>Lot No. numbering type</t>
  </si>
  <si>
    <t>Lot No. numbering pattern cd.</t>
  </si>
  <si>
    <t>Sublot management type</t>
  </si>
  <si>
    <t>Sublot No. numbering type</t>
  </si>
  <si>
    <t>Sublot No. numbering pattern cd.</t>
  </si>
  <si>
    <t>Auto-create at receipt/purchase</t>
  </si>
  <si>
    <t>Receipt and purchase results registered</t>
  </si>
  <si>
    <t>Allow input item addition</t>
  </si>
  <si>
    <t>Mfg. status type before update</t>
  </si>
  <si>
    <t>Record sheet immediate issue</t>
  </si>
  <si>
    <t>No expiration check</t>
  </si>
  <si>
    <t>Check for update counter flg.</t>
  </si>
  <si>
    <t>Caller batch process flg.</t>
  </si>
  <si>
    <t>Bulk execution</t>
  </si>
  <si>
    <t>Number of BF</t>
  </si>
  <si>
    <t>Number of backflush succeeded</t>
  </si>
  <si>
    <t>Number of backflush failed</t>
  </si>
  <si>
    <t>Header pegging No.</t>
  </si>
  <si>
    <t>Operation pegging No.</t>
  </si>
  <si>
    <t>Operation cd.</t>
  </si>
  <si>
    <t>Operation unit result qty.</t>
  </si>
  <si>
    <t>Operation base unit qty.</t>
  </si>
  <si>
    <t>Operation conversion unit qty.</t>
  </si>
  <si>
    <t>Operation conversion rounding type</t>
  </si>
  <si>
    <t>Operation unit number of decimal places</t>
  </si>
  <si>
    <t>Operation unit cd.</t>
  </si>
  <si>
    <t>Operation actual yield</t>
  </si>
  <si>
    <t>Routing</t>
  </si>
  <si>
    <t>Record sheet remarks</t>
  </si>
  <si>
    <t>Operation spare 1</t>
  </si>
  <si>
    <t>Operation spare 2</t>
  </si>
  <si>
    <t>Operation spare 3</t>
  </si>
  <si>
    <t>Allow backflush</t>
  </si>
  <si>
    <t>Allow backflush update</t>
  </si>
  <si>
    <t>Auto-calculate man-hour</t>
  </si>
  <si>
    <t>Allow update of man-hour auto-calculation</t>
  </si>
  <si>
    <t>Operation order No.</t>
  </si>
  <si>
    <t>Operation result No.</t>
  </si>
  <si>
    <t>MES ID</t>
  </si>
  <si>
    <t>Data No.</t>
  </si>
  <si>
    <t>Receipt result No.</t>
  </si>
  <si>
    <t>Purchase result GR/GI No.</t>
  </si>
  <si>
    <t>Backflush not applied</t>
  </si>
  <si>
    <t>Uncompleted</t>
  </si>
  <si>
    <t>MES</t>
  </si>
  <si>
    <t>External system cd.</t>
  </si>
  <si>
    <t>External operation result No.</t>
  </si>
  <si>
    <t>IF auto-create</t>
  </si>
  <si>
    <t>Output recording operation</t>
  </si>
  <si>
    <t>Input pegging No.</t>
  </si>
  <si>
    <t>Alternative group cd.</t>
  </si>
  <si>
    <t>Alternative group sequence number</t>
  </si>
  <si>
    <t>Specify alternative item</t>
  </si>
  <si>
    <t>Item cd. before update</t>
  </si>
  <si>
    <t>Branch No. 1 before update</t>
  </si>
  <si>
    <t>Branch No. 2 before update</t>
  </si>
  <si>
    <t>Branch No. 3 before update</t>
  </si>
  <si>
    <t>Item type</t>
  </si>
  <si>
    <t>Item type details</t>
  </si>
  <si>
    <t>Version No.</t>
  </si>
  <si>
    <t>For version control</t>
  </si>
  <si>
    <t>Base unit input qty.</t>
  </si>
  <si>
    <t>Cancel remaining</t>
  </si>
  <si>
    <t>For active ingredient</t>
  </si>
  <si>
    <t>Rounding type (Active ingredient conversion)</t>
  </si>
  <si>
    <t>Active ingredient number of decimal places</t>
  </si>
  <si>
    <t>Actual active ingredient coefficient</t>
  </si>
  <si>
    <t>Standard active ingredient coefficient</t>
  </si>
  <si>
    <t>Active ingredient (Input qty.)</t>
  </si>
  <si>
    <t>Active ingredient unit cd.</t>
  </si>
  <si>
    <t>Lot No.</t>
  </si>
  <si>
    <t>Sublot No.</t>
  </si>
  <si>
    <t>Version No. (Lot info.)</t>
  </si>
  <si>
    <t>Expiration date</t>
  </si>
  <si>
    <t>Oldest GR date</t>
  </si>
  <si>
    <t>Lot sequence</t>
  </si>
  <si>
    <t>Other accounting transfer qty.</t>
  </si>
  <si>
    <t>Other accounting transfer reason cd.</t>
  </si>
  <si>
    <t>Other accounting transfer charged dept. cd.</t>
  </si>
  <si>
    <t>Actual date and time</t>
  </si>
  <si>
    <t>Input recording date</t>
  </si>
  <si>
    <t>SEIBAN No. 1 (Result)</t>
  </si>
  <si>
    <t>Allow without SEIBAN No. 1</t>
  </si>
  <si>
    <t>SEIBAN No. 1 (Order)</t>
  </si>
  <si>
    <t>SEIBAN No. 2 (Result)</t>
  </si>
  <si>
    <t>Allow without SEIBAN No. 2</t>
  </si>
  <si>
    <t>SEIBAN No. 2 (Sales order)</t>
  </si>
  <si>
    <t>SEIBAN No. 3 (Result)</t>
  </si>
  <si>
    <t>Allow without SEIBAN No. 3</t>
  </si>
  <si>
    <t>SEIBAN No. 3 (Sales order)</t>
  </si>
  <si>
    <t>SEIBAN No. 4 (Result)</t>
  </si>
  <si>
    <t>Allow without SEIBAN No. 4</t>
  </si>
  <si>
    <t>SEIBAN No. 4 (Sales order)</t>
  </si>
  <si>
    <t>Grading cd.</t>
  </si>
  <si>
    <t>Input reason cd.</t>
  </si>
  <si>
    <t>Input location cd.</t>
  </si>
  <si>
    <t>Input location cd. before update</t>
  </si>
  <si>
    <t>For input location rack/line</t>
  </si>
  <si>
    <t>Input rack/line cd.</t>
  </si>
  <si>
    <t>Input location supplier cd.</t>
  </si>
  <si>
    <t>Inventory identification type</t>
  </si>
  <si>
    <t>Inventory identification type before update</t>
  </si>
  <si>
    <t>BP cd.</t>
  </si>
  <si>
    <t>Arriving point cd.</t>
  </si>
  <si>
    <t>Arrival point cd. before update</t>
  </si>
  <si>
    <t>Transaction remarks</t>
  </si>
  <si>
    <t>Spare 1 (Result)</t>
  </si>
  <si>
    <t>Spare 2 (Result)</t>
  </si>
  <si>
    <t>Spare 3 (Result)</t>
  </si>
  <si>
    <t>Backflush update</t>
  </si>
  <si>
    <t>Lot mixed</t>
  </si>
  <si>
    <t>Sublots mixed</t>
  </si>
  <si>
    <t>Inventory management type</t>
  </si>
  <si>
    <t>Supply type</t>
  </si>
  <si>
    <t>Alternative item selection type</t>
  </si>
  <si>
    <t>Alternative item allocation priority</t>
  </si>
  <si>
    <t>Number of alternative sources</t>
  </si>
  <si>
    <t>Allocation</t>
  </si>
  <si>
    <t>Allocation control type</t>
  </si>
  <si>
    <t>Input schedule No.</t>
  </si>
  <si>
    <t>Input result No.</t>
  </si>
  <si>
    <t>Cancellation recording date</t>
  </si>
  <si>
    <t>Self supply currency cd.</t>
  </si>
  <si>
    <t>Self supply unit price</t>
  </si>
  <si>
    <t>Self supply tax cd.</t>
  </si>
  <si>
    <t>Self supply exchange rate cd.</t>
  </si>
  <si>
    <t>Self supply exchange rate</t>
  </si>
  <si>
    <t>VMI temporary unit price</t>
  </si>
  <si>
    <t>VMI unit price</t>
  </si>
  <si>
    <t>Base unit standard input qty.</t>
  </si>
  <si>
    <t>Add</t>
  </si>
  <si>
    <t>Version No. before update</t>
  </si>
  <si>
    <t>Copy-from child item</t>
  </si>
  <si>
    <t>Lot conforming type (For check)</t>
  </si>
  <si>
    <t>Subcontractor (For check)</t>
  </si>
  <si>
    <t>Input reason complement flg.</t>
  </si>
  <si>
    <t>Do not complement reason for input</t>
  </si>
  <si>
    <t>External input result No.</t>
  </si>
  <si>
    <t>Constant loss</t>
  </si>
  <si>
    <t>Loss result No.</t>
  </si>
  <si>
    <t>Loss reason cd.</t>
  </si>
  <si>
    <t>Loss qty.</t>
  </si>
  <si>
    <t>Active ingredient (Loss qty.)</t>
  </si>
  <si>
    <t>Spare 1</t>
  </si>
  <si>
    <t>Spare 2</t>
  </si>
  <si>
    <t>Spare 3</t>
  </si>
  <si>
    <t>Man-hour pegging No.</t>
  </si>
  <si>
    <t>Work element cd.</t>
  </si>
  <si>
    <t>Man-hour</t>
  </si>
  <si>
    <t>Work element unit number of decimal places</t>
  </si>
  <si>
    <t>Man-hour recording date</t>
  </si>
  <si>
    <t>Recording date before update</t>
  </si>
  <si>
    <t>Start time</t>
  </si>
  <si>
    <t>End time</t>
  </si>
  <si>
    <t>Downtime</t>
  </si>
  <si>
    <t>Work type cd.</t>
  </si>
  <si>
    <t>Man-hour reason cd.</t>
  </si>
  <si>
    <t>Worker cd.</t>
  </si>
  <si>
    <t>Worker dept. cd.</t>
  </si>
  <si>
    <t>Equipment</t>
  </si>
  <si>
    <t>Man-hour schedule No.</t>
  </si>
  <si>
    <t>Man-hour result No.</t>
  </si>
  <si>
    <t>External man-hour result No.</t>
  </si>
  <si>
    <t>Output pegging No.</t>
  </si>
  <si>
    <t>Output type</t>
  </si>
  <si>
    <t>Transaction unit qty.</t>
  </si>
  <si>
    <t>Transaction unit cd.</t>
  </si>
  <si>
    <t>Transaction unit number of decimal places</t>
  </si>
  <si>
    <t>Conversion base qty.</t>
  </si>
  <si>
    <t>Conversion qty.</t>
  </si>
  <si>
    <t>Base unit output qty.</t>
  </si>
  <si>
    <t>Actual output date</t>
  </si>
  <si>
    <t>Output recording date</t>
  </si>
  <si>
    <t>Same lot</t>
  </si>
  <si>
    <t>Output reason cd.</t>
  </si>
  <si>
    <t>Storage location cd.</t>
  </si>
  <si>
    <t>Storage location cd. before update</t>
  </si>
  <si>
    <t>For storage location rack/line</t>
  </si>
  <si>
    <t>Storage rack/line cd.</t>
  </si>
  <si>
    <t>Output progress</t>
  </si>
  <si>
    <t>Inspection contact remarks</t>
  </si>
  <si>
    <t>Output schedule No.</t>
  </si>
  <si>
    <t>Output result No.</t>
  </si>
  <si>
    <t>Identification tag issued</t>
  </si>
  <si>
    <t>SKU</t>
  </si>
  <si>
    <t>Allow same sublot numbering</t>
  </si>
  <si>
    <t>MRO supply before update</t>
  </si>
  <si>
    <t>MRO supply</t>
  </si>
  <si>
    <t>Scheduled lot No.</t>
  </si>
  <si>
    <t>Scheduled sublot No.</t>
  </si>
  <si>
    <t>Lot No. before update</t>
  </si>
  <si>
    <t>Sublot No. before update</t>
  </si>
  <si>
    <t>Output type before update</t>
  </si>
  <si>
    <t>Base unit output qty. before update</t>
  </si>
  <si>
    <t>External output result No.</t>
  </si>
  <si>
    <t>By-product pegging No.</t>
  </si>
  <si>
    <t>By-product recording date</t>
  </si>
  <si>
    <t>Conforming type</t>
  </si>
  <si>
    <t>Check for update counter</t>
  </si>
  <si>
    <t>Bulk cancellation flg.</t>
  </si>
  <si>
    <t>Caller batch process</t>
  </si>
  <si>
    <t>Item</t>
  </si>
  <si>
    <t>Operation unit result</t>
  </si>
  <si>
    <t>Actual start date</t>
  </si>
  <si>
    <t>Actual end date</t>
  </si>
  <si>
    <t>Unit cd.</t>
  </si>
  <si>
    <t>Output qty.</t>
  </si>
  <si>
    <t>Actual date</t>
  </si>
  <si>
    <t>Recording date</t>
  </si>
  <si>
    <t>Error flg.</t>
  </si>
  <si>
    <t>Order direct man-hour result</t>
  </si>
  <si>
    <t>Display order</t>
  </si>
  <si>
    <t>Operation pattern</t>
  </si>
  <si>
    <t>Operation name</t>
  </si>
  <si>
    <t>Operation sequence number</t>
  </si>
  <si>
    <t>Work element name</t>
  </si>
  <si>
    <t>Schedule man-hour</t>
  </si>
  <si>
    <t>Schedule man-hour (Qty.-dependent)</t>
  </si>
  <si>
    <t>Schedule man-hour (Constant)</t>
  </si>
  <si>
    <t>Result man-hour</t>
  </si>
  <si>
    <t>Remaining man-hour</t>
  </si>
  <si>
    <t>Work element unit name</t>
  </si>
  <si>
    <t>Number of decimal places</t>
  </si>
  <si>
    <t>Rounding type</t>
  </si>
  <si>
    <t>Work type name</t>
  </si>
  <si>
    <t>Man-hour reason name</t>
  </si>
  <si>
    <t>Dept. cd.</t>
  </si>
  <si>
    <t>Dept. name</t>
  </si>
  <si>
    <t>Location cd.</t>
  </si>
  <si>
    <t>Location name</t>
  </si>
  <si>
    <t>For rack/line</t>
  </si>
  <si>
    <t>Rack/Line cd.</t>
  </si>
  <si>
    <t>Rack/Line name</t>
  </si>
  <si>
    <t>Without rack/line</t>
  </si>
  <si>
    <t>Worker name</t>
  </si>
  <si>
    <t>Worker dept.</t>
  </si>
  <si>
    <t>Internal remarks (Schedule)</t>
  </si>
  <si>
    <t>Spare 1 (Schedule)</t>
  </si>
  <si>
    <t>Spare 2 (Schedule)</t>
  </si>
  <si>
    <t>Spare 3 (Schedule)</t>
  </si>
  <si>
    <t>Internal remarks (Result)</t>
  </si>
  <si>
    <t>Item name</t>
  </si>
  <si>
    <t>Sales project No.</t>
  </si>
  <si>
    <t>Sales project name</t>
  </si>
  <si>
    <t>Scheduled operation start date</t>
  </si>
  <si>
    <t>Scheduled operation start time</t>
  </si>
  <si>
    <t>Scheduled operation end date</t>
  </si>
  <si>
    <t>Scheduled operation end time</t>
  </si>
  <si>
    <t>Status (Man-hours)</t>
  </si>
  <si>
    <t>Status name (Man-hours)</t>
  </si>
  <si>
    <t>Status (Operation)</t>
  </si>
  <si>
    <t>Status name (Operation)</t>
  </si>
  <si>
    <t>Approval status</t>
  </si>
  <si>
    <t>Approval status name</t>
  </si>
  <si>
    <t>Dept. WG cd.</t>
  </si>
  <si>
    <t>Dept. WG name</t>
  </si>
  <si>
    <t>Location WG cd.</t>
  </si>
  <si>
    <t>Location WG name</t>
  </si>
  <si>
    <t>Location group cd.</t>
  </si>
  <si>
    <t>Location group name</t>
  </si>
  <si>
    <t>Factory/Distribution warehouse name</t>
  </si>
  <si>
    <t>Item type name</t>
  </si>
  <si>
    <t>Item type details cd.</t>
  </si>
  <si>
    <t>Item type details name</t>
  </si>
  <si>
    <t>Item classification cd. 1</t>
  </si>
  <si>
    <t>Item classification name 1</t>
  </si>
  <si>
    <t>Item classification cd. 2</t>
  </si>
  <si>
    <t>Item classification name 2</t>
  </si>
  <si>
    <t>Item classification cd. 3</t>
  </si>
  <si>
    <t>Item classification name 3</t>
  </si>
  <si>
    <t>Item classification cd. 4</t>
  </si>
  <si>
    <t>Item classification name 4</t>
  </si>
  <si>
    <t>Item classification cd. 5</t>
  </si>
  <si>
    <t>Item classification name 5</t>
  </si>
  <si>
    <t>Item classification cd. 6</t>
  </si>
  <si>
    <t>Item classification name 6</t>
  </si>
  <si>
    <t>Item classification cd. 7</t>
  </si>
  <si>
    <t>Item classification name 7</t>
  </si>
  <si>
    <t>Item classification cd. 8</t>
  </si>
  <si>
    <t>Item classification name 8</t>
  </si>
  <si>
    <t>Item classification cd. 9</t>
  </si>
  <si>
    <t>Item classification name 9</t>
  </si>
  <si>
    <t>Item classification cd. 10</t>
  </si>
  <si>
    <t>Item classification name 10</t>
  </si>
  <si>
    <t>Entry user ID</t>
  </si>
  <si>
    <t>Entry user name</t>
  </si>
  <si>
    <t>Entry function ID</t>
  </si>
  <si>
    <t>Entry function name</t>
  </si>
  <si>
    <t>Entry date and time</t>
  </si>
  <si>
    <t>Man-hour result update counter</t>
  </si>
  <si>
    <t>Update user ID</t>
  </si>
  <si>
    <t>Update user name</t>
  </si>
  <si>
    <t>Update function ID</t>
  </si>
  <si>
    <t>Update function name</t>
  </si>
  <si>
    <t>Update date and time</t>
  </si>
  <si>
    <t>Update request No.</t>
  </si>
  <si>
    <t>Import file</t>
  </si>
  <si>
    <t>項目名
Field Name</t>
    <phoneticPr fontId="4"/>
  </si>
  <si>
    <t>型
Type</t>
    <phoneticPr fontId="4"/>
  </si>
  <si>
    <t>Approval status type before update</t>
  </si>
  <si>
    <t>Caller subcontractor mfg. result service</t>
  </si>
  <si>
    <t>All input completed</t>
  </si>
  <si>
    <t>Unplanned result</t>
  </si>
  <si>
    <t>Master application date</t>
  </si>
  <si>
    <t>Without mfg. rack/line</t>
  </si>
  <si>
    <t>Without storage rack/line</t>
  </si>
  <si>
    <t>Not update BF</t>
  </si>
  <si>
    <t>Do not auto-calculate man-hour</t>
  </si>
  <si>
    <t>Mfg. start qty.</t>
  </si>
  <si>
    <t>Parent item cd.</t>
  </si>
  <si>
    <t>Parent branch No. 1</t>
  </si>
  <si>
    <t>Parent branch No. 2</t>
  </si>
  <si>
    <t>Parent branch No. 3</t>
  </si>
  <si>
    <t>Parent item name</t>
  </si>
  <si>
    <t>Item mfg. order lot No.</t>
  </si>
  <si>
    <t>Item mfg. order sublot No.</t>
  </si>
  <si>
    <t>Item mfg. order SEIBAN No. 1</t>
  </si>
  <si>
    <t>Item mfg. order SEIBAN No. 2</t>
  </si>
  <si>
    <t>Item mfg. order SEIBAN No. 3</t>
  </si>
  <si>
    <t>Item mfg. order SEIBAN No. 4</t>
  </si>
  <si>
    <t>Item mfg. order SEIBAN No. 1 management type</t>
  </si>
  <si>
    <t>Item mfg. order SEIBAN No. 2 management type</t>
  </si>
  <si>
    <t>Item mfg. order SEIBAN No. 3 management type</t>
  </si>
  <si>
    <t>Item mfg. order SEIBAN No. 4 management type</t>
  </si>
  <si>
    <t>Inventory inspection type</t>
  </si>
  <si>
    <t>Constant loss qty.</t>
  </si>
  <si>
    <t>Active ingredient (Constant loss qty.)</t>
  </si>
  <si>
    <t>Output location cd.</t>
  </si>
  <si>
    <t>Output rack/line cd.</t>
  </si>
  <si>
    <t>GR/GI result service call not required</t>
  </si>
  <si>
    <t>Do not commit</t>
  </si>
  <si>
    <t>Call from operation result completion batch</t>
  </si>
  <si>
    <t>Operation internal remarks</t>
  </si>
  <si>
    <t>Operation record sheet remarks</t>
  </si>
  <si>
    <t>Batch data No.</t>
  </si>
  <si>
    <t>Log No.</t>
  </si>
  <si>
    <t>Log sub key 1</t>
  </si>
  <si>
    <t>Log sub key 2</t>
  </si>
  <si>
    <t>Transaction unit output qty.</t>
  </si>
  <si>
    <t>Order sheet remarks</t>
  </si>
  <si>
    <t>Create all operation results</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</si>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</sst>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quot;#,##0_);[Red]\(&quot;¥&quot;#,##0\)"/>
    <numFmt numFmtId="177" formatCode="0.0_ "/>
    <numFmt numFmtId="178" formatCode="&quot;$&quot;#,##0_);[Red]\(&quot;$&quot;#,##0\)"/>
  </numFmts>
  <fonts count="14" x14ac:knownFonts="1">
    <font>
      <sz val="11"/>
      <name val="ＭＳ ゴシック"/>
      <family val="3"/>
      <charset val="128"/>
    </font>
    <font>
      <sz val="11"/>
      <color theme="1"/>
      <name val="ＭＳ Ｐゴシック"/>
      <family val="2"/>
      <charset val="128"/>
      <scheme val="minor"/>
    </font>
    <font>
      <sz val="6"/>
      <name val="ＭＳ Ｐ明朝"/>
      <family val="1"/>
      <charset val="128"/>
    </font>
    <font>
      <sz val="11"/>
      <name val="ＭＳ ゴシック"/>
      <family val="3"/>
      <charset val="128"/>
    </font>
    <font>
      <sz val="6"/>
      <name val="ＭＳ ゴシック"/>
      <family val="3"/>
      <charset val="128"/>
    </font>
    <font>
      <sz val="11"/>
      <name val="ＭＳ Ｐゴシック"/>
      <family val="3"/>
      <charset val="128"/>
    </font>
    <font>
      <sz val="11"/>
      <color indexed="17"/>
      <name val="ＭＳ Ｐゴシック"/>
      <family val="3"/>
      <charset val="128"/>
    </font>
    <font>
      <sz val="10"/>
      <name val="Helv"/>
      <family val="2"/>
    </font>
    <font>
      <sz val="11"/>
      <color rgb="FF000000"/>
      <name val="ＭＳ ゴシック"/>
      <family val="3"/>
      <charset val="128"/>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
      <sz val="11"/>
      <color theme="0"/>
      <name val="ＭＳ ゴシック"/>
      <family val="3"/>
      <charset val="128"/>
    </font>
    <font>
      <sz val="10"/>
      <name val="ＭＳ Ｐ明朝"/>
      <family val="1"/>
      <charset val="128"/>
    </font>
  </fonts>
  <fills count="6">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4"/>
        <bgColor indexed="64"/>
      </patternFill>
    </fill>
    <fill>
      <patternFill patternType="solid">
        <fgColor rgb="FFFF0000"/>
        <bgColor indexed="64"/>
      </patternFill>
    </fill>
  </fills>
  <borders count="39">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bottom style="thin">
        <color auto="1"/>
      </bottom>
      <diagonal/>
    </border>
    <border>
      <left style="thin">
        <color indexed="64"/>
      </left>
      <right style="thin">
        <color indexed="64"/>
      </right>
      <top style="thin">
        <color indexed="64"/>
      </top>
      <bottom style="thin">
        <color auto="1"/>
      </bottom>
      <diagonal/>
    </border>
    <border>
      <left style="thin">
        <color indexed="64"/>
      </left>
      <right/>
      <top style="thin">
        <color indexed="64"/>
      </top>
      <bottom style="thin">
        <color auto="1"/>
      </bottom>
      <diagonal/>
    </border>
    <border>
      <left/>
      <right style="thin">
        <color indexed="64"/>
      </right>
      <top style="thin">
        <color indexed="64"/>
      </top>
      <bottom style="thin">
        <color auto="1"/>
      </bottom>
      <diagonal/>
    </border>
    <border>
      <left/>
      <right style="thin">
        <color indexed="64"/>
      </right>
      <top/>
      <bottom style="thin">
        <color auto="1"/>
      </bottom>
      <diagonal/>
    </border>
    <border>
      <left/>
      <right/>
      <top/>
      <bottom style="thin">
        <color auto="1"/>
      </bottom>
      <diagonal/>
    </border>
  </borders>
  <cellStyleXfs count="8">
    <xf numFmtId="0" fontId="0" fillId="0" borderId="0">
      <alignment vertical="top" wrapText="1"/>
    </xf>
    <xf numFmtId="178" fontId="7" fillId="0" borderId="0" applyFont="0" applyFill="0" applyBorder="0" applyAlignment="0" applyProtection="0"/>
    <xf numFmtId="38" fontId="7" fillId="0" borderId="0" applyFont="0" applyFill="0" applyBorder="0" applyAlignment="0" applyProtection="0"/>
    <xf numFmtId="0" fontId="5" fillId="0" borderId="0"/>
    <xf numFmtId="38" fontId="3" fillId="0" borderId="0" applyFont="0" applyFill="0" applyBorder="0" applyAlignment="0" applyProtection="0">
      <alignment vertical="center"/>
    </xf>
    <xf numFmtId="176" fontId="3" fillId="0" borderId="0" applyFont="0" applyFill="0" applyBorder="0" applyAlignment="0" applyProtection="0">
      <alignment vertical="center"/>
    </xf>
    <xf numFmtId="0" fontId="5" fillId="0" borderId="0"/>
    <xf numFmtId="0" fontId="13" fillId="0" borderId="0"/>
  </cellStyleXfs>
  <cellXfs count="182">
    <xf numFmtId="0" fontId="0" fillId="0" borderId="0" xfId="0">
      <alignment vertical="top" wrapText="1"/>
    </xf>
    <xf numFmtId="0" fontId="8" fillId="0" borderId="3" xfId="0" applyFont="1" applyBorder="1" applyAlignment="1">
      <alignment vertical="center"/>
    </xf>
    <xf numFmtId="0" fontId="8" fillId="0" borderId="3" xfId="0" applyFont="1" applyBorder="1" applyAlignment="1">
      <alignment horizontal="left" vertical="top"/>
    </xf>
    <xf numFmtId="0" fontId="8" fillId="0" borderId="3" xfId="0" applyFont="1" applyBorder="1" applyAlignment="1">
      <alignment vertical="top"/>
    </xf>
    <xf numFmtId="0" fontId="8" fillId="0" borderId="0" xfId="0" applyFont="1" applyAlignment="1">
      <alignment vertical="top"/>
    </xf>
    <xf numFmtId="0" fontId="8" fillId="0" borderId="0" xfId="0" applyFont="1" applyAlignment="1">
      <alignment vertical="center"/>
    </xf>
    <xf numFmtId="0" fontId="8" fillId="0" borderId="4" xfId="0" applyFont="1" applyBorder="1" applyAlignment="1">
      <alignment vertical="top"/>
    </xf>
    <xf numFmtId="0" fontId="8" fillId="0" borderId="5" xfId="0" applyFont="1" applyBorder="1" applyAlignment="1">
      <alignment vertical="top"/>
    </xf>
    <xf numFmtId="0" fontId="8" fillId="2" borderId="5" xfId="0" applyFont="1" applyFill="1" applyBorder="1" applyAlignment="1">
      <alignment vertical="top"/>
    </xf>
    <xf numFmtId="0" fontId="8" fillId="0" borderId="0" xfId="0" applyFont="1" applyAlignment="1">
      <alignment vertical="center" wrapText="1"/>
    </xf>
    <xf numFmtId="0" fontId="8" fillId="0" borderId="0" xfId="0" applyFont="1">
      <alignment vertical="top" wrapText="1"/>
    </xf>
    <xf numFmtId="0" fontId="8" fillId="3" borderId="5" xfId="0" applyFont="1" applyFill="1" applyBorder="1" applyAlignment="1">
      <alignment vertical="top"/>
    </xf>
    <xf numFmtId="0" fontId="8" fillId="3" borderId="2" xfId="0" applyFont="1" applyFill="1" applyBorder="1" applyAlignment="1">
      <alignment vertical="top"/>
    </xf>
    <xf numFmtId="0" fontId="8" fillId="3" borderId="2" xfId="0" applyFont="1" applyFill="1" applyBorder="1" applyAlignment="1">
      <alignment horizontal="left" vertical="top"/>
    </xf>
    <xf numFmtId="0" fontId="8" fillId="3" borderId="9" xfId="0" applyFont="1" applyFill="1" applyBorder="1" applyAlignment="1">
      <alignment vertical="top"/>
    </xf>
    <xf numFmtId="0" fontId="8" fillId="0" borderId="3" xfId="0" applyFont="1" applyBorder="1">
      <alignment vertical="top" wrapText="1"/>
    </xf>
    <xf numFmtId="0" fontId="8" fillId="0" borderId="4" xfId="0" applyFont="1" applyBorder="1" applyAlignment="1">
      <alignment vertical="center"/>
    </xf>
    <xf numFmtId="0" fontId="8" fillId="0" borderId="4" xfId="0" applyFont="1" applyBorder="1" applyAlignment="1">
      <alignment horizontal="left" vertical="top"/>
    </xf>
    <xf numFmtId="0" fontId="8" fillId="0" borderId="6" xfId="0" applyFont="1" applyBorder="1" applyAlignment="1">
      <alignment vertical="top"/>
    </xf>
    <xf numFmtId="0" fontId="8" fillId="0" borderId="0" xfId="0" applyFont="1" applyAlignment="1">
      <alignment horizontal="left" vertical="top"/>
    </xf>
    <xf numFmtId="0" fontId="8" fillId="0" borderId="10" xfId="0" applyFont="1" applyBorder="1" applyAlignment="1">
      <alignment vertical="top"/>
    </xf>
    <xf numFmtId="0" fontId="8" fillId="0" borderId="7" xfId="0" applyFont="1" applyBorder="1" applyAlignment="1">
      <alignment vertical="top"/>
    </xf>
    <xf numFmtId="0" fontId="8" fillId="2" borderId="30" xfId="0" applyFont="1" applyFill="1" applyBorder="1" applyAlignment="1">
      <alignment vertical="top"/>
    </xf>
    <xf numFmtId="0" fontId="8" fillId="2" borderId="4" xfId="0" applyFont="1" applyFill="1" applyBorder="1" applyAlignment="1">
      <alignment vertical="top"/>
    </xf>
    <xf numFmtId="0" fontId="8" fillId="0" borderId="32" xfId="0" applyFont="1" applyBorder="1" applyAlignment="1">
      <alignment vertical="top"/>
    </xf>
    <xf numFmtId="0" fontId="8" fillId="3" borderId="2" xfId="0" applyFont="1" applyFill="1" applyBorder="1">
      <alignment vertical="top" wrapText="1"/>
    </xf>
    <xf numFmtId="0" fontId="8" fillId="0" borderId="0" xfId="0" applyFont="1" applyAlignment="1" applyProtection="1">
      <alignment vertical="top"/>
      <protection locked="0"/>
    </xf>
    <xf numFmtId="0" fontId="8" fillId="2" borderId="4" xfId="0" applyFont="1" applyFill="1" applyBorder="1" applyAlignment="1" applyProtection="1">
      <alignment vertical="top"/>
      <protection locked="0"/>
    </xf>
    <xf numFmtId="0" fontId="8" fillId="0" borderId="4" xfId="0" applyFont="1" applyBorder="1" applyAlignment="1" applyProtection="1">
      <alignment vertical="top"/>
      <protection locked="0"/>
    </xf>
    <xf numFmtId="0" fontId="8" fillId="0" borderId="4" xfId="0" applyFont="1" applyBorder="1" applyAlignment="1" applyProtection="1">
      <alignment horizontal="left" vertical="top"/>
      <protection locked="0"/>
    </xf>
    <xf numFmtId="0" fontId="8" fillId="2" borderId="5" xfId="0" applyFont="1" applyFill="1" applyBorder="1">
      <alignment vertical="top" wrapText="1"/>
    </xf>
    <xf numFmtId="0" fontId="8" fillId="0" borderId="5" xfId="0" applyFont="1" applyBorder="1">
      <alignment vertical="top" wrapText="1"/>
    </xf>
    <xf numFmtId="0" fontId="8" fillId="0" borderId="9" xfId="0" applyFont="1" applyBorder="1" applyAlignment="1" applyProtection="1">
      <protection locked="0"/>
    </xf>
    <xf numFmtId="0" fontId="8" fillId="2" borderId="8" xfId="0" applyFont="1" applyFill="1" applyBorder="1" applyAlignment="1">
      <alignment vertical="top"/>
    </xf>
    <xf numFmtId="0" fontId="8" fillId="0" borderId="4" xfId="0" applyFont="1" applyBorder="1" applyAlignment="1" applyProtection="1">
      <protection locked="0"/>
    </xf>
    <xf numFmtId="0" fontId="8" fillId="0" borderId="2" xfId="0" applyFont="1" applyBorder="1" applyAlignment="1" applyProtection="1">
      <protection locked="0"/>
    </xf>
    <xf numFmtId="0" fontId="8" fillId="0" borderId="2" xfId="0" applyFont="1" applyBorder="1" applyAlignment="1"/>
    <xf numFmtId="0" fontId="8" fillId="0" borderId="2" xfId="0" applyFont="1" applyBorder="1" applyAlignment="1">
      <alignment wrapText="1"/>
    </xf>
    <xf numFmtId="0" fontId="8" fillId="0" borderId="10" xfId="0" applyFont="1" applyBorder="1">
      <alignment vertical="top" wrapText="1"/>
    </xf>
    <xf numFmtId="0" fontId="8" fillId="2" borderId="30" xfId="0" applyFont="1" applyFill="1" applyBorder="1" applyAlignment="1" applyProtection="1">
      <alignment vertical="top"/>
      <protection locked="0"/>
    </xf>
    <xf numFmtId="0" fontId="8" fillId="0" borderId="4" xfId="0" applyFont="1" applyBorder="1" applyAlignment="1" applyProtection="1">
      <alignment vertical="center"/>
      <protection locked="0"/>
    </xf>
    <xf numFmtId="0" fontId="8" fillId="0" borderId="4" xfId="0" applyFont="1" applyBorder="1" applyProtection="1">
      <alignment vertical="top" wrapText="1"/>
      <protection locked="0"/>
    </xf>
    <xf numFmtId="0" fontId="8" fillId="0" borderId="4" xfId="0" applyFont="1" applyBorder="1">
      <alignment vertical="top" wrapText="1"/>
    </xf>
    <xf numFmtId="0" fontId="8" fillId="0" borderId="4" xfId="0" applyFont="1" applyBorder="1" applyAlignment="1">
      <alignment vertical="center" wrapText="1"/>
    </xf>
    <xf numFmtId="0" fontId="8" fillId="0" borderId="4" xfId="0" applyFont="1" applyBorder="1" applyAlignment="1">
      <alignment wrapText="1"/>
    </xf>
    <xf numFmtId="0" fontId="8" fillId="2" borderId="2" xfId="0" applyFont="1" applyFill="1" applyBorder="1" applyAlignment="1">
      <alignment vertical="top"/>
    </xf>
    <xf numFmtId="0" fontId="8" fillId="0" borderId="2" xfId="0" applyFont="1" applyBorder="1">
      <alignment vertical="top" wrapText="1"/>
    </xf>
    <xf numFmtId="0" fontId="8" fillId="0" borderId="0" xfId="0" applyFont="1" applyAlignment="1">
      <alignment wrapText="1"/>
    </xf>
    <xf numFmtId="0" fontId="8" fillId="0" borderId="6" xfId="0" applyFont="1" applyBorder="1" applyAlignment="1">
      <alignment vertical="center" wrapText="1"/>
    </xf>
    <xf numFmtId="0" fontId="11" fillId="0" borderId="0" xfId="0" applyFont="1">
      <alignment vertical="top" wrapText="1"/>
    </xf>
    <xf numFmtId="0" fontId="11" fillId="0" borderId="0" xfId="0" applyFont="1" applyAlignment="1">
      <alignment horizontal="center" vertical="center"/>
    </xf>
    <xf numFmtId="0" fontId="11" fillId="0" borderId="0" xfId="0" applyFont="1" applyAlignment="1">
      <alignment horizontal="center"/>
    </xf>
    <xf numFmtId="0" fontId="8" fillId="3" borderId="38" xfId="0" applyFont="1" applyFill="1" applyBorder="1">
      <alignment vertical="top" wrapText="1"/>
    </xf>
    <xf numFmtId="0" fontId="8" fillId="3" borderId="37" xfId="0" applyFont="1" applyFill="1" applyBorder="1">
      <alignment vertical="top" wrapText="1"/>
    </xf>
    <xf numFmtId="0" fontId="8" fillId="3" borderId="0" xfId="0" applyFont="1" applyFill="1">
      <alignment vertical="top" wrapText="1"/>
    </xf>
    <xf numFmtId="0" fontId="8" fillId="3" borderId="10" xfId="0" applyFont="1" applyFill="1" applyBorder="1">
      <alignment vertical="top" wrapText="1"/>
    </xf>
    <xf numFmtId="0" fontId="8" fillId="2" borderId="34" xfId="0" applyFont="1" applyFill="1" applyBorder="1" applyAlignment="1">
      <alignment vertical="top"/>
    </xf>
    <xf numFmtId="0" fontId="8" fillId="2" borderId="35" xfId="0" applyFont="1" applyFill="1" applyBorder="1" applyAlignment="1">
      <alignment vertical="top"/>
    </xf>
    <xf numFmtId="0" fontId="8" fillId="2" borderId="36" xfId="0" applyFont="1" applyFill="1" applyBorder="1" applyAlignment="1">
      <alignment vertical="top"/>
    </xf>
    <xf numFmtId="0" fontId="8" fillId="2" borderId="34" xfId="0" applyFont="1" applyFill="1" applyBorder="1" applyAlignment="1">
      <alignment vertical="center"/>
    </xf>
    <xf numFmtId="0" fontId="8" fillId="2" borderId="34" xfId="0" applyFont="1" applyFill="1" applyBorder="1" applyAlignment="1">
      <alignment wrapText="1"/>
    </xf>
    <xf numFmtId="0" fontId="8" fillId="0" borderId="37" xfId="0" applyFont="1" applyBorder="1" applyAlignment="1">
      <alignment wrapText="1"/>
    </xf>
    <xf numFmtId="0" fontId="8" fillId="2" borderId="36" xfId="0" applyFont="1" applyFill="1" applyBorder="1" applyAlignment="1">
      <alignment wrapText="1"/>
    </xf>
    <xf numFmtId="0" fontId="8" fillId="0" borderId="33" xfId="0" applyFont="1" applyBorder="1" applyAlignment="1">
      <alignment wrapText="1"/>
    </xf>
    <xf numFmtId="0" fontId="8" fillId="0" borderId="38" xfId="0" applyFont="1" applyBorder="1" applyAlignment="1">
      <alignment wrapText="1"/>
    </xf>
    <xf numFmtId="0" fontId="8" fillId="2" borderId="34" xfId="0" applyFont="1" applyFill="1" applyBorder="1">
      <alignment vertical="top" wrapText="1"/>
    </xf>
    <xf numFmtId="0" fontId="8" fillId="3" borderId="34" xfId="0" applyFont="1" applyFill="1" applyBorder="1">
      <alignment vertical="top" wrapText="1"/>
    </xf>
    <xf numFmtId="0" fontId="8" fillId="0" borderId="9" xfId="0" applyFont="1" applyBorder="1" applyAlignment="1"/>
    <xf numFmtId="0" fontId="8" fillId="0" borderId="36" xfId="0" applyFont="1" applyBorder="1" applyAlignment="1">
      <alignment wrapText="1"/>
    </xf>
    <xf numFmtId="0" fontId="8" fillId="0" borderId="35" xfId="0" applyFont="1" applyBorder="1" applyAlignment="1">
      <alignment wrapText="1"/>
    </xf>
    <xf numFmtId="0" fontId="8" fillId="0" borderId="35" xfId="0" applyFont="1" applyBorder="1" applyAlignment="1" applyProtection="1">
      <alignment vertical="top"/>
      <protection locked="0"/>
    </xf>
    <xf numFmtId="0" fontId="8" fillId="0" borderId="36" xfId="0" applyFont="1" applyBorder="1" applyAlignment="1" applyProtection="1">
      <alignment vertical="top"/>
      <protection locked="0"/>
    </xf>
    <xf numFmtId="0" fontId="8" fillId="3" borderId="35" xfId="0" applyFont="1" applyFill="1" applyBorder="1" applyAlignment="1" applyProtection="1">
      <protection locked="0"/>
    </xf>
    <xf numFmtId="0" fontId="8" fillId="3" borderId="36" xfId="0" applyFont="1" applyFill="1" applyBorder="1" applyAlignment="1" applyProtection="1">
      <protection locked="0"/>
    </xf>
    <xf numFmtId="0" fontId="8" fillId="3" borderId="36" xfId="0" applyFont="1" applyFill="1" applyBorder="1" applyAlignment="1"/>
    <xf numFmtId="0" fontId="8" fillId="2" borderId="38" xfId="0" applyFont="1" applyFill="1" applyBorder="1" applyAlignment="1">
      <alignment vertical="top"/>
    </xf>
    <xf numFmtId="0" fontId="8" fillId="0" borderId="38" xfId="0" applyFont="1" applyBorder="1" applyAlignment="1">
      <alignment vertical="center"/>
    </xf>
    <xf numFmtId="0" fontId="8" fillId="0" borderId="38" xfId="0" applyFont="1" applyBorder="1" applyAlignment="1">
      <alignment vertical="top"/>
    </xf>
    <xf numFmtId="0" fontId="8" fillId="0" borderId="34" xfId="0" applyFont="1" applyBorder="1" applyAlignment="1">
      <alignment vertical="top"/>
    </xf>
    <xf numFmtId="0" fontId="8" fillId="4" borderId="34" xfId="0" applyFont="1" applyFill="1" applyBorder="1" applyAlignment="1">
      <alignment vertical="top"/>
    </xf>
    <xf numFmtId="0" fontId="8" fillId="2" borderId="31" xfId="0" applyFont="1" applyFill="1" applyBorder="1" applyAlignment="1">
      <alignment vertical="top"/>
    </xf>
    <xf numFmtId="0" fontId="8" fillId="2" borderId="0" xfId="0" applyFont="1" applyFill="1" applyAlignment="1">
      <alignment vertical="top"/>
    </xf>
    <xf numFmtId="0" fontId="8" fillId="4" borderId="0" xfId="0" applyFont="1" applyFill="1">
      <alignment vertical="top" wrapText="1"/>
    </xf>
    <xf numFmtId="0" fontId="8" fillId="0" borderId="35" xfId="0" applyFont="1" applyBorder="1" applyAlignment="1">
      <alignment vertical="top"/>
    </xf>
    <xf numFmtId="0" fontId="8" fillId="2" borderId="34" xfId="0" quotePrefix="1" applyFont="1" applyFill="1" applyBorder="1" applyAlignment="1">
      <alignment vertical="top"/>
    </xf>
    <xf numFmtId="0" fontId="8" fillId="0" borderId="34" xfId="0" applyFont="1" applyBorder="1" applyAlignment="1">
      <alignment vertical="center"/>
    </xf>
    <xf numFmtId="0" fontId="8" fillId="0" borderId="0" xfId="0" applyFont="1" applyAlignment="1"/>
    <xf numFmtId="0" fontId="8" fillId="2" borderId="33" xfId="0" applyFont="1" applyFill="1" applyBorder="1" applyAlignment="1">
      <alignment vertical="top"/>
    </xf>
    <xf numFmtId="0" fontId="8" fillId="0" borderId="37" xfId="0" applyFont="1" applyBorder="1" applyAlignment="1">
      <alignment vertical="top"/>
    </xf>
    <xf numFmtId="0" fontId="8" fillId="0" borderId="2" xfId="0" applyFont="1" applyBorder="1" applyAlignment="1">
      <alignment vertical="top"/>
    </xf>
    <xf numFmtId="0" fontId="8" fillId="0" borderId="33" xfId="0" applyFont="1" applyBorder="1" applyAlignment="1">
      <alignment vertical="top"/>
    </xf>
    <xf numFmtId="0" fontId="8" fillId="0" borderId="38" xfId="0" applyFont="1" applyBorder="1">
      <alignment vertical="top" wrapText="1"/>
    </xf>
    <xf numFmtId="0" fontId="8" fillId="0" borderId="37" xfId="0" applyFont="1" applyBorder="1">
      <alignment vertical="top" wrapText="1"/>
    </xf>
    <xf numFmtId="0" fontId="8" fillId="0" borderId="35" xfId="0" applyFont="1" applyBorder="1">
      <alignment vertical="top" wrapText="1"/>
    </xf>
    <xf numFmtId="0" fontId="8" fillId="0" borderId="36" xfId="0" applyFont="1" applyBorder="1">
      <alignment vertical="top" wrapText="1"/>
    </xf>
    <xf numFmtId="0" fontId="8" fillId="3" borderId="35" xfId="0" applyFont="1" applyFill="1" applyBorder="1" applyAlignment="1">
      <alignment wrapText="1"/>
    </xf>
    <xf numFmtId="0" fontId="8" fillId="3" borderId="36" xfId="0" applyFont="1" applyFill="1" applyBorder="1" applyAlignment="1">
      <alignment wrapText="1"/>
    </xf>
    <xf numFmtId="49" fontId="8" fillId="2" borderId="34" xfId="0" applyNumberFormat="1" applyFont="1" applyFill="1" applyBorder="1" applyAlignment="1">
      <alignment vertical="top"/>
    </xf>
    <xf numFmtId="0" fontId="12" fillId="5" borderId="34" xfId="0" applyFont="1" applyFill="1" applyBorder="1" applyAlignment="1">
      <alignment vertical="top"/>
    </xf>
    <xf numFmtId="0" fontId="12" fillId="5" borderId="34" xfId="0" applyFont="1" applyFill="1" applyBorder="1">
      <alignment vertical="top" wrapText="1"/>
    </xf>
    <xf numFmtId="0" fontId="12" fillId="5" borderId="35" xfId="0" applyFont="1" applyFill="1" applyBorder="1" applyAlignment="1" applyProtection="1">
      <alignment vertical="top"/>
      <protection locked="0"/>
    </xf>
    <xf numFmtId="0" fontId="12" fillId="5" borderId="36" xfId="0" applyFont="1" applyFill="1" applyBorder="1" applyAlignment="1" applyProtection="1">
      <alignment vertical="top"/>
      <protection locked="0"/>
    </xf>
    <xf numFmtId="0" fontId="12" fillId="5" borderId="35" xfId="0" applyFont="1" applyFill="1" applyBorder="1" applyAlignment="1" applyProtection="1">
      <protection locked="0"/>
    </xf>
    <xf numFmtId="0" fontId="12" fillId="5" borderId="36" xfId="0" applyFont="1" applyFill="1" applyBorder="1" applyAlignment="1"/>
    <xf numFmtId="0" fontId="8" fillId="0" borderId="34" xfId="0" applyFont="1" applyBorder="1">
      <alignment vertical="top" wrapText="1"/>
    </xf>
    <xf numFmtId="0" fontId="8" fillId="2" borderId="35" xfId="0" applyFont="1" applyFill="1" applyBorder="1">
      <alignment vertical="top" wrapText="1"/>
    </xf>
    <xf numFmtId="0" fontId="8" fillId="2" borderId="36" xfId="0" applyFont="1" applyFill="1" applyBorder="1">
      <alignment vertical="top" wrapText="1"/>
    </xf>
    <xf numFmtId="0" fontId="8" fillId="0" borderId="3" xfId="0" applyFont="1" applyBorder="1" applyAlignment="1" applyProtection="1">
      <alignment vertical="top"/>
      <protection locked="0"/>
    </xf>
    <xf numFmtId="0" fontId="8" fillId="0" borderId="7" xfId="0" applyFont="1" applyBorder="1" applyAlignment="1" applyProtection="1">
      <alignment vertical="top"/>
      <protection locked="0"/>
    </xf>
    <xf numFmtId="0" fontId="8" fillId="0" borderId="8" xfId="0" applyFont="1" applyBorder="1" applyProtection="1">
      <alignment vertical="top" wrapText="1"/>
      <protection locked="0"/>
    </xf>
    <xf numFmtId="0" fontId="8" fillId="0" borderId="9" xfId="0" applyFont="1" applyBorder="1" applyAlignment="1" applyProtection="1">
      <alignment vertical="top"/>
      <protection locked="0"/>
    </xf>
    <xf numFmtId="0" fontId="8" fillId="0" borderId="9" xfId="0" applyFont="1" applyBorder="1">
      <alignment vertical="top" wrapText="1"/>
    </xf>
    <xf numFmtId="177" fontId="10" fillId="0" borderId="23" xfId="0" applyNumberFormat="1" applyFont="1" applyBorder="1" applyAlignment="1">
      <alignment horizontal="center" vertical="center"/>
    </xf>
    <xf numFmtId="177" fontId="10" fillId="0" borderId="2" xfId="0" applyNumberFormat="1" applyFont="1" applyBorder="1" applyAlignment="1">
      <alignment horizontal="center" vertical="center"/>
    </xf>
    <xf numFmtId="177" fontId="10" fillId="0" borderId="9" xfId="0" applyNumberFormat="1" applyFont="1" applyBorder="1" applyAlignment="1">
      <alignment horizontal="center" vertical="center"/>
    </xf>
    <xf numFmtId="0" fontId="10" fillId="0" borderId="8" xfId="0" applyFont="1" applyBorder="1" applyAlignment="1">
      <alignment horizontal="left" vertical="center" wrapText="1"/>
    </xf>
    <xf numFmtId="0" fontId="10" fillId="0" borderId="2" xfId="0" applyFont="1" applyBorder="1" applyAlignment="1">
      <alignment horizontal="left" vertical="center" wrapText="1"/>
    </xf>
    <xf numFmtId="0" fontId="10" fillId="0" borderId="9" xfId="0" applyFont="1" applyBorder="1" applyAlignment="1">
      <alignment horizontal="left" vertical="center" wrapText="1"/>
    </xf>
    <xf numFmtId="0" fontId="10" fillId="0" borderId="2" xfId="0" applyFont="1" applyBorder="1" applyAlignment="1">
      <alignment vertical="center" wrapText="1"/>
    </xf>
    <xf numFmtId="0" fontId="10" fillId="0" borderId="9" xfId="0" applyFont="1" applyBorder="1" applyAlignment="1">
      <alignment vertical="center" wrapText="1"/>
    </xf>
    <xf numFmtId="0" fontId="10" fillId="0" borderId="8" xfId="0" applyFont="1" applyBorder="1" applyAlignment="1">
      <alignment vertical="center" wrapText="1"/>
    </xf>
    <xf numFmtId="0" fontId="10" fillId="0" borderId="24" xfId="0" applyFont="1" applyBorder="1" applyAlignment="1">
      <alignment vertical="center" wrapText="1"/>
    </xf>
    <xf numFmtId="177" fontId="10" fillId="0" borderId="23" xfId="6" applyNumberFormat="1" applyFont="1" applyBorder="1" applyAlignment="1">
      <alignment horizontal="center" vertical="center"/>
    </xf>
    <xf numFmtId="177" fontId="10" fillId="0" borderId="2" xfId="7" applyNumberFormat="1" applyFont="1" applyBorder="1" applyAlignment="1">
      <alignment horizontal="center" vertical="center"/>
    </xf>
    <xf numFmtId="177" fontId="10" fillId="0" borderId="36" xfId="7" applyNumberFormat="1" applyFont="1" applyBorder="1" applyAlignment="1">
      <alignment horizontal="center" vertical="center"/>
    </xf>
    <xf numFmtId="0" fontId="10" fillId="0" borderId="35" xfId="6" applyFont="1" applyBorder="1" applyAlignment="1">
      <alignment horizontal="left" vertical="center" wrapText="1"/>
    </xf>
    <xf numFmtId="0" fontId="10" fillId="0" borderId="2" xfId="7" applyFont="1" applyBorder="1" applyAlignment="1">
      <alignment horizontal="left" vertical="center" wrapText="1"/>
    </xf>
    <xf numFmtId="0" fontId="10" fillId="0" borderId="36" xfId="7" applyFont="1" applyBorder="1" applyAlignment="1">
      <alignment horizontal="left" vertical="center" wrapText="1"/>
    </xf>
    <xf numFmtId="0" fontId="10" fillId="0" borderId="35" xfId="0" applyFont="1" applyBorder="1" applyAlignment="1">
      <alignment horizontal="left" vertical="center"/>
    </xf>
    <xf numFmtId="0" fontId="10" fillId="0" borderId="2" xfId="0" applyFont="1" applyBorder="1" applyAlignment="1">
      <alignment horizontal="left" vertical="center"/>
    </xf>
    <xf numFmtId="0" fontId="10" fillId="0" borderId="36" xfId="0" applyFont="1" applyBorder="1" applyAlignment="1">
      <alignment horizontal="left" vertical="center"/>
    </xf>
    <xf numFmtId="0" fontId="10" fillId="0" borderId="35" xfId="0" applyFont="1" applyBorder="1" applyAlignment="1">
      <alignment vertical="center"/>
    </xf>
    <xf numFmtId="0" fontId="10" fillId="0" borderId="2" xfId="0" applyFont="1" applyBorder="1" applyAlignment="1">
      <alignment vertical="center"/>
    </xf>
    <xf numFmtId="0" fontId="10" fillId="0" borderId="24" xfId="0" applyFont="1" applyBorder="1" applyAlignment="1">
      <alignment vertical="center"/>
    </xf>
    <xf numFmtId="177" fontId="10" fillId="0" borderId="25" xfId="0" applyNumberFormat="1" applyFont="1" applyBorder="1" applyAlignment="1">
      <alignment horizontal="center" vertical="center"/>
    </xf>
    <xf numFmtId="177" fontId="10" fillId="0" borderId="26" xfId="0" applyNumberFormat="1" applyFont="1" applyBorder="1" applyAlignment="1">
      <alignment horizontal="center" vertical="center"/>
    </xf>
    <xf numFmtId="177" fontId="10" fillId="0" borderId="27" xfId="0" applyNumberFormat="1" applyFont="1" applyBorder="1" applyAlignment="1">
      <alignment horizontal="center" vertical="center"/>
    </xf>
    <xf numFmtId="0" fontId="10" fillId="0" borderId="28" xfId="0" applyFont="1" applyBorder="1" applyAlignment="1">
      <alignment horizontal="left" vertical="center" wrapText="1"/>
    </xf>
    <xf numFmtId="0" fontId="10" fillId="0" borderId="26" xfId="0" applyFont="1" applyBorder="1" applyAlignment="1">
      <alignment horizontal="left" vertical="center" wrapText="1"/>
    </xf>
    <xf numFmtId="0" fontId="10" fillId="0" borderId="27" xfId="0" applyFont="1" applyBorder="1" applyAlignment="1">
      <alignment horizontal="left" vertical="center" wrapText="1"/>
    </xf>
    <xf numFmtId="0" fontId="10" fillId="0" borderId="26" xfId="0" applyFont="1" applyBorder="1" applyAlignment="1">
      <alignment vertical="center" wrapText="1"/>
    </xf>
    <xf numFmtId="0" fontId="10" fillId="0" borderId="27" xfId="0" applyFont="1" applyBorder="1" applyAlignment="1">
      <alignment vertical="center" wrapText="1"/>
    </xf>
    <xf numFmtId="0" fontId="10" fillId="0" borderId="28" xfId="0" applyFont="1" applyBorder="1" applyAlignment="1">
      <alignment vertical="center" wrapText="1"/>
    </xf>
    <xf numFmtId="0" fontId="10" fillId="0" borderId="29" xfId="0" applyFont="1" applyBorder="1" applyAlignment="1">
      <alignment vertical="center" wrapText="1"/>
    </xf>
    <xf numFmtId="0" fontId="10" fillId="0" borderId="2" xfId="7" applyFont="1" applyBorder="1" applyAlignment="1">
      <alignment vertical="center" wrapText="1"/>
    </xf>
    <xf numFmtId="0" fontId="10" fillId="0" borderId="36" xfId="7" applyFont="1" applyBorder="1" applyAlignment="1">
      <alignment vertical="center" wrapText="1"/>
    </xf>
    <xf numFmtId="0" fontId="10" fillId="0" borderId="35" xfId="6" applyFont="1" applyBorder="1" applyAlignment="1">
      <alignment vertical="center" wrapText="1"/>
    </xf>
    <xf numFmtId="0" fontId="10" fillId="0" borderId="24" xfId="7" applyFont="1" applyBorder="1" applyAlignment="1">
      <alignment vertical="center" wrapText="1"/>
    </xf>
    <xf numFmtId="0" fontId="9" fillId="3" borderId="11" xfId="0" applyFont="1" applyFill="1" applyBorder="1" applyAlignment="1">
      <alignment horizontal="center" vertical="center"/>
    </xf>
    <xf numFmtId="0" fontId="10" fillId="0" borderId="12" xfId="0" applyFont="1" applyBorder="1" applyAlignment="1">
      <alignment vertical="center"/>
    </xf>
    <xf numFmtId="0" fontId="10" fillId="0" borderId="13" xfId="0" applyFont="1" applyBorder="1" applyAlignment="1">
      <alignment vertical="center"/>
    </xf>
    <xf numFmtId="0" fontId="11" fillId="3" borderId="14" xfId="0" applyFont="1" applyFill="1" applyBorder="1" applyAlignment="1">
      <alignment horizontal="center" vertical="center"/>
    </xf>
    <xf numFmtId="0" fontId="10" fillId="0" borderId="1" xfId="0" applyFont="1" applyBorder="1" applyAlignment="1">
      <alignment horizontal="center" vertical="center"/>
    </xf>
    <xf numFmtId="0" fontId="10" fillId="0" borderId="15" xfId="0" applyFont="1" applyBorder="1" applyAlignment="1">
      <alignment horizontal="center" vertical="center"/>
    </xf>
    <xf numFmtId="0" fontId="11" fillId="3" borderId="16"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15" xfId="0" applyFont="1" applyFill="1" applyBorder="1" applyAlignment="1">
      <alignment horizontal="center" vertical="center"/>
    </xf>
    <xf numFmtId="0" fontId="11" fillId="0" borderId="1" xfId="0" applyFont="1" applyBorder="1" applyAlignment="1">
      <alignment horizontal="center" vertical="center"/>
    </xf>
    <xf numFmtId="0" fontId="11" fillId="0" borderId="17" xfId="0" applyFont="1" applyBorder="1" applyAlignment="1">
      <alignment horizontal="center" vertical="center"/>
    </xf>
    <xf numFmtId="177" fontId="10" fillId="0" borderId="18" xfId="0" applyNumberFormat="1" applyFont="1" applyBorder="1" applyAlignment="1">
      <alignment horizontal="center" vertical="center"/>
    </xf>
    <xf numFmtId="177" fontId="10" fillId="0" borderId="19" xfId="0" applyNumberFormat="1" applyFont="1" applyBorder="1" applyAlignment="1">
      <alignment horizontal="center" vertical="center"/>
    </xf>
    <xf numFmtId="177" fontId="10" fillId="0" borderId="20" xfId="0" applyNumberFormat="1" applyFont="1" applyBorder="1" applyAlignment="1">
      <alignment horizontal="center" vertical="center"/>
    </xf>
    <xf numFmtId="0" fontId="10" fillId="0" borderId="21" xfId="0" applyFont="1" applyBorder="1" applyAlignment="1">
      <alignment horizontal="left" vertical="center" wrapText="1"/>
    </xf>
    <xf numFmtId="0" fontId="10" fillId="0" borderId="19" xfId="0" applyFont="1" applyBorder="1" applyAlignment="1">
      <alignment horizontal="left" vertical="center" wrapText="1"/>
    </xf>
    <xf numFmtId="0" fontId="10" fillId="0" borderId="20" xfId="0" applyFont="1" applyBorder="1" applyAlignment="1">
      <alignment horizontal="left" vertical="center" wrapText="1"/>
    </xf>
    <xf numFmtId="0" fontId="10" fillId="0" borderId="19" xfId="0" applyFont="1" applyBorder="1" applyAlignment="1">
      <alignment vertical="center" wrapText="1"/>
    </xf>
    <xf numFmtId="0" fontId="10" fillId="0" borderId="20" xfId="0" applyFont="1" applyBorder="1" applyAlignment="1">
      <alignment vertical="center" wrapText="1"/>
    </xf>
    <xf numFmtId="0" fontId="10" fillId="0" borderId="21" xfId="0" applyFont="1" applyBorder="1" applyAlignment="1">
      <alignment vertical="center" wrapText="1"/>
    </xf>
    <xf numFmtId="0" fontId="10" fillId="0" borderId="22" xfId="0" applyFont="1" applyBorder="1" applyAlignment="1">
      <alignment vertical="center" wrapText="1"/>
    </xf>
    <xf numFmtId="0" fontId="8" fillId="3" borderId="35" xfId="0" applyFont="1" applyFill="1" applyBorder="1" applyAlignment="1" applyProtection="1">
      <protection locked="0"/>
    </xf>
    <xf numFmtId="0" fontId="8" fillId="3" borderId="36" xfId="0" applyFont="1" applyFill="1" applyBorder="1" applyAlignment="1" applyProtection="1">
      <protection locked="0"/>
    </xf>
    <xf numFmtId="0" fontId="8" fillId="3" borderId="36" xfId="0" applyFont="1" applyFill="1" applyBorder="1" applyAlignment="1"/>
    <xf numFmtId="0" fontId="8" fillId="0" borderId="35" xfId="0" applyFont="1" applyBorder="1">
      <alignment vertical="top" wrapText="1"/>
    </xf>
    <xf numFmtId="0" fontId="8" fillId="0" borderId="36" xfId="0" applyFont="1" applyBorder="1">
      <alignment vertical="top" wrapText="1"/>
    </xf>
    <xf numFmtId="0" fontId="12" fillId="5" borderId="35" xfId="0" applyFont="1" applyFill="1" applyBorder="1" applyAlignment="1">
      <alignment wrapText="1"/>
    </xf>
    <xf numFmtId="0" fontId="12" fillId="5" borderId="36" xfId="0" applyFont="1" applyFill="1" applyBorder="1" applyAlignment="1">
      <alignment wrapText="1"/>
    </xf>
    <xf numFmtId="0" fontId="8" fillId="3" borderId="35" xfId="0" applyFont="1" applyFill="1" applyBorder="1" applyAlignment="1">
      <alignment wrapText="1"/>
    </xf>
    <xf numFmtId="0" fontId="8" fillId="3" borderId="36" xfId="0" applyFont="1" applyFill="1" applyBorder="1" applyAlignment="1">
      <alignment wrapText="1"/>
    </xf>
    <xf numFmtId="0" fontId="8" fillId="0" borderId="35" xfId="0" applyFont="1" applyBorder="1" applyAlignment="1">
      <alignment wrapText="1"/>
    </xf>
    <xf numFmtId="0" fontId="8" fillId="0" borderId="36" xfId="0" applyFont="1" applyBorder="1" applyAlignment="1">
      <alignment wrapText="1"/>
    </xf>
    <xf numFmtId="0" fontId="12" fillId="5" borderId="35" xfId="0" applyFont="1" applyFill="1" applyBorder="1">
      <alignment vertical="top" wrapText="1"/>
    </xf>
    <xf numFmtId="0" fontId="12" fillId="5" borderId="36" xfId="0" applyFont="1" applyFill="1" applyBorder="1">
      <alignment vertical="top" wrapText="1"/>
    </xf>
  </cellXfs>
  <cellStyles count="8">
    <cellStyle name="Comma [0]" xfId="2" xr:uid="{00000000-0005-0000-0000-00006B000000}"/>
    <cellStyle name="Currency [0]" xfId="1" xr:uid="{00000000-0005-0000-0000-00006F000000}"/>
    <cellStyle name="桁区切り" xfId="4" builtinId="6" hidden="1"/>
    <cellStyle name="常规_S005_プロトタイプデータまとめ_r07 " xfId="3" xr:uid="{00000000-0005-0000-0000-000046050000}"/>
    <cellStyle name="通貨" xfId="5" builtinId="7" hidden="1"/>
    <cellStyle name="標準" xfId="0" builtinId="0"/>
    <cellStyle name="標準_02_変更来歴例" xfId="7" xr:uid="{76029B54-2881-4A23-B7D6-F3D07524D3B9}"/>
    <cellStyle name="標準_変更来歴_1" xfId="6" xr:uid="{F5E1A20D-49A6-4392-A2EC-58B597BEBA3D}"/>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pageSetUpPr fitToPage="1"/>
  </sheetPr>
  <dimension ref="A1:M20"/>
  <sheetViews>
    <sheetView zoomScale="85" zoomScaleNormal="85" zoomScaleSheetLayoutView="85" workbookViewId="0"/>
  </sheetViews>
  <sheetFormatPr defaultColWidth="9" defaultRowHeight="13" x14ac:dyDescent="0.2"/>
  <cols>
    <col min="1" max="1" width="18.36328125" style="5" bestFit="1" customWidth="1"/>
    <col min="2" max="2" width="15" style="5" bestFit="1" customWidth="1"/>
    <col min="3" max="3" width="7.453125" style="19" bestFit="1" customWidth="1"/>
    <col min="4" max="4" width="13.90625" style="4" bestFit="1" customWidth="1"/>
    <col min="5" max="5" width="33.90625" style="4" bestFit="1" customWidth="1"/>
    <col min="6" max="6" width="19.36328125" style="4" bestFit="1" customWidth="1"/>
    <col min="7" max="7" width="10.453125" style="4" bestFit="1" customWidth="1"/>
    <col min="8" max="9" width="10.36328125" style="4" customWidth="1"/>
    <col min="10" max="16384" width="9" style="5"/>
  </cols>
  <sheetData>
    <row r="1" spans="1:13" x14ac:dyDescent="0.2">
      <c r="A1" s="1"/>
      <c r="B1" s="1"/>
      <c r="C1" s="2"/>
      <c r="D1" s="3"/>
      <c r="E1" s="3"/>
      <c r="F1" s="3"/>
      <c r="G1" s="3"/>
    </row>
    <row r="2" spans="1:13" x14ac:dyDescent="0.2">
      <c r="A2" s="6" t="s">
        <v>2</v>
      </c>
      <c r="B2" s="7" t="s">
        <v>19</v>
      </c>
      <c r="C2" s="8" t="s">
        <v>17</v>
      </c>
      <c r="D2" s="7" t="s">
        <v>20</v>
      </c>
      <c r="E2" s="8" t="s">
        <v>113</v>
      </c>
      <c r="F2" s="7" t="s">
        <v>1068</v>
      </c>
      <c r="G2" s="8" t="s">
        <v>21</v>
      </c>
      <c r="H2" s="9"/>
      <c r="I2" s="9"/>
      <c r="J2" s="9"/>
      <c r="K2" s="9"/>
      <c r="L2" s="9"/>
      <c r="M2" s="9"/>
    </row>
    <row r="3" spans="1:13" x14ac:dyDescent="0.2">
      <c r="A3" s="10"/>
      <c r="B3" s="7" t="s">
        <v>22</v>
      </c>
      <c r="C3" s="8" t="s">
        <v>18</v>
      </c>
      <c r="D3" s="7" t="s">
        <v>23</v>
      </c>
      <c r="E3" s="8" t="s">
        <v>117</v>
      </c>
      <c r="F3" s="7" t="s">
        <v>1069</v>
      </c>
      <c r="G3" s="8"/>
      <c r="H3" s="5"/>
      <c r="I3" s="5"/>
    </row>
    <row r="4" spans="1:13" x14ac:dyDescent="0.2">
      <c r="A4" s="4"/>
      <c r="B4" s="7"/>
      <c r="C4" s="7"/>
      <c r="D4" s="7" t="s">
        <v>24</v>
      </c>
      <c r="E4" s="11" t="s">
        <v>114</v>
      </c>
      <c r="F4" s="7" t="s">
        <v>25</v>
      </c>
      <c r="G4" s="8" t="s">
        <v>2014</v>
      </c>
      <c r="I4" s="5"/>
      <c r="J4" s="4"/>
    </row>
    <row r="5" spans="1:13" x14ac:dyDescent="0.2">
      <c r="A5" s="6" t="s">
        <v>26</v>
      </c>
      <c r="B5" s="12" t="s">
        <v>115</v>
      </c>
      <c r="C5" s="13"/>
      <c r="D5" s="12"/>
      <c r="E5" s="12"/>
      <c r="F5" s="14"/>
      <c r="G5" s="15"/>
      <c r="H5" s="15"/>
      <c r="I5" s="15"/>
      <c r="J5" s="4"/>
    </row>
    <row r="6" spans="1:13" s="9" customFormat="1" x14ac:dyDescent="0.2">
      <c r="A6" s="16" t="s">
        <v>0</v>
      </c>
      <c r="B6" s="6"/>
      <c r="C6" s="17"/>
      <c r="D6" s="6"/>
      <c r="E6" s="6"/>
      <c r="F6" s="6"/>
      <c r="G6" s="6"/>
      <c r="H6" s="6"/>
      <c r="I6" s="18"/>
    </row>
    <row r="7" spans="1:13" s="9" customFormat="1" x14ac:dyDescent="0.2">
      <c r="A7" s="5"/>
      <c r="B7" s="4"/>
      <c r="C7" s="19"/>
      <c r="D7" s="4"/>
      <c r="E7" s="4"/>
      <c r="F7" s="4"/>
      <c r="G7" s="4"/>
      <c r="H7" s="4"/>
      <c r="I7" s="20"/>
    </row>
    <row r="8" spans="1:13" x14ac:dyDescent="0.2">
      <c r="B8" s="4"/>
      <c r="I8" s="20"/>
    </row>
    <row r="9" spans="1:13" x14ac:dyDescent="0.2">
      <c r="B9" s="4"/>
      <c r="I9" s="20"/>
      <c r="J9" s="4"/>
    </row>
    <row r="10" spans="1:13" x14ac:dyDescent="0.2">
      <c r="B10" s="4"/>
      <c r="I10" s="20"/>
      <c r="J10" s="4"/>
    </row>
    <row r="11" spans="1:13" x14ac:dyDescent="0.2">
      <c r="B11" s="4"/>
      <c r="I11" s="20"/>
      <c r="J11" s="4"/>
    </row>
    <row r="12" spans="1:13" x14ac:dyDescent="0.2">
      <c r="B12" s="4"/>
      <c r="I12" s="20"/>
      <c r="J12" s="4"/>
    </row>
    <row r="13" spans="1:13" x14ac:dyDescent="0.2">
      <c r="B13" s="4"/>
      <c r="I13" s="20"/>
      <c r="J13" s="4"/>
    </row>
    <row r="14" spans="1:13" x14ac:dyDescent="0.2">
      <c r="B14" s="4"/>
      <c r="I14" s="20"/>
      <c r="J14" s="4"/>
    </row>
    <row r="15" spans="1:13" x14ac:dyDescent="0.2">
      <c r="B15" s="4"/>
      <c r="I15" s="20"/>
      <c r="J15" s="4"/>
    </row>
    <row r="16" spans="1:13" x14ac:dyDescent="0.2">
      <c r="B16" s="4"/>
      <c r="I16" s="20"/>
      <c r="J16" s="4"/>
    </row>
    <row r="17" spans="1:10" x14ac:dyDescent="0.2">
      <c r="B17" s="4"/>
      <c r="I17" s="20"/>
      <c r="J17" s="4"/>
    </row>
    <row r="18" spans="1:10" x14ac:dyDescent="0.2">
      <c r="B18" s="4"/>
      <c r="I18" s="20"/>
      <c r="J18" s="4"/>
    </row>
    <row r="19" spans="1:10" x14ac:dyDescent="0.2">
      <c r="A19" s="1"/>
      <c r="B19" s="3"/>
      <c r="C19" s="2"/>
      <c r="D19" s="3"/>
      <c r="E19" s="3"/>
      <c r="F19" s="3"/>
      <c r="G19" s="3"/>
      <c r="H19" s="3"/>
      <c r="I19" s="21"/>
      <c r="J19" s="4"/>
    </row>
    <row r="20" spans="1:10" x14ac:dyDescent="0.2">
      <c r="B20" s="4"/>
      <c r="J20" s="4"/>
    </row>
  </sheetData>
  <phoneticPr fontId="4"/>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J456"/>
  <sheetViews>
    <sheetView topLeftCell="A219" zoomScale="85" zoomScaleNormal="85" zoomScaleSheetLayoutView="85" workbookViewId="0">
      <selection activeCell="D266" sqref="D266"/>
    </sheetView>
  </sheetViews>
  <sheetFormatPr defaultColWidth="9" defaultRowHeight="13" x14ac:dyDescent="0.2"/>
  <cols>
    <col min="1" max="1" width="4.81640625" style="4" customWidth="1"/>
    <col min="2" max="2" width="3.36328125" style="4" customWidth="1"/>
    <col min="3" max="3" width="3.36328125" style="4" hidden="1" customWidth="1"/>
    <col min="4" max="4" width="27.08984375" style="5" customWidth="1"/>
    <col min="5" max="5" width="25.90625" style="5" customWidth="1"/>
    <col min="6" max="6" width="8.36328125" style="4" customWidth="1"/>
    <col min="7" max="7" width="30.81640625" style="4" customWidth="1"/>
    <col min="8" max="8" width="32.6328125" style="4" bestFit="1" customWidth="1"/>
    <col min="9" max="10" width="15.81640625" style="4" customWidth="1"/>
    <col min="11" max="11" width="16.08984375" style="4" customWidth="1"/>
    <col min="12" max="13" width="14.36328125" style="4" customWidth="1"/>
    <col min="14" max="14" width="50.90625" style="4" customWidth="1"/>
    <col min="15" max="15" width="17.6328125" style="4" customWidth="1"/>
    <col min="16" max="17" width="16.453125" style="4" customWidth="1"/>
    <col min="18" max="18" width="19.90625" style="4" customWidth="1"/>
    <col min="19" max="20" width="17.08984375" style="5" customWidth="1"/>
    <col min="21" max="21" width="16.08984375" style="5" bestFit="1" customWidth="1"/>
    <col min="22" max="22" width="22" style="9" customWidth="1"/>
    <col min="23" max="24" width="34.6328125" style="9" customWidth="1"/>
    <col min="25" max="26" width="22" style="9" customWidth="1"/>
    <col min="27" max="27" width="17.08984375" style="5" bestFit="1" customWidth="1"/>
    <col min="28" max="28" width="9.453125" style="5" bestFit="1" customWidth="1"/>
    <col min="29" max="32" width="9" style="5"/>
    <col min="33" max="33" width="30.81640625" style="5" customWidth="1"/>
    <col min="34" max="34" width="9" style="5"/>
    <col min="35" max="35" width="15.81640625" style="5" customWidth="1"/>
    <col min="36" max="16384" width="9" style="5"/>
  </cols>
  <sheetData>
    <row r="1" spans="1:36" s="10" customFormat="1" x14ac:dyDescent="0.2">
      <c r="A1" s="75" t="s">
        <v>1070</v>
      </c>
      <c r="B1" s="75" t="s">
        <v>1070</v>
      </c>
      <c r="C1" s="75"/>
      <c r="D1" s="76" t="s">
        <v>27</v>
      </c>
      <c r="E1" s="76">
        <v>1</v>
      </c>
      <c r="F1" s="77"/>
      <c r="G1" s="77"/>
      <c r="H1" s="77"/>
      <c r="I1" s="77"/>
      <c r="J1" s="77"/>
      <c r="K1" s="77"/>
      <c r="L1" s="77"/>
      <c r="M1" s="77"/>
      <c r="N1" s="77"/>
      <c r="O1" s="4"/>
      <c r="P1" s="4"/>
      <c r="Q1" s="4"/>
      <c r="R1" s="4"/>
      <c r="S1" s="5"/>
      <c r="T1" s="5"/>
      <c r="U1" s="5"/>
      <c r="V1" s="5"/>
      <c r="W1" s="5"/>
      <c r="X1" s="5"/>
      <c r="Y1" s="5"/>
      <c r="Z1" s="5"/>
      <c r="AA1" s="5"/>
      <c r="AB1" s="5"/>
      <c r="AC1" s="5"/>
      <c r="AD1" s="5"/>
      <c r="AE1" s="5"/>
      <c r="AF1" s="5"/>
      <c r="AG1" s="5"/>
      <c r="AH1" s="5"/>
      <c r="AI1" s="5"/>
      <c r="AJ1" s="5"/>
    </row>
    <row r="2" spans="1:36" s="10" customFormat="1" ht="40" customHeight="1" x14ac:dyDescent="0.2">
      <c r="A2" s="22" t="s">
        <v>1070</v>
      </c>
      <c r="B2" s="23"/>
      <c r="C2" s="23"/>
      <c r="D2" s="42" t="s">
        <v>2080</v>
      </c>
      <c r="E2" s="78" t="s">
        <v>19</v>
      </c>
      <c r="F2" s="79" t="str">
        <f>IF(LogicCommon!C2="","",LogicCommon!C2)</f>
        <v>MS</v>
      </c>
      <c r="G2" s="78" t="s">
        <v>20</v>
      </c>
      <c r="H2" s="79" t="str">
        <f>IF(LogicCommon!E2="","",LogicCommon!E2)</f>
        <v>MSBCL6050</v>
      </c>
      <c r="I2" s="78" t="s">
        <v>1071</v>
      </c>
      <c r="J2" s="56" t="s">
        <v>375</v>
      </c>
      <c r="K2" s="78" t="s">
        <v>1068</v>
      </c>
      <c r="L2" s="79" t="str">
        <f>IF(LogicCommon!G2="","",LogicCommon!G2)</f>
        <v>MC</v>
      </c>
      <c r="M2" s="5" t="s">
        <v>1072</v>
      </c>
      <c r="N2" s="59" t="s">
        <v>2015</v>
      </c>
      <c r="O2" s="78"/>
      <c r="P2" s="78"/>
      <c r="Q2" s="4"/>
      <c r="R2" s="5"/>
      <c r="S2" s="5"/>
      <c r="T2" s="5"/>
      <c r="U2" s="5"/>
      <c r="V2" s="5"/>
      <c r="W2" s="5"/>
      <c r="X2" s="5"/>
      <c r="Y2" s="5"/>
      <c r="Z2" s="5"/>
      <c r="AA2" s="5"/>
      <c r="AB2" s="5"/>
      <c r="AC2" s="5"/>
      <c r="AD2" s="5"/>
      <c r="AE2" s="5"/>
      <c r="AF2" s="5"/>
      <c r="AG2" s="5"/>
      <c r="AH2" s="5"/>
      <c r="AI2" s="5"/>
      <c r="AJ2" s="5"/>
    </row>
    <row r="3" spans="1:36" s="10" customFormat="1" x14ac:dyDescent="0.2">
      <c r="A3" s="80" t="s">
        <v>1070</v>
      </c>
      <c r="B3" s="81"/>
      <c r="C3" s="81"/>
      <c r="D3" s="82" t="str">
        <f>IF(LogicCommon!A3="","",LogicCommon!A3)</f>
        <v/>
      </c>
      <c r="E3" s="78" t="s">
        <v>22</v>
      </c>
      <c r="F3" s="79" t="str">
        <f>IF(LogicCommon!C3="","",LogicCommon!C3)</f>
        <v>MSBC</v>
      </c>
      <c r="G3" s="78" t="s">
        <v>23</v>
      </c>
      <c r="H3" s="79" t="str">
        <f>IF(LogicCommon!E3="","",LogicCommon!E3)</f>
        <v>MSBCL_MfgActRegService</v>
      </c>
      <c r="I3" s="78" t="s">
        <v>1073</v>
      </c>
      <c r="J3" s="56" t="s">
        <v>375</v>
      </c>
      <c r="K3" s="78" t="s">
        <v>1069</v>
      </c>
      <c r="L3" s="79" t="str">
        <f>IF(LogicCommon!G3="","",LogicCommon!G3)</f>
        <v/>
      </c>
      <c r="M3" s="83"/>
      <c r="N3" s="78"/>
      <c r="O3" s="78" t="s">
        <v>1074</v>
      </c>
      <c r="P3" s="56" t="s">
        <v>1392</v>
      </c>
      <c r="Q3" s="4"/>
      <c r="R3" s="5"/>
      <c r="S3" s="5"/>
      <c r="T3" s="5"/>
      <c r="U3" s="5"/>
      <c r="V3" s="5"/>
      <c r="W3" s="5"/>
      <c r="X3" s="5"/>
      <c r="Y3" s="5"/>
      <c r="Z3" s="5"/>
      <c r="AA3" s="5"/>
      <c r="AB3" s="5"/>
      <c r="AC3" s="5"/>
      <c r="AD3" s="5"/>
      <c r="AE3" s="5"/>
      <c r="AF3" s="5"/>
      <c r="AG3" s="5"/>
      <c r="AH3" s="5"/>
      <c r="AI3" s="5"/>
      <c r="AJ3" s="5"/>
    </row>
    <row r="4" spans="1:36" s="10" customFormat="1" x14ac:dyDescent="0.2">
      <c r="A4" s="80" t="s">
        <v>1070</v>
      </c>
      <c r="B4" s="81"/>
      <c r="C4" s="81"/>
      <c r="D4" s="4"/>
      <c r="E4" s="78" t="s">
        <v>1</v>
      </c>
      <c r="F4" s="84" t="s">
        <v>1075</v>
      </c>
      <c r="G4" s="78" t="s">
        <v>24</v>
      </c>
      <c r="H4" s="79" t="str">
        <f>IF(LogicCommon!E4="","",LogicCommon!E4)</f>
        <v>製造実績登録サービス</v>
      </c>
      <c r="I4" s="78" t="s">
        <v>1076</v>
      </c>
      <c r="J4" s="56" t="s">
        <v>112</v>
      </c>
      <c r="K4" s="78" t="s">
        <v>25</v>
      </c>
      <c r="L4" s="79" t="str">
        <f>IF(LogicCommon!G4="","",LogicCommon!G4)</f>
        <v>MS.MSUDL5010</v>
      </c>
      <c r="M4" s="85" t="s">
        <v>1393</v>
      </c>
      <c r="N4" s="59"/>
      <c r="O4" s="86"/>
      <c r="P4" s="4"/>
      <c r="Q4" s="4"/>
      <c r="R4" s="5"/>
      <c r="S4" s="5"/>
      <c r="T4" s="5"/>
      <c r="U4" s="5"/>
      <c r="V4" s="5"/>
      <c r="W4" s="5"/>
      <c r="X4" s="5"/>
      <c r="Y4" s="5"/>
      <c r="Z4" s="5"/>
      <c r="AA4" s="5"/>
      <c r="AB4" s="5"/>
      <c r="AC4" s="5"/>
      <c r="AD4" s="5"/>
      <c r="AE4" s="5"/>
      <c r="AF4" s="5"/>
      <c r="AG4" s="5"/>
      <c r="AH4" s="5"/>
      <c r="AI4" s="5"/>
      <c r="AJ4" s="5"/>
    </row>
    <row r="5" spans="1:36" s="10" customFormat="1" x14ac:dyDescent="0.2">
      <c r="A5" s="87" t="s">
        <v>1070</v>
      </c>
      <c r="B5" s="75"/>
      <c r="C5" s="75"/>
      <c r="D5" s="88"/>
      <c r="E5" s="78" t="s">
        <v>1077</v>
      </c>
      <c r="F5" s="84"/>
      <c r="G5" s="89"/>
      <c r="H5" s="89"/>
      <c r="I5" s="89"/>
      <c r="J5" s="89"/>
      <c r="K5" s="89"/>
      <c r="L5" s="6"/>
      <c r="M5" s="5"/>
      <c r="N5" s="5"/>
      <c r="O5" s="86"/>
      <c r="P5" s="4"/>
      <c r="Q5" s="4"/>
      <c r="R5" s="5"/>
      <c r="S5" s="5"/>
      <c r="T5" s="5"/>
      <c r="U5" s="5"/>
      <c r="V5" s="5"/>
      <c r="W5" s="5"/>
      <c r="X5" s="5"/>
      <c r="Y5" s="5"/>
      <c r="Z5" s="5"/>
      <c r="AA5" s="5"/>
      <c r="AB5" s="5"/>
      <c r="AC5" s="5"/>
      <c r="AD5" s="5"/>
      <c r="AE5" s="5"/>
      <c r="AF5" s="5"/>
      <c r="AG5" s="5"/>
      <c r="AH5" s="5"/>
      <c r="AI5" s="5"/>
      <c r="AJ5" s="5"/>
    </row>
    <row r="6" spans="1:36" s="10" customFormat="1" x14ac:dyDescent="0.2">
      <c r="A6" s="80" t="s">
        <v>1070</v>
      </c>
      <c r="B6" s="81"/>
      <c r="C6" s="81"/>
      <c r="D6" s="4" t="s">
        <v>26</v>
      </c>
      <c r="E6" s="12" t="s">
        <v>374</v>
      </c>
      <c r="F6" s="12"/>
      <c r="G6" s="12"/>
      <c r="H6" s="12"/>
      <c r="I6" s="12"/>
      <c r="J6" s="12"/>
      <c r="K6" s="12"/>
      <c r="L6" s="90"/>
      <c r="M6" s="91"/>
      <c r="N6" s="91"/>
      <c r="O6" s="91"/>
      <c r="P6" s="91"/>
      <c r="Q6" s="91"/>
      <c r="R6" s="12"/>
      <c r="S6" s="12"/>
      <c r="T6" s="12"/>
      <c r="U6" s="12"/>
      <c r="V6" s="25"/>
      <c r="W6" s="25"/>
      <c r="X6" s="25"/>
      <c r="Y6" s="25"/>
      <c r="Z6" s="25"/>
      <c r="AA6" s="12"/>
      <c r="AB6" s="12"/>
      <c r="AC6" s="24"/>
      <c r="AD6" s="3" t="s">
        <v>12</v>
      </c>
      <c r="AE6" s="3"/>
      <c r="AF6" s="3" t="s">
        <v>12</v>
      </c>
      <c r="AG6" s="26"/>
      <c r="AH6" s="26"/>
      <c r="AI6" s="26"/>
      <c r="AJ6" s="26"/>
    </row>
    <row r="7" spans="1:36" s="10" customFormat="1" x14ac:dyDescent="0.2">
      <c r="A7" s="23" t="s">
        <v>13</v>
      </c>
      <c r="B7" s="23"/>
      <c r="C7" s="23"/>
      <c r="D7" s="6"/>
      <c r="E7" s="6"/>
      <c r="F7" s="6"/>
      <c r="G7" s="6"/>
      <c r="H7" s="6"/>
      <c r="I7" s="6" t="s">
        <v>14</v>
      </c>
      <c r="J7" s="6"/>
      <c r="K7" s="8" t="s">
        <v>15</v>
      </c>
      <c r="L7" s="8" t="s">
        <v>15</v>
      </c>
      <c r="M7" s="8" t="s">
        <v>15</v>
      </c>
      <c r="N7" s="8" t="s">
        <v>15</v>
      </c>
      <c r="O7" s="8" t="s">
        <v>15</v>
      </c>
      <c r="P7" s="8" t="s">
        <v>15</v>
      </c>
      <c r="Q7" s="8" t="s">
        <v>15</v>
      </c>
      <c r="R7" s="8" t="s">
        <v>15</v>
      </c>
      <c r="S7" s="8" t="s">
        <v>15</v>
      </c>
      <c r="T7" s="8" t="s">
        <v>15</v>
      </c>
      <c r="U7" s="8" t="s">
        <v>15</v>
      </c>
      <c r="V7" s="8" t="s">
        <v>15</v>
      </c>
      <c r="W7" s="8" t="s">
        <v>15</v>
      </c>
      <c r="X7" s="8" t="s">
        <v>15</v>
      </c>
      <c r="Y7" s="8" t="s">
        <v>15</v>
      </c>
      <c r="Z7" s="8" t="s">
        <v>15</v>
      </c>
      <c r="AA7" s="8" t="s">
        <v>15</v>
      </c>
      <c r="AB7" s="8" t="s">
        <v>15</v>
      </c>
      <c r="AC7" s="31" t="s">
        <v>16</v>
      </c>
      <c r="AD7" s="30"/>
      <c r="AE7" s="31" t="s">
        <v>16</v>
      </c>
      <c r="AF7" s="30"/>
      <c r="AG7" s="26"/>
      <c r="AH7" s="26"/>
      <c r="AI7" s="26"/>
      <c r="AJ7" s="26"/>
    </row>
    <row r="8" spans="1:36" s="10" customFormat="1" ht="60" customHeight="1" x14ac:dyDescent="0.2">
      <c r="A8" s="65" t="s">
        <v>13</v>
      </c>
      <c r="B8" s="105"/>
      <c r="C8" s="106"/>
      <c r="D8" s="104" t="s">
        <v>2081</v>
      </c>
      <c r="E8" s="104" t="s">
        <v>2082</v>
      </c>
      <c r="F8" s="90"/>
      <c r="G8" s="104" t="s">
        <v>1394</v>
      </c>
      <c r="H8" s="104" t="s">
        <v>2083</v>
      </c>
      <c r="I8" s="90"/>
      <c r="J8" s="77"/>
      <c r="K8" s="8" t="s">
        <v>306</v>
      </c>
      <c r="L8" s="8" t="s">
        <v>307</v>
      </c>
      <c r="M8" s="8" t="s">
        <v>308</v>
      </c>
      <c r="N8" s="8" t="s">
        <v>1917</v>
      </c>
      <c r="O8" s="8" t="s">
        <v>310</v>
      </c>
      <c r="P8" s="8" t="s">
        <v>311</v>
      </c>
      <c r="Q8" s="8" t="s">
        <v>312</v>
      </c>
      <c r="R8" s="8" t="s">
        <v>313</v>
      </c>
      <c r="S8" s="8" t="s">
        <v>314</v>
      </c>
      <c r="T8" s="8" t="s">
        <v>315</v>
      </c>
      <c r="U8" s="8" t="s">
        <v>316</v>
      </c>
      <c r="V8" s="8" t="s">
        <v>317</v>
      </c>
      <c r="W8" s="8" t="s">
        <v>318</v>
      </c>
      <c r="X8" s="8" t="s">
        <v>319</v>
      </c>
      <c r="Y8" s="8" t="s">
        <v>320</v>
      </c>
      <c r="Z8" s="8" t="s">
        <v>1395</v>
      </c>
      <c r="AA8" s="8" t="s">
        <v>321</v>
      </c>
      <c r="AB8" s="8" t="s">
        <v>1396</v>
      </c>
      <c r="AC8" s="31" t="s">
        <v>121</v>
      </c>
      <c r="AD8" s="30"/>
      <c r="AE8" s="31" t="s">
        <v>121</v>
      </c>
      <c r="AF8" s="30"/>
      <c r="AG8" s="107"/>
      <c r="AH8" s="108"/>
      <c r="AI8" s="109" t="s">
        <v>2092</v>
      </c>
      <c r="AJ8" s="110"/>
    </row>
    <row r="9" spans="1:36" s="10" customFormat="1" ht="60" customHeight="1" x14ac:dyDescent="0.2">
      <c r="A9" s="56" t="s">
        <v>13</v>
      </c>
      <c r="B9" s="57"/>
      <c r="C9" s="58"/>
      <c r="D9" s="104" t="s">
        <v>2084</v>
      </c>
      <c r="E9" s="93" t="s">
        <v>2085</v>
      </c>
      <c r="F9" s="104" t="s">
        <v>2086</v>
      </c>
      <c r="G9" s="104" t="s">
        <v>2087</v>
      </c>
      <c r="H9" s="104" t="s">
        <v>2088</v>
      </c>
      <c r="I9" s="94" t="s">
        <v>2089</v>
      </c>
      <c r="J9" s="104" t="s">
        <v>2090</v>
      </c>
      <c r="K9" s="42"/>
      <c r="L9" s="42"/>
      <c r="M9" s="42"/>
      <c r="N9" s="42"/>
      <c r="O9" s="42"/>
      <c r="P9" s="42"/>
      <c r="Q9" s="42"/>
      <c r="R9" s="42"/>
      <c r="S9" s="42"/>
      <c r="T9" s="42"/>
      <c r="U9" s="42"/>
      <c r="V9" s="42"/>
      <c r="W9" s="42"/>
      <c r="X9" s="42"/>
      <c r="Y9" s="42"/>
      <c r="Z9" s="42"/>
      <c r="AA9" s="42"/>
      <c r="AB9" s="42"/>
      <c r="AC9" s="111"/>
      <c r="AD9" s="31"/>
      <c r="AE9" s="111"/>
      <c r="AF9" s="31"/>
      <c r="AG9" s="109" t="s">
        <v>2091</v>
      </c>
      <c r="AH9" s="110"/>
      <c r="AI9" s="109" t="s">
        <v>2093</v>
      </c>
      <c r="AJ9" s="110"/>
    </row>
    <row r="10" spans="1:36" s="10" customFormat="1" ht="52" x14ac:dyDescent="0.2">
      <c r="A10" s="33" t="s">
        <v>13</v>
      </c>
      <c r="B10" s="45"/>
      <c r="C10" s="45"/>
      <c r="D10" s="46"/>
      <c r="E10" s="44"/>
      <c r="F10" s="44"/>
      <c r="G10" s="37"/>
      <c r="H10" s="37"/>
      <c r="I10" s="44"/>
      <c r="J10" s="44"/>
      <c r="K10" s="47"/>
      <c r="L10" s="47"/>
      <c r="M10" s="47"/>
      <c r="N10" s="47"/>
      <c r="O10" s="47"/>
      <c r="P10" s="47"/>
      <c r="Q10" s="47"/>
      <c r="R10" s="47"/>
      <c r="S10" s="47"/>
      <c r="T10" s="47"/>
      <c r="U10" s="47"/>
      <c r="V10" s="47"/>
      <c r="W10" s="47"/>
      <c r="X10" s="47"/>
      <c r="Y10" s="47"/>
      <c r="Z10" s="47"/>
      <c r="AA10" s="47"/>
      <c r="AB10" s="47"/>
      <c r="AC10" s="31" t="s">
        <v>2089</v>
      </c>
      <c r="AD10" s="31" t="s">
        <v>2090</v>
      </c>
      <c r="AE10" s="31" t="s">
        <v>2089</v>
      </c>
      <c r="AF10" s="31" t="s">
        <v>2090</v>
      </c>
      <c r="AG10" s="34"/>
      <c r="AH10" s="34"/>
      <c r="AI10" s="35"/>
      <c r="AJ10" s="32"/>
    </row>
    <row r="11" spans="1:36" s="10" customFormat="1" x14ac:dyDescent="0.2">
      <c r="A11" s="56">
        <v>10</v>
      </c>
      <c r="B11" s="57" t="s">
        <v>10</v>
      </c>
      <c r="C11" s="58"/>
      <c r="D11" s="59" t="s">
        <v>1988</v>
      </c>
      <c r="E11" s="60" t="s">
        <v>322</v>
      </c>
      <c r="F11" s="68"/>
      <c r="G11" s="59"/>
      <c r="H11" s="62"/>
      <c r="I11" s="69"/>
      <c r="J11" s="37"/>
      <c r="K11" s="37"/>
      <c r="L11" s="37"/>
      <c r="M11" s="37"/>
      <c r="N11" s="37"/>
      <c r="O11" s="37"/>
      <c r="P11" s="37"/>
      <c r="Q11" s="37"/>
      <c r="R11" s="37"/>
      <c r="S11" s="37"/>
      <c r="T11" s="37"/>
      <c r="U11" s="37"/>
      <c r="V11" s="37"/>
      <c r="W11" s="37"/>
      <c r="X11" s="37"/>
      <c r="Y11" s="37"/>
      <c r="Z11" s="37"/>
      <c r="AA11" s="37"/>
      <c r="AB11" s="37"/>
      <c r="AC11" s="60"/>
      <c r="AD11" s="60"/>
      <c r="AE11" s="60"/>
      <c r="AF11" s="60"/>
      <c r="AG11" s="70"/>
      <c r="AH11" s="71"/>
      <c r="AI11" s="72"/>
      <c r="AJ11" s="73"/>
    </row>
    <row r="12" spans="1:36" s="10" customFormat="1" x14ac:dyDescent="0.2">
      <c r="A12" s="56">
        <v>10</v>
      </c>
      <c r="B12" s="56"/>
      <c r="C12" s="56"/>
      <c r="D12" s="56" t="s">
        <v>447</v>
      </c>
      <c r="E12" s="65" t="s">
        <v>145</v>
      </c>
      <c r="F12" s="65"/>
      <c r="G12" s="66" t="s">
        <v>2094</v>
      </c>
      <c r="H12" s="66" t="s">
        <v>1078</v>
      </c>
      <c r="I12" s="56" t="s">
        <v>1079</v>
      </c>
      <c r="J12" s="56" t="s">
        <v>1080</v>
      </c>
      <c r="K12" s="56"/>
      <c r="L12" s="56"/>
      <c r="M12" s="56"/>
      <c r="N12" s="56"/>
      <c r="O12" s="56"/>
      <c r="P12" s="56"/>
      <c r="Q12" s="56"/>
      <c r="R12" s="56"/>
      <c r="S12" s="56"/>
      <c r="T12" s="56"/>
      <c r="U12" s="56"/>
      <c r="V12" s="56"/>
      <c r="W12" s="56"/>
      <c r="X12" s="56"/>
      <c r="Y12" s="56"/>
      <c r="Z12" s="56"/>
      <c r="AA12" s="56"/>
      <c r="AB12" s="56"/>
      <c r="AC12" s="56"/>
      <c r="AD12" s="56"/>
      <c r="AE12" s="56"/>
      <c r="AF12" s="56"/>
      <c r="AG12" s="70"/>
      <c r="AH12" s="71"/>
      <c r="AI12" s="72"/>
      <c r="AJ12" s="74"/>
    </row>
    <row r="13" spans="1:36" s="10" customFormat="1" x14ac:dyDescent="0.2">
      <c r="A13" s="56">
        <v>10</v>
      </c>
      <c r="B13" s="56"/>
      <c r="C13" s="56"/>
      <c r="D13" s="56" t="s">
        <v>29</v>
      </c>
      <c r="E13" s="65" t="s">
        <v>28</v>
      </c>
      <c r="F13" s="65"/>
      <c r="G13" s="66" t="s">
        <v>2095</v>
      </c>
      <c r="H13" s="66" t="s">
        <v>1081</v>
      </c>
      <c r="I13" s="56" t="s">
        <v>1080</v>
      </c>
      <c r="J13" s="56" t="s">
        <v>1080</v>
      </c>
      <c r="K13" s="56"/>
      <c r="L13" s="56"/>
      <c r="M13" s="56"/>
      <c r="N13" s="56"/>
      <c r="O13" s="56"/>
      <c r="P13" s="56"/>
      <c r="Q13" s="56"/>
      <c r="R13" s="56" t="s">
        <v>450</v>
      </c>
      <c r="S13" s="56"/>
      <c r="T13" s="56"/>
      <c r="U13" s="56"/>
      <c r="V13" s="56"/>
      <c r="W13" s="56"/>
      <c r="X13" s="56"/>
      <c r="Y13" s="56"/>
      <c r="Z13" s="56"/>
      <c r="AA13" s="56"/>
      <c r="AB13" s="56"/>
      <c r="AC13" s="56"/>
      <c r="AD13" s="56"/>
      <c r="AE13" s="56"/>
      <c r="AF13" s="56"/>
      <c r="AG13" s="70"/>
      <c r="AH13" s="71"/>
      <c r="AI13" s="72"/>
      <c r="AJ13" s="74"/>
    </row>
    <row r="14" spans="1:36" s="10" customFormat="1" x14ac:dyDescent="0.2">
      <c r="A14" s="56">
        <v>10</v>
      </c>
      <c r="B14" s="56"/>
      <c r="C14" s="56"/>
      <c r="D14" s="56" t="s">
        <v>376</v>
      </c>
      <c r="E14" s="65" t="s">
        <v>64</v>
      </c>
      <c r="F14" s="65"/>
      <c r="G14" s="66" t="s">
        <v>2096</v>
      </c>
      <c r="H14" s="66" t="s">
        <v>1082</v>
      </c>
      <c r="I14" s="56" t="s">
        <v>1079</v>
      </c>
      <c r="J14" s="56" t="s">
        <v>1080</v>
      </c>
      <c r="K14" s="56"/>
      <c r="L14" s="56"/>
      <c r="M14" s="56"/>
      <c r="N14" s="56"/>
      <c r="O14" s="56"/>
      <c r="P14" s="56"/>
      <c r="Q14" s="56"/>
      <c r="R14" s="56"/>
      <c r="S14" s="56"/>
      <c r="T14" s="56"/>
      <c r="U14" s="56"/>
      <c r="V14" s="56"/>
      <c r="W14" s="56"/>
      <c r="X14" s="56"/>
      <c r="Y14" s="56"/>
      <c r="Z14" s="56"/>
      <c r="AA14" s="56"/>
      <c r="AB14" s="56"/>
      <c r="AC14" s="56"/>
      <c r="AD14" s="56"/>
      <c r="AE14" s="56"/>
      <c r="AF14" s="56"/>
      <c r="AG14" s="70"/>
      <c r="AH14" s="71"/>
      <c r="AI14" s="72"/>
      <c r="AJ14" s="74"/>
    </row>
    <row r="15" spans="1:36" s="10" customFormat="1" x14ac:dyDescent="0.2">
      <c r="A15" s="56">
        <v>10</v>
      </c>
      <c r="B15" s="56"/>
      <c r="C15" s="56"/>
      <c r="D15" s="56" t="s">
        <v>323</v>
      </c>
      <c r="E15" s="65" t="s">
        <v>324</v>
      </c>
      <c r="F15" s="65"/>
      <c r="G15" s="66" t="s">
        <v>2097</v>
      </c>
      <c r="H15" s="66" t="s">
        <v>1083</v>
      </c>
      <c r="I15" s="56" t="s">
        <v>1079</v>
      </c>
      <c r="J15" s="56" t="s">
        <v>1080</v>
      </c>
      <c r="K15" s="56"/>
      <c r="L15" s="56"/>
      <c r="M15" s="56"/>
      <c r="N15" s="56"/>
      <c r="O15" s="56"/>
      <c r="P15" s="56"/>
      <c r="Q15" s="56"/>
      <c r="R15" s="56"/>
      <c r="S15" s="56"/>
      <c r="T15" s="56"/>
      <c r="U15" s="56"/>
      <c r="V15" s="56"/>
      <c r="W15" s="56"/>
      <c r="X15" s="56"/>
      <c r="Y15" s="56"/>
      <c r="Z15" s="56"/>
      <c r="AA15" s="56"/>
      <c r="AB15" s="56"/>
      <c r="AC15" s="56"/>
      <c r="AD15" s="56"/>
      <c r="AE15" s="56"/>
      <c r="AF15" s="56"/>
      <c r="AG15" s="70"/>
      <c r="AH15" s="71"/>
      <c r="AI15" s="72"/>
      <c r="AJ15" s="74"/>
    </row>
    <row r="16" spans="1:36" s="10" customFormat="1" x14ac:dyDescent="0.2">
      <c r="A16" s="56">
        <v>10</v>
      </c>
      <c r="B16" s="56"/>
      <c r="C16" s="56"/>
      <c r="D16" s="56" t="s">
        <v>325</v>
      </c>
      <c r="E16" s="65" t="s">
        <v>339</v>
      </c>
      <c r="F16" s="65"/>
      <c r="G16" s="66" t="s">
        <v>2098</v>
      </c>
      <c r="H16" s="66" t="s">
        <v>1084</v>
      </c>
      <c r="I16" s="56" t="s">
        <v>1080</v>
      </c>
      <c r="J16" s="56" t="s">
        <v>1080</v>
      </c>
      <c r="K16" s="56"/>
      <c r="L16" s="56" t="s">
        <v>450</v>
      </c>
      <c r="M16" s="56"/>
      <c r="N16" s="56"/>
      <c r="O16" s="56"/>
      <c r="P16" s="56"/>
      <c r="Q16" s="56"/>
      <c r="R16" s="56"/>
      <c r="S16" s="56"/>
      <c r="T16" s="56"/>
      <c r="U16" s="56"/>
      <c r="V16" s="56"/>
      <c r="W16" s="56"/>
      <c r="X16" s="56"/>
      <c r="Y16" s="56"/>
      <c r="Z16" s="56"/>
      <c r="AA16" s="56" t="s">
        <v>1085</v>
      </c>
      <c r="AB16" s="56"/>
      <c r="AC16" s="56"/>
      <c r="AD16" s="56"/>
      <c r="AE16" s="56"/>
      <c r="AF16" s="56"/>
      <c r="AG16" s="70"/>
      <c r="AH16" s="71"/>
      <c r="AI16" s="72"/>
      <c r="AJ16" s="74"/>
    </row>
    <row r="17" spans="1:36" s="10" customFormat="1" x14ac:dyDescent="0.2">
      <c r="A17" s="56">
        <v>10</v>
      </c>
      <c r="B17" s="56"/>
      <c r="C17" s="56"/>
      <c r="D17" s="56" t="s">
        <v>542</v>
      </c>
      <c r="E17" s="65" t="s">
        <v>543</v>
      </c>
      <c r="F17" s="65"/>
      <c r="G17" s="66" t="s">
        <v>2099</v>
      </c>
      <c r="H17" s="66" t="s">
        <v>1086</v>
      </c>
      <c r="I17" s="56" t="s">
        <v>1079</v>
      </c>
      <c r="J17" s="56" t="s">
        <v>1079</v>
      </c>
      <c r="K17" s="56"/>
      <c r="L17" s="56"/>
      <c r="M17" s="56"/>
      <c r="N17" s="56"/>
      <c r="O17" s="56"/>
      <c r="P17" s="56"/>
      <c r="Q17" s="56"/>
      <c r="R17" s="56"/>
      <c r="S17" s="56"/>
      <c r="T17" s="56"/>
      <c r="U17" s="56"/>
      <c r="V17" s="56"/>
      <c r="W17" s="56"/>
      <c r="X17" s="56"/>
      <c r="Y17" s="56"/>
      <c r="Z17" s="56"/>
      <c r="AA17" s="56"/>
      <c r="AB17" s="56"/>
      <c r="AC17" s="56"/>
      <c r="AD17" s="56"/>
      <c r="AE17" s="56"/>
      <c r="AF17" s="56"/>
      <c r="AG17" s="70"/>
      <c r="AH17" s="71"/>
      <c r="AI17" s="72"/>
      <c r="AJ17" s="74"/>
    </row>
    <row r="18" spans="1:36" s="10" customFormat="1" x14ac:dyDescent="0.2">
      <c r="A18" s="56">
        <v>10</v>
      </c>
      <c r="B18" s="56"/>
      <c r="C18" s="56"/>
      <c r="D18" s="56" t="s">
        <v>34</v>
      </c>
      <c r="E18" s="65" t="s">
        <v>35</v>
      </c>
      <c r="F18" s="65"/>
      <c r="G18" s="66" t="s">
        <v>2100</v>
      </c>
      <c r="H18" s="66" t="s">
        <v>1087</v>
      </c>
      <c r="I18" s="56" t="s">
        <v>1079</v>
      </c>
      <c r="J18" s="56" t="s">
        <v>1080</v>
      </c>
      <c r="K18" s="56"/>
      <c r="L18" s="56"/>
      <c r="M18" s="56"/>
      <c r="N18" s="56"/>
      <c r="O18" s="56"/>
      <c r="P18" s="56"/>
      <c r="Q18" s="56"/>
      <c r="R18" s="56"/>
      <c r="S18" s="56"/>
      <c r="T18" s="56"/>
      <c r="U18" s="56"/>
      <c r="V18" s="56"/>
      <c r="W18" s="56"/>
      <c r="X18" s="56"/>
      <c r="Y18" s="56"/>
      <c r="Z18" s="56"/>
      <c r="AA18" s="56"/>
      <c r="AB18" s="56"/>
      <c r="AC18" s="56"/>
      <c r="AD18" s="56"/>
      <c r="AE18" s="56"/>
      <c r="AF18" s="56"/>
      <c r="AG18" s="70"/>
      <c r="AH18" s="71"/>
      <c r="AI18" s="72"/>
      <c r="AJ18" s="74"/>
    </row>
    <row r="19" spans="1:36" s="10" customFormat="1" x14ac:dyDescent="0.2">
      <c r="A19" s="56">
        <v>10</v>
      </c>
      <c r="B19" s="56"/>
      <c r="C19" s="56"/>
      <c r="D19" s="56" t="s">
        <v>36</v>
      </c>
      <c r="E19" s="65" t="s">
        <v>37</v>
      </c>
      <c r="F19" s="65"/>
      <c r="G19" s="66" t="s">
        <v>2101</v>
      </c>
      <c r="H19" s="66" t="s">
        <v>1088</v>
      </c>
      <c r="I19" s="56" t="s">
        <v>1079</v>
      </c>
      <c r="J19" s="56" t="s">
        <v>1080</v>
      </c>
      <c r="K19" s="56"/>
      <c r="L19" s="56"/>
      <c r="M19" s="56"/>
      <c r="N19" s="56"/>
      <c r="O19" s="56"/>
      <c r="P19" s="56"/>
      <c r="Q19" s="56"/>
      <c r="R19" s="56"/>
      <c r="S19" s="56"/>
      <c r="T19" s="56"/>
      <c r="U19" s="56"/>
      <c r="V19" s="56"/>
      <c r="W19" s="56"/>
      <c r="X19" s="56"/>
      <c r="Y19" s="56"/>
      <c r="Z19" s="56"/>
      <c r="AA19" s="56"/>
      <c r="AB19" s="56"/>
      <c r="AC19" s="56"/>
      <c r="AD19" s="56"/>
      <c r="AE19" s="56"/>
      <c r="AF19" s="56"/>
      <c r="AG19" s="70"/>
      <c r="AH19" s="71"/>
      <c r="AI19" s="72"/>
      <c r="AJ19" s="74"/>
    </row>
    <row r="20" spans="1:36" s="10" customFormat="1" x14ac:dyDescent="0.2">
      <c r="A20" s="56">
        <v>10</v>
      </c>
      <c r="B20" s="56"/>
      <c r="C20" s="56"/>
      <c r="D20" s="56" t="s">
        <v>38</v>
      </c>
      <c r="E20" s="65" t="s">
        <v>39</v>
      </c>
      <c r="F20" s="65"/>
      <c r="G20" s="66" t="s">
        <v>2102</v>
      </c>
      <c r="H20" s="66" t="s">
        <v>1089</v>
      </c>
      <c r="I20" s="56" t="s">
        <v>1079</v>
      </c>
      <c r="J20" s="56" t="s">
        <v>1080</v>
      </c>
      <c r="K20" s="56"/>
      <c r="L20" s="56"/>
      <c r="M20" s="56"/>
      <c r="N20" s="56"/>
      <c r="O20" s="56"/>
      <c r="P20" s="56"/>
      <c r="Q20" s="56"/>
      <c r="R20" s="56"/>
      <c r="S20" s="56"/>
      <c r="T20" s="56"/>
      <c r="U20" s="56"/>
      <c r="V20" s="56"/>
      <c r="W20" s="56"/>
      <c r="X20" s="56"/>
      <c r="Y20" s="56"/>
      <c r="Z20" s="56"/>
      <c r="AA20" s="56"/>
      <c r="AB20" s="56"/>
      <c r="AC20" s="56"/>
      <c r="AD20" s="56"/>
      <c r="AE20" s="56"/>
      <c r="AF20" s="56"/>
      <c r="AG20" s="70"/>
      <c r="AH20" s="71"/>
      <c r="AI20" s="72"/>
      <c r="AJ20" s="74"/>
    </row>
    <row r="21" spans="1:36" s="10" customFormat="1" x14ac:dyDescent="0.2">
      <c r="A21" s="56">
        <v>10</v>
      </c>
      <c r="B21" s="56"/>
      <c r="C21" s="56"/>
      <c r="D21" s="56" t="s">
        <v>40</v>
      </c>
      <c r="E21" s="65" t="s">
        <v>41</v>
      </c>
      <c r="F21" s="65"/>
      <c r="G21" s="66" t="s">
        <v>2103</v>
      </c>
      <c r="H21" s="66" t="s">
        <v>1090</v>
      </c>
      <c r="I21" s="56" t="s">
        <v>1079</v>
      </c>
      <c r="J21" s="56" t="s">
        <v>1080</v>
      </c>
      <c r="K21" s="56"/>
      <c r="L21" s="56"/>
      <c r="M21" s="56"/>
      <c r="N21" s="56"/>
      <c r="O21" s="56"/>
      <c r="P21" s="56"/>
      <c r="Q21" s="56"/>
      <c r="R21" s="56"/>
      <c r="S21" s="56"/>
      <c r="T21" s="56"/>
      <c r="U21" s="56"/>
      <c r="V21" s="56"/>
      <c r="W21" s="56"/>
      <c r="X21" s="56"/>
      <c r="Y21" s="56"/>
      <c r="Z21" s="56"/>
      <c r="AA21" s="56"/>
      <c r="AB21" s="56"/>
      <c r="AC21" s="56"/>
      <c r="AD21" s="56"/>
      <c r="AE21" s="56"/>
      <c r="AF21" s="56"/>
      <c r="AG21" s="70"/>
      <c r="AH21" s="71"/>
      <c r="AI21" s="72"/>
      <c r="AJ21" s="74"/>
    </row>
    <row r="22" spans="1:36" s="10" customFormat="1" x14ac:dyDescent="0.2">
      <c r="A22" s="56">
        <v>10</v>
      </c>
      <c r="B22" s="56"/>
      <c r="C22" s="56"/>
      <c r="D22" s="56" t="s">
        <v>377</v>
      </c>
      <c r="E22" s="65" t="s">
        <v>51</v>
      </c>
      <c r="F22" s="65"/>
      <c r="G22" s="66" t="s">
        <v>2104</v>
      </c>
      <c r="H22" s="66" t="s">
        <v>1091</v>
      </c>
      <c r="I22" s="56" t="s">
        <v>1079</v>
      </c>
      <c r="J22" s="56" t="s">
        <v>1080</v>
      </c>
      <c r="K22" s="56"/>
      <c r="L22" s="56"/>
      <c r="M22" s="56"/>
      <c r="N22" s="56"/>
      <c r="O22" s="56"/>
      <c r="P22" s="56"/>
      <c r="Q22" s="56"/>
      <c r="R22" s="56"/>
      <c r="S22" s="56"/>
      <c r="T22" s="56"/>
      <c r="U22" s="56"/>
      <c r="V22" s="56"/>
      <c r="W22" s="56"/>
      <c r="X22" s="56"/>
      <c r="Y22" s="56"/>
      <c r="Z22" s="56"/>
      <c r="AA22" s="56"/>
      <c r="AB22" s="56"/>
      <c r="AC22" s="56"/>
      <c r="AD22" s="56"/>
      <c r="AE22" s="56"/>
      <c r="AF22" s="56"/>
      <c r="AG22" s="70"/>
      <c r="AH22" s="71"/>
      <c r="AI22" s="72"/>
      <c r="AJ22" s="74"/>
    </row>
    <row r="23" spans="1:36" s="10" customFormat="1" x14ac:dyDescent="0.2">
      <c r="A23" s="56">
        <v>10</v>
      </c>
      <c r="B23" s="56"/>
      <c r="C23" s="56"/>
      <c r="D23" s="56" t="s">
        <v>378</v>
      </c>
      <c r="E23" s="65" t="s">
        <v>53</v>
      </c>
      <c r="F23" s="65"/>
      <c r="G23" s="66" t="s">
        <v>2105</v>
      </c>
      <c r="H23" s="66" t="s">
        <v>1092</v>
      </c>
      <c r="I23" s="56" t="s">
        <v>1079</v>
      </c>
      <c r="J23" s="56" t="s">
        <v>1080</v>
      </c>
      <c r="K23" s="56"/>
      <c r="L23" s="56"/>
      <c r="M23" s="56"/>
      <c r="N23" s="56"/>
      <c r="O23" s="56"/>
      <c r="P23" s="56"/>
      <c r="Q23" s="56"/>
      <c r="R23" s="56"/>
      <c r="S23" s="56"/>
      <c r="T23" s="56"/>
      <c r="U23" s="56"/>
      <c r="V23" s="56"/>
      <c r="W23" s="56"/>
      <c r="X23" s="56"/>
      <c r="Y23" s="56"/>
      <c r="Z23" s="56"/>
      <c r="AA23" s="56"/>
      <c r="AB23" s="56"/>
      <c r="AC23" s="56"/>
      <c r="AD23" s="56"/>
      <c r="AE23" s="56"/>
      <c r="AF23" s="56"/>
      <c r="AG23" s="70"/>
      <c r="AH23" s="71"/>
      <c r="AI23" s="72"/>
      <c r="AJ23" s="74"/>
    </row>
    <row r="24" spans="1:36" s="10" customFormat="1" x14ac:dyDescent="0.2">
      <c r="A24" s="56">
        <v>10</v>
      </c>
      <c r="B24" s="56"/>
      <c r="C24" s="56"/>
      <c r="D24" s="56" t="s">
        <v>54</v>
      </c>
      <c r="E24" s="65" t="s">
        <v>460</v>
      </c>
      <c r="F24" s="65"/>
      <c r="G24" s="66" t="s">
        <v>2106</v>
      </c>
      <c r="H24" s="66" t="s">
        <v>1093</v>
      </c>
      <c r="I24" s="56" t="s">
        <v>1079</v>
      </c>
      <c r="J24" s="56" t="s">
        <v>1080</v>
      </c>
      <c r="K24" s="56"/>
      <c r="L24" s="56"/>
      <c r="M24" s="56"/>
      <c r="N24" s="56"/>
      <c r="O24" s="56"/>
      <c r="P24" s="56"/>
      <c r="Q24" s="56"/>
      <c r="R24" s="56"/>
      <c r="S24" s="56"/>
      <c r="T24" s="56"/>
      <c r="U24" s="56"/>
      <c r="V24" s="56"/>
      <c r="W24" s="56"/>
      <c r="X24" s="56"/>
      <c r="Y24" s="56"/>
      <c r="Z24" s="56"/>
      <c r="AA24" s="56"/>
      <c r="AB24" s="56"/>
      <c r="AC24" s="56"/>
      <c r="AD24" s="56"/>
      <c r="AE24" s="56"/>
      <c r="AF24" s="56"/>
      <c r="AG24" s="70"/>
      <c r="AH24" s="71"/>
      <c r="AI24" s="72"/>
      <c r="AJ24" s="74"/>
    </row>
    <row r="25" spans="1:36" s="10" customFormat="1" x14ac:dyDescent="0.2">
      <c r="A25" s="56">
        <v>10</v>
      </c>
      <c r="B25" s="56"/>
      <c r="C25" s="56"/>
      <c r="D25" s="56" t="s">
        <v>56</v>
      </c>
      <c r="E25" s="65" t="s">
        <v>57</v>
      </c>
      <c r="F25" s="65"/>
      <c r="G25" s="66" t="s">
        <v>2107</v>
      </c>
      <c r="H25" s="66" t="s">
        <v>1094</v>
      </c>
      <c r="I25" s="56" t="s">
        <v>1079</v>
      </c>
      <c r="J25" s="56" t="s">
        <v>1080</v>
      </c>
      <c r="K25" s="56"/>
      <c r="L25" s="56"/>
      <c r="M25" s="56"/>
      <c r="N25" s="56"/>
      <c r="O25" s="56"/>
      <c r="P25" s="56"/>
      <c r="Q25" s="56"/>
      <c r="R25" s="56"/>
      <c r="S25" s="56"/>
      <c r="T25" s="56"/>
      <c r="U25" s="56"/>
      <c r="V25" s="56"/>
      <c r="W25" s="56"/>
      <c r="X25" s="56"/>
      <c r="Y25" s="56"/>
      <c r="Z25" s="56"/>
      <c r="AA25" s="56"/>
      <c r="AB25" s="56"/>
      <c r="AC25" s="56"/>
      <c r="AD25" s="56"/>
      <c r="AE25" s="56"/>
      <c r="AF25" s="56"/>
      <c r="AG25" s="70"/>
      <c r="AH25" s="71"/>
      <c r="AI25" s="72"/>
      <c r="AJ25" s="74"/>
    </row>
    <row r="26" spans="1:36" s="10" customFormat="1" x14ac:dyDescent="0.2">
      <c r="A26" s="56">
        <v>10</v>
      </c>
      <c r="B26" s="56"/>
      <c r="C26" s="56"/>
      <c r="D26" s="56" t="s">
        <v>58</v>
      </c>
      <c r="E26" s="65" t="s">
        <v>59</v>
      </c>
      <c r="F26" s="65"/>
      <c r="G26" s="66" t="s">
        <v>2108</v>
      </c>
      <c r="H26" s="66" t="s">
        <v>1095</v>
      </c>
      <c r="I26" s="56" t="s">
        <v>1079</v>
      </c>
      <c r="J26" s="56" t="s">
        <v>1080</v>
      </c>
      <c r="K26" s="56"/>
      <c r="L26" s="56"/>
      <c r="M26" s="56"/>
      <c r="N26" s="56"/>
      <c r="O26" s="56"/>
      <c r="P26" s="56"/>
      <c r="Q26" s="56"/>
      <c r="R26" s="56"/>
      <c r="S26" s="56"/>
      <c r="T26" s="56"/>
      <c r="U26" s="56"/>
      <c r="V26" s="56"/>
      <c r="W26" s="56"/>
      <c r="X26" s="56"/>
      <c r="Y26" s="56"/>
      <c r="Z26" s="56"/>
      <c r="AA26" s="56"/>
      <c r="AB26" s="56"/>
      <c r="AC26" s="56"/>
      <c r="AD26" s="56"/>
      <c r="AE26" s="56"/>
      <c r="AF26" s="56"/>
      <c r="AG26" s="70"/>
      <c r="AH26" s="71"/>
      <c r="AI26" s="72"/>
      <c r="AJ26" s="74"/>
    </row>
    <row r="27" spans="1:36" s="10" customFormat="1" x14ac:dyDescent="0.2">
      <c r="A27" s="56">
        <v>10</v>
      </c>
      <c r="B27" s="56"/>
      <c r="C27" s="56"/>
      <c r="D27" s="56" t="s">
        <v>60</v>
      </c>
      <c r="E27" s="65" t="s">
        <v>61</v>
      </c>
      <c r="F27" s="65"/>
      <c r="G27" s="66" t="s">
        <v>2109</v>
      </c>
      <c r="H27" s="66" t="s">
        <v>1096</v>
      </c>
      <c r="I27" s="56" t="s">
        <v>1079</v>
      </c>
      <c r="J27" s="56" t="s">
        <v>1080</v>
      </c>
      <c r="K27" s="56"/>
      <c r="L27" s="56"/>
      <c r="M27" s="56"/>
      <c r="N27" s="56"/>
      <c r="O27" s="56"/>
      <c r="P27" s="56"/>
      <c r="Q27" s="56"/>
      <c r="R27" s="56"/>
      <c r="S27" s="56"/>
      <c r="T27" s="56"/>
      <c r="U27" s="56"/>
      <c r="V27" s="56"/>
      <c r="W27" s="56"/>
      <c r="X27" s="56"/>
      <c r="Y27" s="56"/>
      <c r="Z27" s="56"/>
      <c r="AA27" s="56"/>
      <c r="AB27" s="56"/>
      <c r="AC27" s="56"/>
      <c r="AD27" s="56"/>
      <c r="AE27" s="56"/>
      <c r="AF27" s="56"/>
      <c r="AG27" s="70"/>
      <c r="AH27" s="71"/>
      <c r="AI27" s="72"/>
      <c r="AJ27" s="74"/>
    </row>
    <row r="28" spans="1:36" s="10" customFormat="1" x14ac:dyDescent="0.2">
      <c r="A28" s="56">
        <v>10</v>
      </c>
      <c r="B28" s="56"/>
      <c r="C28" s="56"/>
      <c r="D28" s="56" t="s">
        <v>106</v>
      </c>
      <c r="E28" s="65" t="s">
        <v>107</v>
      </c>
      <c r="F28" s="65"/>
      <c r="G28" s="66" t="s">
        <v>2110</v>
      </c>
      <c r="H28" s="66" t="s">
        <v>1097</v>
      </c>
      <c r="I28" s="56" t="s">
        <v>1079</v>
      </c>
      <c r="J28" s="56" t="s">
        <v>1080</v>
      </c>
      <c r="K28" s="56"/>
      <c r="L28" s="56"/>
      <c r="M28" s="56"/>
      <c r="N28" s="56"/>
      <c r="O28" s="56"/>
      <c r="P28" s="56"/>
      <c r="Q28" s="56"/>
      <c r="R28" s="56"/>
      <c r="S28" s="56"/>
      <c r="T28" s="56"/>
      <c r="U28" s="56"/>
      <c r="V28" s="56"/>
      <c r="W28" s="56"/>
      <c r="X28" s="56"/>
      <c r="Y28" s="56"/>
      <c r="Z28" s="56"/>
      <c r="AA28" s="56"/>
      <c r="AB28" s="56"/>
      <c r="AC28" s="56"/>
      <c r="AD28" s="56"/>
      <c r="AE28" s="56"/>
      <c r="AF28" s="56"/>
      <c r="AG28" s="70"/>
      <c r="AH28" s="71"/>
      <c r="AI28" s="72"/>
      <c r="AJ28" s="74"/>
    </row>
    <row r="29" spans="1:36" s="10" customFormat="1" x14ac:dyDescent="0.2">
      <c r="A29" s="56">
        <v>10</v>
      </c>
      <c r="B29" s="56"/>
      <c r="C29" s="56"/>
      <c r="D29" s="56" t="s">
        <v>108</v>
      </c>
      <c r="E29" s="65" t="s">
        <v>107</v>
      </c>
      <c r="F29" s="65"/>
      <c r="G29" s="66" t="s">
        <v>2111</v>
      </c>
      <c r="H29" s="66" t="s">
        <v>1098</v>
      </c>
      <c r="I29" s="56" t="s">
        <v>1079</v>
      </c>
      <c r="J29" s="56" t="s">
        <v>1080</v>
      </c>
      <c r="K29" s="56"/>
      <c r="L29" s="56"/>
      <c r="M29" s="56"/>
      <c r="N29" s="56"/>
      <c r="O29" s="56"/>
      <c r="P29" s="56"/>
      <c r="Q29" s="56"/>
      <c r="R29" s="56"/>
      <c r="S29" s="56"/>
      <c r="T29" s="56"/>
      <c r="U29" s="56"/>
      <c r="V29" s="56"/>
      <c r="W29" s="56"/>
      <c r="X29" s="56"/>
      <c r="Y29" s="56"/>
      <c r="Z29" s="56"/>
      <c r="AA29" s="56"/>
      <c r="AB29" s="56"/>
      <c r="AC29" s="56"/>
      <c r="AD29" s="56"/>
      <c r="AE29" s="56"/>
      <c r="AF29" s="56"/>
      <c r="AG29" s="70"/>
      <c r="AH29" s="71"/>
      <c r="AI29" s="72"/>
      <c r="AJ29" s="74"/>
    </row>
    <row r="30" spans="1:36" s="10" customFormat="1" x14ac:dyDescent="0.2">
      <c r="A30" s="56">
        <v>10</v>
      </c>
      <c r="B30" s="56"/>
      <c r="C30" s="56"/>
      <c r="D30" s="56" t="s">
        <v>109</v>
      </c>
      <c r="E30" s="65" t="s">
        <v>107</v>
      </c>
      <c r="F30" s="65"/>
      <c r="G30" s="66" t="s">
        <v>2112</v>
      </c>
      <c r="H30" s="66" t="s">
        <v>1099</v>
      </c>
      <c r="I30" s="56" t="s">
        <v>1079</v>
      </c>
      <c r="J30" s="56" t="s">
        <v>1080</v>
      </c>
      <c r="K30" s="56"/>
      <c r="L30" s="56"/>
      <c r="M30" s="56"/>
      <c r="N30" s="56"/>
      <c r="O30" s="56"/>
      <c r="P30" s="56"/>
      <c r="Q30" s="56"/>
      <c r="R30" s="56"/>
      <c r="S30" s="56"/>
      <c r="T30" s="56"/>
      <c r="U30" s="56"/>
      <c r="V30" s="56"/>
      <c r="W30" s="56"/>
      <c r="X30" s="56"/>
      <c r="Y30" s="56"/>
      <c r="Z30" s="56"/>
      <c r="AA30" s="56"/>
      <c r="AB30" s="56"/>
      <c r="AC30" s="56"/>
      <c r="AD30" s="56"/>
      <c r="AE30" s="56"/>
      <c r="AF30" s="56"/>
      <c r="AG30" s="70"/>
      <c r="AH30" s="71"/>
      <c r="AI30" s="72"/>
      <c r="AJ30" s="74"/>
    </row>
    <row r="31" spans="1:36" s="10" customFormat="1" x14ac:dyDescent="0.2">
      <c r="A31" s="56">
        <v>10</v>
      </c>
      <c r="B31" s="56"/>
      <c r="C31" s="56"/>
      <c r="D31" s="56" t="s">
        <v>110</v>
      </c>
      <c r="E31" s="65" t="s">
        <v>107</v>
      </c>
      <c r="F31" s="65"/>
      <c r="G31" s="66" t="s">
        <v>2113</v>
      </c>
      <c r="H31" s="66" t="s">
        <v>1100</v>
      </c>
      <c r="I31" s="56" t="s">
        <v>1079</v>
      </c>
      <c r="J31" s="56" t="s">
        <v>1080</v>
      </c>
      <c r="K31" s="56"/>
      <c r="L31" s="56"/>
      <c r="M31" s="56"/>
      <c r="N31" s="56"/>
      <c r="O31" s="56"/>
      <c r="P31" s="56"/>
      <c r="Q31" s="56"/>
      <c r="R31" s="56"/>
      <c r="S31" s="56"/>
      <c r="T31" s="56"/>
      <c r="U31" s="56"/>
      <c r="V31" s="56"/>
      <c r="W31" s="56"/>
      <c r="X31" s="56"/>
      <c r="Y31" s="56"/>
      <c r="Z31" s="56"/>
      <c r="AA31" s="56"/>
      <c r="AB31" s="56"/>
      <c r="AC31" s="56"/>
      <c r="AD31" s="56"/>
      <c r="AE31" s="56"/>
      <c r="AF31" s="56"/>
      <c r="AG31" s="70"/>
      <c r="AH31" s="71"/>
      <c r="AI31" s="72"/>
      <c r="AJ31" s="74"/>
    </row>
    <row r="32" spans="1:36" s="10" customFormat="1" x14ac:dyDescent="0.2">
      <c r="A32" s="56">
        <v>10</v>
      </c>
      <c r="B32" s="56"/>
      <c r="C32" s="56"/>
      <c r="D32" s="56" t="s">
        <v>134</v>
      </c>
      <c r="E32" s="65" t="s">
        <v>33</v>
      </c>
      <c r="F32" s="65"/>
      <c r="G32" s="66" t="s">
        <v>2114</v>
      </c>
      <c r="H32" s="66" t="s">
        <v>1101</v>
      </c>
      <c r="I32" s="56" t="s">
        <v>1080</v>
      </c>
      <c r="J32" s="56" t="s">
        <v>1080</v>
      </c>
      <c r="K32" s="56"/>
      <c r="L32" s="56" t="s">
        <v>450</v>
      </c>
      <c r="M32" s="56"/>
      <c r="N32" s="56"/>
      <c r="O32" s="56" t="s">
        <v>1102</v>
      </c>
      <c r="P32" s="56" t="s">
        <v>1103</v>
      </c>
      <c r="Q32" s="56"/>
      <c r="R32" s="56"/>
      <c r="S32" s="56"/>
      <c r="T32" s="56"/>
      <c r="U32" s="56"/>
      <c r="V32" s="56"/>
      <c r="W32" s="56"/>
      <c r="X32" s="56"/>
      <c r="Y32" s="56"/>
      <c r="Z32" s="56"/>
      <c r="AA32" s="56"/>
      <c r="AB32" s="56"/>
      <c r="AC32" s="56"/>
      <c r="AD32" s="56"/>
      <c r="AE32" s="56"/>
      <c r="AF32" s="56"/>
      <c r="AG32" s="70"/>
      <c r="AH32" s="71"/>
      <c r="AI32" s="72"/>
      <c r="AJ32" s="74"/>
    </row>
    <row r="33" spans="1:36" s="10" customFormat="1" x14ac:dyDescent="0.2">
      <c r="A33" s="56">
        <v>10</v>
      </c>
      <c r="B33" s="56"/>
      <c r="C33" s="56"/>
      <c r="D33" s="56" t="s">
        <v>445</v>
      </c>
      <c r="E33" s="65" t="s">
        <v>32</v>
      </c>
      <c r="F33" s="65"/>
      <c r="G33" s="66" t="s">
        <v>2115</v>
      </c>
      <c r="H33" s="66" t="s">
        <v>1104</v>
      </c>
      <c r="I33" s="56" t="s">
        <v>1080</v>
      </c>
      <c r="J33" s="56" t="s">
        <v>1080</v>
      </c>
      <c r="K33" s="56"/>
      <c r="L33" s="56" t="s">
        <v>450</v>
      </c>
      <c r="M33" s="56"/>
      <c r="N33" s="56"/>
      <c r="O33" s="56" t="s">
        <v>1105</v>
      </c>
      <c r="P33" s="56" t="s">
        <v>1106</v>
      </c>
      <c r="Q33" s="56"/>
      <c r="R33" s="56"/>
      <c r="S33" s="56"/>
      <c r="T33" s="56"/>
      <c r="U33" s="56"/>
      <c r="V33" s="56"/>
      <c r="W33" s="56"/>
      <c r="X33" s="56"/>
      <c r="Y33" s="56"/>
      <c r="Z33" s="56"/>
      <c r="AA33" s="56"/>
      <c r="AB33" s="56"/>
      <c r="AC33" s="56"/>
      <c r="AD33" s="56"/>
      <c r="AE33" s="56"/>
      <c r="AF33" s="56"/>
      <c r="AG33" s="70"/>
      <c r="AH33" s="71"/>
      <c r="AI33" s="72"/>
      <c r="AJ33" s="74"/>
    </row>
    <row r="34" spans="1:36" s="10" customFormat="1" ht="26" x14ac:dyDescent="0.2">
      <c r="A34" s="56">
        <v>10</v>
      </c>
      <c r="B34" s="56"/>
      <c r="C34" s="56"/>
      <c r="D34" s="56" t="s">
        <v>530</v>
      </c>
      <c r="E34" s="65" t="s">
        <v>32</v>
      </c>
      <c r="F34" s="65"/>
      <c r="G34" s="66" t="s">
        <v>2116</v>
      </c>
      <c r="H34" s="66" t="s">
        <v>1107</v>
      </c>
      <c r="I34" s="56" t="s">
        <v>1079</v>
      </c>
      <c r="J34" s="56" t="s">
        <v>1079</v>
      </c>
      <c r="K34" s="56"/>
      <c r="L34" s="56"/>
      <c r="M34" s="56"/>
      <c r="N34" s="56"/>
      <c r="O34" s="56"/>
      <c r="P34" s="56"/>
      <c r="Q34" s="56"/>
      <c r="R34" s="56"/>
      <c r="S34" s="56"/>
      <c r="T34" s="56"/>
      <c r="U34" s="56"/>
      <c r="V34" s="56"/>
      <c r="W34" s="56"/>
      <c r="X34" s="56"/>
      <c r="Y34" s="56"/>
      <c r="Z34" s="56"/>
      <c r="AA34" s="56"/>
      <c r="AB34" s="56"/>
      <c r="AC34" s="56"/>
      <c r="AD34" s="56"/>
      <c r="AE34" s="56"/>
      <c r="AF34" s="56"/>
      <c r="AG34" s="70"/>
      <c r="AH34" s="71"/>
      <c r="AI34" s="72"/>
      <c r="AJ34" s="74"/>
    </row>
    <row r="35" spans="1:36" s="10" customFormat="1" x14ac:dyDescent="0.2">
      <c r="A35" s="56">
        <v>10</v>
      </c>
      <c r="B35" s="56"/>
      <c r="C35" s="56"/>
      <c r="D35" s="56" t="s">
        <v>523</v>
      </c>
      <c r="E35" s="65" t="s">
        <v>33</v>
      </c>
      <c r="F35" s="65"/>
      <c r="G35" s="66" t="s">
        <v>2117</v>
      </c>
      <c r="H35" s="66" t="s">
        <v>1108</v>
      </c>
      <c r="I35" s="56" t="s">
        <v>1080</v>
      </c>
      <c r="J35" s="56" t="s">
        <v>1080</v>
      </c>
      <c r="K35" s="56"/>
      <c r="L35" s="56"/>
      <c r="M35" s="56"/>
      <c r="N35" s="56"/>
      <c r="O35" s="56" t="s">
        <v>1102</v>
      </c>
      <c r="P35" s="56" t="s">
        <v>1109</v>
      </c>
      <c r="Q35" s="56"/>
      <c r="R35" s="56"/>
      <c r="S35" s="56"/>
      <c r="T35" s="56"/>
      <c r="U35" s="56"/>
      <c r="V35" s="56"/>
      <c r="W35" s="56"/>
      <c r="X35" s="56"/>
      <c r="Y35" s="56"/>
      <c r="Z35" s="56"/>
      <c r="AA35" s="56"/>
      <c r="AB35" s="56"/>
      <c r="AC35" s="56"/>
      <c r="AD35" s="56"/>
      <c r="AE35" s="56"/>
      <c r="AF35" s="56"/>
      <c r="AG35" s="70"/>
      <c r="AH35" s="71"/>
      <c r="AI35" s="72"/>
      <c r="AJ35" s="74"/>
    </row>
    <row r="36" spans="1:36" s="10" customFormat="1" x14ac:dyDescent="0.2">
      <c r="A36" s="56">
        <v>10</v>
      </c>
      <c r="B36" s="56"/>
      <c r="C36" s="56"/>
      <c r="D36" s="56" t="s">
        <v>522</v>
      </c>
      <c r="E36" s="65" t="s">
        <v>32</v>
      </c>
      <c r="F36" s="65"/>
      <c r="G36" s="66" t="s">
        <v>2118</v>
      </c>
      <c r="H36" s="66" t="s">
        <v>1110</v>
      </c>
      <c r="I36" s="56" t="s">
        <v>1080</v>
      </c>
      <c r="J36" s="56" t="s">
        <v>1080</v>
      </c>
      <c r="K36" s="56"/>
      <c r="L36" s="56"/>
      <c r="M36" s="56"/>
      <c r="N36" s="56"/>
      <c r="O36" s="56" t="s">
        <v>1105</v>
      </c>
      <c r="P36" s="56" t="s">
        <v>1111</v>
      </c>
      <c r="Q36" s="56"/>
      <c r="R36" s="56"/>
      <c r="S36" s="56"/>
      <c r="T36" s="56"/>
      <c r="U36" s="56"/>
      <c r="V36" s="56"/>
      <c r="W36" s="56"/>
      <c r="X36" s="56"/>
      <c r="Y36" s="56"/>
      <c r="Z36" s="56"/>
      <c r="AA36" s="56"/>
      <c r="AB36" s="56"/>
      <c r="AC36" s="56"/>
      <c r="AD36" s="56"/>
      <c r="AE36" s="56"/>
      <c r="AF36" s="56"/>
      <c r="AG36" s="70"/>
      <c r="AH36" s="71"/>
      <c r="AI36" s="72"/>
      <c r="AJ36" s="74"/>
    </row>
    <row r="37" spans="1:36" s="10" customFormat="1" ht="26" x14ac:dyDescent="0.2">
      <c r="A37" s="56">
        <v>10</v>
      </c>
      <c r="B37" s="56"/>
      <c r="C37" s="56"/>
      <c r="D37" s="56" t="s">
        <v>531</v>
      </c>
      <c r="E37" s="65" t="s">
        <v>32</v>
      </c>
      <c r="F37" s="65"/>
      <c r="G37" s="66" t="s">
        <v>2119</v>
      </c>
      <c r="H37" s="66" t="s">
        <v>1112</v>
      </c>
      <c r="I37" s="56" t="s">
        <v>1079</v>
      </c>
      <c r="J37" s="56" t="s">
        <v>1079</v>
      </c>
      <c r="K37" s="56"/>
      <c r="L37" s="56"/>
      <c r="M37" s="56"/>
      <c r="N37" s="56"/>
      <c r="O37" s="56"/>
      <c r="P37" s="56"/>
      <c r="Q37" s="56"/>
      <c r="R37" s="56"/>
      <c r="S37" s="56"/>
      <c r="T37" s="56"/>
      <c r="U37" s="56"/>
      <c r="V37" s="56"/>
      <c r="W37" s="56"/>
      <c r="X37" s="56"/>
      <c r="Y37" s="56"/>
      <c r="Z37" s="56"/>
      <c r="AA37" s="56"/>
      <c r="AB37" s="56"/>
      <c r="AC37" s="56"/>
      <c r="AD37" s="56"/>
      <c r="AE37" s="56"/>
      <c r="AF37" s="56"/>
      <c r="AG37" s="70"/>
      <c r="AH37" s="71"/>
      <c r="AI37" s="72"/>
      <c r="AJ37" s="74"/>
    </row>
    <row r="38" spans="1:36" s="10" customFormat="1" x14ac:dyDescent="0.2">
      <c r="A38" s="56">
        <v>10</v>
      </c>
      <c r="B38" s="56"/>
      <c r="C38" s="56"/>
      <c r="D38" s="56" t="s">
        <v>182</v>
      </c>
      <c r="E38" s="65" t="s">
        <v>44</v>
      </c>
      <c r="F38" s="65"/>
      <c r="G38" s="66" t="s">
        <v>2120</v>
      </c>
      <c r="H38" s="66" t="s">
        <v>1113</v>
      </c>
      <c r="I38" s="56" t="s">
        <v>1079</v>
      </c>
      <c r="J38" s="56" t="s">
        <v>1080</v>
      </c>
      <c r="K38" s="56"/>
      <c r="L38" s="56"/>
      <c r="M38" s="56"/>
      <c r="N38" s="56"/>
      <c r="O38" s="56"/>
      <c r="P38" s="56"/>
      <c r="Q38" s="56"/>
      <c r="R38" s="56"/>
      <c r="S38" s="56"/>
      <c r="T38" s="56"/>
      <c r="U38" s="56"/>
      <c r="V38" s="56"/>
      <c r="W38" s="56"/>
      <c r="X38" s="56"/>
      <c r="Y38" s="56"/>
      <c r="Z38" s="56"/>
      <c r="AA38" s="56"/>
      <c r="AB38" s="56"/>
      <c r="AC38" s="56"/>
      <c r="AD38" s="56"/>
      <c r="AE38" s="56"/>
      <c r="AF38" s="56"/>
      <c r="AG38" s="70"/>
      <c r="AH38" s="71"/>
      <c r="AI38" s="72"/>
      <c r="AJ38" s="74"/>
    </row>
    <row r="39" spans="1:36" s="10" customFormat="1" x14ac:dyDescent="0.2">
      <c r="A39" s="56">
        <v>10</v>
      </c>
      <c r="B39" s="56"/>
      <c r="C39" s="56"/>
      <c r="D39" s="56" t="s">
        <v>379</v>
      </c>
      <c r="E39" s="65" t="s">
        <v>44</v>
      </c>
      <c r="F39" s="65"/>
      <c r="G39" s="66" t="s">
        <v>2121</v>
      </c>
      <c r="H39" s="66" t="s">
        <v>1114</v>
      </c>
      <c r="I39" s="56" t="s">
        <v>1080</v>
      </c>
      <c r="J39" s="56" t="s">
        <v>1080</v>
      </c>
      <c r="K39" s="56"/>
      <c r="L39" s="56" t="s">
        <v>450</v>
      </c>
      <c r="M39" s="56" t="s">
        <v>1115</v>
      </c>
      <c r="N39" s="56"/>
      <c r="O39" s="56"/>
      <c r="P39" s="56"/>
      <c r="Q39" s="56"/>
      <c r="R39" s="56"/>
      <c r="S39" s="56"/>
      <c r="T39" s="56"/>
      <c r="U39" s="56"/>
      <c r="V39" s="56"/>
      <c r="W39" s="56"/>
      <c r="X39" s="56"/>
      <c r="Y39" s="56"/>
      <c r="Z39" s="56"/>
      <c r="AA39" s="56"/>
      <c r="AB39" s="56"/>
      <c r="AC39" s="56"/>
      <c r="AD39" s="56"/>
      <c r="AE39" s="56"/>
      <c r="AF39" s="56"/>
      <c r="AG39" s="70"/>
      <c r="AH39" s="71"/>
      <c r="AI39" s="72"/>
      <c r="AJ39" s="74"/>
    </row>
    <row r="40" spans="1:36" s="10" customFormat="1" x14ac:dyDescent="0.2">
      <c r="A40" s="56">
        <v>10</v>
      </c>
      <c r="B40" s="56"/>
      <c r="C40" s="56"/>
      <c r="D40" s="56" t="s">
        <v>45</v>
      </c>
      <c r="E40" s="65" t="s">
        <v>44</v>
      </c>
      <c r="F40" s="65"/>
      <c r="G40" s="66" t="s">
        <v>2122</v>
      </c>
      <c r="H40" s="66" t="s">
        <v>1116</v>
      </c>
      <c r="I40" s="56" t="s">
        <v>1079</v>
      </c>
      <c r="J40" s="56" t="s">
        <v>1080</v>
      </c>
      <c r="K40" s="56"/>
      <c r="L40" s="56"/>
      <c r="M40" s="56"/>
      <c r="N40" s="56"/>
      <c r="O40" s="56"/>
      <c r="P40" s="56"/>
      <c r="Q40" s="56"/>
      <c r="R40" s="56"/>
      <c r="S40" s="56"/>
      <c r="T40" s="56"/>
      <c r="U40" s="56"/>
      <c r="V40" s="56"/>
      <c r="W40" s="56"/>
      <c r="X40" s="56"/>
      <c r="Y40" s="56"/>
      <c r="Z40" s="56"/>
      <c r="AA40" s="56"/>
      <c r="AB40" s="56"/>
      <c r="AC40" s="56"/>
      <c r="AD40" s="56"/>
      <c r="AE40" s="56"/>
      <c r="AF40" s="56"/>
      <c r="AG40" s="70"/>
      <c r="AH40" s="71"/>
      <c r="AI40" s="72"/>
      <c r="AJ40" s="74"/>
    </row>
    <row r="41" spans="1:36" s="10" customFormat="1" x14ac:dyDescent="0.2">
      <c r="A41" s="56">
        <v>10</v>
      </c>
      <c r="B41" s="56"/>
      <c r="C41" s="56"/>
      <c r="D41" s="56" t="s">
        <v>136</v>
      </c>
      <c r="E41" s="65" t="s">
        <v>44</v>
      </c>
      <c r="F41" s="65"/>
      <c r="G41" s="66" t="s">
        <v>2123</v>
      </c>
      <c r="H41" s="66" t="s">
        <v>1117</v>
      </c>
      <c r="I41" s="56" t="s">
        <v>1079</v>
      </c>
      <c r="J41" s="56" t="s">
        <v>1080</v>
      </c>
      <c r="K41" s="56"/>
      <c r="L41" s="56"/>
      <c r="M41" s="56"/>
      <c r="N41" s="56"/>
      <c r="O41" s="56"/>
      <c r="P41" s="56"/>
      <c r="Q41" s="56"/>
      <c r="R41" s="56"/>
      <c r="S41" s="56"/>
      <c r="T41" s="56"/>
      <c r="U41" s="56"/>
      <c r="V41" s="56"/>
      <c r="W41" s="56"/>
      <c r="X41" s="56"/>
      <c r="Y41" s="56"/>
      <c r="Z41" s="56"/>
      <c r="AA41" s="56"/>
      <c r="AB41" s="56"/>
      <c r="AC41" s="56"/>
      <c r="AD41" s="56"/>
      <c r="AE41" s="56"/>
      <c r="AF41" s="56"/>
      <c r="AG41" s="70"/>
      <c r="AH41" s="71"/>
      <c r="AI41" s="72"/>
      <c r="AJ41" s="74"/>
    </row>
    <row r="42" spans="1:36" s="10" customFormat="1" x14ac:dyDescent="0.2">
      <c r="A42" s="56">
        <v>10</v>
      </c>
      <c r="B42" s="56"/>
      <c r="C42" s="56"/>
      <c r="D42" s="56" t="s">
        <v>380</v>
      </c>
      <c r="E42" s="65" t="s">
        <v>64</v>
      </c>
      <c r="F42" s="65"/>
      <c r="G42" s="66" t="s">
        <v>2124</v>
      </c>
      <c r="H42" s="66" t="s">
        <v>1118</v>
      </c>
      <c r="I42" s="56" t="s">
        <v>1080</v>
      </c>
      <c r="J42" s="56" t="s">
        <v>1080</v>
      </c>
      <c r="K42" s="56"/>
      <c r="L42" s="56"/>
      <c r="M42" s="56"/>
      <c r="N42" s="56"/>
      <c r="O42" s="56"/>
      <c r="P42" s="56"/>
      <c r="Q42" s="56"/>
      <c r="R42" s="56"/>
      <c r="S42" s="56"/>
      <c r="T42" s="56"/>
      <c r="U42" s="56"/>
      <c r="V42" s="56"/>
      <c r="W42" s="56"/>
      <c r="X42" s="56"/>
      <c r="Y42" s="56"/>
      <c r="Z42" s="56"/>
      <c r="AA42" s="56"/>
      <c r="AB42" s="56"/>
      <c r="AC42" s="56"/>
      <c r="AD42" s="56"/>
      <c r="AE42" s="56"/>
      <c r="AF42" s="56"/>
      <c r="AG42" s="70"/>
      <c r="AH42" s="71"/>
      <c r="AI42" s="72"/>
      <c r="AJ42" s="74"/>
    </row>
    <row r="43" spans="1:36" s="10" customFormat="1" x14ac:dyDescent="0.2">
      <c r="A43" s="56">
        <v>10</v>
      </c>
      <c r="B43" s="56"/>
      <c r="C43" s="56"/>
      <c r="D43" s="56" t="s">
        <v>46</v>
      </c>
      <c r="E43" s="65" t="s">
        <v>47</v>
      </c>
      <c r="F43" s="65"/>
      <c r="G43" s="66" t="s">
        <v>2125</v>
      </c>
      <c r="H43" s="66" t="s">
        <v>1119</v>
      </c>
      <c r="I43" s="56" t="s">
        <v>1079</v>
      </c>
      <c r="J43" s="56" t="s">
        <v>1080</v>
      </c>
      <c r="K43" s="56"/>
      <c r="L43" s="56"/>
      <c r="M43" s="56"/>
      <c r="N43" s="56"/>
      <c r="O43" s="56"/>
      <c r="P43" s="56"/>
      <c r="Q43" s="56"/>
      <c r="R43" s="56"/>
      <c r="S43" s="56"/>
      <c r="T43" s="56"/>
      <c r="U43" s="56"/>
      <c r="V43" s="56"/>
      <c r="W43" s="56"/>
      <c r="X43" s="56"/>
      <c r="Y43" s="56"/>
      <c r="Z43" s="56"/>
      <c r="AA43" s="56"/>
      <c r="AB43" s="56"/>
      <c r="AC43" s="56"/>
      <c r="AD43" s="56"/>
      <c r="AE43" s="56"/>
      <c r="AF43" s="56"/>
      <c r="AG43" s="70"/>
      <c r="AH43" s="71"/>
      <c r="AI43" s="72"/>
      <c r="AJ43" s="74"/>
    </row>
    <row r="44" spans="1:36" s="10" customFormat="1" ht="26" x14ac:dyDescent="0.2">
      <c r="A44" s="56">
        <v>10</v>
      </c>
      <c r="B44" s="56"/>
      <c r="C44" s="56"/>
      <c r="D44" s="56" t="s">
        <v>508</v>
      </c>
      <c r="E44" s="65" t="s">
        <v>328</v>
      </c>
      <c r="F44" s="65"/>
      <c r="G44" s="66" t="s">
        <v>2126</v>
      </c>
      <c r="H44" s="66" t="s">
        <v>1120</v>
      </c>
      <c r="I44" s="56" t="s">
        <v>1079</v>
      </c>
      <c r="J44" s="56" t="s">
        <v>450</v>
      </c>
      <c r="K44" s="56"/>
      <c r="L44" s="56"/>
      <c r="M44" s="56"/>
      <c r="N44" s="56"/>
      <c r="O44" s="56"/>
      <c r="P44" s="56"/>
      <c r="Q44" s="56"/>
      <c r="R44" s="56"/>
      <c r="S44" s="56"/>
      <c r="T44" s="56"/>
      <c r="U44" s="56"/>
      <c r="V44" s="56"/>
      <c r="W44" s="56"/>
      <c r="X44" s="56"/>
      <c r="Y44" s="56"/>
      <c r="Z44" s="56"/>
      <c r="AA44" s="56"/>
      <c r="AB44" s="56"/>
      <c r="AC44" s="56"/>
      <c r="AD44" s="56"/>
      <c r="AE44" s="56"/>
      <c r="AF44" s="56"/>
      <c r="AG44" s="70"/>
      <c r="AH44" s="71"/>
      <c r="AI44" s="72"/>
      <c r="AJ44" s="74"/>
    </row>
    <row r="45" spans="1:36" s="10" customFormat="1" x14ac:dyDescent="0.2">
      <c r="A45" s="56">
        <v>10</v>
      </c>
      <c r="B45" s="56"/>
      <c r="C45" s="56"/>
      <c r="D45" s="56" t="s">
        <v>459</v>
      </c>
      <c r="E45" s="65" t="s">
        <v>454</v>
      </c>
      <c r="F45" s="65"/>
      <c r="G45" s="66" t="s">
        <v>2127</v>
      </c>
      <c r="H45" s="66" t="s">
        <v>1121</v>
      </c>
      <c r="I45" s="56" t="s">
        <v>1079</v>
      </c>
      <c r="J45" s="56" t="s">
        <v>450</v>
      </c>
      <c r="K45" s="56"/>
      <c r="L45" s="56"/>
      <c r="M45" s="56"/>
      <c r="N45" s="56"/>
      <c r="O45" s="56"/>
      <c r="P45" s="56"/>
      <c r="Q45" s="56"/>
      <c r="R45" s="56"/>
      <c r="S45" s="56"/>
      <c r="T45" s="56"/>
      <c r="U45" s="56"/>
      <c r="V45" s="56"/>
      <c r="W45" s="56"/>
      <c r="X45" s="56"/>
      <c r="Y45" s="56"/>
      <c r="Z45" s="56"/>
      <c r="AA45" s="56"/>
      <c r="AB45" s="56"/>
      <c r="AC45" s="56"/>
      <c r="AD45" s="56"/>
      <c r="AE45" s="56"/>
      <c r="AF45" s="56"/>
      <c r="AG45" s="70"/>
      <c r="AH45" s="71"/>
      <c r="AI45" s="72"/>
      <c r="AJ45" s="74"/>
    </row>
    <row r="46" spans="1:36" s="10" customFormat="1" x14ac:dyDescent="0.2">
      <c r="A46" s="56">
        <v>10</v>
      </c>
      <c r="B46" s="56"/>
      <c r="C46" s="56"/>
      <c r="D46" s="56" t="s">
        <v>425</v>
      </c>
      <c r="E46" s="65" t="s">
        <v>48</v>
      </c>
      <c r="F46" s="65"/>
      <c r="G46" s="66" t="s">
        <v>2128</v>
      </c>
      <c r="H46" s="66" t="s">
        <v>1122</v>
      </c>
      <c r="I46" s="56" t="s">
        <v>1080</v>
      </c>
      <c r="J46" s="56" t="s">
        <v>1080</v>
      </c>
      <c r="K46" s="56"/>
      <c r="L46" s="56"/>
      <c r="M46" s="56"/>
      <c r="N46" s="56"/>
      <c r="O46" s="56"/>
      <c r="P46" s="56"/>
      <c r="Q46" s="56"/>
      <c r="R46" s="56"/>
      <c r="S46" s="56"/>
      <c r="T46" s="56"/>
      <c r="U46" s="56"/>
      <c r="V46" s="56" t="s">
        <v>1123</v>
      </c>
      <c r="W46" s="56"/>
      <c r="X46" s="56"/>
      <c r="Y46" s="56" t="s">
        <v>445</v>
      </c>
      <c r="Z46" s="56" t="s">
        <v>1124</v>
      </c>
      <c r="AA46" s="56"/>
      <c r="AB46" s="56"/>
      <c r="AC46" s="56"/>
      <c r="AD46" s="56"/>
      <c r="AE46" s="56"/>
      <c r="AF46" s="56"/>
      <c r="AG46" s="70"/>
      <c r="AH46" s="71"/>
      <c r="AI46" s="72"/>
      <c r="AJ46" s="74"/>
    </row>
    <row r="47" spans="1:36" s="10" customFormat="1" x14ac:dyDescent="0.2">
      <c r="A47" s="56">
        <v>10</v>
      </c>
      <c r="B47" s="56"/>
      <c r="C47" s="56"/>
      <c r="D47" s="56" t="s">
        <v>142</v>
      </c>
      <c r="E47" s="65" t="s">
        <v>49</v>
      </c>
      <c r="F47" s="65"/>
      <c r="G47" s="66" t="s">
        <v>2129</v>
      </c>
      <c r="H47" s="66" t="s">
        <v>1125</v>
      </c>
      <c r="I47" s="56" t="s">
        <v>1080</v>
      </c>
      <c r="J47" s="56" t="s">
        <v>1080</v>
      </c>
      <c r="K47" s="56"/>
      <c r="L47" s="56"/>
      <c r="M47" s="56"/>
      <c r="N47" s="56"/>
      <c r="O47" s="56"/>
      <c r="P47" s="56"/>
      <c r="Q47" s="56"/>
      <c r="R47" s="56"/>
      <c r="S47" s="56"/>
      <c r="T47" s="56"/>
      <c r="U47" s="56"/>
      <c r="V47" s="56" t="s">
        <v>1126</v>
      </c>
      <c r="W47" s="56"/>
      <c r="X47" s="56"/>
      <c r="Y47" s="56" t="s">
        <v>1127</v>
      </c>
      <c r="Z47" s="56" t="s">
        <v>1128</v>
      </c>
      <c r="AA47" s="56"/>
      <c r="AB47" s="56"/>
      <c r="AC47" s="56"/>
      <c r="AD47" s="56"/>
      <c r="AE47" s="56"/>
      <c r="AF47" s="56"/>
      <c r="AG47" s="70"/>
      <c r="AH47" s="71"/>
      <c r="AI47" s="72"/>
      <c r="AJ47" s="74"/>
    </row>
    <row r="48" spans="1:36" s="10" customFormat="1" x14ac:dyDescent="0.2">
      <c r="A48" s="56">
        <v>10</v>
      </c>
      <c r="B48" s="56"/>
      <c r="C48" s="56"/>
      <c r="D48" s="56" t="s">
        <v>168</v>
      </c>
      <c r="E48" s="65" t="s">
        <v>151</v>
      </c>
      <c r="F48" s="65"/>
      <c r="G48" s="66" t="s">
        <v>2130</v>
      </c>
      <c r="H48" s="66" t="s">
        <v>1129</v>
      </c>
      <c r="I48" s="56" t="s">
        <v>1080</v>
      </c>
      <c r="J48" s="56" t="s">
        <v>1080</v>
      </c>
      <c r="K48" s="56"/>
      <c r="L48" s="56"/>
      <c r="M48" s="56"/>
      <c r="N48" s="56"/>
      <c r="O48" s="56"/>
      <c r="P48" s="56"/>
      <c r="Q48" s="56"/>
      <c r="R48" s="56"/>
      <c r="S48" s="56"/>
      <c r="T48" s="56"/>
      <c r="U48" s="56"/>
      <c r="V48" s="56"/>
      <c r="W48" s="56"/>
      <c r="X48" s="56"/>
      <c r="Y48" s="56"/>
      <c r="Z48" s="56"/>
      <c r="AA48" s="56"/>
      <c r="AB48" s="56"/>
      <c r="AC48" s="56"/>
      <c r="AD48" s="56"/>
      <c r="AE48" s="56"/>
      <c r="AF48" s="56"/>
      <c r="AG48" s="70"/>
      <c r="AH48" s="71"/>
      <c r="AI48" s="72"/>
      <c r="AJ48" s="74"/>
    </row>
    <row r="49" spans="1:36" s="10" customFormat="1" x14ac:dyDescent="0.2">
      <c r="A49" s="56">
        <v>10</v>
      </c>
      <c r="B49" s="56"/>
      <c r="C49" s="56"/>
      <c r="D49" s="56" t="s">
        <v>65</v>
      </c>
      <c r="E49" s="65" t="s">
        <v>150</v>
      </c>
      <c r="F49" s="65"/>
      <c r="G49" s="66" t="s">
        <v>2131</v>
      </c>
      <c r="H49" s="66" t="s">
        <v>1130</v>
      </c>
      <c r="I49" s="56" t="s">
        <v>1080</v>
      </c>
      <c r="J49" s="56" t="s">
        <v>1080</v>
      </c>
      <c r="K49" s="56"/>
      <c r="L49" s="56"/>
      <c r="M49" s="56"/>
      <c r="N49" s="56"/>
      <c r="O49" s="56"/>
      <c r="P49" s="56"/>
      <c r="Q49" s="56"/>
      <c r="R49" s="56"/>
      <c r="S49" s="56"/>
      <c r="T49" s="56"/>
      <c r="U49" s="56"/>
      <c r="V49" s="56"/>
      <c r="W49" s="56"/>
      <c r="X49" s="56"/>
      <c r="Y49" s="56"/>
      <c r="Z49" s="56"/>
      <c r="AA49" s="56"/>
      <c r="AB49" s="56"/>
      <c r="AC49" s="56"/>
      <c r="AD49" s="56"/>
      <c r="AE49" s="56"/>
      <c r="AF49" s="56"/>
      <c r="AG49" s="70"/>
      <c r="AH49" s="71"/>
      <c r="AI49" s="72"/>
      <c r="AJ49" s="74"/>
    </row>
    <row r="50" spans="1:36" s="10" customFormat="1" x14ac:dyDescent="0.2">
      <c r="A50" s="56">
        <v>10</v>
      </c>
      <c r="B50" s="56"/>
      <c r="C50" s="56"/>
      <c r="D50" s="56" t="s">
        <v>241</v>
      </c>
      <c r="E50" s="65" t="s">
        <v>152</v>
      </c>
      <c r="F50" s="65"/>
      <c r="G50" s="66" t="s">
        <v>2132</v>
      </c>
      <c r="H50" s="66" t="s">
        <v>1131</v>
      </c>
      <c r="I50" s="56" t="s">
        <v>1080</v>
      </c>
      <c r="J50" s="56" t="s">
        <v>1080</v>
      </c>
      <c r="K50" s="56"/>
      <c r="L50" s="56"/>
      <c r="M50" s="56"/>
      <c r="N50" s="56"/>
      <c r="O50" s="56"/>
      <c r="P50" s="56"/>
      <c r="Q50" s="56"/>
      <c r="R50" s="56"/>
      <c r="S50" s="56"/>
      <c r="T50" s="56"/>
      <c r="U50" s="56"/>
      <c r="V50" s="56"/>
      <c r="W50" s="56"/>
      <c r="X50" s="56"/>
      <c r="Y50" s="56"/>
      <c r="Z50" s="56"/>
      <c r="AA50" s="56"/>
      <c r="AB50" s="56"/>
      <c r="AC50" s="56"/>
      <c r="AD50" s="56"/>
      <c r="AE50" s="56"/>
      <c r="AF50" s="56"/>
      <c r="AG50" s="70"/>
      <c r="AH50" s="71"/>
      <c r="AI50" s="72"/>
      <c r="AJ50" s="74"/>
    </row>
    <row r="51" spans="1:36" s="10" customFormat="1" x14ac:dyDescent="0.2">
      <c r="A51" s="56">
        <v>10</v>
      </c>
      <c r="B51" s="56"/>
      <c r="C51" s="56"/>
      <c r="D51" s="56" t="s">
        <v>242</v>
      </c>
      <c r="E51" s="65" t="s">
        <v>153</v>
      </c>
      <c r="F51" s="65"/>
      <c r="G51" s="66" t="s">
        <v>2133</v>
      </c>
      <c r="H51" s="66" t="s">
        <v>1132</v>
      </c>
      <c r="I51" s="56" t="s">
        <v>1080</v>
      </c>
      <c r="J51" s="56" t="s">
        <v>1080</v>
      </c>
      <c r="K51" s="56"/>
      <c r="L51" s="56"/>
      <c r="M51" s="56"/>
      <c r="N51" s="56"/>
      <c r="O51" s="56"/>
      <c r="P51" s="56"/>
      <c r="Q51" s="56"/>
      <c r="R51" s="56"/>
      <c r="S51" s="56"/>
      <c r="T51" s="56"/>
      <c r="U51" s="56"/>
      <c r="V51" s="56"/>
      <c r="W51" s="56"/>
      <c r="X51" s="56"/>
      <c r="Y51" s="56"/>
      <c r="Z51" s="56"/>
      <c r="AA51" s="56"/>
      <c r="AB51" s="56"/>
      <c r="AC51" s="56"/>
      <c r="AD51" s="56"/>
      <c r="AE51" s="56"/>
      <c r="AF51" s="56"/>
      <c r="AG51" s="70"/>
      <c r="AH51" s="71"/>
      <c r="AI51" s="72"/>
      <c r="AJ51" s="74"/>
    </row>
    <row r="52" spans="1:36" s="10" customFormat="1" x14ac:dyDescent="0.2">
      <c r="A52" s="56">
        <v>10</v>
      </c>
      <c r="B52" s="56"/>
      <c r="C52" s="56"/>
      <c r="D52" s="56" t="s">
        <v>243</v>
      </c>
      <c r="E52" s="65" t="s">
        <v>154</v>
      </c>
      <c r="F52" s="65"/>
      <c r="G52" s="66" t="s">
        <v>2134</v>
      </c>
      <c r="H52" s="66" t="s">
        <v>1133</v>
      </c>
      <c r="I52" s="56" t="s">
        <v>1080</v>
      </c>
      <c r="J52" s="56" t="s">
        <v>1080</v>
      </c>
      <c r="K52" s="56"/>
      <c r="L52" s="56"/>
      <c r="M52" s="56"/>
      <c r="N52" s="56"/>
      <c r="O52" s="56"/>
      <c r="P52" s="56"/>
      <c r="Q52" s="56"/>
      <c r="R52" s="56"/>
      <c r="S52" s="56"/>
      <c r="T52" s="56"/>
      <c r="U52" s="56"/>
      <c r="V52" s="56"/>
      <c r="W52" s="56"/>
      <c r="X52" s="56"/>
      <c r="Y52" s="56"/>
      <c r="Z52" s="56"/>
      <c r="AA52" s="56"/>
      <c r="AB52" s="56"/>
      <c r="AC52" s="56"/>
      <c r="AD52" s="56"/>
      <c r="AE52" s="56"/>
      <c r="AF52" s="56"/>
      <c r="AG52" s="70"/>
      <c r="AH52" s="71"/>
      <c r="AI52" s="72"/>
      <c r="AJ52" s="74"/>
    </row>
    <row r="53" spans="1:36" s="10" customFormat="1" ht="13.5" customHeight="1" x14ac:dyDescent="0.2">
      <c r="A53" s="56">
        <v>10</v>
      </c>
      <c r="B53" s="56"/>
      <c r="C53" s="56"/>
      <c r="D53" s="56" t="s">
        <v>385</v>
      </c>
      <c r="E53" s="65" t="s">
        <v>64</v>
      </c>
      <c r="F53" s="65"/>
      <c r="G53" s="66" t="s">
        <v>2135</v>
      </c>
      <c r="H53" s="66" t="s">
        <v>1134</v>
      </c>
      <c r="I53" s="56" t="s">
        <v>1079</v>
      </c>
      <c r="J53" s="56" t="s">
        <v>1080</v>
      </c>
      <c r="K53" s="56"/>
      <c r="L53" s="56"/>
      <c r="M53" s="56"/>
      <c r="N53" s="56"/>
      <c r="O53" s="56"/>
      <c r="P53" s="56"/>
      <c r="Q53" s="56"/>
      <c r="R53" s="56"/>
      <c r="S53" s="56"/>
      <c r="T53" s="56"/>
      <c r="U53" s="56"/>
      <c r="V53" s="56"/>
      <c r="W53" s="56"/>
      <c r="X53" s="56"/>
      <c r="Y53" s="56"/>
      <c r="Z53" s="56"/>
      <c r="AA53" s="56"/>
      <c r="AB53" s="56"/>
      <c r="AC53" s="56"/>
      <c r="AD53" s="56"/>
      <c r="AE53" s="56"/>
      <c r="AF53" s="56"/>
      <c r="AG53" s="70"/>
      <c r="AH53" s="71"/>
      <c r="AI53" s="72"/>
      <c r="AJ53" s="74"/>
    </row>
    <row r="54" spans="1:36" s="10" customFormat="1" ht="26" x14ac:dyDescent="0.2">
      <c r="A54" s="56">
        <v>10</v>
      </c>
      <c r="B54" s="56"/>
      <c r="C54" s="56"/>
      <c r="D54" s="56" t="s">
        <v>141</v>
      </c>
      <c r="E54" s="65" t="s">
        <v>33</v>
      </c>
      <c r="F54" s="65"/>
      <c r="G54" s="66" t="s">
        <v>2136</v>
      </c>
      <c r="H54" s="66" t="s">
        <v>1135</v>
      </c>
      <c r="I54" s="56" t="s">
        <v>1079</v>
      </c>
      <c r="J54" s="56" t="s">
        <v>1080</v>
      </c>
      <c r="K54" s="56"/>
      <c r="L54" s="56"/>
      <c r="M54" s="56"/>
      <c r="N54" s="56"/>
      <c r="O54" s="56"/>
      <c r="P54" s="56"/>
      <c r="Q54" s="56"/>
      <c r="R54" s="56"/>
      <c r="S54" s="56"/>
      <c r="T54" s="56"/>
      <c r="U54" s="56"/>
      <c r="V54" s="56"/>
      <c r="W54" s="56"/>
      <c r="X54" s="56"/>
      <c r="Y54" s="56"/>
      <c r="Z54" s="56"/>
      <c r="AA54" s="56"/>
      <c r="AB54" s="56"/>
      <c r="AC54" s="56"/>
      <c r="AD54" s="56"/>
      <c r="AE54" s="56"/>
      <c r="AF54" s="56"/>
      <c r="AG54" s="70"/>
      <c r="AH54" s="71"/>
      <c r="AI54" s="72"/>
      <c r="AJ54" s="74"/>
    </row>
    <row r="55" spans="1:36" s="10" customFormat="1" ht="26" x14ac:dyDescent="0.2">
      <c r="A55" s="56">
        <v>10</v>
      </c>
      <c r="B55" s="56"/>
      <c r="C55" s="56"/>
      <c r="D55" s="56" t="s">
        <v>381</v>
      </c>
      <c r="E55" s="65" t="s">
        <v>149</v>
      </c>
      <c r="F55" s="65"/>
      <c r="G55" s="66" t="s">
        <v>2137</v>
      </c>
      <c r="H55" s="66" t="s">
        <v>1136</v>
      </c>
      <c r="I55" s="56" t="s">
        <v>1079</v>
      </c>
      <c r="J55" s="56" t="s">
        <v>1080</v>
      </c>
      <c r="K55" s="56"/>
      <c r="L55" s="56"/>
      <c r="M55" s="56"/>
      <c r="N55" s="56"/>
      <c r="O55" s="56"/>
      <c r="P55" s="56"/>
      <c r="Q55" s="56"/>
      <c r="R55" s="56"/>
      <c r="S55" s="56"/>
      <c r="T55" s="56"/>
      <c r="U55" s="56"/>
      <c r="V55" s="56"/>
      <c r="W55" s="56"/>
      <c r="X55" s="56"/>
      <c r="Y55" s="56"/>
      <c r="Z55" s="56"/>
      <c r="AA55" s="56"/>
      <c r="AB55" s="56"/>
      <c r="AC55" s="56"/>
      <c r="AD55" s="56"/>
      <c r="AE55" s="56"/>
      <c r="AF55" s="56"/>
      <c r="AG55" s="70"/>
      <c r="AH55" s="71"/>
      <c r="AI55" s="72"/>
      <c r="AJ55" s="74"/>
    </row>
    <row r="56" spans="1:36" s="10" customFormat="1" x14ac:dyDescent="0.2">
      <c r="A56" s="56">
        <v>10</v>
      </c>
      <c r="B56" s="56"/>
      <c r="C56" s="56"/>
      <c r="D56" s="56" t="s">
        <v>139</v>
      </c>
      <c r="E56" s="65" t="s">
        <v>96</v>
      </c>
      <c r="F56" s="65"/>
      <c r="G56" s="66" t="s">
        <v>2138</v>
      </c>
      <c r="H56" s="66" t="s">
        <v>1137</v>
      </c>
      <c r="I56" s="56" t="s">
        <v>1080</v>
      </c>
      <c r="J56" s="56" t="s">
        <v>1080</v>
      </c>
      <c r="K56" s="56"/>
      <c r="L56" s="56"/>
      <c r="M56" s="56"/>
      <c r="N56" s="56"/>
      <c r="O56" s="56"/>
      <c r="P56" s="56"/>
      <c r="Q56" s="56"/>
      <c r="R56" s="56"/>
      <c r="S56" s="56"/>
      <c r="T56" s="56"/>
      <c r="U56" s="56"/>
      <c r="V56" s="56"/>
      <c r="W56" s="56"/>
      <c r="X56" s="56"/>
      <c r="Y56" s="56"/>
      <c r="Z56" s="56"/>
      <c r="AA56" s="56"/>
      <c r="AB56" s="56"/>
      <c r="AC56" s="56"/>
      <c r="AD56" s="56"/>
      <c r="AE56" s="56"/>
      <c r="AF56" s="56"/>
      <c r="AG56" s="70"/>
      <c r="AH56" s="71"/>
      <c r="AI56" s="72"/>
      <c r="AJ56" s="74"/>
    </row>
    <row r="57" spans="1:36" s="10" customFormat="1" x14ac:dyDescent="0.2">
      <c r="A57" s="56">
        <v>10</v>
      </c>
      <c r="B57" s="56"/>
      <c r="C57" s="56"/>
      <c r="D57" s="56" t="s">
        <v>30</v>
      </c>
      <c r="E57" s="65" t="s">
        <v>31</v>
      </c>
      <c r="F57" s="65"/>
      <c r="G57" s="66" t="s">
        <v>2139</v>
      </c>
      <c r="H57" s="66" t="s">
        <v>1138</v>
      </c>
      <c r="I57" s="56" t="s">
        <v>1079</v>
      </c>
      <c r="J57" s="56" t="s">
        <v>1080</v>
      </c>
      <c r="K57" s="56"/>
      <c r="L57" s="56"/>
      <c r="M57" s="56"/>
      <c r="N57" s="56"/>
      <c r="O57" s="56"/>
      <c r="P57" s="56"/>
      <c r="Q57" s="56"/>
      <c r="R57" s="56"/>
      <c r="S57" s="56"/>
      <c r="T57" s="56"/>
      <c r="U57" s="56"/>
      <c r="V57" s="56"/>
      <c r="W57" s="56"/>
      <c r="X57" s="56"/>
      <c r="Y57" s="56"/>
      <c r="Z57" s="56"/>
      <c r="AA57" s="56"/>
      <c r="AB57" s="56"/>
      <c r="AC57" s="56"/>
      <c r="AD57" s="56"/>
      <c r="AE57" s="56"/>
      <c r="AF57" s="56"/>
      <c r="AG57" s="70"/>
      <c r="AH57" s="71"/>
      <c r="AI57" s="72"/>
      <c r="AJ57" s="74"/>
    </row>
    <row r="58" spans="1:36" s="10" customFormat="1" x14ac:dyDescent="0.2">
      <c r="A58" s="56">
        <v>10</v>
      </c>
      <c r="B58" s="56"/>
      <c r="C58" s="56"/>
      <c r="D58" s="56" t="s">
        <v>93</v>
      </c>
      <c r="E58" s="65" t="s">
        <v>94</v>
      </c>
      <c r="F58" s="65"/>
      <c r="G58" s="66" t="s">
        <v>2140</v>
      </c>
      <c r="H58" s="66" t="s">
        <v>1139</v>
      </c>
      <c r="I58" s="56" t="s">
        <v>1079</v>
      </c>
      <c r="J58" s="56" t="s">
        <v>1080</v>
      </c>
      <c r="K58" s="56"/>
      <c r="L58" s="56"/>
      <c r="M58" s="56"/>
      <c r="N58" s="56"/>
      <c r="O58" s="56"/>
      <c r="P58" s="56"/>
      <c r="Q58" s="56"/>
      <c r="R58" s="56"/>
      <c r="S58" s="56"/>
      <c r="T58" s="56"/>
      <c r="U58" s="56"/>
      <c r="V58" s="56"/>
      <c r="W58" s="56"/>
      <c r="X58" s="56"/>
      <c r="Y58" s="56"/>
      <c r="Z58" s="56"/>
      <c r="AA58" s="56"/>
      <c r="AB58" s="56"/>
      <c r="AC58" s="56"/>
      <c r="AD58" s="56"/>
      <c r="AE58" s="56"/>
      <c r="AF58" s="56"/>
      <c r="AG58" s="70"/>
      <c r="AH58" s="71"/>
      <c r="AI58" s="72"/>
      <c r="AJ58" s="74"/>
    </row>
    <row r="59" spans="1:36" s="10" customFormat="1" x14ac:dyDescent="0.2">
      <c r="A59" s="56">
        <v>10</v>
      </c>
      <c r="B59" s="56"/>
      <c r="C59" s="56"/>
      <c r="D59" s="56" t="s">
        <v>250</v>
      </c>
      <c r="E59" s="65" t="s">
        <v>277</v>
      </c>
      <c r="F59" s="65"/>
      <c r="G59" s="66" t="s">
        <v>2141</v>
      </c>
      <c r="H59" s="66" t="s">
        <v>1140</v>
      </c>
      <c r="I59" s="56" t="s">
        <v>1079</v>
      </c>
      <c r="J59" s="56" t="s">
        <v>1080</v>
      </c>
      <c r="K59" s="56"/>
      <c r="L59" s="56"/>
      <c r="M59" s="56"/>
      <c r="N59" s="56"/>
      <c r="O59" s="56"/>
      <c r="P59" s="56"/>
      <c r="Q59" s="56"/>
      <c r="R59" s="56"/>
      <c r="S59" s="56"/>
      <c r="T59" s="56"/>
      <c r="U59" s="56"/>
      <c r="V59" s="56"/>
      <c r="W59" s="56"/>
      <c r="X59" s="56"/>
      <c r="Y59" s="56"/>
      <c r="Z59" s="56"/>
      <c r="AA59" s="56"/>
      <c r="AB59" s="56"/>
      <c r="AC59" s="56"/>
      <c r="AD59" s="56"/>
      <c r="AE59" s="56"/>
      <c r="AF59" s="56"/>
      <c r="AG59" s="70"/>
      <c r="AH59" s="71"/>
      <c r="AI59" s="72"/>
      <c r="AJ59" s="74"/>
    </row>
    <row r="60" spans="1:36" s="10" customFormat="1" x14ac:dyDescent="0.2">
      <c r="A60" s="56">
        <v>10</v>
      </c>
      <c r="B60" s="56"/>
      <c r="C60" s="56"/>
      <c r="D60" s="56" t="s">
        <v>248</v>
      </c>
      <c r="E60" s="65" t="s">
        <v>42</v>
      </c>
      <c r="F60" s="65"/>
      <c r="G60" s="66" t="s">
        <v>2142</v>
      </c>
      <c r="H60" s="66" t="s">
        <v>1141</v>
      </c>
      <c r="I60" s="56" t="s">
        <v>1079</v>
      </c>
      <c r="J60" s="56" t="s">
        <v>1080</v>
      </c>
      <c r="K60" s="56"/>
      <c r="L60" s="56"/>
      <c r="M60" s="56"/>
      <c r="N60" s="56"/>
      <c r="O60" s="56"/>
      <c r="P60" s="56"/>
      <c r="Q60" s="56"/>
      <c r="R60" s="56"/>
      <c r="S60" s="56"/>
      <c r="T60" s="56"/>
      <c r="U60" s="56"/>
      <c r="V60" s="56"/>
      <c r="W60" s="56"/>
      <c r="X60" s="56"/>
      <c r="Y60" s="56"/>
      <c r="Z60" s="56"/>
      <c r="AA60" s="56"/>
      <c r="AB60" s="56"/>
      <c r="AC60" s="56"/>
      <c r="AD60" s="56"/>
      <c r="AE60" s="56"/>
      <c r="AF60" s="56"/>
      <c r="AG60" s="70"/>
      <c r="AH60" s="71"/>
      <c r="AI60" s="72"/>
      <c r="AJ60" s="74"/>
    </row>
    <row r="61" spans="1:36" s="10" customFormat="1" x14ac:dyDescent="0.2">
      <c r="A61" s="56">
        <v>10</v>
      </c>
      <c r="B61" s="56"/>
      <c r="C61" s="56"/>
      <c r="D61" s="56" t="s">
        <v>249</v>
      </c>
      <c r="E61" s="65" t="s">
        <v>62</v>
      </c>
      <c r="F61" s="65"/>
      <c r="G61" s="66" t="s">
        <v>2143</v>
      </c>
      <c r="H61" s="66" t="s">
        <v>1142</v>
      </c>
      <c r="I61" s="56" t="s">
        <v>1079</v>
      </c>
      <c r="J61" s="56" t="s">
        <v>1080</v>
      </c>
      <c r="K61" s="56"/>
      <c r="L61" s="56"/>
      <c r="M61" s="56"/>
      <c r="N61" s="56"/>
      <c r="O61" s="56"/>
      <c r="P61" s="56"/>
      <c r="Q61" s="56"/>
      <c r="R61" s="56"/>
      <c r="S61" s="56"/>
      <c r="T61" s="56"/>
      <c r="U61" s="56"/>
      <c r="V61" s="56"/>
      <c r="W61" s="56"/>
      <c r="X61" s="56"/>
      <c r="Y61" s="56"/>
      <c r="Z61" s="56"/>
      <c r="AA61" s="56"/>
      <c r="AB61" s="56"/>
      <c r="AC61" s="56"/>
      <c r="AD61" s="56"/>
      <c r="AE61" s="56"/>
      <c r="AF61" s="56"/>
      <c r="AG61" s="70"/>
      <c r="AH61" s="71"/>
      <c r="AI61" s="72"/>
      <c r="AJ61" s="74"/>
    </row>
    <row r="62" spans="1:36" s="10" customFormat="1" x14ac:dyDescent="0.2">
      <c r="A62" s="56">
        <v>10</v>
      </c>
      <c r="B62" s="56"/>
      <c r="C62" s="56"/>
      <c r="D62" s="56" t="s">
        <v>1397</v>
      </c>
      <c r="E62" s="65" t="s">
        <v>496</v>
      </c>
      <c r="F62" s="65"/>
      <c r="G62" s="66" t="s">
        <v>2144</v>
      </c>
      <c r="H62" s="66" t="s">
        <v>1143</v>
      </c>
      <c r="I62" s="56" t="s">
        <v>1079</v>
      </c>
      <c r="J62" s="56" t="s">
        <v>1080</v>
      </c>
      <c r="K62" s="56"/>
      <c r="L62" s="56"/>
      <c r="M62" s="56"/>
      <c r="N62" s="56"/>
      <c r="O62" s="56"/>
      <c r="P62" s="56"/>
      <c r="Q62" s="56"/>
      <c r="R62" s="56"/>
      <c r="S62" s="56"/>
      <c r="T62" s="56"/>
      <c r="U62" s="56"/>
      <c r="V62" s="56"/>
      <c r="W62" s="56"/>
      <c r="X62" s="56"/>
      <c r="Y62" s="56"/>
      <c r="Z62" s="56"/>
      <c r="AA62" s="56"/>
      <c r="AB62" s="56"/>
      <c r="AC62" s="56"/>
      <c r="AD62" s="56"/>
      <c r="AE62" s="56"/>
      <c r="AF62" s="56"/>
      <c r="AG62" s="70"/>
      <c r="AH62" s="71"/>
      <c r="AI62" s="72"/>
      <c r="AJ62" s="74"/>
    </row>
    <row r="63" spans="1:36" s="10" customFormat="1" ht="26" x14ac:dyDescent="0.2">
      <c r="A63" s="56">
        <v>10</v>
      </c>
      <c r="B63" s="56"/>
      <c r="C63" s="56"/>
      <c r="D63" s="56" t="s">
        <v>181</v>
      </c>
      <c r="E63" s="65" t="s">
        <v>305</v>
      </c>
      <c r="F63" s="65"/>
      <c r="G63" s="66" t="s">
        <v>2145</v>
      </c>
      <c r="H63" s="66" t="s">
        <v>1144</v>
      </c>
      <c r="I63" s="56" t="s">
        <v>1079</v>
      </c>
      <c r="J63" s="56" t="s">
        <v>1080</v>
      </c>
      <c r="K63" s="56"/>
      <c r="L63" s="56"/>
      <c r="M63" s="56"/>
      <c r="N63" s="56"/>
      <c r="O63" s="56"/>
      <c r="P63" s="56"/>
      <c r="Q63" s="56"/>
      <c r="R63" s="56"/>
      <c r="S63" s="56"/>
      <c r="T63" s="56"/>
      <c r="U63" s="56"/>
      <c r="V63" s="56"/>
      <c r="W63" s="56"/>
      <c r="X63" s="56"/>
      <c r="Y63" s="56"/>
      <c r="Z63" s="56"/>
      <c r="AA63" s="56"/>
      <c r="AB63" s="56"/>
      <c r="AC63" s="56"/>
      <c r="AD63" s="56"/>
      <c r="AE63" s="56"/>
      <c r="AF63" s="56"/>
      <c r="AG63" s="70"/>
      <c r="AH63" s="71"/>
      <c r="AI63" s="72"/>
      <c r="AJ63" s="74"/>
    </row>
    <row r="64" spans="1:36" s="10" customFormat="1" x14ac:dyDescent="0.2">
      <c r="A64" s="56">
        <v>10</v>
      </c>
      <c r="B64" s="56"/>
      <c r="C64" s="56"/>
      <c r="D64" s="56" t="s">
        <v>180</v>
      </c>
      <c r="E64" s="65" t="s">
        <v>95</v>
      </c>
      <c r="F64" s="65"/>
      <c r="G64" s="66" t="s">
        <v>2146</v>
      </c>
      <c r="H64" s="66" t="s">
        <v>1145</v>
      </c>
      <c r="I64" s="56" t="s">
        <v>1079</v>
      </c>
      <c r="J64" s="56" t="s">
        <v>1080</v>
      </c>
      <c r="K64" s="56"/>
      <c r="L64" s="56"/>
      <c r="M64" s="56"/>
      <c r="N64" s="56"/>
      <c r="O64" s="56"/>
      <c r="P64" s="56"/>
      <c r="Q64" s="56"/>
      <c r="R64" s="56"/>
      <c r="S64" s="56"/>
      <c r="T64" s="56"/>
      <c r="U64" s="56"/>
      <c r="V64" s="56"/>
      <c r="W64" s="56"/>
      <c r="X64" s="56"/>
      <c r="Y64" s="56"/>
      <c r="Z64" s="56"/>
      <c r="AA64" s="56"/>
      <c r="AB64" s="56"/>
      <c r="AC64" s="56"/>
      <c r="AD64" s="56"/>
      <c r="AE64" s="56"/>
      <c r="AF64" s="56"/>
      <c r="AG64" s="70"/>
      <c r="AH64" s="71"/>
      <c r="AI64" s="72"/>
      <c r="AJ64" s="74"/>
    </row>
    <row r="65" spans="1:36" s="10" customFormat="1" x14ac:dyDescent="0.2">
      <c r="A65" s="56">
        <v>10</v>
      </c>
      <c r="B65" s="56"/>
      <c r="C65" s="56"/>
      <c r="D65" s="56" t="s">
        <v>2037</v>
      </c>
      <c r="E65" s="65" t="s">
        <v>67</v>
      </c>
      <c r="F65" s="65"/>
      <c r="G65" s="66" t="s">
        <v>2147</v>
      </c>
      <c r="H65" s="66" t="s">
        <v>1146</v>
      </c>
      <c r="I65" s="56" t="s">
        <v>1080</v>
      </c>
      <c r="J65" s="56" t="s">
        <v>1080</v>
      </c>
      <c r="K65" s="56" t="s">
        <v>450</v>
      </c>
      <c r="L65" s="56"/>
      <c r="M65" s="56"/>
      <c r="N65" s="56"/>
      <c r="O65" s="56"/>
      <c r="P65" s="56"/>
      <c r="Q65" s="56"/>
      <c r="R65" s="56"/>
      <c r="S65" s="56"/>
      <c r="T65" s="56"/>
      <c r="U65" s="56"/>
      <c r="V65" s="56"/>
      <c r="W65" s="56"/>
      <c r="X65" s="56"/>
      <c r="Y65" s="56"/>
      <c r="Z65" s="56"/>
      <c r="AA65" s="56"/>
      <c r="AB65" s="56"/>
      <c r="AC65" s="56"/>
      <c r="AD65" s="56"/>
      <c r="AE65" s="56"/>
      <c r="AF65" s="56"/>
      <c r="AG65" s="70"/>
      <c r="AH65" s="71"/>
      <c r="AI65" s="72"/>
      <c r="AJ65" s="74"/>
    </row>
    <row r="66" spans="1:36" s="10" customFormat="1" x14ac:dyDescent="0.2">
      <c r="A66" s="56">
        <v>10</v>
      </c>
      <c r="B66" s="56"/>
      <c r="C66" s="56"/>
      <c r="D66" s="56" t="s">
        <v>382</v>
      </c>
      <c r="E66" s="65" t="s">
        <v>330</v>
      </c>
      <c r="F66" s="65"/>
      <c r="G66" s="66" t="s">
        <v>2148</v>
      </c>
      <c r="H66" s="66" t="s">
        <v>1147</v>
      </c>
      <c r="I66" s="56" t="s">
        <v>1080</v>
      </c>
      <c r="J66" s="56" t="s">
        <v>1080</v>
      </c>
      <c r="K66" s="56"/>
      <c r="L66" s="56"/>
      <c r="M66" s="56"/>
      <c r="N66" s="56"/>
      <c r="O66" s="56"/>
      <c r="P66" s="56"/>
      <c r="Q66" s="56"/>
      <c r="R66" s="56"/>
      <c r="S66" s="56"/>
      <c r="T66" s="56"/>
      <c r="U66" s="56"/>
      <c r="V66" s="56"/>
      <c r="W66" s="56"/>
      <c r="X66" s="56"/>
      <c r="Y66" s="56"/>
      <c r="Z66" s="56"/>
      <c r="AA66" s="56"/>
      <c r="AB66" s="56"/>
      <c r="AC66" s="56"/>
      <c r="AD66" s="56"/>
      <c r="AE66" s="56"/>
      <c r="AF66" s="56"/>
      <c r="AG66" s="70"/>
      <c r="AH66" s="71"/>
      <c r="AI66" s="72"/>
      <c r="AJ66" s="74"/>
    </row>
    <row r="67" spans="1:36" s="10" customFormat="1" ht="26" x14ac:dyDescent="0.2">
      <c r="A67" s="56">
        <v>10</v>
      </c>
      <c r="B67" s="56"/>
      <c r="C67" s="56"/>
      <c r="D67" s="56" t="s">
        <v>723</v>
      </c>
      <c r="E67" s="65" t="s">
        <v>330</v>
      </c>
      <c r="F67" s="65"/>
      <c r="G67" s="66" t="s">
        <v>2149</v>
      </c>
      <c r="H67" s="66" t="s">
        <v>1148</v>
      </c>
      <c r="I67" s="56" t="s">
        <v>450</v>
      </c>
      <c r="J67" s="56" t="s">
        <v>450</v>
      </c>
      <c r="K67" s="56"/>
      <c r="L67" s="56"/>
      <c r="M67" s="56"/>
      <c r="N67" s="56"/>
      <c r="O67" s="56"/>
      <c r="P67" s="56"/>
      <c r="Q67" s="56"/>
      <c r="R67" s="56"/>
      <c r="S67" s="56"/>
      <c r="T67" s="56"/>
      <c r="U67" s="56"/>
      <c r="V67" s="56"/>
      <c r="W67" s="56"/>
      <c r="X67" s="56"/>
      <c r="Y67" s="56"/>
      <c r="Z67" s="56"/>
      <c r="AA67" s="56"/>
      <c r="AB67" s="56"/>
      <c r="AC67" s="56"/>
      <c r="AD67" s="56"/>
      <c r="AE67" s="56"/>
      <c r="AF67" s="56"/>
      <c r="AG67" s="70"/>
      <c r="AH67" s="71"/>
      <c r="AI67" s="72"/>
      <c r="AJ67" s="74"/>
    </row>
    <row r="68" spans="1:36" s="10" customFormat="1" x14ac:dyDescent="0.2">
      <c r="A68" s="56">
        <v>10</v>
      </c>
      <c r="B68" s="56"/>
      <c r="C68" s="56"/>
      <c r="D68" s="56" t="s">
        <v>383</v>
      </c>
      <c r="E68" s="65" t="s">
        <v>330</v>
      </c>
      <c r="F68" s="65"/>
      <c r="G68" s="66" t="s">
        <v>2150</v>
      </c>
      <c r="H68" s="66" t="s">
        <v>1149</v>
      </c>
      <c r="I68" s="56" t="s">
        <v>1080</v>
      </c>
      <c r="J68" s="56" t="s">
        <v>1080</v>
      </c>
      <c r="K68" s="56"/>
      <c r="L68" s="56"/>
      <c r="M68" s="56"/>
      <c r="N68" s="56"/>
      <c r="O68" s="56"/>
      <c r="P68" s="56"/>
      <c r="Q68" s="56"/>
      <c r="R68" s="56"/>
      <c r="S68" s="56"/>
      <c r="T68" s="56"/>
      <c r="U68" s="56"/>
      <c r="V68" s="56"/>
      <c r="W68" s="56"/>
      <c r="X68" s="56"/>
      <c r="Y68" s="56"/>
      <c r="Z68" s="56"/>
      <c r="AA68" s="56"/>
      <c r="AB68" s="56"/>
      <c r="AC68" s="56"/>
      <c r="AD68" s="56"/>
      <c r="AE68" s="56"/>
      <c r="AF68" s="56"/>
      <c r="AG68" s="70"/>
      <c r="AH68" s="71"/>
      <c r="AI68" s="72"/>
      <c r="AJ68" s="74"/>
    </row>
    <row r="69" spans="1:36" s="10" customFormat="1" x14ac:dyDescent="0.2">
      <c r="A69" s="56">
        <v>10</v>
      </c>
      <c r="B69" s="56"/>
      <c r="C69" s="56"/>
      <c r="D69" s="56" t="s">
        <v>132</v>
      </c>
      <c r="E69" s="65" t="s">
        <v>147</v>
      </c>
      <c r="F69" s="65"/>
      <c r="G69" s="66" t="s">
        <v>2151</v>
      </c>
      <c r="H69" s="66" t="s">
        <v>1150</v>
      </c>
      <c r="I69" s="56" t="s">
        <v>1080</v>
      </c>
      <c r="J69" s="56" t="s">
        <v>1080</v>
      </c>
      <c r="K69" s="56"/>
      <c r="L69" s="56"/>
      <c r="M69" s="56"/>
      <c r="N69" s="56"/>
      <c r="O69" s="56"/>
      <c r="P69" s="56"/>
      <c r="Q69" s="56"/>
      <c r="R69" s="56"/>
      <c r="S69" s="56"/>
      <c r="T69" s="56"/>
      <c r="U69" s="56"/>
      <c r="V69" s="56"/>
      <c r="W69" s="56"/>
      <c r="X69" s="56"/>
      <c r="Y69" s="56"/>
      <c r="Z69" s="56"/>
      <c r="AA69" s="56"/>
      <c r="AB69" s="56"/>
      <c r="AC69" s="56"/>
      <c r="AD69" s="56"/>
      <c r="AE69" s="56"/>
      <c r="AF69" s="56"/>
      <c r="AG69" s="70"/>
      <c r="AH69" s="71"/>
      <c r="AI69" s="72"/>
      <c r="AJ69" s="74"/>
    </row>
    <row r="70" spans="1:36" s="10" customFormat="1" x14ac:dyDescent="0.2">
      <c r="A70" s="56">
        <v>10</v>
      </c>
      <c r="B70" s="56"/>
      <c r="C70" s="56"/>
      <c r="D70" s="56" t="s">
        <v>131</v>
      </c>
      <c r="E70" s="65" t="s">
        <v>146</v>
      </c>
      <c r="F70" s="65"/>
      <c r="G70" s="66" t="s">
        <v>2152</v>
      </c>
      <c r="H70" s="66" t="s">
        <v>1151</v>
      </c>
      <c r="I70" s="56" t="s">
        <v>1080</v>
      </c>
      <c r="J70" s="56" t="s">
        <v>1080</v>
      </c>
      <c r="K70" s="56"/>
      <c r="L70" s="56"/>
      <c r="M70" s="56"/>
      <c r="N70" s="56"/>
      <c r="O70" s="56"/>
      <c r="P70" s="56"/>
      <c r="Q70" s="56"/>
      <c r="R70" s="56"/>
      <c r="S70" s="56"/>
      <c r="T70" s="56"/>
      <c r="U70" s="56"/>
      <c r="V70" s="56"/>
      <c r="W70" s="56"/>
      <c r="X70" s="56"/>
      <c r="Y70" s="56"/>
      <c r="Z70" s="56"/>
      <c r="AA70" s="56"/>
      <c r="AB70" s="56"/>
      <c r="AC70" s="56"/>
      <c r="AD70" s="56"/>
      <c r="AE70" s="56"/>
      <c r="AF70" s="56"/>
      <c r="AG70" s="70"/>
      <c r="AH70" s="71"/>
      <c r="AI70" s="72"/>
      <c r="AJ70" s="74"/>
    </row>
    <row r="71" spans="1:36" s="10" customFormat="1" x14ac:dyDescent="0.2">
      <c r="A71" s="56">
        <v>10</v>
      </c>
      <c r="B71" s="56"/>
      <c r="C71" s="56"/>
      <c r="D71" s="56" t="s">
        <v>70</v>
      </c>
      <c r="E71" s="65" t="s">
        <v>71</v>
      </c>
      <c r="F71" s="65"/>
      <c r="G71" s="66" t="s">
        <v>2153</v>
      </c>
      <c r="H71" s="66" t="s">
        <v>1152</v>
      </c>
      <c r="I71" s="56" t="s">
        <v>1079</v>
      </c>
      <c r="J71" s="56" t="s">
        <v>1080</v>
      </c>
      <c r="K71" s="56"/>
      <c r="L71" s="56"/>
      <c r="M71" s="56"/>
      <c r="N71" s="56"/>
      <c r="O71" s="56"/>
      <c r="P71" s="56"/>
      <c r="Q71" s="56"/>
      <c r="R71" s="56"/>
      <c r="S71" s="56"/>
      <c r="T71" s="56"/>
      <c r="U71" s="56"/>
      <c r="V71" s="56"/>
      <c r="W71" s="56"/>
      <c r="X71" s="56"/>
      <c r="Y71" s="56"/>
      <c r="Z71" s="56"/>
      <c r="AA71" s="56"/>
      <c r="AB71" s="56"/>
      <c r="AC71" s="56"/>
      <c r="AD71" s="56"/>
      <c r="AE71" s="56"/>
      <c r="AF71" s="56"/>
      <c r="AG71" s="70"/>
      <c r="AH71" s="71"/>
      <c r="AI71" s="72"/>
      <c r="AJ71" s="74"/>
    </row>
    <row r="72" spans="1:36" s="10" customFormat="1" x14ac:dyDescent="0.2">
      <c r="A72" s="56">
        <v>10</v>
      </c>
      <c r="B72" s="56"/>
      <c r="C72" s="56"/>
      <c r="D72" s="56" t="s">
        <v>443</v>
      </c>
      <c r="E72" s="65" t="s">
        <v>64</v>
      </c>
      <c r="F72" s="65"/>
      <c r="G72" s="66" t="s">
        <v>2154</v>
      </c>
      <c r="H72" s="66" t="s">
        <v>1153</v>
      </c>
      <c r="I72" s="56" t="s">
        <v>1079</v>
      </c>
      <c r="J72" s="56" t="s">
        <v>1080</v>
      </c>
      <c r="K72" s="56"/>
      <c r="L72" s="56"/>
      <c r="M72" s="56"/>
      <c r="N72" s="56"/>
      <c r="O72" s="56"/>
      <c r="P72" s="56"/>
      <c r="Q72" s="56"/>
      <c r="R72" s="56"/>
      <c r="S72" s="56"/>
      <c r="T72" s="56"/>
      <c r="U72" s="56"/>
      <c r="V72" s="56"/>
      <c r="W72" s="56"/>
      <c r="X72" s="56"/>
      <c r="Y72" s="56"/>
      <c r="Z72" s="56"/>
      <c r="AA72" s="56"/>
      <c r="AB72" s="56"/>
      <c r="AC72" s="56"/>
      <c r="AD72" s="56"/>
      <c r="AE72" s="56"/>
      <c r="AF72" s="56"/>
      <c r="AG72" s="70"/>
      <c r="AH72" s="71"/>
      <c r="AI72" s="72"/>
      <c r="AJ72" s="74"/>
    </row>
    <row r="73" spans="1:36" s="10" customFormat="1" x14ac:dyDescent="0.2">
      <c r="A73" s="56">
        <v>10</v>
      </c>
      <c r="B73" s="56"/>
      <c r="C73" s="56"/>
      <c r="D73" s="56" t="s">
        <v>520</v>
      </c>
      <c r="E73" s="65" t="s">
        <v>521</v>
      </c>
      <c r="F73" s="65"/>
      <c r="G73" s="66" t="s">
        <v>2155</v>
      </c>
      <c r="H73" s="66" t="s">
        <v>1154</v>
      </c>
      <c r="I73" s="56" t="s">
        <v>1079</v>
      </c>
      <c r="J73" s="56" t="s">
        <v>1080</v>
      </c>
      <c r="K73" s="56"/>
      <c r="L73" s="56"/>
      <c r="M73" s="56"/>
      <c r="N73" s="56"/>
      <c r="O73" s="56"/>
      <c r="P73" s="56"/>
      <c r="Q73" s="56"/>
      <c r="R73" s="56"/>
      <c r="S73" s="56"/>
      <c r="T73" s="56"/>
      <c r="U73" s="56"/>
      <c r="V73" s="56"/>
      <c r="W73" s="56"/>
      <c r="X73" s="56"/>
      <c r="Y73" s="56"/>
      <c r="Z73" s="56"/>
      <c r="AA73" s="56"/>
      <c r="AB73" s="56"/>
      <c r="AC73" s="56"/>
      <c r="AD73" s="56"/>
      <c r="AE73" s="56"/>
      <c r="AF73" s="56"/>
      <c r="AG73" s="70"/>
      <c r="AH73" s="71"/>
      <c r="AI73" s="72"/>
      <c r="AJ73" s="74"/>
    </row>
    <row r="74" spans="1:36" s="10" customFormat="1" ht="26" x14ac:dyDescent="0.2">
      <c r="A74" s="56">
        <v>10</v>
      </c>
      <c r="B74" s="56"/>
      <c r="C74" s="56"/>
      <c r="D74" s="56" t="s">
        <v>519</v>
      </c>
      <c r="E74" s="65" t="s">
        <v>99</v>
      </c>
      <c r="F74" s="65"/>
      <c r="G74" s="66" t="s">
        <v>2156</v>
      </c>
      <c r="H74" s="66" t="s">
        <v>1155</v>
      </c>
      <c r="I74" s="56" t="s">
        <v>1079</v>
      </c>
      <c r="J74" s="56" t="s">
        <v>1080</v>
      </c>
      <c r="K74" s="56"/>
      <c r="L74" s="56"/>
      <c r="M74" s="56"/>
      <c r="N74" s="56"/>
      <c r="O74" s="56"/>
      <c r="P74" s="56"/>
      <c r="Q74" s="56"/>
      <c r="R74" s="56"/>
      <c r="S74" s="56"/>
      <c r="T74" s="56"/>
      <c r="U74" s="56"/>
      <c r="V74" s="56"/>
      <c r="W74" s="56"/>
      <c r="X74" s="56"/>
      <c r="Y74" s="56"/>
      <c r="Z74" s="56"/>
      <c r="AA74" s="56"/>
      <c r="AB74" s="56"/>
      <c r="AC74" s="56"/>
      <c r="AD74" s="56"/>
      <c r="AE74" s="56"/>
      <c r="AF74" s="56"/>
      <c r="AG74" s="70"/>
      <c r="AH74" s="71"/>
      <c r="AI74" s="72"/>
      <c r="AJ74" s="74"/>
    </row>
    <row r="75" spans="1:36" s="10" customFormat="1" x14ac:dyDescent="0.2">
      <c r="A75" s="56">
        <v>10</v>
      </c>
      <c r="B75" s="56"/>
      <c r="C75" s="56"/>
      <c r="D75" s="56" t="s">
        <v>524</v>
      </c>
      <c r="E75" s="65" t="s">
        <v>33</v>
      </c>
      <c r="F75" s="65"/>
      <c r="G75" s="66" t="s">
        <v>2157</v>
      </c>
      <c r="H75" s="66" t="s">
        <v>1156</v>
      </c>
      <c r="I75" s="56" t="s">
        <v>1079</v>
      </c>
      <c r="J75" s="56" t="s">
        <v>1080</v>
      </c>
      <c r="K75" s="56"/>
      <c r="L75" s="56"/>
      <c r="M75" s="56"/>
      <c r="N75" s="56"/>
      <c r="O75" s="56"/>
      <c r="P75" s="56"/>
      <c r="Q75" s="56"/>
      <c r="R75" s="56"/>
      <c r="S75" s="56"/>
      <c r="T75" s="56"/>
      <c r="U75" s="56"/>
      <c r="V75" s="56"/>
      <c r="W75" s="56"/>
      <c r="X75" s="56"/>
      <c r="Y75" s="56"/>
      <c r="Z75" s="56"/>
      <c r="AA75" s="56"/>
      <c r="AB75" s="56"/>
      <c r="AC75" s="56"/>
      <c r="AD75" s="56"/>
      <c r="AE75" s="56"/>
      <c r="AF75" s="56"/>
      <c r="AG75" s="70"/>
      <c r="AH75" s="71"/>
      <c r="AI75" s="72"/>
      <c r="AJ75" s="74"/>
    </row>
    <row r="76" spans="1:36" s="10" customFormat="1" x14ac:dyDescent="0.2">
      <c r="A76" s="56">
        <v>10</v>
      </c>
      <c r="B76" s="56"/>
      <c r="C76" s="56"/>
      <c r="D76" s="56" t="s">
        <v>98</v>
      </c>
      <c r="E76" s="65" t="s">
        <v>99</v>
      </c>
      <c r="F76" s="65"/>
      <c r="G76" s="66" t="s">
        <v>2158</v>
      </c>
      <c r="H76" s="66" t="s">
        <v>1157</v>
      </c>
      <c r="I76" s="56" t="s">
        <v>1079</v>
      </c>
      <c r="J76" s="56" t="s">
        <v>450</v>
      </c>
      <c r="K76" s="56"/>
      <c r="L76" s="56"/>
      <c r="M76" s="56"/>
      <c r="N76" s="56"/>
      <c r="O76" s="56"/>
      <c r="P76" s="56"/>
      <c r="Q76" s="56"/>
      <c r="R76" s="56"/>
      <c r="S76" s="56"/>
      <c r="T76" s="56"/>
      <c r="U76" s="56"/>
      <c r="V76" s="56"/>
      <c r="W76" s="56"/>
      <c r="X76" s="56"/>
      <c r="Y76" s="56"/>
      <c r="Z76" s="56"/>
      <c r="AA76" s="56"/>
      <c r="AB76" s="56"/>
      <c r="AC76" s="56"/>
      <c r="AD76" s="56"/>
      <c r="AE76" s="56"/>
      <c r="AF76" s="56"/>
      <c r="AG76" s="70"/>
      <c r="AH76" s="71"/>
      <c r="AI76" s="72"/>
      <c r="AJ76" s="74"/>
    </row>
    <row r="77" spans="1:36" s="10" customFormat="1" x14ac:dyDescent="0.2">
      <c r="A77" s="56">
        <v>10</v>
      </c>
      <c r="B77" s="56"/>
      <c r="C77" s="56"/>
      <c r="D77" s="56" t="s">
        <v>439</v>
      </c>
      <c r="E77" s="65" t="s">
        <v>32</v>
      </c>
      <c r="F77" s="65"/>
      <c r="G77" s="66" t="s">
        <v>2159</v>
      </c>
      <c r="H77" s="66" t="s">
        <v>1158</v>
      </c>
      <c r="I77" s="56" t="s">
        <v>1079</v>
      </c>
      <c r="J77" s="56" t="s">
        <v>1079</v>
      </c>
      <c r="K77" s="56"/>
      <c r="L77" s="56"/>
      <c r="M77" s="56"/>
      <c r="N77" s="56"/>
      <c r="O77" s="56"/>
      <c r="P77" s="56"/>
      <c r="Q77" s="56"/>
      <c r="R77" s="56"/>
      <c r="S77" s="56"/>
      <c r="T77" s="56"/>
      <c r="U77" s="56"/>
      <c r="V77" s="56"/>
      <c r="W77" s="56"/>
      <c r="X77" s="56"/>
      <c r="Y77" s="56"/>
      <c r="Z77" s="56"/>
      <c r="AA77" s="56"/>
      <c r="AB77" s="56"/>
      <c r="AC77" s="56"/>
      <c r="AD77" s="56"/>
      <c r="AE77" s="56"/>
      <c r="AF77" s="56"/>
      <c r="AG77" s="70"/>
      <c r="AH77" s="71"/>
      <c r="AI77" s="72"/>
      <c r="AJ77" s="74"/>
    </row>
    <row r="78" spans="1:36" s="10" customFormat="1" x14ac:dyDescent="0.2">
      <c r="A78" s="56">
        <v>10</v>
      </c>
      <c r="B78" s="56"/>
      <c r="C78" s="56"/>
      <c r="D78" s="56" t="s">
        <v>440</v>
      </c>
      <c r="E78" s="65" t="s">
        <v>49</v>
      </c>
      <c r="F78" s="65"/>
      <c r="G78" s="66" t="s">
        <v>2160</v>
      </c>
      <c r="H78" s="66" t="s">
        <v>1159</v>
      </c>
      <c r="I78" s="56" t="s">
        <v>1079</v>
      </c>
      <c r="J78" s="56" t="s">
        <v>1079</v>
      </c>
      <c r="K78" s="56"/>
      <c r="L78" s="56"/>
      <c r="M78" s="56"/>
      <c r="N78" s="56"/>
      <c r="O78" s="56"/>
      <c r="P78" s="56"/>
      <c r="Q78" s="56"/>
      <c r="R78" s="56"/>
      <c r="S78" s="56"/>
      <c r="T78" s="56"/>
      <c r="U78" s="56"/>
      <c r="V78" s="56"/>
      <c r="W78" s="56"/>
      <c r="X78" s="56"/>
      <c r="Y78" s="56"/>
      <c r="Z78" s="56"/>
      <c r="AA78" s="56"/>
      <c r="AB78" s="56"/>
      <c r="AC78" s="56"/>
      <c r="AD78" s="56"/>
      <c r="AE78" s="56"/>
      <c r="AF78" s="56"/>
      <c r="AG78" s="70"/>
      <c r="AH78" s="71"/>
      <c r="AI78" s="72"/>
      <c r="AJ78" s="74"/>
    </row>
    <row r="79" spans="1:36" s="10" customFormat="1" x14ac:dyDescent="0.2">
      <c r="A79" s="56">
        <v>10</v>
      </c>
      <c r="B79" s="56"/>
      <c r="C79" s="56"/>
      <c r="D79" s="56" t="s">
        <v>441</v>
      </c>
      <c r="E79" s="65" t="s">
        <v>48</v>
      </c>
      <c r="F79" s="65"/>
      <c r="G79" s="66" t="s">
        <v>2161</v>
      </c>
      <c r="H79" s="66" t="s">
        <v>1160</v>
      </c>
      <c r="I79" s="56" t="s">
        <v>1079</v>
      </c>
      <c r="J79" s="56" t="s">
        <v>1079</v>
      </c>
      <c r="K79" s="56"/>
      <c r="L79" s="56"/>
      <c r="M79" s="56"/>
      <c r="N79" s="56"/>
      <c r="O79" s="56"/>
      <c r="P79" s="56"/>
      <c r="Q79" s="56"/>
      <c r="R79" s="56"/>
      <c r="S79" s="56"/>
      <c r="T79" s="56"/>
      <c r="U79" s="56"/>
      <c r="V79" s="56"/>
      <c r="W79" s="56"/>
      <c r="X79" s="56"/>
      <c r="Y79" s="56"/>
      <c r="Z79" s="56"/>
      <c r="AA79" s="56"/>
      <c r="AB79" s="56"/>
      <c r="AC79" s="56"/>
      <c r="AD79" s="56"/>
      <c r="AE79" s="56"/>
      <c r="AF79" s="56"/>
      <c r="AG79" s="70"/>
      <c r="AH79" s="71"/>
      <c r="AI79" s="72"/>
      <c r="AJ79" s="74"/>
    </row>
    <row r="80" spans="1:36" s="10" customFormat="1" x14ac:dyDescent="0.2">
      <c r="A80" s="56">
        <v>10</v>
      </c>
      <c r="B80" s="56"/>
      <c r="C80" s="56"/>
      <c r="D80" s="56" t="s">
        <v>442</v>
      </c>
      <c r="E80" s="65" t="s">
        <v>33</v>
      </c>
      <c r="F80" s="65"/>
      <c r="G80" s="66" t="s">
        <v>2162</v>
      </c>
      <c r="H80" s="66" t="s">
        <v>1161</v>
      </c>
      <c r="I80" s="56" t="s">
        <v>1079</v>
      </c>
      <c r="J80" s="56" t="s">
        <v>1079</v>
      </c>
      <c r="K80" s="56"/>
      <c r="L80" s="56"/>
      <c r="M80" s="56"/>
      <c r="N80" s="56"/>
      <c r="O80" s="56"/>
      <c r="P80" s="56"/>
      <c r="Q80" s="56"/>
      <c r="R80" s="56"/>
      <c r="S80" s="56"/>
      <c r="T80" s="56"/>
      <c r="U80" s="56"/>
      <c r="V80" s="56"/>
      <c r="W80" s="56"/>
      <c r="X80" s="56"/>
      <c r="Y80" s="56"/>
      <c r="Z80" s="56"/>
      <c r="AA80" s="56"/>
      <c r="AB80" s="56"/>
      <c r="AC80" s="56"/>
      <c r="AD80" s="56"/>
      <c r="AE80" s="56"/>
      <c r="AF80" s="56"/>
      <c r="AG80" s="70"/>
      <c r="AH80" s="71"/>
      <c r="AI80" s="72"/>
      <c r="AJ80" s="74"/>
    </row>
    <row r="81" spans="1:36" s="10" customFormat="1" x14ac:dyDescent="0.2">
      <c r="A81" s="56">
        <v>10</v>
      </c>
      <c r="B81" s="56"/>
      <c r="C81" s="56"/>
      <c r="D81" s="56" t="s">
        <v>100</v>
      </c>
      <c r="E81" s="65" t="s">
        <v>101</v>
      </c>
      <c r="F81" s="65"/>
      <c r="G81" s="66" t="s">
        <v>2163</v>
      </c>
      <c r="H81" s="66" t="s">
        <v>1162</v>
      </c>
      <c r="I81" s="56" t="s">
        <v>1079</v>
      </c>
      <c r="J81" s="56" t="s">
        <v>1079</v>
      </c>
      <c r="K81" s="56"/>
      <c r="L81" s="56"/>
      <c r="M81" s="56"/>
      <c r="N81" s="56"/>
      <c r="O81" s="56"/>
      <c r="P81" s="56"/>
      <c r="Q81" s="56"/>
      <c r="R81" s="56"/>
      <c r="S81" s="56"/>
      <c r="T81" s="56"/>
      <c r="U81" s="56"/>
      <c r="V81" s="56"/>
      <c r="W81" s="56"/>
      <c r="X81" s="56"/>
      <c r="Y81" s="56"/>
      <c r="Z81" s="56"/>
      <c r="AA81" s="56"/>
      <c r="AB81" s="56"/>
      <c r="AC81" s="56"/>
      <c r="AD81" s="56"/>
      <c r="AE81" s="56"/>
      <c r="AF81" s="56"/>
      <c r="AG81" s="70"/>
      <c r="AH81" s="71"/>
      <c r="AI81" s="72"/>
      <c r="AJ81" s="74"/>
    </row>
    <row r="82" spans="1:36" s="10" customFormat="1" x14ac:dyDescent="0.2">
      <c r="A82" s="56">
        <v>10</v>
      </c>
      <c r="B82" s="56"/>
      <c r="C82" s="56"/>
      <c r="D82" s="56" t="s">
        <v>68</v>
      </c>
      <c r="E82" s="65" t="s">
        <v>69</v>
      </c>
      <c r="F82" s="65"/>
      <c r="G82" s="66" t="s">
        <v>2164</v>
      </c>
      <c r="H82" s="66" t="s">
        <v>1163</v>
      </c>
      <c r="I82" s="56" t="s">
        <v>1079</v>
      </c>
      <c r="J82" s="56" t="s">
        <v>450</v>
      </c>
      <c r="K82" s="56"/>
      <c r="L82" s="56"/>
      <c r="M82" s="56"/>
      <c r="N82" s="56"/>
      <c r="O82" s="56"/>
      <c r="P82" s="56"/>
      <c r="Q82" s="56"/>
      <c r="R82" s="56"/>
      <c r="S82" s="56"/>
      <c r="T82" s="56"/>
      <c r="U82" s="56"/>
      <c r="V82" s="56"/>
      <c r="W82" s="56"/>
      <c r="X82" s="56"/>
      <c r="Y82" s="56"/>
      <c r="Z82" s="56"/>
      <c r="AA82" s="56"/>
      <c r="AB82" s="56"/>
      <c r="AC82" s="56"/>
      <c r="AD82" s="56"/>
      <c r="AE82" s="56"/>
      <c r="AF82" s="56"/>
      <c r="AG82" s="70"/>
      <c r="AH82" s="71"/>
      <c r="AI82" s="72"/>
      <c r="AJ82" s="74"/>
    </row>
    <row r="83" spans="1:36" s="10" customFormat="1" x14ac:dyDescent="0.2">
      <c r="A83" s="56">
        <v>10</v>
      </c>
      <c r="B83" s="56"/>
      <c r="C83" s="56"/>
      <c r="D83" s="56" t="s">
        <v>133</v>
      </c>
      <c r="E83" s="65" t="s">
        <v>148</v>
      </c>
      <c r="F83" s="65"/>
      <c r="G83" s="66" t="s">
        <v>2165</v>
      </c>
      <c r="H83" s="66" t="s">
        <v>1164</v>
      </c>
      <c r="I83" s="56" t="s">
        <v>1079</v>
      </c>
      <c r="J83" s="56" t="s">
        <v>1079</v>
      </c>
      <c r="K83" s="56"/>
      <c r="L83" s="56"/>
      <c r="M83" s="56"/>
      <c r="N83" s="56"/>
      <c r="O83" s="56"/>
      <c r="P83" s="56"/>
      <c r="Q83" s="56"/>
      <c r="R83" s="56"/>
      <c r="S83" s="56"/>
      <c r="T83" s="56"/>
      <c r="U83" s="56"/>
      <c r="V83" s="56"/>
      <c r="W83" s="56"/>
      <c r="X83" s="56"/>
      <c r="Y83" s="56"/>
      <c r="Z83" s="56"/>
      <c r="AA83" s="56"/>
      <c r="AB83" s="56"/>
      <c r="AC83" s="56"/>
      <c r="AD83" s="56"/>
      <c r="AE83" s="56"/>
      <c r="AF83" s="56"/>
      <c r="AG83" s="70"/>
      <c r="AH83" s="71"/>
      <c r="AI83" s="72"/>
      <c r="AJ83" s="74"/>
    </row>
    <row r="84" spans="1:36" s="10" customFormat="1" x14ac:dyDescent="0.2">
      <c r="A84" s="56">
        <v>10</v>
      </c>
      <c r="B84" s="56"/>
      <c r="C84" s="56"/>
      <c r="D84" s="56" t="s">
        <v>102</v>
      </c>
      <c r="E84" s="65" t="s">
        <v>111</v>
      </c>
      <c r="F84" s="65"/>
      <c r="G84" s="66" t="s">
        <v>2166</v>
      </c>
      <c r="H84" s="66" t="s">
        <v>1165</v>
      </c>
      <c r="I84" s="56" t="s">
        <v>1079</v>
      </c>
      <c r="J84" s="56" t="s">
        <v>1080</v>
      </c>
      <c r="K84" s="56"/>
      <c r="L84" s="56"/>
      <c r="M84" s="56"/>
      <c r="N84" s="56"/>
      <c r="O84" s="56"/>
      <c r="P84" s="56"/>
      <c r="Q84" s="56"/>
      <c r="R84" s="56"/>
      <c r="S84" s="56"/>
      <c r="T84" s="56"/>
      <c r="U84" s="56"/>
      <c r="V84" s="56"/>
      <c r="W84" s="56"/>
      <c r="X84" s="56"/>
      <c r="Y84" s="56"/>
      <c r="Z84" s="56"/>
      <c r="AA84" s="56"/>
      <c r="AB84" s="56"/>
      <c r="AC84" s="56"/>
      <c r="AD84" s="56"/>
      <c r="AE84" s="56"/>
      <c r="AF84" s="56"/>
      <c r="AG84" s="70"/>
      <c r="AH84" s="71"/>
      <c r="AI84" s="72"/>
      <c r="AJ84" s="74"/>
    </row>
    <row r="85" spans="1:36" s="10" customFormat="1" x14ac:dyDescent="0.2">
      <c r="A85" s="56">
        <v>10</v>
      </c>
      <c r="B85" s="56"/>
      <c r="C85" s="56"/>
      <c r="D85" s="56" t="s">
        <v>155</v>
      </c>
      <c r="E85" s="65" t="s">
        <v>105</v>
      </c>
      <c r="F85" s="65"/>
      <c r="G85" s="66" t="s">
        <v>2167</v>
      </c>
      <c r="H85" s="66" t="s">
        <v>1166</v>
      </c>
      <c r="I85" s="56" t="s">
        <v>1079</v>
      </c>
      <c r="J85" s="56" t="s">
        <v>1080</v>
      </c>
      <c r="K85" s="56"/>
      <c r="L85" s="56"/>
      <c r="M85" s="56"/>
      <c r="N85" s="56"/>
      <c r="O85" s="56"/>
      <c r="P85" s="56"/>
      <c r="Q85" s="56"/>
      <c r="R85" s="56"/>
      <c r="S85" s="56"/>
      <c r="T85" s="56"/>
      <c r="U85" s="56"/>
      <c r="V85" s="56"/>
      <c r="W85" s="56"/>
      <c r="X85" s="56"/>
      <c r="Y85" s="56"/>
      <c r="Z85" s="56"/>
      <c r="AA85" s="56"/>
      <c r="AB85" s="56"/>
      <c r="AC85" s="56"/>
      <c r="AD85" s="56"/>
      <c r="AE85" s="56"/>
      <c r="AF85" s="56"/>
      <c r="AG85" s="70"/>
      <c r="AH85" s="71"/>
      <c r="AI85" s="72"/>
      <c r="AJ85" s="74"/>
    </row>
    <row r="86" spans="1:36" s="10" customFormat="1" x14ac:dyDescent="0.2">
      <c r="A86" s="56">
        <v>10</v>
      </c>
      <c r="B86" s="56"/>
      <c r="C86" s="56"/>
      <c r="D86" s="56" t="s">
        <v>156</v>
      </c>
      <c r="E86" s="65" t="s">
        <v>157</v>
      </c>
      <c r="F86" s="65"/>
      <c r="G86" s="66" t="s">
        <v>2168</v>
      </c>
      <c r="H86" s="66" t="s">
        <v>1167</v>
      </c>
      <c r="I86" s="56" t="s">
        <v>1079</v>
      </c>
      <c r="J86" s="56" t="s">
        <v>1080</v>
      </c>
      <c r="K86" s="56"/>
      <c r="L86" s="56"/>
      <c r="M86" s="56"/>
      <c r="N86" s="56"/>
      <c r="O86" s="56"/>
      <c r="P86" s="56"/>
      <c r="Q86" s="56"/>
      <c r="R86" s="56"/>
      <c r="S86" s="56"/>
      <c r="T86" s="56"/>
      <c r="U86" s="56"/>
      <c r="V86" s="56"/>
      <c r="W86" s="56"/>
      <c r="X86" s="56"/>
      <c r="Y86" s="56"/>
      <c r="Z86" s="56"/>
      <c r="AA86" s="56"/>
      <c r="AB86" s="56"/>
      <c r="AC86" s="56"/>
      <c r="AD86" s="56"/>
      <c r="AE86" s="56"/>
      <c r="AF86" s="56"/>
      <c r="AG86" s="70"/>
      <c r="AH86" s="71"/>
      <c r="AI86" s="72"/>
      <c r="AJ86" s="74"/>
    </row>
    <row r="87" spans="1:36" s="10" customFormat="1" x14ac:dyDescent="0.2">
      <c r="A87" s="56">
        <v>10</v>
      </c>
      <c r="B87" s="56"/>
      <c r="C87" s="56"/>
      <c r="D87" s="56" t="s">
        <v>103</v>
      </c>
      <c r="E87" s="65" t="s">
        <v>104</v>
      </c>
      <c r="F87" s="65"/>
      <c r="G87" s="66" t="s">
        <v>2169</v>
      </c>
      <c r="H87" s="66" t="s">
        <v>1168</v>
      </c>
      <c r="I87" s="56" t="s">
        <v>1079</v>
      </c>
      <c r="J87" s="56" t="s">
        <v>1080</v>
      </c>
      <c r="K87" s="56"/>
      <c r="L87" s="56"/>
      <c r="M87" s="56"/>
      <c r="N87" s="56"/>
      <c r="O87" s="56"/>
      <c r="P87" s="56"/>
      <c r="Q87" s="56"/>
      <c r="R87" s="56"/>
      <c r="S87" s="56"/>
      <c r="T87" s="56"/>
      <c r="U87" s="56"/>
      <c r="V87" s="56"/>
      <c r="W87" s="56"/>
      <c r="X87" s="56"/>
      <c r="Y87" s="56"/>
      <c r="Z87" s="56"/>
      <c r="AA87" s="56"/>
      <c r="AB87" s="56"/>
      <c r="AC87" s="56"/>
      <c r="AD87" s="56"/>
      <c r="AE87" s="56"/>
      <c r="AF87" s="56"/>
      <c r="AG87" s="70"/>
      <c r="AH87" s="71"/>
      <c r="AI87" s="72"/>
      <c r="AJ87" s="74"/>
    </row>
    <row r="88" spans="1:36" s="10" customFormat="1" x14ac:dyDescent="0.2">
      <c r="A88" s="56">
        <v>10</v>
      </c>
      <c r="B88" s="56"/>
      <c r="C88" s="56"/>
      <c r="D88" s="56" t="s">
        <v>158</v>
      </c>
      <c r="E88" s="65" t="s">
        <v>105</v>
      </c>
      <c r="F88" s="65"/>
      <c r="G88" s="66" t="s">
        <v>2170</v>
      </c>
      <c r="H88" s="66" t="s">
        <v>1169</v>
      </c>
      <c r="I88" s="56" t="s">
        <v>1079</v>
      </c>
      <c r="J88" s="56" t="s">
        <v>1080</v>
      </c>
      <c r="K88" s="56"/>
      <c r="L88" s="56"/>
      <c r="M88" s="56"/>
      <c r="N88" s="56"/>
      <c r="O88" s="56"/>
      <c r="P88" s="56"/>
      <c r="Q88" s="56"/>
      <c r="R88" s="56"/>
      <c r="S88" s="56"/>
      <c r="T88" s="56"/>
      <c r="U88" s="56"/>
      <c r="V88" s="56"/>
      <c r="W88" s="56"/>
      <c r="X88" s="56"/>
      <c r="Y88" s="56"/>
      <c r="Z88" s="56"/>
      <c r="AA88" s="56"/>
      <c r="AB88" s="56"/>
      <c r="AC88" s="56"/>
      <c r="AD88" s="56"/>
      <c r="AE88" s="56"/>
      <c r="AF88" s="56"/>
      <c r="AG88" s="70"/>
      <c r="AH88" s="71"/>
      <c r="AI88" s="72"/>
      <c r="AJ88" s="74"/>
    </row>
    <row r="89" spans="1:36" s="10" customFormat="1" ht="26" x14ac:dyDescent="0.2">
      <c r="A89" s="56">
        <v>10</v>
      </c>
      <c r="B89" s="56"/>
      <c r="C89" s="56"/>
      <c r="D89" s="56" t="s">
        <v>159</v>
      </c>
      <c r="E89" s="65" t="s">
        <v>157</v>
      </c>
      <c r="F89" s="65"/>
      <c r="G89" s="66" t="s">
        <v>2171</v>
      </c>
      <c r="H89" s="66" t="s">
        <v>1170</v>
      </c>
      <c r="I89" s="56" t="s">
        <v>1079</v>
      </c>
      <c r="J89" s="56" t="s">
        <v>1080</v>
      </c>
      <c r="K89" s="56"/>
      <c r="L89" s="56"/>
      <c r="M89" s="56"/>
      <c r="N89" s="56"/>
      <c r="O89" s="56"/>
      <c r="P89" s="56"/>
      <c r="Q89" s="56"/>
      <c r="R89" s="56"/>
      <c r="S89" s="56"/>
      <c r="T89" s="56"/>
      <c r="U89" s="56"/>
      <c r="V89" s="56"/>
      <c r="W89" s="56"/>
      <c r="X89" s="56"/>
      <c r="Y89" s="56"/>
      <c r="Z89" s="56"/>
      <c r="AA89" s="56"/>
      <c r="AB89" s="56"/>
      <c r="AC89" s="56"/>
      <c r="AD89" s="56"/>
      <c r="AE89" s="56"/>
      <c r="AF89" s="56"/>
      <c r="AG89" s="70"/>
      <c r="AH89" s="71"/>
      <c r="AI89" s="72"/>
      <c r="AJ89" s="74"/>
    </row>
    <row r="90" spans="1:36" s="10" customFormat="1" ht="26" x14ac:dyDescent="0.2">
      <c r="A90" s="56">
        <v>10</v>
      </c>
      <c r="B90" s="56"/>
      <c r="C90" s="56"/>
      <c r="D90" s="56" t="s">
        <v>144</v>
      </c>
      <c r="E90" s="65" t="s">
        <v>64</v>
      </c>
      <c r="F90" s="65"/>
      <c r="G90" s="66" t="s">
        <v>2172</v>
      </c>
      <c r="H90" s="66" t="s">
        <v>1171</v>
      </c>
      <c r="I90" s="56" t="s">
        <v>1079</v>
      </c>
      <c r="J90" s="56" t="s">
        <v>1080</v>
      </c>
      <c r="K90" s="56"/>
      <c r="L90" s="56"/>
      <c r="M90" s="56"/>
      <c r="N90" s="56"/>
      <c r="O90" s="56"/>
      <c r="P90" s="56"/>
      <c r="Q90" s="56"/>
      <c r="R90" s="56"/>
      <c r="S90" s="56"/>
      <c r="T90" s="56"/>
      <c r="U90" s="56"/>
      <c r="V90" s="56"/>
      <c r="W90" s="56"/>
      <c r="X90" s="56"/>
      <c r="Y90" s="56"/>
      <c r="Z90" s="56"/>
      <c r="AA90" s="56"/>
      <c r="AB90" s="56"/>
      <c r="AC90" s="56"/>
      <c r="AD90" s="56"/>
      <c r="AE90" s="56"/>
      <c r="AF90" s="56"/>
      <c r="AG90" s="70"/>
      <c r="AH90" s="71"/>
      <c r="AI90" s="72"/>
      <c r="AJ90" s="74"/>
    </row>
    <row r="91" spans="1:36" s="10" customFormat="1" ht="26" x14ac:dyDescent="0.2">
      <c r="A91" s="56">
        <v>10</v>
      </c>
      <c r="B91" s="56"/>
      <c r="C91" s="56"/>
      <c r="D91" s="56" t="s">
        <v>538</v>
      </c>
      <c r="E91" s="65" t="s">
        <v>64</v>
      </c>
      <c r="F91" s="65"/>
      <c r="G91" s="66" t="s">
        <v>2173</v>
      </c>
      <c r="H91" s="66" t="s">
        <v>1172</v>
      </c>
      <c r="I91" s="56" t="s">
        <v>1079</v>
      </c>
      <c r="J91" s="56" t="s">
        <v>1079</v>
      </c>
      <c r="K91" s="56"/>
      <c r="L91" s="56"/>
      <c r="M91" s="56"/>
      <c r="N91" s="56"/>
      <c r="O91" s="56"/>
      <c r="P91" s="56"/>
      <c r="Q91" s="56"/>
      <c r="R91" s="56"/>
      <c r="S91" s="56"/>
      <c r="T91" s="56"/>
      <c r="U91" s="56"/>
      <c r="V91" s="56"/>
      <c r="W91" s="56"/>
      <c r="X91" s="56"/>
      <c r="Y91" s="56"/>
      <c r="Z91" s="56"/>
      <c r="AA91" s="56"/>
      <c r="AB91" s="56"/>
      <c r="AC91" s="56"/>
      <c r="AD91" s="56"/>
      <c r="AE91" s="56"/>
      <c r="AF91" s="56"/>
      <c r="AG91" s="70"/>
      <c r="AH91" s="71"/>
      <c r="AI91" s="72"/>
      <c r="AJ91" s="74"/>
    </row>
    <row r="92" spans="1:36" s="10" customFormat="1" x14ac:dyDescent="0.2">
      <c r="A92" s="56">
        <v>10</v>
      </c>
      <c r="B92" s="56"/>
      <c r="C92" s="56"/>
      <c r="D92" s="56" t="s">
        <v>718</v>
      </c>
      <c r="E92" s="65" t="s">
        <v>64</v>
      </c>
      <c r="F92" s="65"/>
      <c r="G92" s="66" t="s">
        <v>2174</v>
      </c>
      <c r="H92" s="66" t="s">
        <v>1173</v>
      </c>
      <c r="I92" s="56" t="s">
        <v>527</v>
      </c>
      <c r="J92" s="56" t="s">
        <v>527</v>
      </c>
      <c r="K92" s="56"/>
      <c r="L92" s="56"/>
      <c r="M92" s="56"/>
      <c r="N92" s="56"/>
      <c r="O92" s="56"/>
      <c r="P92" s="56"/>
      <c r="Q92" s="56"/>
      <c r="R92" s="56"/>
      <c r="S92" s="56"/>
      <c r="T92" s="56"/>
      <c r="U92" s="56"/>
      <c r="V92" s="56"/>
      <c r="W92" s="56"/>
      <c r="X92" s="56"/>
      <c r="Y92" s="56"/>
      <c r="Z92" s="56"/>
      <c r="AA92" s="56"/>
      <c r="AB92" s="56"/>
      <c r="AC92" s="56"/>
      <c r="AD92" s="56"/>
      <c r="AE92" s="56"/>
      <c r="AF92" s="56"/>
      <c r="AG92" s="70"/>
      <c r="AH92" s="71"/>
      <c r="AI92" s="72"/>
      <c r="AJ92" s="74"/>
    </row>
    <row r="93" spans="1:36" s="10" customFormat="1" x14ac:dyDescent="0.2">
      <c r="A93" s="56">
        <v>10</v>
      </c>
      <c r="B93" s="56"/>
      <c r="C93" s="56"/>
      <c r="D93" s="56" t="s">
        <v>720</v>
      </c>
      <c r="E93" s="65" t="s">
        <v>339</v>
      </c>
      <c r="F93" s="65"/>
      <c r="G93" s="66" t="s">
        <v>2175</v>
      </c>
      <c r="H93" s="66" t="s">
        <v>1174</v>
      </c>
      <c r="I93" s="56" t="s">
        <v>527</v>
      </c>
      <c r="J93" s="56" t="s">
        <v>527</v>
      </c>
      <c r="K93" s="56"/>
      <c r="L93" s="56"/>
      <c r="M93" s="56"/>
      <c r="N93" s="56"/>
      <c r="O93" s="56"/>
      <c r="P93" s="56"/>
      <c r="Q93" s="56"/>
      <c r="R93" s="56"/>
      <c r="S93" s="56"/>
      <c r="T93" s="56"/>
      <c r="U93" s="56"/>
      <c r="V93" s="56"/>
      <c r="W93" s="56"/>
      <c r="X93" s="56"/>
      <c r="Y93" s="56"/>
      <c r="Z93" s="56"/>
      <c r="AA93" s="56"/>
      <c r="AB93" s="56"/>
      <c r="AC93" s="56"/>
      <c r="AD93" s="56"/>
      <c r="AE93" s="56"/>
      <c r="AF93" s="56"/>
      <c r="AG93" s="70"/>
      <c r="AH93" s="71"/>
      <c r="AI93" s="72"/>
      <c r="AJ93" s="74"/>
    </row>
    <row r="94" spans="1:36" s="10" customFormat="1" x14ac:dyDescent="0.2">
      <c r="A94" s="56">
        <v>10</v>
      </c>
      <c r="B94" s="56"/>
      <c r="C94" s="56"/>
      <c r="D94" s="56" t="s">
        <v>384</v>
      </c>
      <c r="E94" s="65" t="s">
        <v>64</v>
      </c>
      <c r="F94" s="65"/>
      <c r="G94" s="66" t="s">
        <v>2176</v>
      </c>
      <c r="H94" s="66" t="s">
        <v>1175</v>
      </c>
      <c r="I94" s="56" t="s">
        <v>1080</v>
      </c>
      <c r="J94" s="56" t="s">
        <v>1080</v>
      </c>
      <c r="K94" s="56"/>
      <c r="L94" s="56"/>
      <c r="M94" s="56"/>
      <c r="N94" s="56"/>
      <c r="O94" s="56"/>
      <c r="P94" s="56"/>
      <c r="Q94" s="56"/>
      <c r="R94" s="56"/>
      <c r="S94" s="56"/>
      <c r="T94" s="56"/>
      <c r="U94" s="56"/>
      <c r="V94" s="56"/>
      <c r="W94" s="56"/>
      <c r="X94" s="56"/>
      <c r="Y94" s="56"/>
      <c r="Z94" s="56"/>
      <c r="AA94" s="56"/>
      <c r="AB94" s="56"/>
      <c r="AC94" s="56"/>
      <c r="AD94" s="56"/>
      <c r="AE94" s="56"/>
      <c r="AF94" s="56"/>
      <c r="AG94" s="70"/>
      <c r="AH94" s="71"/>
      <c r="AI94" s="72"/>
      <c r="AJ94" s="74"/>
    </row>
    <row r="95" spans="1:36" s="10" customFormat="1" x14ac:dyDescent="0.2">
      <c r="A95" s="56">
        <v>10</v>
      </c>
      <c r="B95" s="56"/>
      <c r="C95" s="56"/>
      <c r="D95" s="56" t="s">
        <v>528</v>
      </c>
      <c r="E95" s="65" t="s">
        <v>64</v>
      </c>
      <c r="F95" s="65"/>
      <c r="G95" s="66" t="s">
        <v>2177</v>
      </c>
      <c r="H95" s="66" t="s">
        <v>1176</v>
      </c>
      <c r="I95" s="56" t="s">
        <v>1080</v>
      </c>
      <c r="J95" s="56" t="s">
        <v>1080</v>
      </c>
      <c r="K95" s="56"/>
      <c r="L95" s="56"/>
      <c r="M95" s="56"/>
      <c r="N95" s="56"/>
      <c r="O95" s="56"/>
      <c r="P95" s="56"/>
      <c r="Q95" s="56"/>
      <c r="R95" s="56"/>
      <c r="S95" s="56"/>
      <c r="T95" s="56"/>
      <c r="U95" s="56"/>
      <c r="V95" s="56"/>
      <c r="W95" s="56"/>
      <c r="X95" s="56"/>
      <c r="Y95" s="56"/>
      <c r="Z95" s="56"/>
      <c r="AA95" s="56"/>
      <c r="AB95" s="56"/>
      <c r="AC95" s="56"/>
      <c r="AD95" s="56"/>
      <c r="AE95" s="56"/>
      <c r="AF95" s="56"/>
      <c r="AG95" s="70"/>
      <c r="AH95" s="71"/>
      <c r="AI95" s="72"/>
      <c r="AJ95" s="74"/>
    </row>
    <row r="96" spans="1:36" s="10" customFormat="1" x14ac:dyDescent="0.2">
      <c r="A96" s="56">
        <v>10</v>
      </c>
      <c r="B96" s="56"/>
      <c r="C96" s="56"/>
      <c r="D96" s="56" t="s">
        <v>702</v>
      </c>
      <c r="E96" s="65" t="s">
        <v>64</v>
      </c>
      <c r="F96" s="65"/>
      <c r="G96" s="66" t="s">
        <v>2178</v>
      </c>
      <c r="H96" s="66" t="s">
        <v>1177</v>
      </c>
      <c r="I96" s="56" t="s">
        <v>1080</v>
      </c>
      <c r="J96" s="56" t="s">
        <v>1079</v>
      </c>
      <c r="K96" s="56"/>
      <c r="L96" s="56"/>
      <c r="M96" s="56"/>
      <c r="N96" s="56"/>
      <c r="O96" s="56"/>
      <c r="P96" s="56"/>
      <c r="Q96" s="56"/>
      <c r="R96" s="56"/>
      <c r="S96" s="56"/>
      <c r="T96" s="56"/>
      <c r="U96" s="56"/>
      <c r="V96" s="56"/>
      <c r="W96" s="56"/>
      <c r="X96" s="56"/>
      <c r="Y96" s="56"/>
      <c r="Z96" s="56"/>
      <c r="AA96" s="56"/>
      <c r="AB96" s="56"/>
      <c r="AC96" s="56"/>
      <c r="AD96" s="56"/>
      <c r="AE96" s="56"/>
      <c r="AF96" s="56"/>
      <c r="AG96" s="70"/>
      <c r="AH96" s="71"/>
      <c r="AI96" s="72"/>
      <c r="AJ96" s="74"/>
    </row>
    <row r="97" spans="1:36" s="10" customFormat="1" x14ac:dyDescent="0.2">
      <c r="A97" s="56">
        <v>10</v>
      </c>
      <c r="B97" s="56"/>
      <c r="C97" s="56"/>
      <c r="D97" s="56" t="s">
        <v>703</v>
      </c>
      <c r="E97" s="65" t="s">
        <v>64</v>
      </c>
      <c r="F97" s="65"/>
      <c r="G97" s="66" t="s">
        <v>2179</v>
      </c>
      <c r="H97" s="66" t="s">
        <v>1178</v>
      </c>
      <c r="I97" s="56" t="s">
        <v>1080</v>
      </c>
      <c r="J97" s="56" t="s">
        <v>1080</v>
      </c>
      <c r="K97" s="56"/>
      <c r="L97" s="56"/>
      <c r="M97" s="56"/>
      <c r="N97" s="56"/>
      <c r="O97" s="56"/>
      <c r="P97" s="56"/>
      <c r="Q97" s="56"/>
      <c r="R97" s="56"/>
      <c r="S97" s="56"/>
      <c r="T97" s="56"/>
      <c r="U97" s="56"/>
      <c r="V97" s="56"/>
      <c r="W97" s="56"/>
      <c r="X97" s="56"/>
      <c r="Y97" s="56"/>
      <c r="Z97" s="56"/>
      <c r="AA97" s="56"/>
      <c r="AB97" s="56"/>
      <c r="AC97" s="56"/>
      <c r="AD97" s="56"/>
      <c r="AE97" s="56"/>
      <c r="AF97" s="56"/>
      <c r="AG97" s="70"/>
      <c r="AH97" s="71"/>
      <c r="AI97" s="72"/>
      <c r="AJ97" s="74"/>
    </row>
    <row r="98" spans="1:36" s="10" customFormat="1" x14ac:dyDescent="0.2">
      <c r="A98" s="56">
        <v>10</v>
      </c>
      <c r="B98" s="56"/>
      <c r="C98" s="56"/>
      <c r="D98" s="56" t="s">
        <v>659</v>
      </c>
      <c r="E98" s="65" t="s">
        <v>64</v>
      </c>
      <c r="F98" s="65"/>
      <c r="G98" s="66" t="s">
        <v>2180</v>
      </c>
      <c r="H98" s="66" t="s">
        <v>1179</v>
      </c>
      <c r="I98" s="56" t="s">
        <v>1080</v>
      </c>
      <c r="J98" s="56" t="s">
        <v>1079</v>
      </c>
      <c r="K98" s="56"/>
      <c r="L98" s="56"/>
      <c r="M98" s="56"/>
      <c r="N98" s="56"/>
      <c r="O98" s="56"/>
      <c r="P98" s="56"/>
      <c r="Q98" s="56"/>
      <c r="R98" s="56"/>
      <c r="S98" s="56"/>
      <c r="T98" s="56"/>
      <c r="U98" s="56"/>
      <c r="V98" s="56"/>
      <c r="W98" s="56"/>
      <c r="X98" s="56"/>
      <c r="Y98" s="56"/>
      <c r="Z98" s="56"/>
      <c r="AA98" s="56"/>
      <c r="AB98" s="56"/>
      <c r="AC98" s="56"/>
      <c r="AD98" s="56"/>
      <c r="AE98" s="56"/>
      <c r="AF98" s="56"/>
      <c r="AG98" s="70"/>
      <c r="AH98" s="71"/>
      <c r="AI98" s="72"/>
      <c r="AJ98" s="74"/>
    </row>
    <row r="99" spans="1:36" s="10" customFormat="1" x14ac:dyDescent="0.2">
      <c r="A99" s="56">
        <v>10</v>
      </c>
      <c r="B99" s="56"/>
      <c r="C99" s="56"/>
      <c r="D99" s="56" t="s">
        <v>661</v>
      </c>
      <c r="E99" s="65" t="s">
        <v>28</v>
      </c>
      <c r="F99" s="65"/>
      <c r="G99" s="66" t="s">
        <v>2181</v>
      </c>
      <c r="H99" s="66" t="s">
        <v>1180</v>
      </c>
      <c r="I99" s="56" t="s">
        <v>450</v>
      </c>
      <c r="J99" s="56" t="s">
        <v>1080</v>
      </c>
      <c r="K99" s="56"/>
      <c r="L99" s="56"/>
      <c r="M99" s="56"/>
      <c r="N99" s="56"/>
      <c r="O99" s="56"/>
      <c r="P99" s="56"/>
      <c r="Q99" s="56"/>
      <c r="R99" s="56"/>
      <c r="S99" s="56"/>
      <c r="T99" s="56"/>
      <c r="U99" s="56"/>
      <c r="V99" s="56"/>
      <c r="W99" s="56"/>
      <c r="X99" s="56"/>
      <c r="Y99" s="56"/>
      <c r="Z99" s="56"/>
      <c r="AA99" s="56"/>
      <c r="AB99" s="56"/>
      <c r="AC99" s="56"/>
      <c r="AD99" s="56"/>
      <c r="AE99" s="56"/>
      <c r="AF99" s="56"/>
      <c r="AG99" s="70"/>
      <c r="AH99" s="71"/>
      <c r="AI99" s="72"/>
      <c r="AJ99" s="74"/>
    </row>
    <row r="100" spans="1:36" s="10" customFormat="1" x14ac:dyDescent="0.2">
      <c r="A100" s="56">
        <v>10</v>
      </c>
      <c r="B100" s="56"/>
      <c r="C100" s="56"/>
      <c r="D100" s="56" t="s">
        <v>662</v>
      </c>
      <c r="E100" s="65" t="s">
        <v>28</v>
      </c>
      <c r="F100" s="65"/>
      <c r="G100" s="66" t="s">
        <v>2182</v>
      </c>
      <c r="H100" s="66" t="s">
        <v>1181</v>
      </c>
      <c r="I100" s="56" t="s">
        <v>450</v>
      </c>
      <c r="J100" s="56" t="s">
        <v>1080</v>
      </c>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70"/>
      <c r="AH100" s="71"/>
      <c r="AI100" s="72"/>
      <c r="AJ100" s="74"/>
    </row>
    <row r="101" spans="1:36" s="10" customFormat="1" x14ac:dyDescent="0.2">
      <c r="A101" s="56">
        <v>10</v>
      </c>
      <c r="B101" s="56"/>
      <c r="C101" s="56"/>
      <c r="D101" s="56" t="s">
        <v>663</v>
      </c>
      <c r="E101" s="65" t="s">
        <v>28</v>
      </c>
      <c r="F101" s="65"/>
      <c r="G101" s="66" t="s">
        <v>2183</v>
      </c>
      <c r="H101" s="66" t="s">
        <v>1182</v>
      </c>
      <c r="I101" s="56" t="s">
        <v>450</v>
      </c>
      <c r="J101" s="56" t="s">
        <v>1080</v>
      </c>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70"/>
      <c r="AH101" s="71"/>
      <c r="AI101" s="72"/>
      <c r="AJ101" s="74"/>
    </row>
    <row r="102" spans="1:36" s="10" customFormat="1" x14ac:dyDescent="0.2">
      <c r="A102" s="98">
        <v>10</v>
      </c>
      <c r="B102" s="98"/>
      <c r="C102" s="98"/>
      <c r="D102" s="98" t="s">
        <v>2062</v>
      </c>
      <c r="E102" s="99" t="s">
        <v>526</v>
      </c>
      <c r="F102" s="99"/>
      <c r="G102" s="99"/>
      <c r="H102" s="99"/>
      <c r="I102" s="98" t="s">
        <v>450</v>
      </c>
      <c r="J102" s="98" t="s">
        <v>1080</v>
      </c>
      <c r="K102" s="98"/>
      <c r="L102" s="98"/>
      <c r="M102" s="98"/>
      <c r="N102" s="98"/>
      <c r="O102" s="98"/>
      <c r="P102" s="98"/>
      <c r="Q102" s="98"/>
      <c r="R102" s="98"/>
      <c r="S102" s="98"/>
      <c r="T102" s="98"/>
      <c r="U102" s="98"/>
      <c r="V102" s="98"/>
      <c r="W102" s="98"/>
      <c r="X102" s="98"/>
      <c r="Y102" s="98"/>
      <c r="Z102" s="98"/>
      <c r="AA102" s="98"/>
      <c r="AB102" s="98"/>
      <c r="AC102" s="98"/>
      <c r="AD102" s="98"/>
      <c r="AE102" s="98"/>
      <c r="AF102" s="98"/>
      <c r="AG102" s="100"/>
      <c r="AH102" s="101"/>
      <c r="AI102" s="102"/>
      <c r="AJ102" s="103"/>
    </row>
    <row r="103" spans="1:36" s="10" customFormat="1" x14ac:dyDescent="0.2">
      <c r="A103" s="80"/>
      <c r="AJ103" s="38"/>
    </row>
    <row r="104" spans="1:36" s="10" customFormat="1" x14ac:dyDescent="0.2">
      <c r="A104" s="56">
        <v>20</v>
      </c>
      <c r="B104" s="57" t="s">
        <v>331</v>
      </c>
      <c r="C104" s="58"/>
      <c r="D104" s="59" t="s">
        <v>514</v>
      </c>
      <c r="E104" s="60" t="s">
        <v>332</v>
      </c>
      <c r="F104" s="61"/>
      <c r="G104" s="59"/>
      <c r="H104" s="62"/>
      <c r="I104" s="63"/>
      <c r="J104" s="64"/>
      <c r="K104" s="64"/>
      <c r="L104" s="64"/>
      <c r="M104" s="64"/>
      <c r="N104" s="64"/>
      <c r="O104" s="64"/>
      <c r="P104" s="64"/>
      <c r="Q104" s="64"/>
      <c r="R104" s="64"/>
      <c r="S104" s="64"/>
      <c r="T104" s="64"/>
      <c r="U104" s="64"/>
      <c r="V104" s="64"/>
      <c r="W104" s="64"/>
      <c r="X104" s="64"/>
      <c r="Y104" s="64"/>
      <c r="Z104" s="64"/>
      <c r="AA104" s="64"/>
      <c r="AB104" s="64"/>
      <c r="AC104" s="60"/>
      <c r="AD104" s="60"/>
      <c r="AE104" s="60"/>
      <c r="AF104" s="60"/>
      <c r="AG104" s="70"/>
      <c r="AH104" s="71"/>
      <c r="AI104" s="72"/>
      <c r="AJ104" s="73"/>
    </row>
    <row r="105" spans="1:36" s="10" customFormat="1" x14ac:dyDescent="0.2">
      <c r="A105" s="56">
        <v>20</v>
      </c>
      <c r="B105" s="56"/>
      <c r="C105" s="56"/>
      <c r="D105" s="56" t="s">
        <v>130</v>
      </c>
      <c r="E105" s="65" t="s">
        <v>145</v>
      </c>
      <c r="F105" s="65"/>
      <c r="G105" s="66" t="s">
        <v>2094</v>
      </c>
      <c r="H105" s="66" t="s">
        <v>1078</v>
      </c>
      <c r="I105" s="56" t="s">
        <v>1079</v>
      </c>
      <c r="J105" s="56" t="s">
        <v>1080</v>
      </c>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70"/>
      <c r="AH105" s="71"/>
      <c r="AI105" s="72"/>
      <c r="AJ105" s="74"/>
    </row>
    <row r="106" spans="1:36" s="10" customFormat="1" x14ac:dyDescent="0.2">
      <c r="A106" s="56">
        <v>20</v>
      </c>
      <c r="B106" s="56"/>
      <c r="C106" s="56"/>
      <c r="D106" s="56" t="s">
        <v>247</v>
      </c>
      <c r="E106" s="65" t="s">
        <v>28</v>
      </c>
      <c r="F106" s="65"/>
      <c r="G106" s="66" t="s">
        <v>2184</v>
      </c>
      <c r="H106" s="66" t="s">
        <v>1183</v>
      </c>
      <c r="I106" s="56" t="s">
        <v>1080</v>
      </c>
      <c r="J106" s="56" t="s">
        <v>1080</v>
      </c>
      <c r="K106" s="56"/>
      <c r="L106" s="56" t="s">
        <v>450</v>
      </c>
      <c r="M106" s="56"/>
      <c r="N106" s="56"/>
      <c r="O106" s="56"/>
      <c r="P106" s="56"/>
      <c r="Q106" s="56"/>
      <c r="R106" s="56"/>
      <c r="S106" s="56"/>
      <c r="T106" s="56"/>
      <c r="U106" s="56"/>
      <c r="V106" s="56"/>
      <c r="W106" s="56"/>
      <c r="X106" s="56"/>
      <c r="Y106" s="56"/>
      <c r="Z106" s="56"/>
      <c r="AA106" s="56"/>
      <c r="AB106" s="56"/>
      <c r="AC106" s="56"/>
      <c r="AD106" s="56"/>
      <c r="AE106" s="56"/>
      <c r="AF106" s="56"/>
      <c r="AG106" s="70"/>
      <c r="AH106" s="71"/>
      <c r="AI106" s="72"/>
      <c r="AJ106" s="74"/>
    </row>
    <row r="107" spans="1:36" s="10" customFormat="1" x14ac:dyDescent="0.2">
      <c r="A107" s="56">
        <v>20</v>
      </c>
      <c r="B107" s="56"/>
      <c r="C107" s="56"/>
      <c r="D107" s="56" t="s">
        <v>430</v>
      </c>
      <c r="E107" s="65" t="s">
        <v>28</v>
      </c>
      <c r="F107" s="65"/>
      <c r="G107" s="66" t="s">
        <v>2185</v>
      </c>
      <c r="H107" s="66" t="s">
        <v>1184</v>
      </c>
      <c r="I107" s="56" t="s">
        <v>1080</v>
      </c>
      <c r="J107" s="56" t="s">
        <v>1080</v>
      </c>
      <c r="K107" s="56"/>
      <c r="L107" s="56" t="s">
        <v>450</v>
      </c>
      <c r="M107" s="56"/>
      <c r="N107" s="56"/>
      <c r="O107" s="56"/>
      <c r="P107" s="56"/>
      <c r="Q107" s="56"/>
      <c r="R107" s="56" t="s">
        <v>450</v>
      </c>
      <c r="S107" s="56"/>
      <c r="T107" s="56"/>
      <c r="U107" s="56"/>
      <c r="V107" s="56"/>
      <c r="W107" s="56"/>
      <c r="X107" s="56"/>
      <c r="Y107" s="56"/>
      <c r="Z107" s="56"/>
      <c r="AA107" s="56"/>
      <c r="AB107" s="56"/>
      <c r="AC107" s="56"/>
      <c r="AD107" s="56"/>
      <c r="AE107" s="56"/>
      <c r="AF107" s="56"/>
      <c r="AG107" s="70"/>
      <c r="AH107" s="71"/>
      <c r="AI107" s="72"/>
      <c r="AJ107" s="74"/>
    </row>
    <row r="108" spans="1:36" s="10" customFormat="1" x14ac:dyDescent="0.2">
      <c r="A108" s="56">
        <v>20</v>
      </c>
      <c r="B108" s="56"/>
      <c r="C108" s="56"/>
      <c r="D108" s="56" t="s">
        <v>376</v>
      </c>
      <c r="E108" s="65" t="s">
        <v>64</v>
      </c>
      <c r="F108" s="65"/>
      <c r="G108" s="66" t="s">
        <v>2096</v>
      </c>
      <c r="H108" s="66" t="s">
        <v>1082</v>
      </c>
      <c r="I108" s="56" t="s">
        <v>1079</v>
      </c>
      <c r="J108" s="56" t="s">
        <v>1080</v>
      </c>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70"/>
      <c r="AH108" s="71"/>
      <c r="AI108" s="72"/>
      <c r="AJ108" s="74"/>
    </row>
    <row r="109" spans="1:36" s="10" customFormat="1" x14ac:dyDescent="0.2">
      <c r="A109" s="56">
        <v>20</v>
      </c>
      <c r="B109" s="56"/>
      <c r="C109" s="56"/>
      <c r="D109" s="56" t="s">
        <v>132</v>
      </c>
      <c r="E109" s="65" t="s">
        <v>147</v>
      </c>
      <c r="F109" s="65"/>
      <c r="G109" s="66" t="s">
        <v>2151</v>
      </c>
      <c r="H109" s="66" t="s">
        <v>1150</v>
      </c>
      <c r="I109" s="56" t="s">
        <v>1079</v>
      </c>
      <c r="J109" s="56" t="s">
        <v>1079</v>
      </c>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70"/>
      <c r="AH109" s="71"/>
      <c r="AI109" s="72"/>
      <c r="AJ109" s="74"/>
    </row>
    <row r="110" spans="1:36" s="10" customFormat="1" x14ac:dyDescent="0.2">
      <c r="A110" s="56">
        <v>20</v>
      </c>
      <c r="B110" s="56"/>
      <c r="C110" s="56"/>
      <c r="D110" s="56" t="s">
        <v>72</v>
      </c>
      <c r="E110" s="65" t="s">
        <v>73</v>
      </c>
      <c r="F110" s="65"/>
      <c r="G110" s="66" t="s">
        <v>2186</v>
      </c>
      <c r="H110" s="66" t="s">
        <v>1185</v>
      </c>
      <c r="I110" s="56" t="s">
        <v>1079</v>
      </c>
      <c r="J110" s="56" t="s">
        <v>1080</v>
      </c>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70"/>
      <c r="AH110" s="71"/>
      <c r="AI110" s="72"/>
      <c r="AJ110" s="74"/>
    </row>
    <row r="111" spans="1:36" s="10" customFormat="1" x14ac:dyDescent="0.2">
      <c r="A111" s="56">
        <v>20</v>
      </c>
      <c r="B111" s="56"/>
      <c r="C111" s="56"/>
      <c r="D111" s="56" t="s">
        <v>386</v>
      </c>
      <c r="E111" s="65" t="s">
        <v>44</v>
      </c>
      <c r="F111" s="65"/>
      <c r="G111" s="66" t="s">
        <v>2187</v>
      </c>
      <c r="H111" s="66" t="s">
        <v>1186</v>
      </c>
      <c r="I111" s="56" t="s">
        <v>1080</v>
      </c>
      <c r="J111" s="56" t="s">
        <v>1080</v>
      </c>
      <c r="K111" s="56"/>
      <c r="L111" s="56" t="s">
        <v>450</v>
      </c>
      <c r="M111" s="56"/>
      <c r="N111" s="97" t="s">
        <v>2024</v>
      </c>
      <c r="O111" s="56"/>
      <c r="P111" s="56"/>
      <c r="Q111" s="56"/>
      <c r="R111" s="56"/>
      <c r="S111" s="56"/>
      <c r="T111" s="56"/>
      <c r="U111" s="56"/>
      <c r="V111" s="56"/>
      <c r="W111" s="56"/>
      <c r="X111" s="56"/>
      <c r="Y111" s="56"/>
      <c r="Z111" s="56"/>
      <c r="AA111" s="56"/>
      <c r="AB111" s="56"/>
      <c r="AC111" s="56"/>
      <c r="AD111" s="56"/>
      <c r="AE111" s="56"/>
      <c r="AF111" s="56"/>
      <c r="AG111" s="70"/>
      <c r="AH111" s="71"/>
      <c r="AI111" s="72"/>
      <c r="AJ111" s="74"/>
    </row>
    <row r="112" spans="1:36" s="10" customFormat="1" x14ac:dyDescent="0.2">
      <c r="A112" s="56">
        <v>20</v>
      </c>
      <c r="B112" s="56"/>
      <c r="C112" s="56"/>
      <c r="D112" s="56" t="s">
        <v>333</v>
      </c>
      <c r="E112" s="65" t="s">
        <v>44</v>
      </c>
      <c r="F112" s="65"/>
      <c r="G112" s="66" t="s">
        <v>2188</v>
      </c>
      <c r="H112" s="66" t="s">
        <v>1187</v>
      </c>
      <c r="I112" s="56" t="s">
        <v>1079</v>
      </c>
      <c r="J112" s="56" t="s">
        <v>1080</v>
      </c>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70"/>
      <c r="AH112" s="71"/>
      <c r="AI112" s="72"/>
      <c r="AJ112" s="74"/>
    </row>
    <row r="113" spans="1:36" s="10" customFormat="1" x14ac:dyDescent="0.2">
      <c r="A113" s="56">
        <v>20</v>
      </c>
      <c r="B113" s="56"/>
      <c r="C113" s="56"/>
      <c r="D113" s="56" t="s">
        <v>334</v>
      </c>
      <c r="E113" s="65" t="s">
        <v>44</v>
      </c>
      <c r="F113" s="65"/>
      <c r="G113" s="66" t="s">
        <v>2189</v>
      </c>
      <c r="H113" s="66" t="s">
        <v>1188</v>
      </c>
      <c r="I113" s="56" t="s">
        <v>1079</v>
      </c>
      <c r="J113" s="56" t="s">
        <v>1080</v>
      </c>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70"/>
      <c r="AH113" s="71"/>
      <c r="AI113" s="72"/>
      <c r="AJ113" s="74"/>
    </row>
    <row r="114" spans="1:36" s="10" customFormat="1" ht="26" x14ac:dyDescent="0.2">
      <c r="A114" s="56">
        <v>20</v>
      </c>
      <c r="B114" s="56"/>
      <c r="C114" s="56"/>
      <c r="D114" s="56" t="s">
        <v>335</v>
      </c>
      <c r="E114" s="65" t="s">
        <v>329</v>
      </c>
      <c r="F114" s="65"/>
      <c r="G114" s="66" t="s">
        <v>2190</v>
      </c>
      <c r="H114" s="66" t="s">
        <v>1189</v>
      </c>
      <c r="I114" s="56" t="s">
        <v>1079</v>
      </c>
      <c r="J114" s="56" t="s">
        <v>1080</v>
      </c>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70"/>
      <c r="AH114" s="71"/>
      <c r="AI114" s="72"/>
      <c r="AJ114" s="74"/>
    </row>
    <row r="115" spans="1:36" s="10" customFormat="1" ht="26" x14ac:dyDescent="0.2">
      <c r="A115" s="56">
        <v>20</v>
      </c>
      <c r="B115" s="56"/>
      <c r="C115" s="56"/>
      <c r="D115" s="56" t="s">
        <v>336</v>
      </c>
      <c r="E115" s="65" t="s">
        <v>328</v>
      </c>
      <c r="F115" s="65"/>
      <c r="G115" s="66" t="s">
        <v>2191</v>
      </c>
      <c r="H115" s="66" t="s">
        <v>1190</v>
      </c>
      <c r="I115" s="56" t="s">
        <v>1079</v>
      </c>
      <c r="J115" s="56" t="s">
        <v>1080</v>
      </c>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70"/>
      <c r="AH115" s="71"/>
      <c r="AI115" s="72"/>
      <c r="AJ115" s="74"/>
    </row>
    <row r="116" spans="1:36" s="10" customFormat="1" x14ac:dyDescent="0.2">
      <c r="A116" s="56">
        <v>20</v>
      </c>
      <c r="B116" s="56"/>
      <c r="C116" s="56"/>
      <c r="D116" s="56" t="s">
        <v>74</v>
      </c>
      <c r="E116" s="65" t="s">
        <v>47</v>
      </c>
      <c r="F116" s="65"/>
      <c r="G116" s="66" t="s">
        <v>2192</v>
      </c>
      <c r="H116" s="66" t="s">
        <v>1191</v>
      </c>
      <c r="I116" s="56" t="s">
        <v>1079</v>
      </c>
      <c r="J116" s="56" t="s">
        <v>1080</v>
      </c>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70"/>
      <c r="AH116" s="71"/>
      <c r="AI116" s="72"/>
      <c r="AJ116" s="74"/>
    </row>
    <row r="117" spans="1:36" s="10" customFormat="1" x14ac:dyDescent="0.2">
      <c r="A117" s="56">
        <v>20</v>
      </c>
      <c r="B117" s="56"/>
      <c r="C117" s="56"/>
      <c r="D117" s="56" t="s">
        <v>164</v>
      </c>
      <c r="E117" s="65" t="s">
        <v>96</v>
      </c>
      <c r="F117" s="65"/>
      <c r="G117" s="66" t="s">
        <v>2193</v>
      </c>
      <c r="H117" s="66" t="s">
        <v>1192</v>
      </c>
      <c r="I117" s="56" t="s">
        <v>1080</v>
      </c>
      <c r="J117" s="56" t="s">
        <v>1080</v>
      </c>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70"/>
      <c r="AH117" s="71"/>
      <c r="AI117" s="72"/>
      <c r="AJ117" s="74"/>
    </row>
    <row r="118" spans="1:36" s="10" customFormat="1" x14ac:dyDescent="0.2">
      <c r="A118" s="56">
        <v>20</v>
      </c>
      <c r="B118" s="56"/>
      <c r="C118" s="56"/>
      <c r="D118" s="56" t="s">
        <v>75</v>
      </c>
      <c r="E118" s="65" t="s">
        <v>28</v>
      </c>
      <c r="F118" s="65"/>
      <c r="G118" s="66" t="s">
        <v>2194</v>
      </c>
      <c r="H118" s="66" t="s">
        <v>1193</v>
      </c>
      <c r="I118" s="56" t="s">
        <v>1080</v>
      </c>
      <c r="J118" s="56" t="s">
        <v>1080</v>
      </c>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70"/>
      <c r="AH118" s="71"/>
      <c r="AI118" s="72"/>
      <c r="AJ118" s="74"/>
    </row>
    <row r="119" spans="1:36" s="10" customFormat="1" x14ac:dyDescent="0.2">
      <c r="A119" s="56">
        <v>20</v>
      </c>
      <c r="B119" s="56"/>
      <c r="C119" s="56"/>
      <c r="D119" s="56" t="s">
        <v>387</v>
      </c>
      <c r="E119" s="65" t="s">
        <v>173</v>
      </c>
      <c r="F119" s="65"/>
      <c r="G119" s="66" t="s">
        <v>2131</v>
      </c>
      <c r="H119" s="66" t="s">
        <v>1130</v>
      </c>
      <c r="I119" s="56" t="s">
        <v>1080</v>
      </c>
      <c r="J119" s="56" t="s">
        <v>1080</v>
      </c>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70"/>
      <c r="AH119" s="71"/>
      <c r="AI119" s="72"/>
      <c r="AJ119" s="74"/>
    </row>
    <row r="120" spans="1:36" s="10" customFormat="1" x14ac:dyDescent="0.2">
      <c r="A120" s="56">
        <v>20</v>
      </c>
      <c r="B120" s="56"/>
      <c r="C120" s="56"/>
      <c r="D120" s="56" t="s">
        <v>388</v>
      </c>
      <c r="E120" s="65" t="s">
        <v>174</v>
      </c>
      <c r="F120" s="65"/>
      <c r="G120" s="66" t="s">
        <v>2195</v>
      </c>
      <c r="H120" s="66" t="s">
        <v>1194</v>
      </c>
      <c r="I120" s="56" t="s">
        <v>1080</v>
      </c>
      <c r="J120" s="56" t="s">
        <v>1080</v>
      </c>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70"/>
      <c r="AH120" s="71"/>
      <c r="AI120" s="72"/>
      <c r="AJ120" s="74"/>
    </row>
    <row r="121" spans="1:36" s="10" customFormat="1" x14ac:dyDescent="0.2">
      <c r="A121" s="56">
        <v>20</v>
      </c>
      <c r="B121" s="56"/>
      <c r="C121" s="56"/>
      <c r="D121" s="56" t="s">
        <v>244</v>
      </c>
      <c r="E121" s="65" t="s">
        <v>175</v>
      </c>
      <c r="F121" s="65"/>
      <c r="G121" s="66" t="s">
        <v>2196</v>
      </c>
      <c r="H121" s="66" t="s">
        <v>1195</v>
      </c>
      <c r="I121" s="56" t="s">
        <v>1080</v>
      </c>
      <c r="J121" s="56" t="s">
        <v>1080</v>
      </c>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70"/>
      <c r="AH121" s="71"/>
      <c r="AI121" s="72"/>
      <c r="AJ121" s="74"/>
    </row>
    <row r="122" spans="1:36" s="10" customFormat="1" x14ac:dyDescent="0.2">
      <c r="A122" s="56">
        <v>20</v>
      </c>
      <c r="B122" s="56"/>
      <c r="C122" s="56"/>
      <c r="D122" s="56" t="s">
        <v>245</v>
      </c>
      <c r="E122" s="65" t="s">
        <v>176</v>
      </c>
      <c r="F122" s="65"/>
      <c r="G122" s="66" t="s">
        <v>2197</v>
      </c>
      <c r="H122" s="66" t="s">
        <v>1196</v>
      </c>
      <c r="I122" s="56" t="s">
        <v>1080</v>
      </c>
      <c r="J122" s="56" t="s">
        <v>1080</v>
      </c>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70"/>
      <c r="AH122" s="71"/>
      <c r="AI122" s="72"/>
      <c r="AJ122" s="74"/>
    </row>
    <row r="123" spans="1:36" s="10" customFormat="1" x14ac:dyDescent="0.2">
      <c r="A123" s="56">
        <v>20</v>
      </c>
      <c r="B123" s="56"/>
      <c r="C123" s="56"/>
      <c r="D123" s="56" t="s">
        <v>246</v>
      </c>
      <c r="E123" s="65" t="s">
        <v>177</v>
      </c>
      <c r="F123" s="65"/>
      <c r="G123" s="66" t="s">
        <v>2198</v>
      </c>
      <c r="H123" s="66" t="s">
        <v>1197</v>
      </c>
      <c r="I123" s="56" t="s">
        <v>1080</v>
      </c>
      <c r="J123" s="56" t="s">
        <v>1080</v>
      </c>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70"/>
      <c r="AH123" s="71"/>
      <c r="AI123" s="72"/>
      <c r="AJ123" s="74"/>
    </row>
    <row r="124" spans="1:36" s="10" customFormat="1" x14ac:dyDescent="0.2">
      <c r="A124" s="56">
        <v>20</v>
      </c>
      <c r="B124" s="56"/>
      <c r="C124" s="56"/>
      <c r="D124" s="56" t="s">
        <v>337</v>
      </c>
      <c r="E124" s="65" t="s">
        <v>64</v>
      </c>
      <c r="F124" s="65"/>
      <c r="G124" s="66" t="s">
        <v>2199</v>
      </c>
      <c r="H124" s="66" t="s">
        <v>1198</v>
      </c>
      <c r="I124" s="56" t="s">
        <v>1079</v>
      </c>
      <c r="J124" s="56" t="s">
        <v>1080</v>
      </c>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70"/>
      <c r="AH124" s="71"/>
      <c r="AI124" s="72"/>
      <c r="AJ124" s="74"/>
    </row>
    <row r="125" spans="1:36" s="10" customFormat="1" x14ac:dyDescent="0.2">
      <c r="A125" s="56">
        <v>20</v>
      </c>
      <c r="B125" s="56"/>
      <c r="C125" s="56"/>
      <c r="D125" s="56" t="s">
        <v>389</v>
      </c>
      <c r="E125" s="65" t="s">
        <v>64</v>
      </c>
      <c r="F125" s="65"/>
      <c r="G125" s="66" t="s">
        <v>2200</v>
      </c>
      <c r="H125" s="66" t="s">
        <v>1199</v>
      </c>
      <c r="I125" s="56" t="s">
        <v>1080</v>
      </c>
      <c r="J125" s="56" t="s">
        <v>1080</v>
      </c>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70"/>
      <c r="AH125" s="71"/>
      <c r="AI125" s="72"/>
      <c r="AJ125" s="74"/>
    </row>
    <row r="126" spans="1:36" s="10" customFormat="1" x14ac:dyDescent="0.2">
      <c r="A126" s="56">
        <v>20</v>
      </c>
      <c r="B126" s="56"/>
      <c r="C126" s="56"/>
      <c r="D126" s="56" t="s">
        <v>420</v>
      </c>
      <c r="E126" s="65" t="s">
        <v>64</v>
      </c>
      <c r="F126" s="65"/>
      <c r="G126" s="66" t="s">
        <v>2201</v>
      </c>
      <c r="H126" s="66" t="s">
        <v>1200</v>
      </c>
      <c r="I126" s="56" t="s">
        <v>1079</v>
      </c>
      <c r="J126" s="56" t="s">
        <v>1080</v>
      </c>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70"/>
      <c r="AH126" s="71"/>
      <c r="AI126" s="72"/>
      <c r="AJ126" s="74"/>
    </row>
    <row r="127" spans="1:36" s="10" customFormat="1" ht="26" x14ac:dyDescent="0.2">
      <c r="A127" s="56">
        <v>20</v>
      </c>
      <c r="B127" s="56"/>
      <c r="C127" s="56"/>
      <c r="D127" s="56" t="s">
        <v>390</v>
      </c>
      <c r="E127" s="65" t="s">
        <v>64</v>
      </c>
      <c r="F127" s="65"/>
      <c r="G127" s="66" t="s">
        <v>2202</v>
      </c>
      <c r="H127" s="66" t="s">
        <v>1201</v>
      </c>
      <c r="I127" s="56" t="s">
        <v>1080</v>
      </c>
      <c r="J127" s="56" t="s">
        <v>1080</v>
      </c>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70"/>
      <c r="AH127" s="71"/>
      <c r="AI127" s="72"/>
      <c r="AJ127" s="74"/>
    </row>
    <row r="128" spans="1:36" s="10" customFormat="1" x14ac:dyDescent="0.2">
      <c r="A128" s="56">
        <v>20</v>
      </c>
      <c r="B128" s="56"/>
      <c r="C128" s="56"/>
      <c r="D128" s="56" t="s">
        <v>1398</v>
      </c>
      <c r="E128" s="65" t="s">
        <v>1399</v>
      </c>
      <c r="F128" s="65"/>
      <c r="G128" s="66" t="s">
        <v>2203</v>
      </c>
      <c r="H128" s="66" t="s">
        <v>518</v>
      </c>
      <c r="I128" s="56" t="s">
        <v>1080</v>
      </c>
      <c r="J128" s="56" t="s">
        <v>1080</v>
      </c>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70"/>
      <c r="AH128" s="71"/>
      <c r="AI128" s="72"/>
      <c r="AJ128" s="74"/>
    </row>
    <row r="129" spans="1:36" s="10" customFormat="1" x14ac:dyDescent="0.2">
      <c r="A129" s="56">
        <v>20</v>
      </c>
      <c r="B129" s="56"/>
      <c r="C129" s="56"/>
      <c r="D129" s="56" t="s">
        <v>79</v>
      </c>
      <c r="E129" s="65" t="s">
        <v>80</v>
      </c>
      <c r="F129" s="65"/>
      <c r="G129" s="66" t="s">
        <v>2203</v>
      </c>
      <c r="H129" s="66" t="s">
        <v>1202</v>
      </c>
      <c r="I129" s="56" t="s">
        <v>1080</v>
      </c>
      <c r="J129" s="56" t="s">
        <v>1080</v>
      </c>
      <c r="K129" s="56"/>
      <c r="L129" s="56" t="s">
        <v>450</v>
      </c>
      <c r="M129" s="56"/>
      <c r="N129" s="56"/>
      <c r="O129" s="56"/>
      <c r="P129" s="56"/>
      <c r="Q129" s="56"/>
      <c r="R129" s="56"/>
      <c r="S129" s="56"/>
      <c r="T129" s="56"/>
      <c r="U129" s="56"/>
      <c r="V129" s="56"/>
      <c r="W129" s="56"/>
      <c r="X129" s="56"/>
      <c r="Y129" s="56"/>
      <c r="Z129" s="56"/>
      <c r="AA129" s="56"/>
      <c r="AB129" s="56"/>
      <c r="AC129" s="56"/>
      <c r="AD129" s="56"/>
      <c r="AE129" s="56"/>
      <c r="AF129" s="56"/>
      <c r="AG129" s="70"/>
      <c r="AH129" s="71"/>
      <c r="AI129" s="72"/>
      <c r="AJ129" s="74"/>
    </row>
    <row r="130" spans="1:36" s="10" customFormat="1" x14ac:dyDescent="0.2">
      <c r="A130" s="56">
        <v>20</v>
      </c>
      <c r="B130" s="56"/>
      <c r="C130" s="56"/>
      <c r="D130" s="56" t="s">
        <v>160</v>
      </c>
      <c r="E130" s="65" t="s">
        <v>169</v>
      </c>
      <c r="F130" s="65"/>
      <c r="G130" s="66" t="s">
        <v>2204</v>
      </c>
      <c r="H130" s="66" t="s">
        <v>1203</v>
      </c>
      <c r="I130" s="56" t="s">
        <v>1080</v>
      </c>
      <c r="J130" s="56" t="s">
        <v>1080</v>
      </c>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70"/>
      <c r="AH130" s="71"/>
      <c r="AI130" s="72"/>
      <c r="AJ130" s="74"/>
    </row>
    <row r="131" spans="1:36" s="10" customFormat="1" x14ac:dyDescent="0.2">
      <c r="A131" s="56">
        <v>20</v>
      </c>
      <c r="B131" s="56"/>
      <c r="C131" s="56"/>
      <c r="D131" s="56" t="s">
        <v>167</v>
      </c>
      <c r="E131" s="65" t="s">
        <v>172</v>
      </c>
      <c r="F131" s="65"/>
      <c r="G131" s="66" t="s">
        <v>2205</v>
      </c>
      <c r="H131" s="66" t="s">
        <v>1204</v>
      </c>
      <c r="I131" s="56" t="s">
        <v>1079</v>
      </c>
      <c r="J131" s="56" t="s">
        <v>1080</v>
      </c>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70"/>
      <c r="AH131" s="71"/>
      <c r="AI131" s="72"/>
      <c r="AJ131" s="74"/>
    </row>
    <row r="132" spans="1:36" s="10" customFormat="1" x14ac:dyDescent="0.2">
      <c r="A132" s="56">
        <v>20</v>
      </c>
      <c r="B132" s="56"/>
      <c r="C132" s="56"/>
      <c r="D132" s="56" t="s">
        <v>166</v>
      </c>
      <c r="E132" s="65" t="s">
        <v>171</v>
      </c>
      <c r="F132" s="65"/>
      <c r="G132" s="66" t="s">
        <v>2206</v>
      </c>
      <c r="H132" s="66" t="s">
        <v>1205</v>
      </c>
      <c r="I132" s="56" t="s">
        <v>1079</v>
      </c>
      <c r="J132" s="56" t="s">
        <v>1080</v>
      </c>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70"/>
      <c r="AH132" s="71"/>
      <c r="AI132" s="72"/>
      <c r="AJ132" s="74"/>
    </row>
    <row r="133" spans="1:36" s="10" customFormat="1" x14ac:dyDescent="0.2">
      <c r="A133" s="56">
        <v>20</v>
      </c>
      <c r="B133" s="56"/>
      <c r="C133" s="56"/>
      <c r="D133" s="56" t="s">
        <v>161</v>
      </c>
      <c r="E133" s="65" t="s">
        <v>170</v>
      </c>
      <c r="F133" s="65"/>
      <c r="G133" s="66" t="s">
        <v>2207</v>
      </c>
      <c r="H133" s="66" t="s">
        <v>1206</v>
      </c>
      <c r="I133" s="56" t="s">
        <v>1079</v>
      </c>
      <c r="J133" s="56" t="s">
        <v>1080</v>
      </c>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70"/>
      <c r="AH133" s="71"/>
      <c r="AI133" s="72"/>
      <c r="AJ133" s="74"/>
    </row>
    <row r="134" spans="1:36" s="10" customFormat="1" x14ac:dyDescent="0.2">
      <c r="A134" s="56">
        <v>20</v>
      </c>
      <c r="B134" s="56"/>
      <c r="C134" s="56"/>
      <c r="D134" s="56" t="s">
        <v>1400</v>
      </c>
      <c r="E134" s="65" t="s">
        <v>1401</v>
      </c>
      <c r="F134" s="65"/>
      <c r="G134" s="66" t="s">
        <v>2208</v>
      </c>
      <c r="H134" s="66" t="s">
        <v>1207</v>
      </c>
      <c r="I134" s="56" t="s">
        <v>1079</v>
      </c>
      <c r="J134" s="56" t="s">
        <v>1080</v>
      </c>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70"/>
      <c r="AH134" s="71"/>
      <c r="AI134" s="72"/>
      <c r="AJ134" s="74"/>
    </row>
    <row r="135" spans="1:36" s="10" customFormat="1" x14ac:dyDescent="0.2">
      <c r="A135" s="56">
        <v>20</v>
      </c>
      <c r="B135" s="56"/>
      <c r="C135" s="56"/>
      <c r="D135" s="56" t="s">
        <v>134</v>
      </c>
      <c r="E135" s="65" t="s">
        <v>33</v>
      </c>
      <c r="F135" s="65"/>
      <c r="G135" s="66" t="s">
        <v>2114</v>
      </c>
      <c r="H135" s="66" t="s">
        <v>1101</v>
      </c>
      <c r="I135" s="56" t="s">
        <v>1080</v>
      </c>
      <c r="J135" s="56" t="s">
        <v>1080</v>
      </c>
      <c r="K135" s="56"/>
      <c r="L135" s="56" t="s">
        <v>450</v>
      </c>
      <c r="M135" s="56"/>
      <c r="N135" s="56"/>
      <c r="O135" s="56" t="s">
        <v>1102</v>
      </c>
      <c r="P135" s="56" t="s">
        <v>1103</v>
      </c>
      <c r="Q135" s="56"/>
      <c r="R135" s="56"/>
      <c r="S135" s="56"/>
      <c r="T135" s="56"/>
      <c r="U135" s="56"/>
      <c r="V135" s="56"/>
      <c r="W135" s="56"/>
      <c r="X135" s="56"/>
      <c r="Y135" s="56"/>
      <c r="Z135" s="56"/>
      <c r="AA135" s="56"/>
      <c r="AB135" s="56"/>
      <c r="AC135" s="56"/>
      <c r="AD135" s="56"/>
      <c r="AE135" s="56"/>
      <c r="AF135" s="56"/>
      <c r="AG135" s="70"/>
      <c r="AH135" s="71"/>
      <c r="AI135" s="72"/>
      <c r="AJ135" s="74"/>
    </row>
    <row r="136" spans="1:36" s="10" customFormat="1" x14ac:dyDescent="0.2">
      <c r="A136" s="56">
        <v>20</v>
      </c>
      <c r="B136" s="56"/>
      <c r="C136" s="56"/>
      <c r="D136" s="56" t="s">
        <v>135</v>
      </c>
      <c r="E136" s="65" t="s">
        <v>33</v>
      </c>
      <c r="F136" s="65"/>
      <c r="G136" s="66" t="s">
        <v>2117</v>
      </c>
      <c r="H136" s="66" t="s">
        <v>1108</v>
      </c>
      <c r="I136" s="56" t="s">
        <v>1080</v>
      </c>
      <c r="J136" s="56" t="s">
        <v>1080</v>
      </c>
      <c r="K136" s="56"/>
      <c r="L136" s="56"/>
      <c r="M136" s="56"/>
      <c r="N136" s="56"/>
      <c r="O136" s="56" t="s">
        <v>1102</v>
      </c>
      <c r="P136" s="56" t="s">
        <v>1109</v>
      </c>
      <c r="Q136" s="56"/>
      <c r="R136" s="56"/>
      <c r="S136" s="56"/>
      <c r="T136" s="56"/>
      <c r="U136" s="56"/>
      <c r="V136" s="56"/>
      <c r="W136" s="56"/>
      <c r="X136" s="56"/>
      <c r="Y136" s="56"/>
      <c r="Z136" s="56"/>
      <c r="AA136" s="56"/>
      <c r="AB136" s="56"/>
      <c r="AC136" s="56"/>
      <c r="AD136" s="56"/>
      <c r="AE136" s="56"/>
      <c r="AF136" s="56"/>
      <c r="AG136" s="70"/>
      <c r="AH136" s="71"/>
      <c r="AI136" s="72"/>
      <c r="AJ136" s="74"/>
    </row>
    <row r="137" spans="1:36" s="10" customFormat="1" x14ac:dyDescent="0.2">
      <c r="A137" s="56">
        <v>20</v>
      </c>
      <c r="B137" s="56"/>
      <c r="C137" s="56"/>
      <c r="D137" s="56" t="s">
        <v>165</v>
      </c>
      <c r="E137" s="65" t="s">
        <v>64</v>
      </c>
      <c r="F137" s="65"/>
      <c r="G137" s="66" t="s">
        <v>2209</v>
      </c>
      <c r="H137" s="66" t="s">
        <v>1208</v>
      </c>
      <c r="I137" s="56" t="s">
        <v>450</v>
      </c>
      <c r="J137" s="56" t="s">
        <v>1080</v>
      </c>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70"/>
      <c r="AH137" s="71"/>
      <c r="AI137" s="72"/>
      <c r="AJ137" s="74"/>
    </row>
    <row r="138" spans="1:36" s="10" customFormat="1" x14ac:dyDescent="0.2">
      <c r="A138" s="56">
        <v>20</v>
      </c>
      <c r="B138" s="56"/>
      <c r="C138" s="56"/>
      <c r="D138" s="56" t="s">
        <v>661</v>
      </c>
      <c r="E138" s="65" t="s">
        <v>28</v>
      </c>
      <c r="F138" s="65"/>
      <c r="G138" s="66" t="s">
        <v>2181</v>
      </c>
      <c r="H138" s="66" t="s">
        <v>1180</v>
      </c>
      <c r="I138" s="56" t="s">
        <v>450</v>
      </c>
      <c r="J138" s="56" t="s">
        <v>1080</v>
      </c>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70"/>
      <c r="AH138" s="71"/>
      <c r="AI138" s="72"/>
      <c r="AJ138" s="74"/>
    </row>
    <row r="139" spans="1:36" s="10" customFormat="1" x14ac:dyDescent="0.2">
      <c r="A139" s="56">
        <v>20</v>
      </c>
      <c r="B139" s="56"/>
      <c r="C139" s="56"/>
      <c r="D139" s="56" t="s">
        <v>662</v>
      </c>
      <c r="E139" s="65" t="s">
        <v>28</v>
      </c>
      <c r="F139" s="65"/>
      <c r="G139" s="66" t="s">
        <v>2182</v>
      </c>
      <c r="H139" s="66" t="s">
        <v>1181</v>
      </c>
      <c r="I139" s="56" t="s">
        <v>450</v>
      </c>
      <c r="J139" s="56" t="s">
        <v>1080</v>
      </c>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70"/>
      <c r="AH139" s="71"/>
      <c r="AI139" s="72"/>
      <c r="AJ139" s="74"/>
    </row>
    <row r="140" spans="1:36" s="10" customFormat="1" x14ac:dyDescent="0.2">
      <c r="A140" s="56">
        <v>20</v>
      </c>
      <c r="B140" s="56"/>
      <c r="C140" s="56"/>
      <c r="D140" s="56" t="s">
        <v>663</v>
      </c>
      <c r="E140" s="65" t="s">
        <v>28</v>
      </c>
      <c r="F140" s="65"/>
      <c r="G140" s="66" t="s">
        <v>2183</v>
      </c>
      <c r="H140" s="66" t="s">
        <v>1182</v>
      </c>
      <c r="I140" s="56" t="s">
        <v>450</v>
      </c>
      <c r="J140" s="56" t="s">
        <v>1080</v>
      </c>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70"/>
      <c r="AH140" s="71"/>
      <c r="AI140" s="72"/>
      <c r="AJ140" s="74"/>
    </row>
    <row r="141" spans="1:36" s="10" customFormat="1" x14ac:dyDescent="0.2">
      <c r="A141" s="56">
        <v>20</v>
      </c>
      <c r="B141" s="56"/>
      <c r="C141" s="56"/>
      <c r="D141" s="56" t="s">
        <v>1930</v>
      </c>
      <c r="E141" s="65" t="s">
        <v>64</v>
      </c>
      <c r="F141" s="65"/>
      <c r="G141" s="66" t="s">
        <v>2210</v>
      </c>
      <c r="H141" s="66" t="s">
        <v>1991</v>
      </c>
      <c r="I141" s="56" t="s">
        <v>450</v>
      </c>
      <c r="J141" s="56" t="s">
        <v>1080</v>
      </c>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70"/>
      <c r="AH141" s="71"/>
      <c r="AI141" s="72"/>
      <c r="AJ141" s="74"/>
    </row>
    <row r="142" spans="1:36" s="10" customFormat="1" x14ac:dyDescent="0.2">
      <c r="A142" s="56">
        <v>20</v>
      </c>
      <c r="B142" s="56"/>
      <c r="C142" s="56"/>
      <c r="D142" s="56" t="s">
        <v>1924</v>
      </c>
      <c r="E142" s="65" t="s">
        <v>64</v>
      </c>
      <c r="F142" s="65"/>
      <c r="G142" s="66" t="s">
        <v>2211</v>
      </c>
      <c r="H142" s="66" t="s">
        <v>1992</v>
      </c>
      <c r="I142" s="56" t="s">
        <v>450</v>
      </c>
      <c r="J142" s="56" t="s">
        <v>1080</v>
      </c>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70"/>
      <c r="AH142" s="71"/>
      <c r="AI142" s="72"/>
      <c r="AJ142" s="74"/>
    </row>
    <row r="143" spans="1:36" s="10" customFormat="1" x14ac:dyDescent="0.2">
      <c r="A143" s="56">
        <v>20</v>
      </c>
      <c r="B143" s="56"/>
      <c r="C143" s="56"/>
      <c r="D143" s="56" t="s">
        <v>1925</v>
      </c>
      <c r="E143" s="65" t="s">
        <v>1926</v>
      </c>
      <c r="F143" s="65"/>
      <c r="G143" s="66" t="s">
        <v>2212</v>
      </c>
      <c r="H143" s="66" t="s">
        <v>1993</v>
      </c>
      <c r="I143" s="56" t="s">
        <v>450</v>
      </c>
      <c r="J143" s="56" t="s">
        <v>1080</v>
      </c>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70"/>
      <c r="AH143" s="71"/>
      <c r="AI143" s="72"/>
      <c r="AJ143" s="74"/>
    </row>
    <row r="144" spans="1:36" s="10" customFormat="1" x14ac:dyDescent="0.2">
      <c r="A144" s="56">
        <v>20</v>
      </c>
      <c r="B144" s="56"/>
      <c r="C144" s="56"/>
      <c r="D144" s="56" t="s">
        <v>1927</v>
      </c>
      <c r="E144" s="65" t="s">
        <v>1928</v>
      </c>
      <c r="F144" s="65"/>
      <c r="G144" s="66" t="s">
        <v>2213</v>
      </c>
      <c r="H144" s="66" t="s">
        <v>1994</v>
      </c>
      <c r="I144" s="56" t="s">
        <v>450</v>
      </c>
      <c r="J144" s="56" t="s">
        <v>1080</v>
      </c>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70"/>
      <c r="AH144" s="71"/>
      <c r="AI144" s="72"/>
      <c r="AJ144" s="74"/>
    </row>
    <row r="145" spans="1:36" s="10" customFormat="1" x14ac:dyDescent="0.2">
      <c r="A145" s="56">
        <v>20</v>
      </c>
      <c r="B145" s="56"/>
      <c r="C145" s="56"/>
      <c r="D145" s="56" t="s">
        <v>1929</v>
      </c>
      <c r="E145" s="65" t="s">
        <v>64</v>
      </c>
      <c r="F145" s="65"/>
      <c r="G145" s="66" t="s">
        <v>2214</v>
      </c>
      <c r="H145" s="66" t="s">
        <v>1995</v>
      </c>
      <c r="I145" s="56" t="s">
        <v>450</v>
      </c>
      <c r="J145" s="56" t="s">
        <v>1080</v>
      </c>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70"/>
      <c r="AH145" s="71"/>
      <c r="AI145" s="72"/>
      <c r="AJ145" s="74"/>
    </row>
    <row r="146" spans="1:36" s="10" customFormat="1" x14ac:dyDescent="0.2">
      <c r="A146" s="56">
        <v>20</v>
      </c>
      <c r="B146" s="56"/>
      <c r="C146" s="56"/>
      <c r="D146" s="56" t="s">
        <v>1990</v>
      </c>
      <c r="E146" s="65" t="s">
        <v>64</v>
      </c>
      <c r="F146" s="65"/>
      <c r="G146" s="66" t="s">
        <v>2215</v>
      </c>
      <c r="H146" s="66" t="s">
        <v>1996</v>
      </c>
      <c r="I146" s="56" t="s">
        <v>1079</v>
      </c>
      <c r="J146" s="56" t="s">
        <v>1080</v>
      </c>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70"/>
      <c r="AH146" s="71"/>
      <c r="AI146" s="72"/>
      <c r="AJ146" s="74"/>
    </row>
    <row r="147" spans="1:36" s="10" customFormat="1" x14ac:dyDescent="0.2">
      <c r="A147" s="80"/>
      <c r="AJ147" s="38"/>
    </row>
    <row r="148" spans="1:36" s="10" customFormat="1" x14ac:dyDescent="0.2">
      <c r="A148" s="56">
        <v>30</v>
      </c>
      <c r="B148" s="57" t="s">
        <v>331</v>
      </c>
      <c r="C148" s="58"/>
      <c r="D148" s="59" t="s">
        <v>1984</v>
      </c>
      <c r="E148" s="60" t="s">
        <v>332</v>
      </c>
      <c r="F148" s="61"/>
      <c r="G148" s="59"/>
      <c r="H148" s="62"/>
      <c r="I148" s="63"/>
      <c r="J148" s="64"/>
      <c r="K148" s="64"/>
      <c r="L148" s="64"/>
      <c r="M148" s="64"/>
      <c r="N148" s="64"/>
      <c r="O148" s="64"/>
      <c r="P148" s="64"/>
      <c r="Q148" s="64"/>
      <c r="R148" s="64"/>
      <c r="S148" s="64"/>
      <c r="T148" s="64"/>
      <c r="U148" s="64"/>
      <c r="V148" s="64"/>
      <c r="W148" s="64"/>
      <c r="X148" s="64"/>
      <c r="Y148" s="64"/>
      <c r="Z148" s="64"/>
      <c r="AA148" s="64"/>
      <c r="AB148" s="64"/>
      <c r="AC148" s="60"/>
      <c r="AD148" s="60"/>
      <c r="AE148" s="60"/>
      <c r="AF148" s="60"/>
      <c r="AG148" s="70"/>
      <c r="AH148" s="71"/>
      <c r="AI148" s="72"/>
      <c r="AJ148" s="73"/>
    </row>
    <row r="149" spans="1:36" s="10" customFormat="1" x14ac:dyDescent="0.2">
      <c r="A149" s="56">
        <v>30</v>
      </c>
      <c r="B149" s="56"/>
      <c r="C149" s="56"/>
      <c r="D149" s="56" t="s">
        <v>130</v>
      </c>
      <c r="E149" s="65" t="s">
        <v>145</v>
      </c>
      <c r="F149" s="65"/>
      <c r="G149" s="66" t="s">
        <v>2094</v>
      </c>
      <c r="H149" s="66" t="s">
        <v>1078</v>
      </c>
      <c r="I149" s="56" t="s">
        <v>1079</v>
      </c>
      <c r="J149" s="56" t="s">
        <v>1080</v>
      </c>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70"/>
      <c r="AH149" s="71"/>
      <c r="AI149" s="72"/>
      <c r="AJ149" s="74"/>
    </row>
    <row r="150" spans="1:36" s="10" customFormat="1" x14ac:dyDescent="0.2">
      <c r="A150" s="56">
        <v>30</v>
      </c>
      <c r="B150" s="56"/>
      <c r="C150" s="56"/>
      <c r="D150" s="56" t="s">
        <v>247</v>
      </c>
      <c r="E150" s="65" t="s">
        <v>28</v>
      </c>
      <c r="F150" s="65"/>
      <c r="G150" s="66" t="s">
        <v>2184</v>
      </c>
      <c r="H150" s="66" t="s">
        <v>1183</v>
      </c>
      <c r="I150" s="56" t="s">
        <v>1080</v>
      </c>
      <c r="J150" s="56" t="s">
        <v>1080</v>
      </c>
      <c r="K150" s="56"/>
      <c r="L150" s="56" t="s">
        <v>450</v>
      </c>
      <c r="M150" s="56"/>
      <c r="N150" s="56"/>
      <c r="O150" s="56"/>
      <c r="P150" s="56"/>
      <c r="Q150" s="56"/>
      <c r="R150" s="56"/>
      <c r="S150" s="56"/>
      <c r="T150" s="56"/>
      <c r="U150" s="56"/>
      <c r="V150" s="56"/>
      <c r="W150" s="56"/>
      <c r="X150" s="56"/>
      <c r="Y150" s="56"/>
      <c r="Z150" s="56"/>
      <c r="AA150" s="56"/>
      <c r="AB150" s="56"/>
      <c r="AC150" s="56"/>
      <c r="AD150" s="56"/>
      <c r="AE150" s="56"/>
      <c r="AF150" s="56"/>
      <c r="AG150" s="70"/>
      <c r="AH150" s="71"/>
      <c r="AI150" s="72"/>
      <c r="AJ150" s="74"/>
    </row>
    <row r="151" spans="1:36" s="10" customFormat="1" x14ac:dyDescent="0.2">
      <c r="A151" s="56">
        <v>30</v>
      </c>
      <c r="B151" s="56"/>
      <c r="C151" s="56"/>
      <c r="D151" s="56" t="s">
        <v>340</v>
      </c>
      <c r="E151" s="65" t="s">
        <v>28</v>
      </c>
      <c r="F151" s="65"/>
      <c r="G151" s="66" t="s">
        <v>2185</v>
      </c>
      <c r="H151" s="66" t="s">
        <v>1184</v>
      </c>
      <c r="I151" s="56" t="s">
        <v>1080</v>
      </c>
      <c r="J151" s="56" t="s">
        <v>1080</v>
      </c>
      <c r="K151" s="56"/>
      <c r="L151" s="56" t="s">
        <v>450</v>
      </c>
      <c r="M151" s="56"/>
      <c r="N151" s="56"/>
      <c r="O151" s="56"/>
      <c r="P151" s="56"/>
      <c r="Q151" s="56"/>
      <c r="R151" s="56"/>
      <c r="S151" s="56"/>
      <c r="T151" s="56"/>
      <c r="U151" s="56"/>
      <c r="V151" s="56"/>
      <c r="W151" s="56"/>
      <c r="X151" s="56"/>
      <c r="Y151" s="56"/>
      <c r="Z151" s="56"/>
      <c r="AA151" s="56"/>
      <c r="AB151" s="56"/>
      <c r="AC151" s="56"/>
      <c r="AD151" s="56"/>
      <c r="AE151" s="56"/>
      <c r="AF151" s="56"/>
      <c r="AG151" s="70"/>
      <c r="AH151" s="71"/>
      <c r="AI151" s="72"/>
      <c r="AJ151" s="74"/>
    </row>
    <row r="152" spans="1:36" s="10" customFormat="1" x14ac:dyDescent="0.2">
      <c r="A152" s="56">
        <v>30</v>
      </c>
      <c r="B152" s="56"/>
      <c r="C152" s="56"/>
      <c r="D152" s="56" t="s">
        <v>29</v>
      </c>
      <c r="E152" s="65" t="s">
        <v>28</v>
      </c>
      <c r="F152" s="65"/>
      <c r="G152" s="66" t="s">
        <v>2216</v>
      </c>
      <c r="H152" s="66" t="s">
        <v>1209</v>
      </c>
      <c r="I152" s="56" t="s">
        <v>1080</v>
      </c>
      <c r="J152" s="56" t="s">
        <v>1080</v>
      </c>
      <c r="K152" s="56"/>
      <c r="L152" s="56" t="s">
        <v>450</v>
      </c>
      <c r="M152" s="56"/>
      <c r="N152" s="56"/>
      <c r="O152" s="56"/>
      <c r="P152" s="56"/>
      <c r="Q152" s="56"/>
      <c r="R152" s="56" t="s">
        <v>450</v>
      </c>
      <c r="S152" s="56"/>
      <c r="T152" s="56"/>
      <c r="U152" s="56"/>
      <c r="V152" s="56"/>
      <c r="W152" s="56"/>
      <c r="X152" s="56"/>
      <c r="Y152" s="56"/>
      <c r="Z152" s="56"/>
      <c r="AA152" s="56"/>
      <c r="AB152" s="56"/>
      <c r="AC152" s="56"/>
      <c r="AD152" s="56"/>
      <c r="AE152" s="56"/>
      <c r="AF152" s="56"/>
      <c r="AG152" s="70"/>
      <c r="AH152" s="71"/>
      <c r="AI152" s="72"/>
      <c r="AJ152" s="74"/>
    </row>
    <row r="153" spans="1:36" s="10" customFormat="1" x14ac:dyDescent="0.2">
      <c r="A153" s="56">
        <v>30</v>
      </c>
      <c r="B153" s="56"/>
      <c r="C153" s="56"/>
      <c r="D153" s="56" t="s">
        <v>376</v>
      </c>
      <c r="E153" s="65" t="s">
        <v>64</v>
      </c>
      <c r="F153" s="65"/>
      <c r="G153" s="66" t="s">
        <v>2096</v>
      </c>
      <c r="H153" s="66" t="s">
        <v>1082</v>
      </c>
      <c r="I153" s="56" t="s">
        <v>1079</v>
      </c>
      <c r="J153" s="56" t="s">
        <v>1080</v>
      </c>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70"/>
      <c r="AH153" s="71"/>
      <c r="AI153" s="72"/>
      <c r="AJ153" s="74"/>
    </row>
    <row r="154" spans="1:36" s="10" customFormat="1" x14ac:dyDescent="0.2">
      <c r="A154" s="56">
        <v>30</v>
      </c>
      <c r="B154" s="56"/>
      <c r="C154" s="56"/>
      <c r="D154" s="56" t="s">
        <v>79</v>
      </c>
      <c r="E154" s="65" t="s">
        <v>80</v>
      </c>
      <c r="F154" s="65"/>
      <c r="G154" s="66" t="s">
        <v>2203</v>
      </c>
      <c r="H154" s="66" t="s">
        <v>1202</v>
      </c>
      <c r="I154" s="56" t="s">
        <v>1079</v>
      </c>
      <c r="J154" s="56" t="s">
        <v>1080</v>
      </c>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70"/>
      <c r="AH154" s="71"/>
      <c r="AI154" s="72"/>
      <c r="AJ154" s="74"/>
    </row>
    <row r="155" spans="1:36" s="10" customFormat="1" x14ac:dyDescent="0.2">
      <c r="A155" s="56">
        <v>30</v>
      </c>
      <c r="B155" s="56"/>
      <c r="C155" s="56"/>
      <c r="D155" s="56" t="s">
        <v>341</v>
      </c>
      <c r="E155" s="65" t="s">
        <v>342</v>
      </c>
      <c r="F155" s="65"/>
      <c r="G155" s="66" t="s">
        <v>2217</v>
      </c>
      <c r="H155" s="66" t="s">
        <v>1210</v>
      </c>
      <c r="I155" s="56" t="s">
        <v>1079</v>
      </c>
      <c r="J155" s="56" t="s">
        <v>1080</v>
      </c>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70"/>
      <c r="AH155" s="71"/>
      <c r="AI155" s="72"/>
      <c r="AJ155" s="74"/>
    </row>
    <row r="156" spans="1:36" s="10" customFormat="1" ht="26" x14ac:dyDescent="0.2">
      <c r="A156" s="56">
        <v>30</v>
      </c>
      <c r="B156" s="56"/>
      <c r="C156" s="56"/>
      <c r="D156" s="56" t="s">
        <v>343</v>
      </c>
      <c r="E156" s="65" t="s">
        <v>28</v>
      </c>
      <c r="F156" s="65"/>
      <c r="G156" s="66" t="s">
        <v>2218</v>
      </c>
      <c r="H156" s="66" t="s">
        <v>1211</v>
      </c>
      <c r="I156" s="56" t="s">
        <v>1079</v>
      </c>
      <c r="J156" s="56" t="s">
        <v>1080</v>
      </c>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70"/>
      <c r="AH156" s="71"/>
      <c r="AI156" s="72"/>
      <c r="AJ156" s="74"/>
    </row>
    <row r="157" spans="1:36" s="10" customFormat="1" x14ac:dyDescent="0.2">
      <c r="A157" s="56">
        <v>30</v>
      </c>
      <c r="B157" s="56"/>
      <c r="C157" s="56"/>
      <c r="D157" s="56" t="s">
        <v>344</v>
      </c>
      <c r="E157" s="65" t="s">
        <v>64</v>
      </c>
      <c r="F157" s="65"/>
      <c r="G157" s="66" t="s">
        <v>2219</v>
      </c>
      <c r="H157" s="66" t="s">
        <v>1212</v>
      </c>
      <c r="I157" s="56" t="s">
        <v>1080</v>
      </c>
      <c r="J157" s="56" t="s">
        <v>1080</v>
      </c>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70"/>
      <c r="AH157" s="71"/>
      <c r="AI157" s="72"/>
      <c r="AJ157" s="74"/>
    </row>
    <row r="158" spans="1:36" s="10" customFormat="1" x14ac:dyDescent="0.2">
      <c r="A158" s="56">
        <v>30</v>
      </c>
      <c r="B158" s="56"/>
      <c r="C158" s="56"/>
      <c r="D158" s="56" t="s">
        <v>34</v>
      </c>
      <c r="E158" s="65" t="s">
        <v>35</v>
      </c>
      <c r="F158" s="65"/>
      <c r="G158" s="66" t="s">
        <v>2100</v>
      </c>
      <c r="H158" s="66" t="s">
        <v>1087</v>
      </c>
      <c r="I158" s="56" t="s">
        <v>1080</v>
      </c>
      <c r="J158" s="56" t="s">
        <v>1080</v>
      </c>
      <c r="K158" s="56"/>
      <c r="L158" s="56" t="s">
        <v>450</v>
      </c>
      <c r="M158" s="56"/>
      <c r="N158" s="56"/>
      <c r="O158" s="56"/>
      <c r="P158" s="56"/>
      <c r="Q158" s="56"/>
      <c r="R158" s="56"/>
      <c r="S158" s="56"/>
      <c r="T158" s="56"/>
      <c r="U158" s="56"/>
      <c r="V158" s="56"/>
      <c r="W158" s="56"/>
      <c r="X158" s="56"/>
      <c r="Y158" s="56"/>
      <c r="Z158" s="56"/>
      <c r="AA158" s="56"/>
      <c r="AB158" s="56"/>
      <c r="AC158" s="56"/>
      <c r="AD158" s="56"/>
      <c r="AE158" s="56"/>
      <c r="AF158" s="56"/>
      <c r="AG158" s="70"/>
      <c r="AH158" s="71"/>
      <c r="AI158" s="72"/>
      <c r="AJ158" s="74"/>
    </row>
    <row r="159" spans="1:36" s="10" customFormat="1" x14ac:dyDescent="0.2">
      <c r="A159" s="56">
        <v>30</v>
      </c>
      <c r="B159" s="56"/>
      <c r="C159" s="56"/>
      <c r="D159" s="56" t="s">
        <v>36</v>
      </c>
      <c r="E159" s="65" t="s">
        <v>37</v>
      </c>
      <c r="F159" s="65"/>
      <c r="G159" s="66" t="s">
        <v>2101</v>
      </c>
      <c r="H159" s="66" t="s">
        <v>1088</v>
      </c>
      <c r="I159" s="56" t="s">
        <v>1080</v>
      </c>
      <c r="J159" s="56" t="s">
        <v>1080</v>
      </c>
      <c r="K159" s="56"/>
      <c r="L159" s="56"/>
      <c r="M159" s="56"/>
      <c r="N159" s="56"/>
      <c r="O159" s="56"/>
      <c r="P159" s="56"/>
      <c r="Q159" s="56"/>
      <c r="R159" s="56"/>
      <c r="S159" s="56"/>
      <c r="T159" s="56"/>
      <c r="U159" s="56"/>
      <c r="V159" s="56"/>
      <c r="W159" s="56"/>
      <c r="X159" s="56"/>
      <c r="Y159" s="56"/>
      <c r="Z159" s="56"/>
      <c r="AA159" s="56"/>
      <c r="AB159" s="56" t="s">
        <v>450</v>
      </c>
      <c r="AC159" s="56"/>
      <c r="AD159" s="56"/>
      <c r="AE159" s="56"/>
      <c r="AF159" s="56"/>
      <c r="AG159" s="70"/>
      <c r="AH159" s="71"/>
      <c r="AI159" s="72"/>
      <c r="AJ159" s="74"/>
    </row>
    <row r="160" spans="1:36" s="10" customFormat="1" x14ac:dyDescent="0.2">
      <c r="A160" s="56">
        <v>30</v>
      </c>
      <c r="B160" s="56"/>
      <c r="C160" s="56"/>
      <c r="D160" s="56" t="s">
        <v>38</v>
      </c>
      <c r="E160" s="65" t="s">
        <v>39</v>
      </c>
      <c r="F160" s="65"/>
      <c r="G160" s="66" t="s">
        <v>2102</v>
      </c>
      <c r="H160" s="66" t="s">
        <v>1089</v>
      </c>
      <c r="I160" s="56" t="s">
        <v>1080</v>
      </c>
      <c r="J160" s="56" t="s">
        <v>1080</v>
      </c>
      <c r="K160" s="56"/>
      <c r="L160" s="56"/>
      <c r="M160" s="56"/>
      <c r="N160" s="56"/>
      <c r="O160" s="56"/>
      <c r="P160" s="56"/>
      <c r="Q160" s="56"/>
      <c r="R160" s="56"/>
      <c r="S160" s="56"/>
      <c r="T160" s="56"/>
      <c r="U160" s="56"/>
      <c r="V160" s="56"/>
      <c r="W160" s="56"/>
      <c r="X160" s="56"/>
      <c r="Y160" s="56"/>
      <c r="Z160" s="56"/>
      <c r="AA160" s="56"/>
      <c r="AB160" s="56" t="s">
        <v>450</v>
      </c>
      <c r="AC160" s="56"/>
      <c r="AD160" s="56"/>
      <c r="AE160" s="56"/>
      <c r="AF160" s="56"/>
      <c r="AG160" s="70"/>
      <c r="AH160" s="71"/>
      <c r="AI160" s="72"/>
      <c r="AJ160" s="74"/>
    </row>
    <row r="161" spans="1:36" s="10" customFormat="1" x14ac:dyDescent="0.2">
      <c r="A161" s="56">
        <v>30</v>
      </c>
      <c r="B161" s="56"/>
      <c r="C161" s="56"/>
      <c r="D161" s="56" t="s">
        <v>40</v>
      </c>
      <c r="E161" s="65" t="s">
        <v>41</v>
      </c>
      <c r="F161" s="65"/>
      <c r="G161" s="66" t="s">
        <v>2103</v>
      </c>
      <c r="H161" s="66" t="s">
        <v>1090</v>
      </c>
      <c r="I161" s="56" t="s">
        <v>1080</v>
      </c>
      <c r="J161" s="56" t="s">
        <v>1080</v>
      </c>
      <c r="K161" s="56"/>
      <c r="L161" s="56"/>
      <c r="M161" s="56"/>
      <c r="N161" s="56"/>
      <c r="O161" s="56"/>
      <c r="P161" s="56"/>
      <c r="Q161" s="56"/>
      <c r="R161" s="56"/>
      <c r="S161" s="56"/>
      <c r="T161" s="56"/>
      <c r="U161" s="56"/>
      <c r="V161" s="56" t="s">
        <v>465</v>
      </c>
      <c r="W161" s="56" t="s">
        <v>1213</v>
      </c>
      <c r="X161" s="56" t="s">
        <v>1214</v>
      </c>
      <c r="Y161" s="56" t="s">
        <v>1215</v>
      </c>
      <c r="Z161" s="56" t="s">
        <v>525</v>
      </c>
      <c r="AA161" s="56"/>
      <c r="AB161" s="56" t="s">
        <v>450</v>
      </c>
      <c r="AC161" s="56"/>
      <c r="AD161" s="56"/>
      <c r="AE161" s="56"/>
      <c r="AF161" s="56"/>
      <c r="AG161" s="70"/>
      <c r="AH161" s="71"/>
      <c r="AI161" s="72"/>
      <c r="AJ161" s="74"/>
    </row>
    <row r="162" spans="1:36" s="10" customFormat="1" x14ac:dyDescent="0.2">
      <c r="A162" s="56">
        <v>30</v>
      </c>
      <c r="B162" s="56"/>
      <c r="C162" s="56"/>
      <c r="D162" s="56" t="s">
        <v>1402</v>
      </c>
      <c r="E162" s="65" t="s">
        <v>35</v>
      </c>
      <c r="F162" s="65"/>
      <c r="G162" s="66" t="s">
        <v>2220</v>
      </c>
      <c r="H162" s="66" t="s">
        <v>1216</v>
      </c>
      <c r="I162" s="56" t="s">
        <v>1079</v>
      </c>
      <c r="J162" s="56" t="s">
        <v>1079</v>
      </c>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70"/>
      <c r="AH162" s="71"/>
      <c r="AI162" s="72"/>
      <c r="AJ162" s="74"/>
    </row>
    <row r="163" spans="1:36" s="10" customFormat="1" x14ac:dyDescent="0.2">
      <c r="A163" s="56">
        <v>30</v>
      </c>
      <c r="B163" s="56"/>
      <c r="C163" s="56"/>
      <c r="D163" s="56" t="s">
        <v>1403</v>
      </c>
      <c r="E163" s="65" t="s">
        <v>37</v>
      </c>
      <c r="F163" s="65"/>
      <c r="G163" s="66" t="s">
        <v>2221</v>
      </c>
      <c r="H163" s="66" t="s">
        <v>1217</v>
      </c>
      <c r="I163" s="56" t="s">
        <v>1079</v>
      </c>
      <c r="J163" s="56" t="s">
        <v>1079</v>
      </c>
      <c r="K163" s="56"/>
      <c r="L163" s="56"/>
      <c r="M163" s="56"/>
      <c r="N163" s="56"/>
      <c r="O163" s="56"/>
      <c r="P163" s="56"/>
      <c r="Q163" s="56"/>
      <c r="R163" s="56"/>
      <c r="S163" s="56"/>
      <c r="T163" s="56"/>
      <c r="U163" s="56"/>
      <c r="V163" s="56"/>
      <c r="W163" s="56"/>
      <c r="X163" s="56"/>
      <c r="Y163" s="56"/>
      <c r="Z163" s="56"/>
      <c r="AA163" s="56"/>
      <c r="AB163" s="56" t="s">
        <v>450</v>
      </c>
      <c r="AC163" s="56"/>
      <c r="AD163" s="56"/>
      <c r="AE163" s="56"/>
      <c r="AF163" s="56"/>
      <c r="AG163" s="70"/>
      <c r="AH163" s="71"/>
      <c r="AI163" s="72"/>
      <c r="AJ163" s="74"/>
    </row>
    <row r="164" spans="1:36" s="10" customFormat="1" x14ac:dyDescent="0.2">
      <c r="A164" s="56">
        <v>30</v>
      </c>
      <c r="B164" s="56"/>
      <c r="C164" s="56"/>
      <c r="D164" s="56" t="s">
        <v>1404</v>
      </c>
      <c r="E164" s="65" t="s">
        <v>39</v>
      </c>
      <c r="F164" s="65"/>
      <c r="G164" s="66" t="s">
        <v>2222</v>
      </c>
      <c r="H164" s="66" t="s">
        <v>1218</v>
      </c>
      <c r="I164" s="56" t="s">
        <v>1079</v>
      </c>
      <c r="J164" s="56" t="s">
        <v>1079</v>
      </c>
      <c r="K164" s="56"/>
      <c r="L164" s="56"/>
      <c r="M164" s="56"/>
      <c r="N164" s="56"/>
      <c r="O164" s="56"/>
      <c r="P164" s="56"/>
      <c r="Q164" s="56"/>
      <c r="R164" s="56"/>
      <c r="S164" s="56"/>
      <c r="T164" s="56"/>
      <c r="U164" s="56"/>
      <c r="V164" s="56"/>
      <c r="W164" s="56"/>
      <c r="X164" s="56"/>
      <c r="Y164" s="56"/>
      <c r="Z164" s="56"/>
      <c r="AA164" s="56"/>
      <c r="AB164" s="56" t="s">
        <v>450</v>
      </c>
      <c r="AC164" s="56"/>
      <c r="AD164" s="56"/>
      <c r="AE164" s="56"/>
      <c r="AF164" s="56"/>
      <c r="AG164" s="70"/>
      <c r="AH164" s="71"/>
      <c r="AI164" s="72"/>
      <c r="AJ164" s="74"/>
    </row>
    <row r="165" spans="1:36" s="10" customFormat="1" x14ac:dyDescent="0.2">
      <c r="A165" s="56">
        <v>30</v>
      </c>
      <c r="B165" s="56"/>
      <c r="C165" s="56"/>
      <c r="D165" s="56" t="s">
        <v>1405</v>
      </c>
      <c r="E165" s="65" t="s">
        <v>536</v>
      </c>
      <c r="F165" s="65"/>
      <c r="G165" s="66" t="s">
        <v>2223</v>
      </c>
      <c r="H165" s="66" t="s">
        <v>1219</v>
      </c>
      <c r="I165" s="56" t="s">
        <v>1079</v>
      </c>
      <c r="J165" s="56" t="s">
        <v>1079</v>
      </c>
      <c r="K165" s="56"/>
      <c r="L165" s="56"/>
      <c r="M165" s="56"/>
      <c r="N165" s="56"/>
      <c r="O165" s="56"/>
      <c r="P165" s="56"/>
      <c r="Q165" s="56"/>
      <c r="R165" s="56"/>
      <c r="S165" s="56"/>
      <c r="T165" s="56"/>
      <c r="U165" s="56"/>
      <c r="V165" s="56"/>
      <c r="W165" s="56"/>
      <c r="X165" s="56"/>
      <c r="Y165" s="56"/>
      <c r="Z165" s="56"/>
      <c r="AA165" s="56"/>
      <c r="AB165" s="56" t="s">
        <v>450</v>
      </c>
      <c r="AC165" s="56"/>
      <c r="AD165" s="56"/>
      <c r="AE165" s="56"/>
      <c r="AF165" s="56"/>
      <c r="AG165" s="70"/>
      <c r="AH165" s="71"/>
      <c r="AI165" s="72"/>
      <c r="AJ165" s="74"/>
    </row>
    <row r="166" spans="1:36" s="10" customFormat="1" x14ac:dyDescent="0.2">
      <c r="A166" s="56">
        <v>30</v>
      </c>
      <c r="B166" s="56"/>
      <c r="C166" s="56"/>
      <c r="D166" s="56" t="s">
        <v>391</v>
      </c>
      <c r="E166" s="65" t="s">
        <v>392</v>
      </c>
      <c r="F166" s="65"/>
      <c r="G166" s="66" t="s">
        <v>2224</v>
      </c>
      <c r="H166" s="66" t="s">
        <v>1220</v>
      </c>
      <c r="I166" s="56" t="s">
        <v>1079</v>
      </c>
      <c r="J166" s="56" t="s">
        <v>1080</v>
      </c>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70"/>
      <c r="AH166" s="71"/>
      <c r="AI166" s="72"/>
      <c r="AJ166" s="74"/>
    </row>
    <row r="167" spans="1:36" s="10" customFormat="1" x14ac:dyDescent="0.2">
      <c r="A167" s="56">
        <v>30</v>
      </c>
      <c r="B167" s="56"/>
      <c r="C167" s="56"/>
      <c r="D167" s="56" t="s">
        <v>393</v>
      </c>
      <c r="E167" s="65" t="s">
        <v>394</v>
      </c>
      <c r="F167" s="65"/>
      <c r="G167" s="66" t="s">
        <v>2225</v>
      </c>
      <c r="H167" s="66" t="s">
        <v>1221</v>
      </c>
      <c r="I167" s="56" t="s">
        <v>1079</v>
      </c>
      <c r="J167" s="56" t="s">
        <v>1080</v>
      </c>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70"/>
      <c r="AH167" s="71"/>
      <c r="AI167" s="72"/>
      <c r="AJ167" s="74"/>
    </row>
    <row r="168" spans="1:36" s="10" customFormat="1" x14ac:dyDescent="0.2">
      <c r="A168" s="56">
        <v>30</v>
      </c>
      <c r="B168" s="56"/>
      <c r="C168" s="56"/>
      <c r="D168" s="56" t="s">
        <v>265</v>
      </c>
      <c r="E168" s="65" t="s">
        <v>284</v>
      </c>
      <c r="F168" s="65"/>
      <c r="G168" s="66" t="s">
        <v>2226</v>
      </c>
      <c r="H168" s="66" t="s">
        <v>1222</v>
      </c>
      <c r="I168" s="56" t="s">
        <v>1080</v>
      </c>
      <c r="J168" s="56" t="s">
        <v>1080</v>
      </c>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70"/>
      <c r="AH168" s="71"/>
      <c r="AI168" s="72"/>
      <c r="AJ168" s="74"/>
    </row>
    <row r="169" spans="1:36" s="10" customFormat="1" x14ac:dyDescent="0.2">
      <c r="A169" s="56">
        <v>30</v>
      </c>
      <c r="B169" s="56"/>
      <c r="C169" s="56"/>
      <c r="D169" s="56" t="s">
        <v>345</v>
      </c>
      <c r="E169" s="65" t="s">
        <v>64</v>
      </c>
      <c r="F169" s="65"/>
      <c r="G169" s="66" t="s">
        <v>2227</v>
      </c>
      <c r="H169" s="66" t="s">
        <v>1223</v>
      </c>
      <c r="I169" s="56" t="s">
        <v>1079</v>
      </c>
      <c r="J169" s="56" t="s">
        <v>1080</v>
      </c>
      <c r="K169" s="56"/>
      <c r="L169" s="56"/>
      <c r="M169" s="56"/>
      <c r="N169" s="56"/>
      <c r="O169" s="56"/>
      <c r="P169" s="56"/>
      <c r="Q169" s="56"/>
      <c r="R169" s="56"/>
      <c r="S169" s="56"/>
      <c r="T169" s="56"/>
      <c r="U169" s="56"/>
      <c r="V169" s="56"/>
      <c r="W169" s="56"/>
      <c r="X169" s="56"/>
      <c r="Y169" s="56"/>
      <c r="Z169" s="56"/>
      <c r="AA169" s="56"/>
      <c r="AB169" s="56"/>
      <c r="AC169" s="56"/>
      <c r="AD169" s="56"/>
      <c r="AE169" s="56"/>
      <c r="AF169" s="56"/>
      <c r="AG169" s="70"/>
      <c r="AH169" s="71"/>
      <c r="AI169" s="72"/>
      <c r="AJ169" s="74"/>
    </row>
    <row r="170" spans="1:36" s="10" customFormat="1" x14ac:dyDescent="0.2">
      <c r="A170" s="56">
        <v>30</v>
      </c>
      <c r="B170" s="56"/>
      <c r="C170" s="56"/>
      <c r="D170" s="56" t="s">
        <v>472</v>
      </c>
      <c r="E170" s="65" t="s">
        <v>44</v>
      </c>
      <c r="F170" s="65"/>
      <c r="G170" s="66" t="s">
        <v>2228</v>
      </c>
      <c r="H170" s="66" t="s">
        <v>1224</v>
      </c>
      <c r="I170" s="56" t="s">
        <v>1080</v>
      </c>
      <c r="J170" s="56" t="s">
        <v>1080</v>
      </c>
      <c r="K170" s="56"/>
      <c r="L170" s="56" t="s">
        <v>450</v>
      </c>
      <c r="M170" s="56"/>
      <c r="N170" s="97" t="s">
        <v>2024</v>
      </c>
      <c r="O170" s="56"/>
      <c r="P170" s="56"/>
      <c r="Q170" s="56"/>
      <c r="R170" s="56"/>
      <c r="S170" s="56"/>
      <c r="T170" s="56"/>
      <c r="U170" s="56"/>
      <c r="V170" s="56"/>
      <c r="W170" s="56"/>
      <c r="X170" s="56"/>
      <c r="Y170" s="56"/>
      <c r="Z170" s="56"/>
      <c r="AA170" s="56"/>
      <c r="AB170" s="56"/>
      <c r="AC170" s="56"/>
      <c r="AD170" s="56"/>
      <c r="AE170" s="56"/>
      <c r="AF170" s="56"/>
      <c r="AG170" s="70"/>
      <c r="AH170" s="71"/>
      <c r="AI170" s="72"/>
      <c r="AJ170" s="74"/>
    </row>
    <row r="171" spans="1:36" s="10" customFormat="1" x14ac:dyDescent="0.2">
      <c r="A171" s="56">
        <v>30</v>
      </c>
      <c r="B171" s="56"/>
      <c r="C171" s="56"/>
      <c r="D171" s="56" t="s">
        <v>395</v>
      </c>
      <c r="E171" s="65" t="s">
        <v>64</v>
      </c>
      <c r="F171" s="65"/>
      <c r="G171" s="66" t="s">
        <v>2229</v>
      </c>
      <c r="H171" s="66" t="s">
        <v>1225</v>
      </c>
      <c r="I171" s="56" t="s">
        <v>1080</v>
      </c>
      <c r="J171" s="56" t="s">
        <v>1080</v>
      </c>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70"/>
      <c r="AH171" s="71"/>
      <c r="AI171" s="72"/>
      <c r="AJ171" s="74"/>
    </row>
    <row r="172" spans="1:36" s="10" customFormat="1" x14ac:dyDescent="0.2">
      <c r="A172" s="56">
        <v>30</v>
      </c>
      <c r="B172" s="56"/>
      <c r="C172" s="56"/>
      <c r="D172" s="56" t="s">
        <v>473</v>
      </c>
      <c r="E172" s="65" t="s">
        <v>47</v>
      </c>
      <c r="F172" s="65"/>
      <c r="G172" s="66" t="s">
        <v>2125</v>
      </c>
      <c r="H172" s="66" t="s">
        <v>1119</v>
      </c>
      <c r="I172" s="56" t="s">
        <v>1079</v>
      </c>
      <c r="J172" s="56" t="s">
        <v>1080</v>
      </c>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70"/>
      <c r="AH172" s="71"/>
      <c r="AI172" s="72"/>
      <c r="AJ172" s="74"/>
    </row>
    <row r="173" spans="1:36" s="10" customFormat="1" x14ac:dyDescent="0.2">
      <c r="A173" s="56">
        <v>30</v>
      </c>
      <c r="B173" s="56"/>
      <c r="C173" s="56"/>
      <c r="D173" s="56" t="s">
        <v>453</v>
      </c>
      <c r="E173" s="65" t="s">
        <v>329</v>
      </c>
      <c r="F173" s="65"/>
      <c r="G173" s="66" t="s">
        <v>2127</v>
      </c>
      <c r="H173" s="66" t="s">
        <v>1226</v>
      </c>
      <c r="I173" s="56" t="s">
        <v>1079</v>
      </c>
      <c r="J173" s="56" t="s">
        <v>1080</v>
      </c>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70"/>
      <c r="AH173" s="71"/>
      <c r="AI173" s="72"/>
      <c r="AJ173" s="74"/>
    </row>
    <row r="174" spans="1:36" s="10" customFormat="1" ht="26" x14ac:dyDescent="0.2">
      <c r="A174" s="56">
        <v>30</v>
      </c>
      <c r="B174" s="56"/>
      <c r="C174" s="56"/>
      <c r="D174" s="56" t="s">
        <v>448</v>
      </c>
      <c r="E174" s="65" t="s">
        <v>328</v>
      </c>
      <c r="F174" s="65"/>
      <c r="G174" s="66" t="s">
        <v>2126</v>
      </c>
      <c r="H174" s="66" t="s">
        <v>1120</v>
      </c>
      <c r="I174" s="56" t="s">
        <v>1079</v>
      </c>
      <c r="J174" s="56" t="s">
        <v>450</v>
      </c>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70"/>
      <c r="AH174" s="71"/>
      <c r="AI174" s="72"/>
      <c r="AJ174" s="74"/>
    </row>
    <row r="175" spans="1:36" s="10" customFormat="1" x14ac:dyDescent="0.2">
      <c r="A175" s="56">
        <v>30</v>
      </c>
      <c r="B175" s="56"/>
      <c r="C175" s="56"/>
      <c r="D175" s="56" t="s">
        <v>348</v>
      </c>
      <c r="E175" s="65" t="s">
        <v>64</v>
      </c>
      <c r="F175" s="65"/>
      <c r="G175" s="66" t="s">
        <v>2230</v>
      </c>
      <c r="H175" s="66" t="s">
        <v>1227</v>
      </c>
      <c r="I175" s="56" t="s">
        <v>1079</v>
      </c>
      <c r="J175" s="56" t="s">
        <v>1080</v>
      </c>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70"/>
      <c r="AH175" s="71"/>
      <c r="AI175" s="72"/>
      <c r="AJ175" s="74"/>
    </row>
    <row r="176" spans="1:36" s="10" customFormat="1" ht="26" x14ac:dyDescent="0.2">
      <c r="A176" s="56">
        <v>30</v>
      </c>
      <c r="B176" s="56"/>
      <c r="C176" s="56"/>
      <c r="D176" s="56" t="s">
        <v>349</v>
      </c>
      <c r="E176" s="65" t="s">
        <v>329</v>
      </c>
      <c r="F176" s="65"/>
      <c r="G176" s="66" t="s">
        <v>2231</v>
      </c>
      <c r="H176" s="66" t="s">
        <v>1228</v>
      </c>
      <c r="I176" s="56" t="s">
        <v>1079</v>
      </c>
      <c r="J176" s="56" t="s">
        <v>1080</v>
      </c>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70"/>
      <c r="AH176" s="71"/>
      <c r="AI176" s="72"/>
      <c r="AJ176" s="74"/>
    </row>
    <row r="177" spans="1:36" s="10" customFormat="1" ht="26" x14ac:dyDescent="0.2">
      <c r="A177" s="56">
        <v>30</v>
      </c>
      <c r="B177" s="56"/>
      <c r="C177" s="56"/>
      <c r="D177" s="56" t="s">
        <v>350</v>
      </c>
      <c r="E177" s="65" t="s">
        <v>328</v>
      </c>
      <c r="F177" s="65"/>
      <c r="G177" s="66" t="s">
        <v>2232</v>
      </c>
      <c r="H177" s="66" t="s">
        <v>1229</v>
      </c>
      <c r="I177" s="56" t="s">
        <v>1079</v>
      </c>
      <c r="J177" s="56" t="s">
        <v>1080</v>
      </c>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70"/>
      <c r="AH177" s="71"/>
      <c r="AI177" s="72"/>
      <c r="AJ177" s="74"/>
    </row>
    <row r="178" spans="1:36" s="10" customFormat="1" ht="26" x14ac:dyDescent="0.2">
      <c r="A178" s="56">
        <v>30</v>
      </c>
      <c r="B178" s="56"/>
      <c r="C178" s="56"/>
      <c r="D178" s="56" t="s">
        <v>272</v>
      </c>
      <c r="E178" s="65" t="s">
        <v>288</v>
      </c>
      <c r="F178" s="65"/>
      <c r="G178" s="66" t="s">
        <v>2233</v>
      </c>
      <c r="H178" s="66" t="s">
        <v>1230</v>
      </c>
      <c r="I178" s="56" t="s">
        <v>1079</v>
      </c>
      <c r="J178" s="56" t="s">
        <v>1080</v>
      </c>
      <c r="K178" s="56"/>
      <c r="L178" s="56"/>
      <c r="M178" s="56"/>
      <c r="N178" s="56"/>
      <c r="O178" s="56"/>
      <c r="P178" s="56"/>
      <c r="Q178" s="56"/>
      <c r="R178" s="56"/>
      <c r="S178" s="56"/>
      <c r="T178" s="56"/>
      <c r="U178" s="56"/>
      <c r="V178" s="56"/>
      <c r="W178" s="56"/>
      <c r="X178" s="56"/>
      <c r="Y178" s="56"/>
      <c r="Z178" s="56"/>
      <c r="AA178" s="56"/>
      <c r="AB178" s="56"/>
      <c r="AC178" s="56"/>
      <c r="AD178" s="56"/>
      <c r="AE178" s="56"/>
      <c r="AF178" s="56"/>
      <c r="AG178" s="70"/>
      <c r="AH178" s="71"/>
      <c r="AI178" s="72"/>
      <c r="AJ178" s="74"/>
    </row>
    <row r="179" spans="1:36" s="10" customFormat="1" ht="26" x14ac:dyDescent="0.2">
      <c r="A179" s="56">
        <v>30</v>
      </c>
      <c r="B179" s="56"/>
      <c r="C179" s="56"/>
      <c r="D179" s="56" t="s">
        <v>352</v>
      </c>
      <c r="E179" s="65" t="s">
        <v>353</v>
      </c>
      <c r="F179" s="65"/>
      <c r="G179" s="66" t="s">
        <v>2234</v>
      </c>
      <c r="H179" s="66" t="s">
        <v>1231</v>
      </c>
      <c r="I179" s="56" t="s">
        <v>1079</v>
      </c>
      <c r="J179" s="56" t="s">
        <v>1080</v>
      </c>
      <c r="K179" s="56"/>
      <c r="L179" s="56"/>
      <c r="M179" s="56"/>
      <c r="N179" s="56"/>
      <c r="O179" s="56"/>
      <c r="P179" s="56"/>
      <c r="Q179" s="56"/>
      <c r="R179" s="56"/>
      <c r="S179" s="56"/>
      <c r="T179" s="56"/>
      <c r="U179" s="56"/>
      <c r="V179" s="56"/>
      <c r="W179" s="56"/>
      <c r="X179" s="56"/>
      <c r="Y179" s="56"/>
      <c r="Z179" s="56"/>
      <c r="AA179" s="56"/>
      <c r="AB179" s="56"/>
      <c r="AC179" s="56"/>
      <c r="AD179" s="56"/>
      <c r="AE179" s="56"/>
      <c r="AF179" s="56"/>
      <c r="AG179" s="70"/>
      <c r="AH179" s="71"/>
      <c r="AI179" s="72"/>
      <c r="AJ179" s="74"/>
    </row>
    <row r="180" spans="1:36" s="10" customFormat="1" x14ac:dyDescent="0.2">
      <c r="A180" s="56">
        <v>30</v>
      </c>
      <c r="B180" s="56"/>
      <c r="C180" s="56"/>
      <c r="D180" s="56" t="s">
        <v>351</v>
      </c>
      <c r="E180" s="65" t="s">
        <v>287</v>
      </c>
      <c r="F180" s="65"/>
      <c r="G180" s="66" t="s">
        <v>2235</v>
      </c>
      <c r="H180" s="66" t="s">
        <v>1232</v>
      </c>
      <c r="I180" s="56" t="s">
        <v>1080</v>
      </c>
      <c r="J180" s="56" t="s">
        <v>1080</v>
      </c>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70"/>
      <c r="AH180" s="71"/>
      <c r="AI180" s="72"/>
      <c r="AJ180" s="74"/>
    </row>
    <row r="181" spans="1:36" s="10" customFormat="1" x14ac:dyDescent="0.2">
      <c r="A181" s="56">
        <v>30</v>
      </c>
      <c r="B181" s="56"/>
      <c r="C181" s="56"/>
      <c r="D181" s="56" t="s">
        <v>436</v>
      </c>
      <c r="E181" s="65" t="s">
        <v>47</v>
      </c>
      <c r="F181" s="65"/>
      <c r="G181" s="66" t="s">
        <v>2236</v>
      </c>
      <c r="H181" s="66" t="s">
        <v>1233</v>
      </c>
      <c r="I181" s="56" t="s">
        <v>1079</v>
      </c>
      <c r="J181" s="56" t="s">
        <v>1080</v>
      </c>
      <c r="K181" s="56"/>
      <c r="L181" s="56"/>
      <c r="M181" s="56"/>
      <c r="N181" s="56"/>
      <c r="O181" s="56"/>
      <c r="P181" s="56"/>
      <c r="Q181" s="56"/>
      <c r="R181" s="56"/>
      <c r="S181" s="56"/>
      <c r="T181" s="56"/>
      <c r="U181" s="56"/>
      <c r="V181" s="56"/>
      <c r="W181" s="56"/>
      <c r="X181" s="56"/>
      <c r="Y181" s="56"/>
      <c r="Z181" s="56"/>
      <c r="AA181" s="56"/>
      <c r="AB181" s="56"/>
      <c r="AC181" s="56"/>
      <c r="AD181" s="56"/>
      <c r="AE181" s="56"/>
      <c r="AF181" s="56"/>
      <c r="AG181" s="70"/>
      <c r="AH181" s="71"/>
      <c r="AI181" s="72"/>
      <c r="AJ181" s="74"/>
    </row>
    <row r="182" spans="1:36" s="10" customFormat="1" x14ac:dyDescent="0.2">
      <c r="A182" s="56">
        <v>30</v>
      </c>
      <c r="B182" s="56"/>
      <c r="C182" s="56"/>
      <c r="D182" s="56" t="s">
        <v>102</v>
      </c>
      <c r="E182" s="65" t="s">
        <v>111</v>
      </c>
      <c r="F182" s="65"/>
      <c r="G182" s="66" t="s">
        <v>2166</v>
      </c>
      <c r="H182" s="66" t="s">
        <v>1165</v>
      </c>
      <c r="I182" s="56" t="s">
        <v>1079</v>
      </c>
      <c r="J182" s="56" t="s">
        <v>1080</v>
      </c>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70"/>
      <c r="AH182" s="71"/>
      <c r="AI182" s="72"/>
      <c r="AJ182" s="74"/>
    </row>
    <row r="183" spans="1:36" s="10" customFormat="1" x14ac:dyDescent="0.2">
      <c r="A183" s="56">
        <v>30</v>
      </c>
      <c r="B183" s="56"/>
      <c r="C183" s="56"/>
      <c r="D183" s="56" t="s">
        <v>103</v>
      </c>
      <c r="E183" s="65" t="s">
        <v>104</v>
      </c>
      <c r="F183" s="65"/>
      <c r="G183" s="66" t="s">
        <v>2169</v>
      </c>
      <c r="H183" s="66" t="s">
        <v>1168</v>
      </c>
      <c r="I183" s="56" t="s">
        <v>1079</v>
      </c>
      <c r="J183" s="56" t="s">
        <v>1080</v>
      </c>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70"/>
      <c r="AH183" s="71"/>
      <c r="AI183" s="72"/>
      <c r="AJ183" s="74"/>
    </row>
    <row r="184" spans="1:36" s="10" customFormat="1" x14ac:dyDescent="0.2">
      <c r="A184" s="56">
        <v>30</v>
      </c>
      <c r="B184" s="56"/>
      <c r="C184" s="56"/>
      <c r="D184" s="56" t="s">
        <v>50</v>
      </c>
      <c r="E184" s="65" t="s">
        <v>51</v>
      </c>
      <c r="F184" s="65"/>
      <c r="G184" s="66" t="s">
        <v>2237</v>
      </c>
      <c r="H184" s="66" t="s">
        <v>1234</v>
      </c>
      <c r="I184" s="56" t="s">
        <v>1080</v>
      </c>
      <c r="J184" s="56" t="s">
        <v>1080</v>
      </c>
      <c r="K184" s="56"/>
      <c r="L184" s="56"/>
      <c r="M184" s="56"/>
      <c r="N184" s="56"/>
      <c r="O184" s="56"/>
      <c r="P184" s="56"/>
      <c r="Q184" s="56"/>
      <c r="R184" s="56"/>
      <c r="S184" s="56"/>
      <c r="T184" s="56"/>
      <c r="U184" s="56"/>
      <c r="V184" s="56"/>
      <c r="W184" s="56"/>
      <c r="X184" s="56"/>
      <c r="Y184" s="56"/>
      <c r="Z184" s="56"/>
      <c r="AA184" s="56"/>
      <c r="AB184" s="56" t="s">
        <v>450</v>
      </c>
      <c r="AC184" s="56"/>
      <c r="AD184" s="56"/>
      <c r="AE184" s="56"/>
      <c r="AF184" s="56"/>
      <c r="AG184" s="70"/>
      <c r="AH184" s="71"/>
      <c r="AI184" s="72"/>
      <c r="AJ184" s="74"/>
    </row>
    <row r="185" spans="1:36" s="10" customFormat="1" x14ac:dyDescent="0.2">
      <c r="A185" s="56">
        <v>30</v>
      </c>
      <c r="B185" s="56"/>
      <c r="C185" s="56"/>
      <c r="D185" s="56" t="s">
        <v>52</v>
      </c>
      <c r="E185" s="65" t="s">
        <v>53</v>
      </c>
      <c r="F185" s="65"/>
      <c r="G185" s="66" t="s">
        <v>2238</v>
      </c>
      <c r="H185" s="66" t="s">
        <v>1235</v>
      </c>
      <c r="I185" s="56" t="s">
        <v>1080</v>
      </c>
      <c r="J185" s="56" t="s">
        <v>1080</v>
      </c>
      <c r="K185" s="56"/>
      <c r="L185" s="56"/>
      <c r="M185" s="56"/>
      <c r="N185" s="56"/>
      <c r="O185" s="56"/>
      <c r="P185" s="56"/>
      <c r="Q185" s="56"/>
      <c r="R185" s="56"/>
      <c r="S185" s="56"/>
      <c r="T185" s="56"/>
      <c r="U185" s="56"/>
      <c r="V185" s="56"/>
      <c r="W185" s="56"/>
      <c r="X185" s="56"/>
      <c r="Y185" s="56"/>
      <c r="Z185" s="56"/>
      <c r="AA185" s="56"/>
      <c r="AB185" s="56" t="s">
        <v>450</v>
      </c>
      <c r="AC185" s="56"/>
      <c r="AD185" s="56"/>
      <c r="AE185" s="56"/>
      <c r="AF185" s="56"/>
      <c r="AG185" s="70"/>
      <c r="AH185" s="71"/>
      <c r="AI185" s="72"/>
      <c r="AJ185" s="74"/>
    </row>
    <row r="186" spans="1:36" s="10" customFormat="1" x14ac:dyDescent="0.2">
      <c r="A186" s="56">
        <v>30</v>
      </c>
      <c r="B186" s="56"/>
      <c r="C186" s="56"/>
      <c r="D186" s="56" t="s">
        <v>396</v>
      </c>
      <c r="E186" s="65" t="s">
        <v>51</v>
      </c>
      <c r="F186" s="65"/>
      <c r="G186" s="66" t="s">
        <v>2104</v>
      </c>
      <c r="H186" s="66" t="s">
        <v>1236</v>
      </c>
      <c r="I186" s="56" t="s">
        <v>1079</v>
      </c>
      <c r="J186" s="56" t="s">
        <v>1080</v>
      </c>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70"/>
      <c r="AH186" s="71"/>
      <c r="AI186" s="72"/>
      <c r="AJ186" s="74"/>
    </row>
    <row r="187" spans="1:36" s="10" customFormat="1" x14ac:dyDescent="0.2">
      <c r="A187" s="56">
        <v>30</v>
      </c>
      <c r="B187" s="56"/>
      <c r="C187" s="56"/>
      <c r="D187" s="56" t="s">
        <v>397</v>
      </c>
      <c r="E187" s="65" t="s">
        <v>53</v>
      </c>
      <c r="F187" s="65"/>
      <c r="G187" s="66" t="s">
        <v>2105</v>
      </c>
      <c r="H187" s="66" t="s">
        <v>1237</v>
      </c>
      <c r="I187" s="56" t="s">
        <v>1079</v>
      </c>
      <c r="J187" s="56" t="s">
        <v>1080</v>
      </c>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70"/>
      <c r="AH187" s="71"/>
      <c r="AI187" s="72"/>
      <c r="AJ187" s="74"/>
    </row>
    <row r="188" spans="1:36" s="10" customFormat="1" x14ac:dyDescent="0.2">
      <c r="A188" s="56">
        <v>30</v>
      </c>
      <c r="B188" s="56"/>
      <c r="C188" s="56"/>
      <c r="D188" s="56" t="s">
        <v>1406</v>
      </c>
      <c r="E188" s="65" t="s">
        <v>1407</v>
      </c>
      <c r="F188" s="65"/>
      <c r="G188" s="66" t="s">
        <v>2239</v>
      </c>
      <c r="H188" s="66" t="s">
        <v>1238</v>
      </c>
      <c r="I188" s="56" t="s">
        <v>527</v>
      </c>
      <c r="J188" s="56" t="s">
        <v>527</v>
      </c>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70"/>
      <c r="AH188" s="71"/>
      <c r="AI188" s="72"/>
      <c r="AJ188" s="74"/>
    </row>
    <row r="189" spans="1:36" s="10" customFormat="1" x14ac:dyDescent="0.2">
      <c r="A189" s="56">
        <v>30</v>
      </c>
      <c r="B189" s="56"/>
      <c r="C189" s="56"/>
      <c r="D189" s="56" t="s">
        <v>354</v>
      </c>
      <c r="E189" s="65" t="s">
        <v>32</v>
      </c>
      <c r="F189" s="65"/>
      <c r="G189" s="66" t="s">
        <v>2240</v>
      </c>
      <c r="H189" s="66" t="s">
        <v>1239</v>
      </c>
      <c r="I189" s="56" t="s">
        <v>1079</v>
      </c>
      <c r="J189" s="56" t="s">
        <v>1080</v>
      </c>
      <c r="K189" s="56"/>
      <c r="L189" s="56"/>
      <c r="M189" s="56"/>
      <c r="N189" s="56"/>
      <c r="O189" s="56"/>
      <c r="P189" s="56"/>
      <c r="Q189" s="56"/>
      <c r="R189" s="56"/>
      <c r="S189" s="56"/>
      <c r="T189" s="56"/>
      <c r="U189" s="56"/>
      <c r="V189" s="56"/>
      <c r="W189" s="56"/>
      <c r="X189" s="56"/>
      <c r="Y189" s="56"/>
      <c r="Z189" s="56"/>
      <c r="AA189" s="56"/>
      <c r="AB189" s="56"/>
      <c r="AC189" s="56"/>
      <c r="AD189" s="56"/>
      <c r="AE189" s="56"/>
      <c r="AF189" s="56"/>
      <c r="AG189" s="70"/>
      <c r="AH189" s="71"/>
      <c r="AI189" s="72"/>
      <c r="AJ189" s="74"/>
    </row>
    <row r="190" spans="1:36" s="10" customFormat="1" x14ac:dyDescent="0.2">
      <c r="A190" s="56">
        <v>30</v>
      </c>
      <c r="B190" s="56"/>
      <c r="C190" s="56"/>
      <c r="D190" s="56" t="s">
        <v>355</v>
      </c>
      <c r="E190" s="65" t="s">
        <v>32</v>
      </c>
      <c r="F190" s="65"/>
      <c r="G190" s="66" t="s">
        <v>2241</v>
      </c>
      <c r="H190" s="66" t="s">
        <v>1240</v>
      </c>
      <c r="I190" s="56" t="s">
        <v>1079</v>
      </c>
      <c r="J190" s="56" t="s">
        <v>1080</v>
      </c>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70"/>
      <c r="AH190" s="71"/>
      <c r="AI190" s="72"/>
      <c r="AJ190" s="74"/>
    </row>
    <row r="191" spans="1:36" s="10" customFormat="1" x14ac:dyDescent="0.2">
      <c r="A191" s="56">
        <v>30</v>
      </c>
      <c r="B191" s="56"/>
      <c r="C191" s="56"/>
      <c r="D191" s="56" t="s">
        <v>356</v>
      </c>
      <c r="E191" s="65" t="s">
        <v>357</v>
      </c>
      <c r="F191" s="65"/>
      <c r="G191" s="66" t="s">
        <v>2242</v>
      </c>
      <c r="H191" s="66" t="s">
        <v>1241</v>
      </c>
      <c r="I191" s="56" t="s">
        <v>1079</v>
      </c>
      <c r="J191" s="56" t="s">
        <v>1080</v>
      </c>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70"/>
      <c r="AH191" s="71"/>
      <c r="AI191" s="72"/>
      <c r="AJ191" s="74"/>
    </row>
    <row r="192" spans="1:36" s="10" customFormat="1" x14ac:dyDescent="0.2">
      <c r="A192" s="56">
        <v>30</v>
      </c>
      <c r="B192" s="56"/>
      <c r="C192" s="56"/>
      <c r="D192" s="56" t="s">
        <v>398</v>
      </c>
      <c r="E192" s="65" t="s">
        <v>44</v>
      </c>
      <c r="F192" s="65"/>
      <c r="G192" s="66" t="s">
        <v>2243</v>
      </c>
      <c r="H192" s="66" t="s">
        <v>1242</v>
      </c>
      <c r="I192" s="56" t="s">
        <v>1080</v>
      </c>
      <c r="J192" s="56" t="s">
        <v>1080</v>
      </c>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70"/>
      <c r="AH192" s="71"/>
      <c r="AI192" s="72"/>
      <c r="AJ192" s="74"/>
    </row>
    <row r="193" spans="1:36" s="10" customFormat="1" ht="26" x14ac:dyDescent="0.2">
      <c r="A193" s="56">
        <v>30</v>
      </c>
      <c r="B193" s="56"/>
      <c r="C193" s="56"/>
      <c r="D193" s="56" t="s">
        <v>399</v>
      </c>
      <c r="E193" s="65" t="s">
        <v>202</v>
      </c>
      <c r="F193" s="65"/>
      <c r="G193" s="66" t="s">
        <v>2244</v>
      </c>
      <c r="H193" s="66" t="s">
        <v>1243</v>
      </c>
      <c r="I193" s="56" t="s">
        <v>1080</v>
      </c>
      <c r="J193" s="56" t="s">
        <v>1080</v>
      </c>
      <c r="K193" s="56"/>
      <c r="L193" s="56"/>
      <c r="M193" s="56"/>
      <c r="N193" s="56"/>
      <c r="O193" s="56"/>
      <c r="P193" s="56"/>
      <c r="Q193" s="56"/>
      <c r="R193" s="56"/>
      <c r="S193" s="56"/>
      <c r="T193" s="56"/>
      <c r="U193" s="56"/>
      <c r="V193" s="56" t="s">
        <v>1244</v>
      </c>
      <c r="W193" s="56"/>
      <c r="X193" s="56"/>
      <c r="Y193" s="56"/>
      <c r="Z193" s="56"/>
      <c r="AA193" s="56"/>
      <c r="AB193" s="56"/>
      <c r="AC193" s="56"/>
      <c r="AD193" s="56"/>
      <c r="AE193" s="56"/>
      <c r="AF193" s="56"/>
      <c r="AG193" s="70"/>
      <c r="AH193" s="71"/>
      <c r="AI193" s="72"/>
      <c r="AJ193" s="74"/>
    </row>
    <row r="194" spans="1:36" s="10" customFormat="1" ht="26" x14ac:dyDescent="0.2">
      <c r="A194" s="56">
        <v>30</v>
      </c>
      <c r="B194" s="56"/>
      <c r="C194" s="56"/>
      <c r="D194" s="56" t="s">
        <v>400</v>
      </c>
      <c r="E194" s="65" t="s">
        <v>49</v>
      </c>
      <c r="F194" s="65"/>
      <c r="G194" s="66" t="s">
        <v>2245</v>
      </c>
      <c r="H194" s="66" t="s">
        <v>1245</v>
      </c>
      <c r="I194" s="56" t="s">
        <v>1080</v>
      </c>
      <c r="J194" s="56" t="s">
        <v>1080</v>
      </c>
      <c r="K194" s="56"/>
      <c r="L194" s="56"/>
      <c r="M194" s="56"/>
      <c r="N194" s="56"/>
      <c r="O194" s="56"/>
      <c r="P194" s="56"/>
      <c r="Q194" s="56"/>
      <c r="R194" s="56"/>
      <c r="S194" s="56"/>
      <c r="T194" s="56"/>
      <c r="U194" s="56"/>
      <c r="V194" s="56" t="s">
        <v>1126</v>
      </c>
      <c r="W194" s="56"/>
      <c r="X194" s="56"/>
      <c r="Y194" s="56" t="s">
        <v>1246</v>
      </c>
      <c r="Z194" s="56" t="s">
        <v>1247</v>
      </c>
      <c r="AA194" s="56"/>
      <c r="AB194" s="56"/>
      <c r="AC194" s="56"/>
      <c r="AD194" s="56"/>
      <c r="AE194" s="56"/>
      <c r="AF194" s="56"/>
      <c r="AG194" s="70"/>
      <c r="AH194" s="71"/>
      <c r="AI194" s="72"/>
      <c r="AJ194" s="74"/>
    </row>
    <row r="195" spans="1:36" s="10" customFormat="1" x14ac:dyDescent="0.2">
      <c r="A195" s="56">
        <v>30</v>
      </c>
      <c r="B195" s="56"/>
      <c r="C195" s="56"/>
      <c r="D195" s="56" t="s">
        <v>471</v>
      </c>
      <c r="E195" s="65" t="s">
        <v>33</v>
      </c>
      <c r="F195" s="65"/>
      <c r="G195" s="66" t="s">
        <v>2246</v>
      </c>
      <c r="H195" s="66" t="s">
        <v>1248</v>
      </c>
      <c r="I195" s="56" t="s">
        <v>1080</v>
      </c>
      <c r="J195" s="56" t="s">
        <v>1080</v>
      </c>
      <c r="K195" s="56"/>
      <c r="L195" s="56" t="s">
        <v>450</v>
      </c>
      <c r="M195" s="56"/>
      <c r="N195" s="56"/>
      <c r="O195" s="56"/>
      <c r="P195" s="56"/>
      <c r="Q195" s="56"/>
      <c r="R195" s="56"/>
      <c r="S195" s="56"/>
      <c r="T195" s="56"/>
      <c r="U195" s="56"/>
      <c r="V195" s="56"/>
      <c r="W195" s="56"/>
      <c r="X195" s="56"/>
      <c r="Y195" s="56"/>
      <c r="Z195" s="56"/>
      <c r="AA195" s="56"/>
      <c r="AB195" s="56"/>
      <c r="AC195" s="56"/>
      <c r="AD195" s="56"/>
      <c r="AE195" s="56"/>
      <c r="AF195" s="56"/>
      <c r="AG195" s="70"/>
      <c r="AH195" s="71"/>
      <c r="AI195" s="72"/>
      <c r="AJ195" s="74"/>
    </row>
    <row r="196" spans="1:36" s="10" customFormat="1" x14ac:dyDescent="0.2">
      <c r="A196" s="56">
        <v>30</v>
      </c>
      <c r="B196" s="56"/>
      <c r="C196" s="56"/>
      <c r="D196" s="56" t="s">
        <v>468</v>
      </c>
      <c r="E196" s="65" t="s">
        <v>32</v>
      </c>
      <c r="F196" s="65"/>
      <c r="G196" s="66" t="s">
        <v>2247</v>
      </c>
      <c r="H196" s="66" t="s">
        <v>2027</v>
      </c>
      <c r="I196" s="56" t="s">
        <v>1080</v>
      </c>
      <c r="J196" s="56" t="s">
        <v>1080</v>
      </c>
      <c r="K196" s="56"/>
      <c r="L196" s="56" t="s">
        <v>450</v>
      </c>
      <c r="M196" s="56"/>
      <c r="N196" s="56"/>
      <c r="O196" s="56"/>
      <c r="P196" s="56"/>
      <c r="Q196" s="56"/>
      <c r="R196" s="56"/>
      <c r="S196" s="56"/>
      <c r="T196" s="56"/>
      <c r="U196" s="56"/>
      <c r="V196" s="56"/>
      <c r="W196" s="56"/>
      <c r="X196" s="56"/>
      <c r="Y196" s="56"/>
      <c r="Z196" s="56"/>
      <c r="AA196" s="56"/>
      <c r="AB196" s="56"/>
      <c r="AC196" s="56"/>
      <c r="AD196" s="56"/>
      <c r="AE196" s="56"/>
      <c r="AF196" s="56"/>
      <c r="AG196" s="70"/>
      <c r="AH196" s="71"/>
      <c r="AI196" s="72"/>
      <c r="AJ196" s="74"/>
    </row>
    <row r="197" spans="1:36" s="10" customFormat="1" x14ac:dyDescent="0.2">
      <c r="A197" s="56">
        <v>30</v>
      </c>
      <c r="B197" s="56"/>
      <c r="C197" s="56"/>
      <c r="D197" s="56" t="s">
        <v>106</v>
      </c>
      <c r="E197" s="65" t="s">
        <v>107</v>
      </c>
      <c r="F197" s="65"/>
      <c r="G197" s="66" t="s">
        <v>2110</v>
      </c>
      <c r="H197" s="66" t="s">
        <v>1097</v>
      </c>
      <c r="I197" s="56" t="s">
        <v>1079</v>
      </c>
      <c r="J197" s="56" t="s">
        <v>1080</v>
      </c>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70"/>
      <c r="AH197" s="71"/>
      <c r="AI197" s="72"/>
      <c r="AJ197" s="74"/>
    </row>
    <row r="198" spans="1:36" s="10" customFormat="1" x14ac:dyDescent="0.2">
      <c r="A198" s="56">
        <v>30</v>
      </c>
      <c r="B198" s="56"/>
      <c r="C198" s="56"/>
      <c r="D198" s="56" t="s">
        <v>108</v>
      </c>
      <c r="E198" s="65" t="s">
        <v>107</v>
      </c>
      <c r="F198" s="65"/>
      <c r="G198" s="66" t="s">
        <v>2111</v>
      </c>
      <c r="H198" s="66" t="s">
        <v>1098</v>
      </c>
      <c r="I198" s="56" t="s">
        <v>1079</v>
      </c>
      <c r="J198" s="56" t="s">
        <v>1080</v>
      </c>
      <c r="K198" s="56"/>
      <c r="L198" s="56"/>
      <c r="M198" s="56"/>
      <c r="N198" s="56"/>
      <c r="O198" s="56"/>
      <c r="P198" s="56"/>
      <c r="Q198" s="56"/>
      <c r="R198" s="56"/>
      <c r="S198" s="56"/>
      <c r="T198" s="56"/>
      <c r="U198" s="56"/>
      <c r="V198" s="56"/>
      <c r="W198" s="56"/>
      <c r="X198" s="56"/>
      <c r="Y198" s="56"/>
      <c r="Z198" s="56"/>
      <c r="AA198" s="56"/>
      <c r="AB198" s="56"/>
      <c r="AC198" s="56"/>
      <c r="AD198" s="56"/>
      <c r="AE198" s="56"/>
      <c r="AF198" s="56"/>
      <c r="AG198" s="70"/>
      <c r="AH198" s="71"/>
      <c r="AI198" s="72"/>
      <c r="AJ198" s="74"/>
    </row>
    <row r="199" spans="1:36" s="10" customFormat="1" x14ac:dyDescent="0.2">
      <c r="A199" s="56">
        <v>30</v>
      </c>
      <c r="B199" s="56"/>
      <c r="C199" s="56"/>
      <c r="D199" s="56" t="s">
        <v>109</v>
      </c>
      <c r="E199" s="65" t="s">
        <v>107</v>
      </c>
      <c r="F199" s="65"/>
      <c r="G199" s="66" t="s">
        <v>2112</v>
      </c>
      <c r="H199" s="66" t="s">
        <v>1099</v>
      </c>
      <c r="I199" s="56" t="s">
        <v>1079</v>
      </c>
      <c r="J199" s="56" t="s">
        <v>1080</v>
      </c>
      <c r="K199" s="56"/>
      <c r="L199" s="56"/>
      <c r="M199" s="56"/>
      <c r="N199" s="56"/>
      <c r="O199" s="56"/>
      <c r="P199" s="56"/>
      <c r="Q199" s="56"/>
      <c r="R199" s="56"/>
      <c r="S199" s="56"/>
      <c r="T199" s="56"/>
      <c r="U199" s="56"/>
      <c r="V199" s="56"/>
      <c r="W199" s="56"/>
      <c r="X199" s="56"/>
      <c r="Y199" s="56"/>
      <c r="Z199" s="56"/>
      <c r="AA199" s="56"/>
      <c r="AB199" s="56"/>
      <c r="AC199" s="56"/>
      <c r="AD199" s="56"/>
      <c r="AE199" s="56"/>
      <c r="AF199" s="56"/>
      <c r="AG199" s="70"/>
      <c r="AH199" s="71"/>
      <c r="AI199" s="72"/>
      <c r="AJ199" s="74"/>
    </row>
    <row r="200" spans="1:36" s="10" customFormat="1" x14ac:dyDescent="0.2">
      <c r="A200" s="56">
        <v>30</v>
      </c>
      <c r="B200" s="56"/>
      <c r="C200" s="56"/>
      <c r="D200" s="56" t="s">
        <v>110</v>
      </c>
      <c r="E200" s="65" t="s">
        <v>107</v>
      </c>
      <c r="F200" s="65"/>
      <c r="G200" s="66" t="s">
        <v>2113</v>
      </c>
      <c r="H200" s="66" t="s">
        <v>1100</v>
      </c>
      <c r="I200" s="56" t="s">
        <v>1079</v>
      </c>
      <c r="J200" s="56" t="s">
        <v>1080</v>
      </c>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70"/>
      <c r="AH200" s="71"/>
      <c r="AI200" s="72"/>
      <c r="AJ200" s="74"/>
    </row>
    <row r="201" spans="1:36" s="10" customFormat="1" x14ac:dyDescent="0.2">
      <c r="A201" s="56">
        <v>30</v>
      </c>
      <c r="B201" s="56"/>
      <c r="C201" s="56"/>
      <c r="D201" s="56" t="s">
        <v>54</v>
      </c>
      <c r="E201" s="65" t="s">
        <v>55</v>
      </c>
      <c r="F201" s="65"/>
      <c r="G201" s="66" t="s">
        <v>2248</v>
      </c>
      <c r="H201" s="66" t="s">
        <v>1250</v>
      </c>
      <c r="I201" s="56" t="s">
        <v>1080</v>
      </c>
      <c r="J201" s="56" t="s">
        <v>1080</v>
      </c>
      <c r="K201" s="56"/>
      <c r="L201" s="56"/>
      <c r="M201" s="56"/>
      <c r="N201" s="56"/>
      <c r="O201" s="56"/>
      <c r="P201" s="56"/>
      <c r="Q201" s="56"/>
      <c r="R201" s="56"/>
      <c r="S201" s="56"/>
      <c r="T201" s="56"/>
      <c r="U201" s="56"/>
      <c r="V201" s="56"/>
      <c r="W201" s="56"/>
      <c r="X201" s="56"/>
      <c r="Y201" s="56"/>
      <c r="Z201" s="56"/>
      <c r="AA201" s="56"/>
      <c r="AB201" s="56" t="s">
        <v>450</v>
      </c>
      <c r="AC201" s="56"/>
      <c r="AD201" s="56"/>
      <c r="AE201" s="56"/>
      <c r="AF201" s="56"/>
      <c r="AG201" s="70"/>
      <c r="AH201" s="71"/>
      <c r="AI201" s="72"/>
      <c r="AJ201" s="74"/>
    </row>
    <row r="202" spans="1:36" s="10" customFormat="1" x14ac:dyDescent="0.2">
      <c r="A202" s="56">
        <v>30</v>
      </c>
      <c r="B202" s="56"/>
      <c r="C202" s="56"/>
      <c r="D202" s="56" t="s">
        <v>358</v>
      </c>
      <c r="E202" s="65" t="s">
        <v>64</v>
      </c>
      <c r="F202" s="65"/>
      <c r="G202" s="66" t="s">
        <v>2249</v>
      </c>
      <c r="H202" s="66" t="s">
        <v>1251</v>
      </c>
      <c r="I202" s="56" t="s">
        <v>1079</v>
      </c>
      <c r="J202" s="56" t="s">
        <v>1080</v>
      </c>
      <c r="K202" s="56"/>
      <c r="L202" s="56"/>
      <c r="M202" s="56"/>
      <c r="N202" s="56"/>
      <c r="O202" s="56"/>
      <c r="P202" s="56"/>
      <c r="Q202" s="56"/>
      <c r="R202" s="56"/>
      <c r="S202" s="56"/>
      <c r="T202" s="56"/>
      <c r="U202" s="56"/>
      <c r="V202" s="56"/>
      <c r="W202" s="56"/>
      <c r="X202" s="56"/>
      <c r="Y202" s="56"/>
      <c r="Z202" s="56"/>
      <c r="AA202" s="56"/>
      <c r="AB202" s="56"/>
      <c r="AC202" s="56"/>
      <c r="AD202" s="56"/>
      <c r="AE202" s="56"/>
      <c r="AF202" s="56"/>
      <c r="AG202" s="70"/>
      <c r="AH202" s="71"/>
      <c r="AI202" s="72"/>
      <c r="AJ202" s="74"/>
    </row>
    <row r="203" spans="1:36" s="10" customFormat="1" x14ac:dyDescent="0.2">
      <c r="A203" s="56">
        <v>30</v>
      </c>
      <c r="B203" s="56"/>
      <c r="C203" s="56"/>
      <c r="D203" s="56" t="s">
        <v>401</v>
      </c>
      <c r="E203" s="65" t="s">
        <v>55</v>
      </c>
      <c r="F203" s="65"/>
      <c r="G203" s="66" t="s">
        <v>2250</v>
      </c>
      <c r="H203" s="66" t="s">
        <v>1252</v>
      </c>
      <c r="I203" s="56" t="s">
        <v>1079</v>
      </c>
      <c r="J203" s="56" t="s">
        <v>1080</v>
      </c>
      <c r="K203" s="56"/>
      <c r="L203" s="56"/>
      <c r="M203" s="56"/>
      <c r="N203" s="56"/>
      <c r="O203" s="56"/>
      <c r="P203" s="56"/>
      <c r="Q203" s="56"/>
      <c r="R203" s="56"/>
      <c r="S203" s="56"/>
      <c r="T203" s="56"/>
      <c r="U203" s="56"/>
      <c r="V203" s="56"/>
      <c r="W203" s="56"/>
      <c r="X203" s="56"/>
      <c r="Y203" s="56"/>
      <c r="Z203" s="56"/>
      <c r="AA203" s="56"/>
      <c r="AB203" s="56"/>
      <c r="AC203" s="56"/>
      <c r="AD203" s="56"/>
      <c r="AE203" s="56"/>
      <c r="AF203" s="56"/>
      <c r="AG203" s="70"/>
      <c r="AH203" s="71"/>
      <c r="AI203" s="72"/>
      <c r="AJ203" s="74"/>
    </row>
    <row r="204" spans="1:36" s="10" customFormat="1" x14ac:dyDescent="0.2">
      <c r="A204" s="56">
        <v>30</v>
      </c>
      <c r="B204" s="56"/>
      <c r="C204" s="56"/>
      <c r="D204" s="56" t="s">
        <v>56</v>
      </c>
      <c r="E204" s="65" t="s">
        <v>57</v>
      </c>
      <c r="F204" s="65"/>
      <c r="G204" s="66" t="s">
        <v>2251</v>
      </c>
      <c r="H204" s="66" t="s">
        <v>1253</v>
      </c>
      <c r="I204" s="56" t="s">
        <v>1080</v>
      </c>
      <c r="J204" s="56" t="s">
        <v>1080</v>
      </c>
      <c r="K204" s="56"/>
      <c r="L204" s="56"/>
      <c r="M204" s="56"/>
      <c r="N204" s="56"/>
      <c r="O204" s="56"/>
      <c r="P204" s="56"/>
      <c r="Q204" s="56"/>
      <c r="R204" s="56"/>
      <c r="S204" s="56"/>
      <c r="T204" s="56"/>
      <c r="U204" s="56"/>
      <c r="V204" s="56"/>
      <c r="W204" s="56"/>
      <c r="X204" s="56"/>
      <c r="Y204" s="56"/>
      <c r="Z204" s="56"/>
      <c r="AA204" s="56"/>
      <c r="AB204" s="56" t="s">
        <v>450</v>
      </c>
      <c r="AC204" s="56"/>
      <c r="AD204" s="56"/>
      <c r="AE204" s="56"/>
      <c r="AF204" s="56"/>
      <c r="AG204" s="70"/>
      <c r="AH204" s="71"/>
      <c r="AI204" s="72"/>
      <c r="AJ204" s="74"/>
    </row>
    <row r="205" spans="1:36" s="10" customFormat="1" x14ac:dyDescent="0.2">
      <c r="A205" s="56">
        <v>30</v>
      </c>
      <c r="B205" s="56"/>
      <c r="C205" s="56"/>
      <c r="D205" s="56" t="s">
        <v>359</v>
      </c>
      <c r="E205" s="65" t="s">
        <v>64</v>
      </c>
      <c r="F205" s="65"/>
      <c r="G205" s="66" t="s">
        <v>2252</v>
      </c>
      <c r="H205" s="66" t="s">
        <v>1254</v>
      </c>
      <c r="I205" s="56" t="s">
        <v>1079</v>
      </c>
      <c r="J205" s="56" t="s">
        <v>1080</v>
      </c>
      <c r="K205" s="56"/>
      <c r="L205" s="56"/>
      <c r="M205" s="56"/>
      <c r="N205" s="56"/>
      <c r="O205" s="56"/>
      <c r="P205" s="56"/>
      <c r="Q205" s="56"/>
      <c r="R205" s="56"/>
      <c r="S205" s="56"/>
      <c r="T205" s="56"/>
      <c r="U205" s="56"/>
      <c r="V205" s="56"/>
      <c r="W205" s="56"/>
      <c r="X205" s="56"/>
      <c r="Y205" s="56"/>
      <c r="Z205" s="56"/>
      <c r="AA205" s="56"/>
      <c r="AB205" s="56"/>
      <c r="AC205" s="56"/>
      <c r="AD205" s="56"/>
      <c r="AE205" s="56"/>
      <c r="AF205" s="56"/>
      <c r="AG205" s="70"/>
      <c r="AH205" s="71"/>
      <c r="AI205" s="72"/>
      <c r="AJ205" s="74"/>
    </row>
    <row r="206" spans="1:36" s="10" customFormat="1" x14ac:dyDescent="0.2">
      <c r="A206" s="56">
        <v>30</v>
      </c>
      <c r="B206" s="56"/>
      <c r="C206" s="56"/>
      <c r="D206" s="56" t="s">
        <v>402</v>
      </c>
      <c r="E206" s="65" t="s">
        <v>57</v>
      </c>
      <c r="F206" s="65"/>
      <c r="G206" s="66" t="s">
        <v>2253</v>
      </c>
      <c r="H206" s="66" t="s">
        <v>1255</v>
      </c>
      <c r="I206" s="56" t="s">
        <v>1079</v>
      </c>
      <c r="J206" s="56" t="s">
        <v>1080</v>
      </c>
      <c r="K206" s="56"/>
      <c r="L206" s="56"/>
      <c r="M206" s="56"/>
      <c r="N206" s="56"/>
      <c r="O206" s="56"/>
      <c r="P206" s="56"/>
      <c r="Q206" s="56"/>
      <c r="R206" s="56"/>
      <c r="S206" s="56"/>
      <c r="T206" s="56"/>
      <c r="U206" s="56"/>
      <c r="V206" s="56"/>
      <c r="W206" s="56"/>
      <c r="X206" s="56"/>
      <c r="Y206" s="56"/>
      <c r="Z206" s="56"/>
      <c r="AA206" s="56"/>
      <c r="AB206" s="56"/>
      <c r="AC206" s="56"/>
      <c r="AD206" s="56"/>
      <c r="AE206" s="56"/>
      <c r="AF206" s="56"/>
      <c r="AG206" s="70"/>
      <c r="AH206" s="71"/>
      <c r="AI206" s="72"/>
      <c r="AJ206" s="74"/>
    </row>
    <row r="207" spans="1:36" s="10" customFormat="1" x14ac:dyDescent="0.2">
      <c r="A207" s="56">
        <v>30</v>
      </c>
      <c r="B207" s="56"/>
      <c r="C207" s="56"/>
      <c r="D207" s="56" t="s">
        <v>58</v>
      </c>
      <c r="E207" s="65" t="s">
        <v>59</v>
      </c>
      <c r="F207" s="65"/>
      <c r="G207" s="66" t="s">
        <v>2254</v>
      </c>
      <c r="H207" s="66" t="s">
        <v>1256</v>
      </c>
      <c r="I207" s="56" t="s">
        <v>1080</v>
      </c>
      <c r="J207" s="56" t="s">
        <v>1080</v>
      </c>
      <c r="K207" s="56"/>
      <c r="L207" s="56"/>
      <c r="M207" s="56"/>
      <c r="N207" s="56"/>
      <c r="O207" s="56"/>
      <c r="P207" s="56"/>
      <c r="Q207" s="56"/>
      <c r="R207" s="56"/>
      <c r="S207" s="56"/>
      <c r="T207" s="56"/>
      <c r="U207" s="56"/>
      <c r="V207" s="56"/>
      <c r="W207" s="56"/>
      <c r="X207" s="56"/>
      <c r="Y207" s="56"/>
      <c r="Z207" s="56"/>
      <c r="AA207" s="56"/>
      <c r="AB207" s="56" t="s">
        <v>450</v>
      </c>
      <c r="AC207" s="56"/>
      <c r="AD207" s="56"/>
      <c r="AE207" s="56"/>
      <c r="AF207" s="56"/>
      <c r="AG207" s="70"/>
      <c r="AH207" s="71"/>
      <c r="AI207" s="72"/>
      <c r="AJ207" s="74"/>
    </row>
    <row r="208" spans="1:36" s="10" customFormat="1" x14ac:dyDescent="0.2">
      <c r="A208" s="56">
        <v>30</v>
      </c>
      <c r="B208" s="56"/>
      <c r="C208" s="56"/>
      <c r="D208" s="56" t="s">
        <v>360</v>
      </c>
      <c r="E208" s="65" t="s">
        <v>64</v>
      </c>
      <c r="F208" s="65"/>
      <c r="G208" s="66" t="s">
        <v>2255</v>
      </c>
      <c r="H208" s="66" t="s">
        <v>1257</v>
      </c>
      <c r="I208" s="56" t="s">
        <v>1079</v>
      </c>
      <c r="J208" s="56" t="s">
        <v>1080</v>
      </c>
      <c r="K208" s="56"/>
      <c r="L208" s="56"/>
      <c r="M208" s="56"/>
      <c r="N208" s="56"/>
      <c r="O208" s="56"/>
      <c r="P208" s="56"/>
      <c r="Q208" s="56"/>
      <c r="R208" s="56"/>
      <c r="S208" s="56"/>
      <c r="T208" s="56"/>
      <c r="U208" s="56"/>
      <c r="V208" s="56"/>
      <c r="W208" s="56"/>
      <c r="X208" s="56"/>
      <c r="Y208" s="56"/>
      <c r="Z208" s="56"/>
      <c r="AA208" s="56"/>
      <c r="AB208" s="56"/>
      <c r="AC208" s="56"/>
      <c r="AD208" s="56"/>
      <c r="AE208" s="56"/>
      <c r="AF208" s="56"/>
      <c r="AG208" s="70"/>
      <c r="AH208" s="71"/>
      <c r="AI208" s="72"/>
      <c r="AJ208" s="74"/>
    </row>
    <row r="209" spans="1:36" s="10" customFormat="1" x14ac:dyDescent="0.2">
      <c r="A209" s="56">
        <v>30</v>
      </c>
      <c r="B209" s="56"/>
      <c r="C209" s="56"/>
      <c r="D209" s="56" t="s">
        <v>403</v>
      </c>
      <c r="E209" s="65" t="s">
        <v>59</v>
      </c>
      <c r="F209" s="65"/>
      <c r="G209" s="66" t="s">
        <v>2256</v>
      </c>
      <c r="H209" s="66" t="s">
        <v>1258</v>
      </c>
      <c r="I209" s="56" t="s">
        <v>1079</v>
      </c>
      <c r="J209" s="56" t="s">
        <v>1080</v>
      </c>
      <c r="K209" s="56"/>
      <c r="L209" s="56"/>
      <c r="M209" s="56"/>
      <c r="N209" s="56"/>
      <c r="O209" s="56"/>
      <c r="P209" s="56"/>
      <c r="Q209" s="56"/>
      <c r="R209" s="56"/>
      <c r="S209" s="56"/>
      <c r="T209" s="56"/>
      <c r="U209" s="56"/>
      <c r="V209" s="56"/>
      <c r="W209" s="56"/>
      <c r="X209" s="56"/>
      <c r="Y209" s="56"/>
      <c r="Z209" s="56"/>
      <c r="AA209" s="56"/>
      <c r="AB209" s="56"/>
      <c r="AC209" s="56"/>
      <c r="AD209" s="56"/>
      <c r="AE209" s="56"/>
      <c r="AF209" s="56"/>
      <c r="AG209" s="70"/>
      <c r="AH209" s="71"/>
      <c r="AI209" s="72"/>
      <c r="AJ209" s="74"/>
    </row>
    <row r="210" spans="1:36" s="10" customFormat="1" x14ac:dyDescent="0.2">
      <c r="A210" s="56">
        <v>30</v>
      </c>
      <c r="B210" s="56"/>
      <c r="C210" s="56"/>
      <c r="D210" s="56" t="s">
        <v>60</v>
      </c>
      <c r="E210" s="65" t="s">
        <v>61</v>
      </c>
      <c r="F210" s="65"/>
      <c r="G210" s="66" t="s">
        <v>2257</v>
      </c>
      <c r="H210" s="66" t="s">
        <v>1259</v>
      </c>
      <c r="I210" s="56" t="s">
        <v>1080</v>
      </c>
      <c r="J210" s="56" t="s">
        <v>1080</v>
      </c>
      <c r="K210" s="56"/>
      <c r="L210" s="56"/>
      <c r="M210" s="56"/>
      <c r="N210" s="56"/>
      <c r="O210" s="56"/>
      <c r="P210" s="56"/>
      <c r="Q210" s="56"/>
      <c r="R210" s="56"/>
      <c r="S210" s="56"/>
      <c r="T210" s="56"/>
      <c r="U210" s="56"/>
      <c r="V210" s="56"/>
      <c r="W210" s="56"/>
      <c r="X210" s="56"/>
      <c r="Y210" s="56"/>
      <c r="Z210" s="56"/>
      <c r="AA210" s="56"/>
      <c r="AB210" s="56" t="s">
        <v>450</v>
      </c>
      <c r="AC210" s="56"/>
      <c r="AD210" s="56"/>
      <c r="AE210" s="56"/>
      <c r="AF210" s="56"/>
      <c r="AG210" s="70"/>
      <c r="AH210" s="71"/>
      <c r="AI210" s="72"/>
      <c r="AJ210" s="74"/>
    </row>
    <row r="211" spans="1:36" s="10" customFormat="1" x14ac:dyDescent="0.2">
      <c r="A211" s="56">
        <v>30</v>
      </c>
      <c r="B211" s="56"/>
      <c r="C211" s="56"/>
      <c r="D211" s="56" t="s">
        <v>361</v>
      </c>
      <c r="E211" s="65" t="s">
        <v>64</v>
      </c>
      <c r="F211" s="65"/>
      <c r="G211" s="66" t="s">
        <v>2258</v>
      </c>
      <c r="H211" s="66" t="s">
        <v>1260</v>
      </c>
      <c r="I211" s="56" t="s">
        <v>1079</v>
      </c>
      <c r="J211" s="56" t="s">
        <v>1080</v>
      </c>
      <c r="K211" s="56"/>
      <c r="L211" s="56"/>
      <c r="M211" s="56"/>
      <c r="N211" s="56"/>
      <c r="O211" s="56"/>
      <c r="P211" s="56"/>
      <c r="Q211" s="56"/>
      <c r="R211" s="56"/>
      <c r="S211" s="56"/>
      <c r="T211" s="56"/>
      <c r="U211" s="56"/>
      <c r="V211" s="56"/>
      <c r="W211" s="56"/>
      <c r="X211" s="56"/>
      <c r="Y211" s="56"/>
      <c r="Z211" s="56"/>
      <c r="AA211" s="56"/>
      <c r="AB211" s="56"/>
      <c r="AC211" s="56"/>
      <c r="AD211" s="56"/>
      <c r="AE211" s="56"/>
      <c r="AF211" s="56"/>
      <c r="AG211" s="70"/>
      <c r="AH211" s="71"/>
      <c r="AI211" s="72"/>
      <c r="AJ211" s="74"/>
    </row>
    <row r="212" spans="1:36" s="10" customFormat="1" x14ac:dyDescent="0.2">
      <c r="A212" s="56">
        <v>30</v>
      </c>
      <c r="B212" s="56"/>
      <c r="C212" s="56"/>
      <c r="D212" s="56" t="s">
        <v>404</v>
      </c>
      <c r="E212" s="65" t="s">
        <v>61</v>
      </c>
      <c r="F212" s="65"/>
      <c r="G212" s="66" t="s">
        <v>2259</v>
      </c>
      <c r="H212" s="66" t="s">
        <v>1261</v>
      </c>
      <c r="I212" s="56" t="s">
        <v>1079</v>
      </c>
      <c r="J212" s="56" t="s">
        <v>1080</v>
      </c>
      <c r="K212" s="56"/>
      <c r="L212" s="56"/>
      <c r="M212" s="56"/>
      <c r="N212" s="56"/>
      <c r="O212" s="56"/>
      <c r="P212" s="56"/>
      <c r="Q212" s="56"/>
      <c r="R212" s="56"/>
      <c r="S212" s="56"/>
      <c r="T212" s="56"/>
      <c r="U212" s="56"/>
      <c r="V212" s="56"/>
      <c r="W212" s="56"/>
      <c r="X212" s="56"/>
      <c r="Y212" s="56"/>
      <c r="Z212" s="56"/>
      <c r="AA212" s="56"/>
      <c r="AB212" s="56"/>
      <c r="AC212" s="56"/>
      <c r="AD212" s="56"/>
      <c r="AE212" s="56"/>
      <c r="AF212" s="56"/>
      <c r="AG212" s="70"/>
      <c r="AH212" s="71"/>
      <c r="AI212" s="72"/>
      <c r="AJ212" s="74"/>
    </row>
    <row r="213" spans="1:36" s="10" customFormat="1" x14ac:dyDescent="0.2">
      <c r="A213" s="56">
        <v>30</v>
      </c>
      <c r="B213" s="56"/>
      <c r="C213" s="56"/>
      <c r="D213" s="56" t="s">
        <v>81</v>
      </c>
      <c r="E213" s="65" t="s">
        <v>82</v>
      </c>
      <c r="F213" s="65"/>
      <c r="G213" s="66" t="s">
        <v>2260</v>
      </c>
      <c r="H213" s="66" t="s">
        <v>1262</v>
      </c>
      <c r="I213" s="56" t="s">
        <v>1080</v>
      </c>
      <c r="J213" s="56" t="s">
        <v>1080</v>
      </c>
      <c r="K213" s="56"/>
      <c r="L213" s="56" t="s">
        <v>450</v>
      </c>
      <c r="M213" s="56"/>
      <c r="N213" s="56"/>
      <c r="O213" s="56"/>
      <c r="P213" s="56"/>
      <c r="Q213" s="56"/>
      <c r="R213" s="56"/>
      <c r="S213" s="56"/>
      <c r="T213" s="56"/>
      <c r="U213" s="56"/>
      <c r="V213" s="56" t="s">
        <v>446</v>
      </c>
      <c r="W213" s="56"/>
      <c r="X213" s="56"/>
      <c r="Y213" s="56"/>
      <c r="Z213" s="56"/>
      <c r="AA213" s="56"/>
      <c r="AB213" s="56"/>
      <c r="AC213" s="56"/>
      <c r="AD213" s="56"/>
      <c r="AE213" s="56"/>
      <c r="AF213" s="56"/>
      <c r="AG213" s="70"/>
      <c r="AH213" s="71"/>
      <c r="AI213" s="72"/>
      <c r="AJ213" s="74"/>
    </row>
    <row r="214" spans="1:36" s="10" customFormat="1" x14ac:dyDescent="0.2">
      <c r="A214" s="56">
        <v>30</v>
      </c>
      <c r="B214" s="56"/>
      <c r="C214" s="56"/>
      <c r="D214" s="56" t="s">
        <v>1909</v>
      </c>
      <c r="E214" s="65" t="s">
        <v>202</v>
      </c>
      <c r="F214" s="65"/>
      <c r="G214" s="66" t="s">
        <v>2261</v>
      </c>
      <c r="H214" s="66" t="s">
        <v>1997</v>
      </c>
      <c r="I214" s="56" t="s">
        <v>1080</v>
      </c>
      <c r="J214" s="56" t="s">
        <v>1080</v>
      </c>
      <c r="K214" s="56"/>
      <c r="L214" s="56"/>
      <c r="M214" s="56"/>
      <c r="N214" s="56"/>
      <c r="O214" s="56"/>
      <c r="P214" s="56"/>
      <c r="Q214" s="56"/>
      <c r="R214" s="56"/>
      <c r="S214" s="56"/>
      <c r="T214" s="56"/>
      <c r="U214" s="56"/>
      <c r="V214" s="56" t="s">
        <v>1910</v>
      </c>
      <c r="W214" s="56"/>
      <c r="X214" s="56"/>
      <c r="Y214" s="56"/>
      <c r="Z214" s="56"/>
      <c r="AA214" s="56"/>
      <c r="AB214" s="56"/>
      <c r="AC214" s="56"/>
      <c r="AD214" s="56"/>
      <c r="AE214" s="56"/>
      <c r="AF214" s="56"/>
      <c r="AG214" s="70"/>
      <c r="AH214" s="71"/>
      <c r="AI214" s="72"/>
      <c r="AJ214" s="74"/>
    </row>
    <row r="215" spans="1:36" s="10" customFormat="1" x14ac:dyDescent="0.2">
      <c r="A215" s="56">
        <v>30</v>
      </c>
      <c r="B215" s="56"/>
      <c r="C215" s="56"/>
      <c r="D215" s="56" t="s">
        <v>424</v>
      </c>
      <c r="E215" s="65" t="s">
        <v>42</v>
      </c>
      <c r="F215" s="65"/>
      <c r="G215" s="66" t="s">
        <v>2262</v>
      </c>
      <c r="H215" s="66" t="s">
        <v>423</v>
      </c>
      <c r="I215" s="56" t="s">
        <v>1080</v>
      </c>
      <c r="J215" s="56" t="s">
        <v>1080</v>
      </c>
      <c r="K215" s="56"/>
      <c r="L215" s="56" t="s">
        <v>450</v>
      </c>
      <c r="M215" s="56"/>
      <c r="N215" s="56"/>
      <c r="O215" s="56"/>
      <c r="P215" s="56"/>
      <c r="Q215" s="56"/>
      <c r="R215" s="56"/>
      <c r="S215" s="56"/>
      <c r="T215" s="56"/>
      <c r="U215" s="56"/>
      <c r="V215" s="56" t="s">
        <v>1263</v>
      </c>
      <c r="W215" s="56" t="s">
        <v>474</v>
      </c>
      <c r="X215" s="56" t="s">
        <v>1264</v>
      </c>
      <c r="Y215" s="56" t="s">
        <v>1265</v>
      </c>
      <c r="Z215" s="56" t="s">
        <v>1266</v>
      </c>
      <c r="AA215" s="56"/>
      <c r="AB215" s="56"/>
      <c r="AC215" s="56"/>
      <c r="AD215" s="56"/>
      <c r="AE215" s="56"/>
      <c r="AF215" s="56"/>
      <c r="AG215" s="70"/>
      <c r="AH215" s="71"/>
      <c r="AI215" s="72"/>
      <c r="AJ215" s="74"/>
    </row>
    <row r="216" spans="1:36" s="10" customFormat="1" ht="26" x14ac:dyDescent="0.2">
      <c r="A216" s="56">
        <v>30</v>
      </c>
      <c r="B216" s="56"/>
      <c r="C216" s="56"/>
      <c r="D216" s="56" t="s">
        <v>535</v>
      </c>
      <c r="E216" s="65" t="s">
        <v>42</v>
      </c>
      <c r="F216" s="65"/>
      <c r="G216" s="66" t="s">
        <v>2263</v>
      </c>
      <c r="H216" s="66" t="s">
        <v>1267</v>
      </c>
      <c r="I216" s="56" t="s">
        <v>1079</v>
      </c>
      <c r="J216" s="56" t="s">
        <v>1079</v>
      </c>
      <c r="K216" s="56"/>
      <c r="L216" s="56"/>
      <c r="M216" s="56"/>
      <c r="N216" s="56"/>
      <c r="O216" s="56"/>
      <c r="P216" s="56"/>
      <c r="Q216" s="56"/>
      <c r="R216" s="56"/>
      <c r="S216" s="56"/>
      <c r="T216" s="56"/>
      <c r="U216" s="56"/>
      <c r="V216" s="56"/>
      <c r="W216" s="56"/>
      <c r="X216" s="56"/>
      <c r="Y216" s="56"/>
      <c r="Z216" s="56"/>
      <c r="AA216" s="56"/>
      <c r="AB216" s="56"/>
      <c r="AC216" s="56"/>
      <c r="AD216" s="56"/>
      <c r="AE216" s="56"/>
      <c r="AF216" s="56"/>
      <c r="AG216" s="70"/>
      <c r="AH216" s="71"/>
      <c r="AI216" s="72"/>
      <c r="AJ216" s="74"/>
    </row>
    <row r="217" spans="1:36" s="10" customFormat="1" x14ac:dyDescent="0.2">
      <c r="A217" s="56">
        <v>30</v>
      </c>
      <c r="B217" s="56"/>
      <c r="C217" s="56"/>
      <c r="D217" s="56" t="s">
        <v>362</v>
      </c>
      <c r="E217" s="65" t="s">
        <v>64</v>
      </c>
      <c r="F217" s="65"/>
      <c r="G217" s="66" t="s">
        <v>2264</v>
      </c>
      <c r="H217" s="66" t="s">
        <v>1268</v>
      </c>
      <c r="I217" s="56" t="s">
        <v>1079</v>
      </c>
      <c r="J217" s="56" t="s">
        <v>1080</v>
      </c>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70"/>
      <c r="AH217" s="71"/>
      <c r="AI217" s="72"/>
      <c r="AJ217" s="74"/>
    </row>
    <row r="218" spans="1:36" s="10" customFormat="1" x14ac:dyDescent="0.2">
      <c r="A218" s="56">
        <v>30</v>
      </c>
      <c r="B218" s="56"/>
      <c r="C218" s="56"/>
      <c r="D218" s="56" t="s">
        <v>267</v>
      </c>
      <c r="E218" s="65" t="s">
        <v>62</v>
      </c>
      <c r="F218" s="65"/>
      <c r="G218" s="66" t="s">
        <v>2265</v>
      </c>
      <c r="H218" s="66" t="s">
        <v>1269</v>
      </c>
      <c r="I218" s="56" t="s">
        <v>1080</v>
      </c>
      <c r="J218" s="56" t="s">
        <v>1080</v>
      </c>
      <c r="K218" s="56"/>
      <c r="L218" s="56"/>
      <c r="M218" s="56"/>
      <c r="N218" s="56"/>
      <c r="O218" s="56"/>
      <c r="P218" s="56"/>
      <c r="Q218" s="56"/>
      <c r="R218" s="56"/>
      <c r="S218" s="56"/>
      <c r="T218" s="56"/>
      <c r="U218" s="56"/>
      <c r="V218" s="56" t="s">
        <v>1270</v>
      </c>
      <c r="W218" s="56"/>
      <c r="X218" s="56"/>
      <c r="Y218" s="56" t="s">
        <v>1271</v>
      </c>
      <c r="Z218" s="56" t="s">
        <v>1272</v>
      </c>
      <c r="AA218" s="56"/>
      <c r="AB218" s="56" t="s">
        <v>450</v>
      </c>
      <c r="AC218" s="56"/>
      <c r="AD218" s="56"/>
      <c r="AE218" s="56"/>
      <c r="AF218" s="56"/>
      <c r="AG218" s="70"/>
      <c r="AH218" s="71"/>
      <c r="AI218" s="72"/>
      <c r="AJ218" s="74"/>
    </row>
    <row r="219" spans="1:36" s="10" customFormat="1" x14ac:dyDescent="0.2">
      <c r="A219" s="56">
        <v>30</v>
      </c>
      <c r="B219" s="56"/>
      <c r="C219" s="56"/>
      <c r="D219" s="56" t="s">
        <v>474</v>
      </c>
      <c r="E219" s="65" t="s">
        <v>277</v>
      </c>
      <c r="F219" s="65"/>
      <c r="G219" s="66" t="s">
        <v>2266</v>
      </c>
      <c r="H219" s="66" t="s">
        <v>1273</v>
      </c>
      <c r="I219" s="56" t="s">
        <v>1079</v>
      </c>
      <c r="J219" s="56" t="s">
        <v>1080</v>
      </c>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70"/>
      <c r="AH219" s="71"/>
      <c r="AI219" s="72"/>
      <c r="AJ219" s="74"/>
    </row>
    <row r="220" spans="1:36" s="10" customFormat="1" x14ac:dyDescent="0.2">
      <c r="A220" s="56">
        <v>30</v>
      </c>
      <c r="B220" s="56"/>
      <c r="C220" s="56"/>
      <c r="D220" s="56" t="s">
        <v>426</v>
      </c>
      <c r="E220" s="65" t="s">
        <v>286</v>
      </c>
      <c r="F220" s="65"/>
      <c r="G220" s="66" t="s">
        <v>2267</v>
      </c>
      <c r="H220" s="66" t="s">
        <v>1274</v>
      </c>
      <c r="I220" s="56" t="s">
        <v>1080</v>
      </c>
      <c r="J220" s="56" t="s">
        <v>1080</v>
      </c>
      <c r="K220" s="56"/>
      <c r="L220" s="56"/>
      <c r="M220" s="56"/>
      <c r="N220" s="56"/>
      <c r="O220" s="56"/>
      <c r="P220" s="56"/>
      <c r="Q220" s="56"/>
      <c r="R220" s="56"/>
      <c r="S220" s="56"/>
      <c r="T220" s="56"/>
      <c r="U220" s="56"/>
      <c r="V220" s="56"/>
      <c r="W220" s="56"/>
      <c r="X220" s="56"/>
      <c r="Y220" s="56"/>
      <c r="Z220" s="56"/>
      <c r="AA220" s="56" t="s">
        <v>1275</v>
      </c>
      <c r="AB220" s="56"/>
      <c r="AC220" s="56"/>
      <c r="AD220" s="56"/>
      <c r="AE220" s="56"/>
      <c r="AF220" s="56"/>
      <c r="AG220" s="70"/>
      <c r="AH220" s="71"/>
      <c r="AI220" s="72"/>
      <c r="AJ220" s="74"/>
    </row>
    <row r="221" spans="1:36" s="10" customFormat="1" ht="26" x14ac:dyDescent="0.2">
      <c r="A221" s="56">
        <v>30</v>
      </c>
      <c r="B221" s="56"/>
      <c r="C221" s="56"/>
      <c r="D221" s="56" t="s">
        <v>534</v>
      </c>
      <c r="E221" s="65" t="s">
        <v>286</v>
      </c>
      <c r="F221" s="65"/>
      <c r="G221" s="66" t="s">
        <v>2268</v>
      </c>
      <c r="H221" s="66" t="s">
        <v>1276</v>
      </c>
      <c r="I221" s="56" t="s">
        <v>1079</v>
      </c>
      <c r="J221" s="56" t="s">
        <v>1079</v>
      </c>
      <c r="K221" s="56"/>
      <c r="L221" s="56"/>
      <c r="M221" s="56"/>
      <c r="N221" s="56"/>
      <c r="O221" s="56"/>
      <c r="P221" s="56"/>
      <c r="Q221" s="56"/>
      <c r="R221" s="56"/>
      <c r="S221" s="56"/>
      <c r="T221" s="56"/>
      <c r="U221" s="56"/>
      <c r="V221" s="56"/>
      <c r="W221" s="56"/>
      <c r="X221" s="56"/>
      <c r="Y221" s="56"/>
      <c r="Z221" s="56"/>
      <c r="AA221" s="56" t="s">
        <v>1275</v>
      </c>
      <c r="AB221" s="56"/>
      <c r="AC221" s="56"/>
      <c r="AD221" s="56"/>
      <c r="AE221" s="56"/>
      <c r="AF221" s="56"/>
      <c r="AG221" s="70"/>
      <c r="AH221" s="71"/>
      <c r="AI221" s="72"/>
      <c r="AJ221" s="74"/>
    </row>
    <row r="222" spans="1:36" s="10" customFormat="1" x14ac:dyDescent="0.2">
      <c r="A222" s="56">
        <v>30</v>
      </c>
      <c r="B222" s="56"/>
      <c r="C222" s="56"/>
      <c r="D222" s="56" t="s">
        <v>269</v>
      </c>
      <c r="E222" s="65" t="s">
        <v>277</v>
      </c>
      <c r="F222" s="65"/>
      <c r="G222" s="66" t="s">
        <v>2269</v>
      </c>
      <c r="H222" s="66" t="s">
        <v>1277</v>
      </c>
      <c r="I222" s="56" t="s">
        <v>1080</v>
      </c>
      <c r="J222" s="56" t="s">
        <v>1080</v>
      </c>
      <c r="K222" s="56"/>
      <c r="L222" s="56"/>
      <c r="M222" s="56"/>
      <c r="N222" s="56"/>
      <c r="O222" s="56"/>
      <c r="P222" s="56"/>
      <c r="Q222" s="56"/>
      <c r="R222" s="56"/>
      <c r="S222" s="56"/>
      <c r="T222" s="56"/>
      <c r="U222" s="56"/>
      <c r="V222" s="56" t="s">
        <v>1278</v>
      </c>
      <c r="W222" s="56"/>
      <c r="X222" s="56"/>
      <c r="Y222" s="56" t="s">
        <v>1279</v>
      </c>
      <c r="Z222" s="56" t="s">
        <v>1280</v>
      </c>
      <c r="AA222" s="56"/>
      <c r="AB222" s="56"/>
      <c r="AC222" s="56"/>
      <c r="AD222" s="56"/>
      <c r="AE222" s="56"/>
      <c r="AF222" s="56"/>
      <c r="AG222" s="70"/>
      <c r="AH222" s="71"/>
      <c r="AI222" s="72"/>
      <c r="AJ222" s="74"/>
    </row>
    <row r="223" spans="1:36" s="10" customFormat="1" x14ac:dyDescent="0.2">
      <c r="A223" s="56">
        <v>30</v>
      </c>
      <c r="B223" s="56"/>
      <c r="C223" s="56"/>
      <c r="D223" s="56" t="s">
        <v>270</v>
      </c>
      <c r="E223" s="65" t="s">
        <v>277</v>
      </c>
      <c r="F223" s="65"/>
      <c r="G223" s="66" t="s">
        <v>2270</v>
      </c>
      <c r="H223" s="66" t="s">
        <v>1281</v>
      </c>
      <c r="I223" s="56" t="s">
        <v>1080</v>
      </c>
      <c r="J223" s="56" t="s">
        <v>1080</v>
      </c>
      <c r="K223" s="56"/>
      <c r="L223" s="56"/>
      <c r="M223" s="56"/>
      <c r="N223" s="56"/>
      <c r="O223" s="56"/>
      <c r="P223" s="56"/>
      <c r="Q223" s="56"/>
      <c r="R223" s="56"/>
      <c r="S223" s="56"/>
      <c r="T223" s="56"/>
      <c r="U223" s="56"/>
      <c r="V223" s="56" t="s">
        <v>1278</v>
      </c>
      <c r="W223" s="56"/>
      <c r="X223" s="56"/>
      <c r="Y223" s="56" t="s">
        <v>1279</v>
      </c>
      <c r="Z223" s="56" t="s">
        <v>1280</v>
      </c>
      <c r="AA223" s="56"/>
      <c r="AB223" s="56"/>
      <c r="AC223" s="56"/>
      <c r="AD223" s="56"/>
      <c r="AE223" s="56"/>
      <c r="AF223" s="56"/>
      <c r="AG223" s="70"/>
      <c r="AH223" s="71"/>
      <c r="AI223" s="72"/>
      <c r="AJ223" s="74"/>
    </row>
    <row r="224" spans="1:36" s="10" customFormat="1" ht="26" x14ac:dyDescent="0.2">
      <c r="A224" s="56">
        <v>30</v>
      </c>
      <c r="B224" s="56"/>
      <c r="C224" s="56"/>
      <c r="D224" s="56" t="s">
        <v>1408</v>
      </c>
      <c r="E224" s="65" t="s">
        <v>277</v>
      </c>
      <c r="F224" s="65"/>
      <c r="G224" s="66" t="s">
        <v>2271</v>
      </c>
      <c r="H224" s="66" t="s">
        <v>1282</v>
      </c>
      <c r="I224" s="56" t="s">
        <v>527</v>
      </c>
      <c r="J224" s="56" t="s">
        <v>527</v>
      </c>
      <c r="K224" s="56"/>
      <c r="L224" s="56"/>
      <c r="M224" s="56"/>
      <c r="N224" s="56"/>
      <c r="O224" s="56"/>
      <c r="P224" s="56"/>
      <c r="Q224" s="56"/>
      <c r="R224" s="56"/>
      <c r="S224" s="56"/>
      <c r="T224" s="56"/>
      <c r="U224" s="56"/>
      <c r="V224" s="56" t="s">
        <v>1278</v>
      </c>
      <c r="W224" s="56"/>
      <c r="X224" s="56"/>
      <c r="Y224" s="56" t="s">
        <v>1279</v>
      </c>
      <c r="Z224" s="56" t="s">
        <v>1280</v>
      </c>
      <c r="AA224" s="56"/>
      <c r="AB224" s="56"/>
      <c r="AC224" s="56"/>
      <c r="AD224" s="56"/>
      <c r="AE224" s="56"/>
      <c r="AF224" s="56"/>
      <c r="AG224" s="70"/>
      <c r="AH224" s="71"/>
      <c r="AI224" s="72"/>
      <c r="AJ224" s="74"/>
    </row>
    <row r="225" spans="1:36" s="10" customFormat="1" x14ac:dyDescent="0.2">
      <c r="A225" s="56">
        <v>30</v>
      </c>
      <c r="B225" s="56"/>
      <c r="C225" s="56"/>
      <c r="D225" s="56" t="s">
        <v>405</v>
      </c>
      <c r="E225" s="65" t="s">
        <v>289</v>
      </c>
      <c r="F225" s="65"/>
      <c r="G225" s="66" t="s">
        <v>2131</v>
      </c>
      <c r="H225" s="66" t="s">
        <v>1130</v>
      </c>
      <c r="I225" s="56" t="s">
        <v>1080</v>
      </c>
      <c r="J225" s="56" t="s">
        <v>1080</v>
      </c>
      <c r="K225" s="56"/>
      <c r="L225" s="56"/>
      <c r="M225" s="56"/>
      <c r="N225" s="56"/>
      <c r="O225" s="56"/>
      <c r="P225" s="56"/>
      <c r="Q225" s="56"/>
      <c r="R225" s="56"/>
      <c r="S225" s="56"/>
      <c r="T225" s="56"/>
      <c r="U225" s="56"/>
      <c r="V225" s="56"/>
      <c r="W225" s="56"/>
      <c r="X225" s="56"/>
      <c r="Y225" s="56"/>
      <c r="Z225" s="56"/>
      <c r="AA225" s="56"/>
      <c r="AB225" s="56"/>
      <c r="AC225" s="56"/>
      <c r="AD225" s="56"/>
      <c r="AE225" s="56"/>
      <c r="AF225" s="56"/>
      <c r="AG225" s="70"/>
      <c r="AH225" s="71"/>
      <c r="AI225" s="72"/>
      <c r="AJ225" s="74"/>
    </row>
    <row r="226" spans="1:36" s="10" customFormat="1" x14ac:dyDescent="0.2">
      <c r="A226" s="56">
        <v>30</v>
      </c>
      <c r="B226" s="56"/>
      <c r="C226" s="56"/>
      <c r="D226" s="56" t="s">
        <v>406</v>
      </c>
      <c r="E226" s="65" t="s">
        <v>290</v>
      </c>
      <c r="F226" s="65"/>
      <c r="G226" s="66" t="s">
        <v>2195</v>
      </c>
      <c r="H226" s="66" t="s">
        <v>1194</v>
      </c>
      <c r="I226" s="56" t="s">
        <v>1080</v>
      </c>
      <c r="J226" s="56" t="s">
        <v>1080</v>
      </c>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70"/>
      <c r="AH226" s="71"/>
      <c r="AI226" s="72"/>
      <c r="AJ226" s="74"/>
    </row>
    <row r="227" spans="1:36" s="10" customFormat="1" x14ac:dyDescent="0.2">
      <c r="A227" s="56">
        <v>30</v>
      </c>
      <c r="B227" s="56"/>
      <c r="C227" s="56"/>
      <c r="D227" s="56" t="s">
        <v>198</v>
      </c>
      <c r="E227" s="65" t="s">
        <v>205</v>
      </c>
      <c r="F227" s="65"/>
      <c r="G227" s="66" t="s">
        <v>2272</v>
      </c>
      <c r="H227" s="66" t="s">
        <v>1283</v>
      </c>
      <c r="I227" s="56" t="s">
        <v>1080</v>
      </c>
      <c r="J227" s="56" t="s">
        <v>1080</v>
      </c>
      <c r="K227" s="56"/>
      <c r="L227" s="56"/>
      <c r="M227" s="56"/>
      <c r="N227" s="56"/>
      <c r="O227" s="56"/>
      <c r="P227" s="56"/>
      <c r="Q227" s="56"/>
      <c r="R227" s="56"/>
      <c r="S227" s="56"/>
      <c r="T227" s="56"/>
      <c r="U227" s="56"/>
      <c r="V227" s="56"/>
      <c r="W227" s="56"/>
      <c r="X227" s="56"/>
      <c r="Y227" s="56"/>
      <c r="Z227" s="56"/>
      <c r="AA227" s="56"/>
      <c r="AB227" s="56"/>
      <c r="AC227" s="56"/>
      <c r="AD227" s="56"/>
      <c r="AE227" s="56"/>
      <c r="AF227" s="56"/>
      <c r="AG227" s="70"/>
      <c r="AH227" s="71"/>
      <c r="AI227" s="72"/>
      <c r="AJ227" s="74"/>
    </row>
    <row r="228" spans="1:36" s="10" customFormat="1" x14ac:dyDescent="0.2">
      <c r="A228" s="56">
        <v>30</v>
      </c>
      <c r="B228" s="56"/>
      <c r="C228" s="56"/>
      <c r="D228" s="56" t="s">
        <v>273</v>
      </c>
      <c r="E228" s="65" t="s">
        <v>291</v>
      </c>
      <c r="F228" s="65"/>
      <c r="G228" s="66" t="s">
        <v>2273</v>
      </c>
      <c r="H228" s="66" t="s">
        <v>1284</v>
      </c>
      <c r="I228" s="56" t="s">
        <v>1080</v>
      </c>
      <c r="J228" s="56" t="s">
        <v>1080</v>
      </c>
      <c r="K228" s="56"/>
      <c r="L228" s="56"/>
      <c r="M228" s="56"/>
      <c r="N228" s="56"/>
      <c r="O228" s="56"/>
      <c r="P228" s="56"/>
      <c r="Q228" s="56"/>
      <c r="R228" s="56"/>
      <c r="S228" s="56"/>
      <c r="T228" s="56"/>
      <c r="U228" s="56"/>
      <c r="V228" s="56"/>
      <c r="W228" s="56"/>
      <c r="X228" s="56"/>
      <c r="Y228" s="56"/>
      <c r="Z228" s="56"/>
      <c r="AA228" s="56"/>
      <c r="AB228" s="56"/>
      <c r="AC228" s="56"/>
      <c r="AD228" s="56"/>
      <c r="AE228" s="56"/>
      <c r="AF228" s="56"/>
      <c r="AG228" s="70"/>
      <c r="AH228" s="71"/>
      <c r="AI228" s="72"/>
      <c r="AJ228" s="74"/>
    </row>
    <row r="229" spans="1:36" s="10" customFormat="1" x14ac:dyDescent="0.2">
      <c r="A229" s="56">
        <v>30</v>
      </c>
      <c r="B229" s="56"/>
      <c r="C229" s="56"/>
      <c r="D229" s="56" t="s">
        <v>274</v>
      </c>
      <c r="E229" s="65" t="s">
        <v>292</v>
      </c>
      <c r="F229" s="65"/>
      <c r="G229" s="66" t="s">
        <v>2274</v>
      </c>
      <c r="H229" s="66" t="s">
        <v>1285</v>
      </c>
      <c r="I229" s="56" t="s">
        <v>1080</v>
      </c>
      <c r="J229" s="56" t="s">
        <v>1080</v>
      </c>
      <c r="K229" s="56"/>
      <c r="L229" s="56"/>
      <c r="M229" s="56"/>
      <c r="N229" s="56"/>
      <c r="O229" s="56"/>
      <c r="P229" s="56"/>
      <c r="Q229" s="56"/>
      <c r="R229" s="56"/>
      <c r="S229" s="56"/>
      <c r="T229" s="56"/>
      <c r="U229" s="56"/>
      <c r="V229" s="56"/>
      <c r="W229" s="56"/>
      <c r="X229" s="56"/>
      <c r="Y229" s="56"/>
      <c r="Z229" s="56"/>
      <c r="AA229" s="56"/>
      <c r="AB229" s="56"/>
      <c r="AC229" s="56"/>
      <c r="AD229" s="56"/>
      <c r="AE229" s="56"/>
      <c r="AF229" s="56"/>
      <c r="AG229" s="70"/>
      <c r="AH229" s="71"/>
      <c r="AI229" s="72"/>
      <c r="AJ229" s="74"/>
    </row>
    <row r="230" spans="1:36" s="10" customFormat="1" x14ac:dyDescent="0.2">
      <c r="A230" s="56">
        <v>30</v>
      </c>
      <c r="B230" s="56"/>
      <c r="C230" s="56"/>
      <c r="D230" s="56" t="s">
        <v>275</v>
      </c>
      <c r="E230" s="65" t="s">
        <v>293</v>
      </c>
      <c r="F230" s="65"/>
      <c r="G230" s="66" t="s">
        <v>2275</v>
      </c>
      <c r="H230" s="66" t="s">
        <v>1286</v>
      </c>
      <c r="I230" s="56" t="s">
        <v>1080</v>
      </c>
      <c r="J230" s="56" t="s">
        <v>1080</v>
      </c>
      <c r="K230" s="56"/>
      <c r="L230" s="56"/>
      <c r="M230" s="56"/>
      <c r="N230" s="56"/>
      <c r="O230" s="56"/>
      <c r="P230" s="56"/>
      <c r="Q230" s="56"/>
      <c r="R230" s="56"/>
      <c r="S230" s="56"/>
      <c r="T230" s="56"/>
      <c r="U230" s="56"/>
      <c r="V230" s="56"/>
      <c r="W230" s="56"/>
      <c r="X230" s="56"/>
      <c r="Y230" s="56"/>
      <c r="Z230" s="56"/>
      <c r="AA230" s="56"/>
      <c r="AB230" s="56"/>
      <c r="AC230" s="56"/>
      <c r="AD230" s="56"/>
      <c r="AE230" s="56"/>
      <c r="AF230" s="56"/>
      <c r="AG230" s="70"/>
      <c r="AH230" s="71"/>
      <c r="AI230" s="72"/>
      <c r="AJ230" s="74"/>
    </row>
    <row r="231" spans="1:36" s="10" customFormat="1" x14ac:dyDescent="0.2">
      <c r="A231" s="56">
        <v>30</v>
      </c>
      <c r="B231" s="56"/>
      <c r="C231" s="56"/>
      <c r="D231" s="56" t="s">
        <v>428</v>
      </c>
      <c r="E231" s="65" t="s">
        <v>64</v>
      </c>
      <c r="F231" s="65"/>
      <c r="G231" s="66" t="s">
        <v>2276</v>
      </c>
      <c r="H231" s="66" t="s">
        <v>1287</v>
      </c>
      <c r="I231" s="56" t="s">
        <v>1080</v>
      </c>
      <c r="J231" s="56" t="s">
        <v>1080</v>
      </c>
      <c r="K231" s="56"/>
      <c r="L231" s="56"/>
      <c r="M231" s="56"/>
      <c r="N231" s="56"/>
      <c r="O231" s="56"/>
      <c r="P231" s="56"/>
      <c r="Q231" s="56"/>
      <c r="R231" s="56"/>
      <c r="S231" s="56"/>
      <c r="T231" s="56"/>
      <c r="U231" s="56"/>
      <c r="V231" s="56"/>
      <c r="W231" s="56"/>
      <c r="X231" s="56"/>
      <c r="Y231" s="56"/>
      <c r="Z231" s="56"/>
      <c r="AA231" s="56"/>
      <c r="AB231" s="56"/>
      <c r="AC231" s="56"/>
      <c r="AD231" s="56"/>
      <c r="AE231" s="56"/>
      <c r="AF231" s="56"/>
      <c r="AG231" s="70"/>
      <c r="AH231" s="71"/>
      <c r="AI231" s="72"/>
      <c r="AJ231" s="74"/>
    </row>
    <row r="232" spans="1:36" s="10" customFormat="1" x14ac:dyDescent="0.2">
      <c r="A232" s="56">
        <v>30</v>
      </c>
      <c r="B232" s="56"/>
      <c r="C232" s="56"/>
      <c r="D232" s="56" t="s">
        <v>363</v>
      </c>
      <c r="E232" s="65" t="s">
        <v>64</v>
      </c>
      <c r="F232" s="65"/>
      <c r="G232" s="66" t="s">
        <v>2277</v>
      </c>
      <c r="H232" s="66" t="s">
        <v>1288</v>
      </c>
      <c r="I232" s="56" t="s">
        <v>1079</v>
      </c>
      <c r="J232" s="56" t="s">
        <v>1080</v>
      </c>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70"/>
      <c r="AH232" s="71"/>
      <c r="AI232" s="72"/>
      <c r="AJ232" s="74"/>
    </row>
    <row r="233" spans="1:36" s="10" customFormat="1" x14ac:dyDescent="0.2">
      <c r="A233" s="56">
        <v>30</v>
      </c>
      <c r="B233" s="56"/>
      <c r="C233" s="56"/>
      <c r="D233" s="56" t="s">
        <v>364</v>
      </c>
      <c r="E233" s="65" t="s">
        <v>64</v>
      </c>
      <c r="F233" s="65"/>
      <c r="G233" s="66" t="s">
        <v>2278</v>
      </c>
      <c r="H233" s="66" t="s">
        <v>1289</v>
      </c>
      <c r="I233" s="56" t="s">
        <v>1079</v>
      </c>
      <c r="J233" s="56" t="s">
        <v>1080</v>
      </c>
      <c r="K233" s="56"/>
      <c r="L233" s="56"/>
      <c r="M233" s="56"/>
      <c r="N233" s="56"/>
      <c r="O233" s="56"/>
      <c r="P233" s="56"/>
      <c r="Q233" s="56"/>
      <c r="R233" s="56"/>
      <c r="S233" s="56"/>
      <c r="T233" s="56"/>
      <c r="U233" s="56"/>
      <c r="V233" s="56"/>
      <c r="W233" s="56"/>
      <c r="X233" s="56"/>
      <c r="Y233" s="56"/>
      <c r="Z233" s="56"/>
      <c r="AA233" s="56"/>
      <c r="AB233" s="56"/>
      <c r="AC233" s="56"/>
      <c r="AD233" s="56"/>
      <c r="AE233" s="56"/>
      <c r="AF233" s="56"/>
      <c r="AG233" s="70"/>
      <c r="AH233" s="71"/>
      <c r="AI233" s="72"/>
      <c r="AJ233" s="74"/>
    </row>
    <row r="234" spans="1:36" s="10" customFormat="1" x14ac:dyDescent="0.2">
      <c r="A234" s="56">
        <v>30</v>
      </c>
      <c r="B234" s="56"/>
      <c r="C234" s="56"/>
      <c r="D234" s="56" t="s">
        <v>365</v>
      </c>
      <c r="E234" s="65" t="s">
        <v>366</v>
      </c>
      <c r="F234" s="65"/>
      <c r="G234" s="66" t="s">
        <v>2279</v>
      </c>
      <c r="H234" s="66" t="s">
        <v>1290</v>
      </c>
      <c r="I234" s="56" t="s">
        <v>1079</v>
      </c>
      <c r="J234" s="56" t="s">
        <v>1080</v>
      </c>
      <c r="K234" s="56"/>
      <c r="L234" s="56"/>
      <c r="M234" s="56"/>
      <c r="N234" s="56"/>
      <c r="O234" s="56"/>
      <c r="P234" s="56"/>
      <c r="Q234" s="56"/>
      <c r="R234" s="56"/>
      <c r="S234" s="56"/>
      <c r="T234" s="56"/>
      <c r="U234" s="56"/>
      <c r="V234" s="56"/>
      <c r="W234" s="56"/>
      <c r="X234" s="56"/>
      <c r="Y234" s="56"/>
      <c r="Z234" s="56"/>
      <c r="AA234" s="56"/>
      <c r="AB234" s="56"/>
      <c r="AC234" s="56"/>
      <c r="AD234" s="56"/>
      <c r="AE234" s="56"/>
      <c r="AF234" s="56"/>
      <c r="AG234" s="70"/>
      <c r="AH234" s="71"/>
      <c r="AI234" s="72"/>
      <c r="AJ234" s="74"/>
    </row>
    <row r="235" spans="1:36" s="10" customFormat="1" x14ac:dyDescent="0.2">
      <c r="A235" s="56">
        <v>30</v>
      </c>
      <c r="B235" s="56"/>
      <c r="C235" s="56"/>
      <c r="D235" s="56" t="s">
        <v>367</v>
      </c>
      <c r="E235" s="65" t="s">
        <v>368</v>
      </c>
      <c r="F235" s="65"/>
      <c r="G235" s="66" t="s">
        <v>2280</v>
      </c>
      <c r="H235" s="66" t="s">
        <v>1291</v>
      </c>
      <c r="I235" s="56" t="s">
        <v>1079</v>
      </c>
      <c r="J235" s="56" t="s">
        <v>1080</v>
      </c>
      <c r="K235" s="56"/>
      <c r="L235" s="56"/>
      <c r="M235" s="56"/>
      <c r="N235" s="56"/>
      <c r="O235" s="56"/>
      <c r="P235" s="56"/>
      <c r="Q235" s="56"/>
      <c r="R235" s="56"/>
      <c r="S235" s="56"/>
      <c r="T235" s="56"/>
      <c r="U235" s="56"/>
      <c r="V235" s="56"/>
      <c r="W235" s="56"/>
      <c r="X235" s="56"/>
      <c r="Y235" s="56"/>
      <c r="Z235" s="56"/>
      <c r="AA235" s="56"/>
      <c r="AB235" s="56"/>
      <c r="AC235" s="56"/>
      <c r="AD235" s="56"/>
      <c r="AE235" s="56"/>
      <c r="AF235" s="56"/>
      <c r="AG235" s="70"/>
      <c r="AH235" s="71"/>
      <c r="AI235" s="72"/>
      <c r="AJ235" s="74"/>
    </row>
    <row r="236" spans="1:36" s="10" customFormat="1" ht="26" x14ac:dyDescent="0.2">
      <c r="A236" s="56">
        <v>30</v>
      </c>
      <c r="B236" s="56"/>
      <c r="C236" s="56"/>
      <c r="D236" s="56" t="s">
        <v>369</v>
      </c>
      <c r="E236" s="65" t="s">
        <v>370</v>
      </c>
      <c r="F236" s="65"/>
      <c r="G236" s="66" t="s">
        <v>2281</v>
      </c>
      <c r="H236" s="66" t="s">
        <v>1292</v>
      </c>
      <c r="I236" s="56" t="s">
        <v>1079</v>
      </c>
      <c r="J236" s="56" t="s">
        <v>1080</v>
      </c>
      <c r="K236" s="56"/>
      <c r="L236" s="56"/>
      <c r="M236" s="56"/>
      <c r="N236" s="56"/>
      <c r="O236" s="56"/>
      <c r="P236" s="56"/>
      <c r="Q236" s="56"/>
      <c r="R236" s="56"/>
      <c r="S236" s="56"/>
      <c r="T236" s="56"/>
      <c r="U236" s="56"/>
      <c r="V236" s="56"/>
      <c r="W236" s="56"/>
      <c r="X236" s="56"/>
      <c r="Y236" s="56"/>
      <c r="Z236" s="56"/>
      <c r="AA236" s="56"/>
      <c r="AB236" s="56"/>
      <c r="AC236" s="56"/>
      <c r="AD236" s="56"/>
      <c r="AE236" s="56"/>
      <c r="AF236" s="56"/>
      <c r="AG236" s="70"/>
      <c r="AH236" s="71"/>
      <c r="AI236" s="72"/>
      <c r="AJ236" s="74"/>
    </row>
    <row r="237" spans="1:36" s="10" customFormat="1" ht="26" x14ac:dyDescent="0.2">
      <c r="A237" s="56">
        <v>30</v>
      </c>
      <c r="B237" s="56"/>
      <c r="C237" s="56"/>
      <c r="D237" s="56" t="s">
        <v>678</v>
      </c>
      <c r="E237" s="65" t="s">
        <v>28</v>
      </c>
      <c r="F237" s="65"/>
      <c r="G237" s="66" t="s">
        <v>2282</v>
      </c>
      <c r="H237" s="66" t="s">
        <v>679</v>
      </c>
      <c r="I237" s="56" t="s">
        <v>1079</v>
      </c>
      <c r="J237" s="56" t="s">
        <v>1080</v>
      </c>
      <c r="K237" s="56"/>
      <c r="L237" s="56"/>
      <c r="M237" s="56"/>
      <c r="N237" s="56"/>
      <c r="O237" s="56"/>
      <c r="P237" s="56"/>
      <c r="Q237" s="56"/>
      <c r="R237" s="56"/>
      <c r="S237" s="56"/>
      <c r="T237" s="56"/>
      <c r="U237" s="56"/>
      <c r="V237" s="56"/>
      <c r="W237" s="56"/>
      <c r="X237" s="56"/>
      <c r="Y237" s="56"/>
      <c r="Z237" s="56"/>
      <c r="AA237" s="56"/>
      <c r="AB237" s="56"/>
      <c r="AC237" s="56"/>
      <c r="AD237" s="56"/>
      <c r="AE237" s="56"/>
      <c r="AF237" s="56"/>
      <c r="AG237" s="70"/>
      <c r="AH237" s="71"/>
      <c r="AI237" s="72"/>
      <c r="AJ237" s="74"/>
    </row>
    <row r="238" spans="1:36" s="10" customFormat="1" x14ac:dyDescent="0.2">
      <c r="A238" s="56">
        <v>30</v>
      </c>
      <c r="B238" s="56"/>
      <c r="C238" s="56"/>
      <c r="D238" s="56" t="s">
        <v>346</v>
      </c>
      <c r="E238" s="65" t="s">
        <v>44</v>
      </c>
      <c r="F238" s="65"/>
      <c r="G238" s="66" t="s">
        <v>2283</v>
      </c>
      <c r="H238" s="66" t="s">
        <v>1293</v>
      </c>
      <c r="I238" s="56" t="s">
        <v>1079</v>
      </c>
      <c r="J238" s="56" t="s">
        <v>1080</v>
      </c>
      <c r="K238" s="56"/>
      <c r="L238" s="56"/>
      <c r="M238" s="56"/>
      <c r="N238" s="56"/>
      <c r="O238" s="56"/>
      <c r="P238" s="56"/>
      <c r="Q238" s="56"/>
      <c r="R238" s="56"/>
      <c r="S238" s="56"/>
      <c r="T238" s="56"/>
      <c r="U238" s="56"/>
      <c r="V238" s="56"/>
      <c r="W238" s="56"/>
      <c r="X238" s="56"/>
      <c r="Y238" s="56"/>
      <c r="Z238" s="56"/>
      <c r="AA238" s="56"/>
      <c r="AB238" s="56"/>
      <c r="AC238" s="56"/>
      <c r="AD238" s="56"/>
      <c r="AE238" s="56"/>
      <c r="AF238" s="56"/>
      <c r="AG238" s="70"/>
      <c r="AH238" s="71"/>
      <c r="AI238" s="72"/>
      <c r="AJ238" s="74"/>
    </row>
    <row r="239" spans="1:36" s="10" customFormat="1" x14ac:dyDescent="0.2">
      <c r="A239" s="56">
        <v>30</v>
      </c>
      <c r="B239" s="56"/>
      <c r="C239" s="56"/>
      <c r="D239" s="56" t="s">
        <v>672</v>
      </c>
      <c r="E239" s="65" t="s">
        <v>64</v>
      </c>
      <c r="F239" s="65"/>
      <c r="G239" s="66" t="s">
        <v>2284</v>
      </c>
      <c r="H239" s="66" t="s">
        <v>1294</v>
      </c>
      <c r="I239" s="56" t="s">
        <v>1079</v>
      </c>
      <c r="J239" s="56" t="s">
        <v>1080</v>
      </c>
      <c r="K239" s="56"/>
      <c r="L239" s="56"/>
      <c r="M239" s="56"/>
      <c r="N239" s="56"/>
      <c r="O239" s="56"/>
      <c r="P239" s="56"/>
      <c r="Q239" s="56"/>
      <c r="R239" s="56"/>
      <c r="S239" s="56"/>
      <c r="T239" s="56"/>
      <c r="U239" s="56"/>
      <c r="V239" s="56"/>
      <c r="W239" s="56"/>
      <c r="X239" s="56"/>
      <c r="Y239" s="56"/>
      <c r="Z239" s="56"/>
      <c r="AA239" s="56"/>
      <c r="AB239" s="56"/>
      <c r="AC239" s="56"/>
      <c r="AD239" s="56"/>
      <c r="AE239" s="56"/>
      <c r="AF239" s="56"/>
      <c r="AG239" s="70"/>
      <c r="AH239" s="71"/>
      <c r="AI239" s="72"/>
      <c r="AJ239" s="74"/>
    </row>
    <row r="240" spans="1:36" s="10" customFormat="1" x14ac:dyDescent="0.2">
      <c r="A240" s="56">
        <v>30</v>
      </c>
      <c r="B240" s="56"/>
      <c r="C240" s="56"/>
      <c r="D240" s="56" t="s">
        <v>673</v>
      </c>
      <c r="E240" s="65" t="s">
        <v>674</v>
      </c>
      <c r="F240" s="65"/>
      <c r="G240" s="66" t="s">
        <v>2285</v>
      </c>
      <c r="H240" s="66" t="s">
        <v>1295</v>
      </c>
      <c r="I240" s="56" t="s">
        <v>1079</v>
      </c>
      <c r="J240" s="56" t="s">
        <v>1080</v>
      </c>
      <c r="K240" s="56"/>
      <c r="L240" s="56"/>
      <c r="M240" s="56"/>
      <c r="N240" s="56"/>
      <c r="O240" s="56"/>
      <c r="P240" s="56"/>
      <c r="Q240" s="56"/>
      <c r="R240" s="56"/>
      <c r="S240" s="56"/>
      <c r="T240" s="56"/>
      <c r="U240" s="56"/>
      <c r="V240" s="56"/>
      <c r="W240" s="56"/>
      <c r="X240" s="56"/>
      <c r="Y240" s="56"/>
      <c r="Z240" s="56"/>
      <c r="AA240" s="56"/>
      <c r="AB240" s="56"/>
      <c r="AC240" s="56"/>
      <c r="AD240" s="56"/>
      <c r="AE240" s="56"/>
      <c r="AF240" s="56"/>
      <c r="AG240" s="70"/>
      <c r="AH240" s="71"/>
      <c r="AI240" s="72"/>
      <c r="AJ240" s="74"/>
    </row>
    <row r="241" spans="1:36" s="10" customFormat="1" x14ac:dyDescent="0.2">
      <c r="A241" s="56">
        <v>30</v>
      </c>
      <c r="B241" s="56"/>
      <c r="C241" s="56"/>
      <c r="D241" s="56" t="s">
        <v>264</v>
      </c>
      <c r="E241" s="65" t="s">
        <v>285</v>
      </c>
      <c r="F241" s="65"/>
      <c r="G241" s="66" t="s">
        <v>2286</v>
      </c>
      <c r="H241" s="66" t="s">
        <v>1296</v>
      </c>
      <c r="I241" s="56" t="s">
        <v>1080</v>
      </c>
      <c r="J241" s="56" t="s">
        <v>1080</v>
      </c>
      <c r="K241" s="56"/>
      <c r="L241" s="56"/>
      <c r="M241" s="56"/>
      <c r="N241" s="56"/>
      <c r="O241" s="56"/>
      <c r="P241" s="56"/>
      <c r="Q241" s="56"/>
      <c r="R241" s="56"/>
      <c r="S241" s="56"/>
      <c r="T241" s="56"/>
      <c r="U241" s="56"/>
      <c r="V241" s="56"/>
      <c r="W241" s="56"/>
      <c r="X241" s="56"/>
      <c r="Y241" s="56"/>
      <c r="Z241" s="56"/>
      <c r="AA241" s="56"/>
      <c r="AB241" s="56"/>
      <c r="AC241" s="56"/>
      <c r="AD241" s="56"/>
      <c r="AE241" s="56"/>
      <c r="AF241" s="56"/>
      <c r="AG241" s="70"/>
      <c r="AH241" s="71"/>
      <c r="AI241" s="72"/>
      <c r="AJ241" s="74"/>
    </row>
    <row r="242" spans="1:36" s="10" customFormat="1" x14ac:dyDescent="0.2">
      <c r="A242" s="56">
        <v>30</v>
      </c>
      <c r="B242" s="56"/>
      <c r="C242" s="56"/>
      <c r="D242" s="56" t="s">
        <v>263</v>
      </c>
      <c r="E242" s="65" t="s">
        <v>283</v>
      </c>
      <c r="F242" s="65"/>
      <c r="G242" s="66" t="s">
        <v>2287</v>
      </c>
      <c r="H242" s="66" t="s">
        <v>1297</v>
      </c>
      <c r="I242" s="56" t="s">
        <v>1080</v>
      </c>
      <c r="J242" s="56" t="s">
        <v>1080</v>
      </c>
      <c r="K242" s="56"/>
      <c r="L242" s="56"/>
      <c r="M242" s="56"/>
      <c r="N242" s="56"/>
      <c r="O242" s="56"/>
      <c r="P242" s="56"/>
      <c r="Q242" s="56"/>
      <c r="R242" s="56"/>
      <c r="S242" s="56"/>
      <c r="T242" s="56"/>
      <c r="U242" s="56"/>
      <c r="V242" s="56"/>
      <c r="W242" s="56"/>
      <c r="X242" s="56"/>
      <c r="Y242" s="56"/>
      <c r="Z242" s="56"/>
      <c r="AA242" s="56"/>
      <c r="AB242" s="56"/>
      <c r="AC242" s="56"/>
      <c r="AD242" s="56"/>
      <c r="AE242" s="56"/>
      <c r="AF242" s="56"/>
      <c r="AG242" s="70"/>
      <c r="AH242" s="71"/>
      <c r="AI242" s="72"/>
      <c r="AJ242" s="74"/>
    </row>
    <row r="243" spans="1:36" s="10" customFormat="1" x14ac:dyDescent="0.2">
      <c r="A243" s="56">
        <v>30</v>
      </c>
      <c r="B243" s="56"/>
      <c r="C243" s="56"/>
      <c r="D243" s="56" t="s">
        <v>167</v>
      </c>
      <c r="E243" s="65" t="s">
        <v>172</v>
      </c>
      <c r="F243" s="65"/>
      <c r="G243" s="66" t="s">
        <v>2205</v>
      </c>
      <c r="H243" s="66" t="s">
        <v>1204</v>
      </c>
      <c r="I243" s="56" t="s">
        <v>1079</v>
      </c>
      <c r="J243" s="56" t="s">
        <v>1080</v>
      </c>
      <c r="K243" s="56"/>
      <c r="L243" s="56"/>
      <c r="M243" s="56"/>
      <c r="N243" s="56"/>
      <c r="O243" s="56"/>
      <c r="P243" s="56"/>
      <c r="Q243" s="56"/>
      <c r="R243" s="56"/>
      <c r="S243" s="56"/>
      <c r="T243" s="56"/>
      <c r="U243" s="56"/>
      <c r="V243" s="56"/>
      <c r="W243" s="56"/>
      <c r="X243" s="56"/>
      <c r="Y243" s="56"/>
      <c r="Z243" s="56"/>
      <c r="AA243" s="56"/>
      <c r="AB243" s="56"/>
      <c r="AC243" s="56"/>
      <c r="AD243" s="56"/>
      <c r="AE243" s="56"/>
      <c r="AF243" s="56"/>
      <c r="AG243" s="70"/>
      <c r="AH243" s="71"/>
      <c r="AI243" s="72"/>
      <c r="AJ243" s="74"/>
    </row>
    <row r="244" spans="1:36" s="10" customFormat="1" x14ac:dyDescent="0.2">
      <c r="A244" s="56">
        <v>30</v>
      </c>
      <c r="B244" s="56"/>
      <c r="C244" s="56"/>
      <c r="D244" s="56" t="s">
        <v>166</v>
      </c>
      <c r="E244" s="65" t="s">
        <v>171</v>
      </c>
      <c r="F244" s="65"/>
      <c r="G244" s="66" t="s">
        <v>2206</v>
      </c>
      <c r="H244" s="66" t="s">
        <v>1205</v>
      </c>
      <c r="I244" s="56" t="s">
        <v>1079</v>
      </c>
      <c r="J244" s="56" t="s">
        <v>1080</v>
      </c>
      <c r="K244" s="56"/>
      <c r="L244" s="56"/>
      <c r="M244" s="56"/>
      <c r="N244" s="56"/>
      <c r="O244" s="56"/>
      <c r="P244" s="56"/>
      <c r="Q244" s="56"/>
      <c r="R244" s="56"/>
      <c r="S244" s="56"/>
      <c r="T244" s="56"/>
      <c r="U244" s="56"/>
      <c r="V244" s="56"/>
      <c r="W244" s="56"/>
      <c r="X244" s="56"/>
      <c r="Y244" s="56"/>
      <c r="Z244" s="56"/>
      <c r="AA244" s="56"/>
      <c r="AB244" s="56"/>
      <c r="AC244" s="56"/>
      <c r="AD244" s="56"/>
      <c r="AE244" s="56"/>
      <c r="AF244" s="56"/>
      <c r="AG244" s="70"/>
      <c r="AH244" s="71"/>
      <c r="AI244" s="72"/>
      <c r="AJ244" s="74"/>
    </row>
    <row r="245" spans="1:36" s="10" customFormat="1" x14ac:dyDescent="0.2">
      <c r="A245" s="56">
        <v>30</v>
      </c>
      <c r="B245" s="56"/>
      <c r="C245" s="56"/>
      <c r="D245" s="56" t="s">
        <v>178</v>
      </c>
      <c r="E245" s="65" t="s">
        <v>32</v>
      </c>
      <c r="F245" s="65"/>
      <c r="G245" s="66" t="s">
        <v>2288</v>
      </c>
      <c r="H245" s="66" t="s">
        <v>1298</v>
      </c>
      <c r="I245" s="56" t="s">
        <v>1080</v>
      </c>
      <c r="J245" s="56" t="s">
        <v>1080</v>
      </c>
      <c r="K245" s="56"/>
      <c r="L245" s="56"/>
      <c r="M245" s="56"/>
      <c r="N245" s="56"/>
      <c r="O245" s="56" t="s">
        <v>1105</v>
      </c>
      <c r="P245" s="56"/>
      <c r="Q245" s="56"/>
      <c r="R245" s="56"/>
      <c r="S245" s="56"/>
      <c r="T245" s="56"/>
      <c r="U245" s="56"/>
      <c r="V245" s="56"/>
      <c r="W245" s="56"/>
      <c r="X245" s="56"/>
      <c r="Y245" s="56"/>
      <c r="Z245" s="56"/>
      <c r="AA245" s="56"/>
      <c r="AB245" s="56"/>
      <c r="AC245" s="56"/>
      <c r="AD245" s="56"/>
      <c r="AE245" s="56"/>
      <c r="AF245" s="56"/>
      <c r="AG245" s="70"/>
      <c r="AH245" s="71"/>
      <c r="AI245" s="72"/>
      <c r="AJ245" s="74"/>
    </row>
    <row r="246" spans="1:36" s="10" customFormat="1" x14ac:dyDescent="0.2">
      <c r="A246" s="56">
        <v>30</v>
      </c>
      <c r="B246" s="56"/>
      <c r="C246" s="56"/>
      <c r="D246" s="56" t="s">
        <v>256</v>
      </c>
      <c r="E246" s="65" t="s">
        <v>278</v>
      </c>
      <c r="F246" s="65"/>
      <c r="G246" s="66" t="s">
        <v>2289</v>
      </c>
      <c r="H246" s="66" t="s">
        <v>1299</v>
      </c>
      <c r="I246" s="56" t="s">
        <v>1079</v>
      </c>
      <c r="J246" s="56" t="s">
        <v>1080</v>
      </c>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70"/>
      <c r="AH246" s="71"/>
      <c r="AI246" s="72"/>
      <c r="AJ246" s="74"/>
    </row>
    <row r="247" spans="1:36" s="10" customFormat="1" x14ac:dyDescent="0.2">
      <c r="A247" s="56">
        <v>30</v>
      </c>
      <c r="B247" s="56"/>
      <c r="C247" s="56"/>
      <c r="D247" s="56" t="s">
        <v>257</v>
      </c>
      <c r="E247" s="65" t="s">
        <v>279</v>
      </c>
      <c r="F247" s="65"/>
      <c r="G247" s="66" t="s">
        <v>2290</v>
      </c>
      <c r="H247" s="66" t="s">
        <v>1300</v>
      </c>
      <c r="I247" s="56" t="s">
        <v>1079</v>
      </c>
      <c r="J247" s="56" t="s">
        <v>1080</v>
      </c>
      <c r="K247" s="56"/>
      <c r="L247" s="56"/>
      <c r="M247" s="56"/>
      <c r="N247" s="56"/>
      <c r="O247" s="56"/>
      <c r="P247" s="56"/>
      <c r="Q247" s="56"/>
      <c r="R247" s="56"/>
      <c r="S247" s="56"/>
      <c r="T247" s="56"/>
      <c r="U247" s="56"/>
      <c r="V247" s="56"/>
      <c r="W247" s="56"/>
      <c r="X247" s="56"/>
      <c r="Y247" s="56"/>
      <c r="Z247" s="56"/>
      <c r="AA247" s="56"/>
      <c r="AB247" s="56"/>
      <c r="AC247" s="56"/>
      <c r="AD247" s="56"/>
      <c r="AE247" s="56"/>
      <c r="AF247" s="56"/>
      <c r="AG247" s="70"/>
      <c r="AH247" s="71"/>
      <c r="AI247" s="72"/>
      <c r="AJ247" s="74"/>
    </row>
    <row r="248" spans="1:36" s="10" customFormat="1" x14ac:dyDescent="0.2">
      <c r="A248" s="56">
        <v>30</v>
      </c>
      <c r="B248" s="56"/>
      <c r="C248" s="56"/>
      <c r="D248" s="56" t="s">
        <v>258</v>
      </c>
      <c r="E248" s="65" t="s">
        <v>280</v>
      </c>
      <c r="F248" s="65"/>
      <c r="G248" s="66" t="s">
        <v>2291</v>
      </c>
      <c r="H248" s="66" t="s">
        <v>1301</v>
      </c>
      <c r="I248" s="56" t="s">
        <v>1079</v>
      </c>
      <c r="J248" s="56" t="s">
        <v>1080</v>
      </c>
      <c r="K248" s="56"/>
      <c r="L248" s="56"/>
      <c r="M248" s="56"/>
      <c r="N248" s="56"/>
      <c r="O248" s="56"/>
      <c r="P248" s="56"/>
      <c r="Q248" s="56"/>
      <c r="R248" s="56"/>
      <c r="S248" s="56"/>
      <c r="T248" s="56"/>
      <c r="U248" s="56"/>
      <c r="V248" s="56"/>
      <c r="W248" s="56"/>
      <c r="X248" s="56"/>
      <c r="Y248" s="56"/>
      <c r="Z248" s="56"/>
      <c r="AA248" s="56"/>
      <c r="AB248" s="56"/>
      <c r="AC248" s="56"/>
      <c r="AD248" s="56"/>
      <c r="AE248" s="56"/>
      <c r="AF248" s="56"/>
      <c r="AG248" s="70"/>
      <c r="AH248" s="71"/>
      <c r="AI248" s="72"/>
      <c r="AJ248" s="74"/>
    </row>
    <row r="249" spans="1:36" s="10" customFormat="1" x14ac:dyDescent="0.2">
      <c r="A249" s="56">
        <v>30</v>
      </c>
      <c r="B249" s="56"/>
      <c r="C249" s="56"/>
      <c r="D249" s="56" t="s">
        <v>259</v>
      </c>
      <c r="E249" s="65" t="s">
        <v>281</v>
      </c>
      <c r="F249" s="65"/>
      <c r="G249" s="66" t="s">
        <v>2292</v>
      </c>
      <c r="H249" s="66" t="s">
        <v>1302</v>
      </c>
      <c r="I249" s="56" t="s">
        <v>1079</v>
      </c>
      <c r="J249" s="56" t="s">
        <v>1080</v>
      </c>
      <c r="K249" s="56"/>
      <c r="L249" s="56"/>
      <c r="M249" s="56"/>
      <c r="N249" s="56"/>
      <c r="O249" s="56"/>
      <c r="P249" s="56"/>
      <c r="Q249" s="56"/>
      <c r="R249" s="56"/>
      <c r="S249" s="56"/>
      <c r="T249" s="56"/>
      <c r="U249" s="56"/>
      <c r="V249" s="56"/>
      <c r="W249" s="56"/>
      <c r="X249" s="56"/>
      <c r="Y249" s="56"/>
      <c r="Z249" s="56"/>
      <c r="AA249" s="56"/>
      <c r="AB249" s="56"/>
      <c r="AC249" s="56"/>
      <c r="AD249" s="56"/>
      <c r="AE249" s="56"/>
      <c r="AF249" s="56"/>
      <c r="AG249" s="70"/>
      <c r="AH249" s="71"/>
      <c r="AI249" s="72"/>
      <c r="AJ249" s="74"/>
    </row>
    <row r="250" spans="1:36" s="10" customFormat="1" x14ac:dyDescent="0.2">
      <c r="A250" s="56">
        <v>30</v>
      </c>
      <c r="B250" s="56"/>
      <c r="C250" s="56"/>
      <c r="D250" s="56" t="s">
        <v>260</v>
      </c>
      <c r="E250" s="65" t="s">
        <v>282</v>
      </c>
      <c r="F250" s="65"/>
      <c r="G250" s="66" t="s">
        <v>2293</v>
      </c>
      <c r="H250" s="66" t="s">
        <v>1303</v>
      </c>
      <c r="I250" s="56" t="s">
        <v>1079</v>
      </c>
      <c r="J250" s="56" t="s">
        <v>1080</v>
      </c>
      <c r="K250" s="56"/>
      <c r="L250" s="56"/>
      <c r="M250" s="56"/>
      <c r="N250" s="56"/>
      <c r="O250" s="56"/>
      <c r="P250" s="56"/>
      <c r="Q250" s="56"/>
      <c r="R250" s="56"/>
      <c r="S250" s="56"/>
      <c r="T250" s="56"/>
      <c r="U250" s="56"/>
      <c r="V250" s="56"/>
      <c r="W250" s="56"/>
      <c r="X250" s="56"/>
      <c r="Y250" s="56"/>
      <c r="Z250" s="56"/>
      <c r="AA250" s="56"/>
      <c r="AB250" s="56"/>
      <c r="AC250" s="56"/>
      <c r="AD250" s="56"/>
      <c r="AE250" s="56"/>
      <c r="AF250" s="56"/>
      <c r="AG250" s="70"/>
      <c r="AH250" s="71"/>
      <c r="AI250" s="72"/>
      <c r="AJ250" s="74"/>
    </row>
    <row r="251" spans="1:36" s="10" customFormat="1" x14ac:dyDescent="0.2">
      <c r="A251" s="56">
        <v>30</v>
      </c>
      <c r="B251" s="56"/>
      <c r="C251" s="56"/>
      <c r="D251" s="56" t="s">
        <v>261</v>
      </c>
      <c r="E251" s="65" t="s">
        <v>64</v>
      </c>
      <c r="F251" s="65"/>
      <c r="G251" s="66" t="s">
        <v>2294</v>
      </c>
      <c r="H251" s="66" t="s">
        <v>1304</v>
      </c>
      <c r="I251" s="56" t="s">
        <v>1079</v>
      </c>
      <c r="J251" s="56" t="s">
        <v>1080</v>
      </c>
      <c r="K251" s="56"/>
      <c r="L251" s="56"/>
      <c r="M251" s="56"/>
      <c r="N251" s="56"/>
      <c r="O251" s="56"/>
      <c r="P251" s="56"/>
      <c r="Q251" s="56"/>
      <c r="R251" s="56"/>
      <c r="S251" s="56"/>
      <c r="T251" s="56"/>
      <c r="U251" s="56"/>
      <c r="V251" s="56"/>
      <c r="W251" s="56"/>
      <c r="X251" s="56"/>
      <c r="Y251" s="56"/>
      <c r="Z251" s="56"/>
      <c r="AA251" s="56"/>
      <c r="AB251" s="56"/>
      <c r="AC251" s="56"/>
      <c r="AD251" s="56"/>
      <c r="AE251" s="56"/>
      <c r="AF251" s="56"/>
      <c r="AG251" s="70"/>
      <c r="AH251" s="71"/>
      <c r="AI251" s="72"/>
      <c r="AJ251" s="74"/>
    </row>
    <row r="252" spans="1:36" s="10" customFormat="1" x14ac:dyDescent="0.2">
      <c r="A252" s="56">
        <v>30</v>
      </c>
      <c r="B252" s="56"/>
      <c r="C252" s="56"/>
      <c r="D252" s="56" t="s">
        <v>262</v>
      </c>
      <c r="E252" s="65" t="s">
        <v>279</v>
      </c>
      <c r="F252" s="65"/>
      <c r="G252" s="66" t="s">
        <v>2295</v>
      </c>
      <c r="H252" s="66" t="s">
        <v>1305</v>
      </c>
      <c r="I252" s="56" t="s">
        <v>1079</v>
      </c>
      <c r="J252" s="56" t="s">
        <v>1080</v>
      </c>
      <c r="K252" s="56"/>
      <c r="L252" s="56"/>
      <c r="M252" s="56"/>
      <c r="N252" s="56"/>
      <c r="O252" s="56"/>
      <c r="P252" s="56"/>
      <c r="Q252" s="56"/>
      <c r="R252" s="56"/>
      <c r="S252" s="56"/>
      <c r="T252" s="56"/>
      <c r="U252" s="56"/>
      <c r="V252" s="56"/>
      <c r="W252" s="56"/>
      <c r="X252" s="56"/>
      <c r="Y252" s="56"/>
      <c r="Z252" s="56"/>
      <c r="AA252" s="56"/>
      <c r="AB252" s="56"/>
      <c r="AC252" s="56"/>
      <c r="AD252" s="56"/>
      <c r="AE252" s="56"/>
      <c r="AF252" s="56"/>
      <c r="AG252" s="70"/>
      <c r="AH252" s="71"/>
      <c r="AI252" s="72"/>
      <c r="AJ252" s="74"/>
    </row>
    <row r="253" spans="1:36" s="10" customFormat="1" x14ac:dyDescent="0.2">
      <c r="A253" s="56">
        <v>30</v>
      </c>
      <c r="B253" s="56"/>
      <c r="C253" s="56"/>
      <c r="D253" s="56" t="s">
        <v>271</v>
      </c>
      <c r="E253" s="65" t="s">
        <v>44</v>
      </c>
      <c r="F253" s="65"/>
      <c r="G253" s="66" t="s">
        <v>2296</v>
      </c>
      <c r="H253" s="66" t="s">
        <v>1306</v>
      </c>
      <c r="I253" s="56" t="s">
        <v>1079</v>
      </c>
      <c r="J253" s="56" t="s">
        <v>1080</v>
      </c>
      <c r="K253" s="56"/>
      <c r="L253" s="56"/>
      <c r="M253" s="56"/>
      <c r="N253" s="56"/>
      <c r="O253" s="56"/>
      <c r="P253" s="56"/>
      <c r="Q253" s="56"/>
      <c r="R253" s="56"/>
      <c r="S253" s="56"/>
      <c r="T253" s="56"/>
      <c r="U253" s="56"/>
      <c r="V253" s="56"/>
      <c r="W253" s="56"/>
      <c r="X253" s="56"/>
      <c r="Y253" s="56"/>
      <c r="Z253" s="56"/>
      <c r="AA253" s="56"/>
      <c r="AB253" s="56"/>
      <c r="AC253" s="56"/>
      <c r="AD253" s="56"/>
      <c r="AE253" s="56"/>
      <c r="AF253" s="56"/>
      <c r="AG253" s="70"/>
      <c r="AH253" s="71"/>
      <c r="AI253" s="72"/>
      <c r="AJ253" s="74"/>
    </row>
    <row r="254" spans="1:36" s="10" customFormat="1" x14ac:dyDescent="0.2">
      <c r="A254" s="56">
        <v>30</v>
      </c>
      <c r="B254" s="56"/>
      <c r="C254" s="56"/>
      <c r="D254" s="56" t="s">
        <v>276</v>
      </c>
      <c r="E254" s="65" t="s">
        <v>64</v>
      </c>
      <c r="F254" s="65"/>
      <c r="G254" s="66" t="s">
        <v>2297</v>
      </c>
      <c r="H254" s="66" t="s">
        <v>1307</v>
      </c>
      <c r="I254" s="56" t="s">
        <v>1079</v>
      </c>
      <c r="J254" s="56" t="s">
        <v>1080</v>
      </c>
      <c r="K254" s="56"/>
      <c r="L254" s="56"/>
      <c r="M254" s="56"/>
      <c r="N254" s="56"/>
      <c r="O254" s="56"/>
      <c r="P254" s="56"/>
      <c r="Q254" s="56"/>
      <c r="R254" s="56"/>
      <c r="S254" s="56"/>
      <c r="T254" s="56"/>
      <c r="U254" s="56"/>
      <c r="V254" s="56"/>
      <c r="W254" s="56"/>
      <c r="X254" s="56"/>
      <c r="Y254" s="56"/>
      <c r="Z254" s="56"/>
      <c r="AA254" s="56"/>
      <c r="AB254" s="56"/>
      <c r="AC254" s="56"/>
      <c r="AD254" s="56"/>
      <c r="AE254" s="56"/>
      <c r="AF254" s="56"/>
      <c r="AG254" s="70"/>
      <c r="AH254" s="71"/>
      <c r="AI254" s="72"/>
      <c r="AJ254" s="74"/>
    </row>
    <row r="255" spans="1:36" s="10" customFormat="1" x14ac:dyDescent="0.2">
      <c r="A255" s="56">
        <v>30</v>
      </c>
      <c r="B255" s="56"/>
      <c r="C255" s="56"/>
      <c r="D255" s="56" t="s">
        <v>407</v>
      </c>
      <c r="E255" s="65" t="s">
        <v>284</v>
      </c>
      <c r="F255" s="65"/>
      <c r="G255" s="66" t="s">
        <v>2298</v>
      </c>
      <c r="H255" s="66" t="s">
        <v>1308</v>
      </c>
      <c r="I255" s="56" t="s">
        <v>1079</v>
      </c>
      <c r="J255" s="56" t="s">
        <v>1080</v>
      </c>
      <c r="K255" s="56"/>
      <c r="L255" s="56"/>
      <c r="M255" s="56"/>
      <c r="N255" s="56"/>
      <c r="O255" s="56"/>
      <c r="P255" s="56"/>
      <c r="Q255" s="56"/>
      <c r="R255" s="56"/>
      <c r="S255" s="56"/>
      <c r="T255" s="56"/>
      <c r="U255" s="56"/>
      <c r="V255" s="56"/>
      <c r="W255" s="56"/>
      <c r="X255" s="56"/>
      <c r="Y255" s="56"/>
      <c r="Z255" s="56"/>
      <c r="AA255" s="56"/>
      <c r="AB255" s="56"/>
      <c r="AC255" s="56"/>
      <c r="AD255" s="56"/>
      <c r="AE255" s="56"/>
      <c r="AF255" s="56"/>
      <c r="AG255" s="70"/>
      <c r="AH255" s="71"/>
      <c r="AI255" s="72"/>
      <c r="AJ255" s="74"/>
    </row>
    <row r="256" spans="1:36" s="10" customFormat="1" x14ac:dyDescent="0.2">
      <c r="A256" s="56">
        <v>30</v>
      </c>
      <c r="B256" s="56"/>
      <c r="C256" s="56"/>
      <c r="D256" s="56" t="s">
        <v>1409</v>
      </c>
      <c r="E256" s="65" t="s">
        <v>526</v>
      </c>
      <c r="F256" s="65"/>
      <c r="G256" s="66" t="s">
        <v>2299</v>
      </c>
      <c r="H256" s="66" t="s">
        <v>1309</v>
      </c>
      <c r="I256" s="56" t="s">
        <v>527</v>
      </c>
      <c r="J256" s="56" t="s">
        <v>527</v>
      </c>
      <c r="K256" s="56"/>
      <c r="L256" s="56"/>
      <c r="M256" s="56"/>
      <c r="N256" s="56"/>
      <c r="O256" s="56"/>
      <c r="P256" s="56"/>
      <c r="Q256" s="56"/>
      <c r="R256" s="56"/>
      <c r="S256" s="56"/>
      <c r="T256" s="56"/>
      <c r="U256" s="56"/>
      <c r="V256" s="56"/>
      <c r="W256" s="56"/>
      <c r="X256" s="56"/>
      <c r="Y256" s="56"/>
      <c r="Z256" s="56"/>
      <c r="AA256" s="56"/>
      <c r="AB256" s="56"/>
      <c r="AC256" s="56"/>
      <c r="AD256" s="56"/>
      <c r="AE256" s="56"/>
      <c r="AF256" s="56"/>
      <c r="AG256" s="70"/>
      <c r="AH256" s="71"/>
      <c r="AI256" s="72"/>
      <c r="AJ256" s="74"/>
    </row>
    <row r="257" spans="1:36" s="10" customFormat="1" ht="26" x14ac:dyDescent="0.2">
      <c r="A257" s="56">
        <v>30</v>
      </c>
      <c r="B257" s="56"/>
      <c r="C257" s="56"/>
      <c r="D257" s="56" t="s">
        <v>469</v>
      </c>
      <c r="E257" s="65" t="s">
        <v>470</v>
      </c>
      <c r="F257" s="65"/>
      <c r="G257" s="66" t="s">
        <v>2300</v>
      </c>
      <c r="H257" s="66" t="s">
        <v>1310</v>
      </c>
      <c r="I257" s="56" t="s">
        <v>1079</v>
      </c>
      <c r="J257" s="56" t="s">
        <v>1079</v>
      </c>
      <c r="K257" s="56"/>
      <c r="L257" s="56"/>
      <c r="M257" s="56"/>
      <c r="N257" s="56"/>
      <c r="O257" s="56"/>
      <c r="P257" s="56"/>
      <c r="Q257" s="56"/>
      <c r="R257" s="56"/>
      <c r="S257" s="56"/>
      <c r="T257" s="56"/>
      <c r="U257" s="56"/>
      <c r="V257" s="56"/>
      <c r="W257" s="56"/>
      <c r="X257" s="56"/>
      <c r="Y257" s="56"/>
      <c r="Z257" s="56"/>
      <c r="AA257" s="56"/>
      <c r="AB257" s="56"/>
      <c r="AC257" s="56"/>
      <c r="AD257" s="56"/>
      <c r="AE257" s="56"/>
      <c r="AF257" s="56"/>
      <c r="AG257" s="70"/>
      <c r="AH257" s="71"/>
      <c r="AI257" s="72"/>
      <c r="AJ257" s="74"/>
    </row>
    <row r="258" spans="1:36" s="10" customFormat="1" x14ac:dyDescent="0.2">
      <c r="A258" s="56">
        <v>30</v>
      </c>
      <c r="B258" s="56"/>
      <c r="C258" s="56"/>
      <c r="D258" s="56" t="s">
        <v>1264</v>
      </c>
      <c r="E258" s="65" t="s">
        <v>475</v>
      </c>
      <c r="F258" s="65"/>
      <c r="G258" s="66" t="s">
        <v>2301</v>
      </c>
      <c r="H258" s="66" t="s">
        <v>1311</v>
      </c>
      <c r="I258" s="56" t="s">
        <v>1079</v>
      </c>
      <c r="J258" s="56" t="s">
        <v>1079</v>
      </c>
      <c r="K258" s="56"/>
      <c r="L258" s="56"/>
      <c r="M258" s="56"/>
      <c r="N258" s="56"/>
      <c r="O258" s="56"/>
      <c r="P258" s="56"/>
      <c r="Q258" s="56"/>
      <c r="R258" s="56"/>
      <c r="S258" s="56"/>
      <c r="T258" s="56"/>
      <c r="U258" s="56"/>
      <c r="V258" s="56"/>
      <c r="W258" s="56"/>
      <c r="X258" s="56"/>
      <c r="Y258" s="56"/>
      <c r="Z258" s="56"/>
      <c r="AA258" s="56"/>
      <c r="AB258" s="56"/>
      <c r="AC258" s="56"/>
      <c r="AD258" s="56"/>
      <c r="AE258" s="56"/>
      <c r="AF258" s="56"/>
      <c r="AG258" s="70"/>
      <c r="AH258" s="71"/>
      <c r="AI258" s="72"/>
      <c r="AJ258" s="74"/>
    </row>
    <row r="259" spans="1:36" s="10" customFormat="1" x14ac:dyDescent="0.2">
      <c r="A259" s="56">
        <v>30</v>
      </c>
      <c r="B259" s="56"/>
      <c r="C259" s="56"/>
      <c r="D259" s="56" t="s">
        <v>180</v>
      </c>
      <c r="E259" s="65" t="s">
        <v>95</v>
      </c>
      <c r="F259" s="65"/>
      <c r="G259" s="66" t="s">
        <v>2146</v>
      </c>
      <c r="H259" s="66" t="s">
        <v>1145</v>
      </c>
      <c r="I259" s="56" t="s">
        <v>1079</v>
      </c>
      <c r="J259" s="56" t="s">
        <v>1079</v>
      </c>
      <c r="K259" s="56"/>
      <c r="L259" s="56"/>
      <c r="M259" s="56"/>
      <c r="N259" s="56"/>
      <c r="O259" s="56"/>
      <c r="P259" s="56"/>
      <c r="Q259" s="56"/>
      <c r="R259" s="56"/>
      <c r="S259" s="56"/>
      <c r="T259" s="56"/>
      <c r="U259" s="56"/>
      <c r="V259" s="56"/>
      <c r="W259" s="56"/>
      <c r="X259" s="56"/>
      <c r="Y259" s="56"/>
      <c r="Z259" s="56"/>
      <c r="AA259" s="56"/>
      <c r="AB259" s="56"/>
      <c r="AC259" s="56"/>
      <c r="AD259" s="56"/>
      <c r="AE259" s="56"/>
      <c r="AF259" s="56"/>
      <c r="AG259" s="70"/>
      <c r="AH259" s="71"/>
      <c r="AI259" s="72"/>
      <c r="AJ259" s="74"/>
    </row>
    <row r="260" spans="1:36" s="10" customFormat="1" x14ac:dyDescent="0.2">
      <c r="A260" s="56">
        <v>30</v>
      </c>
      <c r="B260" s="56"/>
      <c r="C260" s="56"/>
      <c r="D260" s="56" t="s">
        <v>1911</v>
      </c>
      <c r="E260" s="65" t="s">
        <v>64</v>
      </c>
      <c r="F260" s="65"/>
      <c r="G260" s="66" t="s">
        <v>2302</v>
      </c>
      <c r="H260" s="66" t="s">
        <v>1912</v>
      </c>
      <c r="I260" s="56" t="s">
        <v>1080</v>
      </c>
      <c r="J260" s="56" t="s">
        <v>1079</v>
      </c>
      <c r="K260" s="56"/>
      <c r="L260" s="56"/>
      <c r="M260" s="56"/>
      <c r="N260" s="56"/>
      <c r="O260" s="56"/>
      <c r="P260" s="56"/>
      <c r="Q260" s="56"/>
      <c r="R260" s="56"/>
      <c r="S260" s="56"/>
      <c r="T260" s="56"/>
      <c r="U260" s="56"/>
      <c r="V260" s="56"/>
      <c r="W260" s="56"/>
      <c r="X260" s="56"/>
      <c r="Y260" s="56"/>
      <c r="Z260" s="56"/>
      <c r="AA260" s="56"/>
      <c r="AB260" s="56"/>
      <c r="AC260" s="56"/>
      <c r="AD260" s="56"/>
      <c r="AE260" s="56"/>
      <c r="AF260" s="56"/>
      <c r="AG260" s="70"/>
      <c r="AH260" s="71"/>
      <c r="AI260" s="72"/>
      <c r="AJ260" s="74"/>
    </row>
    <row r="261" spans="1:36" s="10" customFormat="1" ht="26" x14ac:dyDescent="0.2">
      <c r="A261" s="56">
        <v>30</v>
      </c>
      <c r="B261" s="56"/>
      <c r="C261" s="56"/>
      <c r="D261" s="56" t="s">
        <v>1982</v>
      </c>
      <c r="E261" s="65" t="s">
        <v>64</v>
      </c>
      <c r="F261" s="65"/>
      <c r="G261" s="66" t="s">
        <v>2303</v>
      </c>
      <c r="H261" s="66" t="s">
        <v>1983</v>
      </c>
      <c r="I261" s="56" t="s">
        <v>1080</v>
      </c>
      <c r="J261" s="56" t="s">
        <v>1079</v>
      </c>
      <c r="K261" s="56"/>
      <c r="L261" s="56"/>
      <c r="M261" s="56"/>
      <c r="N261" s="56"/>
      <c r="O261" s="56"/>
      <c r="P261" s="56"/>
      <c r="Q261" s="56"/>
      <c r="R261" s="56"/>
      <c r="S261" s="56"/>
      <c r="T261" s="56"/>
      <c r="U261" s="56"/>
      <c r="V261" s="56"/>
      <c r="W261" s="56"/>
      <c r="X261" s="56"/>
      <c r="Y261" s="56"/>
      <c r="Z261" s="56"/>
      <c r="AA261" s="56"/>
      <c r="AB261" s="56"/>
      <c r="AC261" s="56"/>
      <c r="AD261" s="56"/>
      <c r="AE261" s="56"/>
      <c r="AF261" s="56"/>
      <c r="AG261" s="70"/>
      <c r="AH261" s="71"/>
      <c r="AI261" s="72"/>
      <c r="AJ261" s="74"/>
    </row>
    <row r="262" spans="1:36" s="10" customFormat="1" x14ac:dyDescent="0.2">
      <c r="A262" s="56">
        <v>30</v>
      </c>
      <c r="B262" s="56"/>
      <c r="C262" s="56"/>
      <c r="D262" s="56" t="s">
        <v>1924</v>
      </c>
      <c r="E262" s="65" t="s">
        <v>64</v>
      </c>
      <c r="F262" s="65"/>
      <c r="G262" s="66" t="s">
        <v>2211</v>
      </c>
      <c r="H262" s="66" t="s">
        <v>1992</v>
      </c>
      <c r="I262" s="56" t="s">
        <v>1080</v>
      </c>
      <c r="J262" s="56" t="s">
        <v>1080</v>
      </c>
      <c r="K262" s="56"/>
      <c r="L262" s="56"/>
      <c r="M262" s="56"/>
      <c r="N262" s="56"/>
      <c r="O262" s="56"/>
      <c r="P262" s="56"/>
      <c r="Q262" s="56"/>
      <c r="R262" s="56"/>
      <c r="S262" s="56"/>
      <c r="T262" s="56"/>
      <c r="U262" s="56"/>
      <c r="V262" s="56"/>
      <c r="W262" s="56"/>
      <c r="X262" s="56"/>
      <c r="Y262" s="56"/>
      <c r="Z262" s="56"/>
      <c r="AA262" s="56"/>
      <c r="AB262" s="56"/>
      <c r="AC262" s="56"/>
      <c r="AD262" s="56"/>
      <c r="AE262" s="56"/>
      <c r="AF262" s="56"/>
      <c r="AG262" s="70"/>
      <c r="AH262" s="71"/>
      <c r="AI262" s="72"/>
      <c r="AJ262" s="74"/>
    </row>
    <row r="263" spans="1:36" s="10" customFormat="1" x14ac:dyDescent="0.2">
      <c r="A263" s="56">
        <v>30</v>
      </c>
      <c r="B263" s="56"/>
      <c r="C263" s="56"/>
      <c r="D263" s="56" t="s">
        <v>1925</v>
      </c>
      <c r="E263" s="65" t="s">
        <v>1926</v>
      </c>
      <c r="F263" s="65"/>
      <c r="G263" s="66" t="s">
        <v>2212</v>
      </c>
      <c r="H263" s="66" t="s">
        <v>1993</v>
      </c>
      <c r="I263" s="56" t="s">
        <v>1080</v>
      </c>
      <c r="J263" s="56" t="s">
        <v>1080</v>
      </c>
      <c r="K263" s="56"/>
      <c r="L263" s="56"/>
      <c r="M263" s="56"/>
      <c r="N263" s="56"/>
      <c r="O263" s="56"/>
      <c r="P263" s="56"/>
      <c r="Q263" s="56"/>
      <c r="R263" s="56"/>
      <c r="S263" s="56"/>
      <c r="T263" s="56"/>
      <c r="U263" s="56"/>
      <c r="V263" s="56"/>
      <c r="W263" s="56"/>
      <c r="X263" s="56"/>
      <c r="Y263" s="56"/>
      <c r="Z263" s="56"/>
      <c r="AA263" s="56"/>
      <c r="AB263" s="56"/>
      <c r="AC263" s="56"/>
      <c r="AD263" s="56"/>
      <c r="AE263" s="56"/>
      <c r="AF263" s="56"/>
      <c r="AG263" s="70"/>
      <c r="AH263" s="71"/>
      <c r="AI263" s="72"/>
      <c r="AJ263" s="74"/>
    </row>
    <row r="264" spans="1:36" s="10" customFormat="1" x14ac:dyDescent="0.2">
      <c r="A264" s="56">
        <v>30</v>
      </c>
      <c r="B264" s="56"/>
      <c r="C264" s="56"/>
      <c r="D264" s="56" t="s">
        <v>1931</v>
      </c>
      <c r="E264" s="65" t="s">
        <v>1932</v>
      </c>
      <c r="F264" s="65"/>
      <c r="G264" s="66" t="s">
        <v>2304</v>
      </c>
      <c r="H264" s="66" t="s">
        <v>1998</v>
      </c>
      <c r="I264" s="56" t="s">
        <v>1080</v>
      </c>
      <c r="J264" s="56" t="s">
        <v>1080</v>
      </c>
      <c r="K264" s="56"/>
      <c r="L264" s="56"/>
      <c r="M264" s="56"/>
      <c r="N264" s="56"/>
      <c r="O264" s="56"/>
      <c r="P264" s="56"/>
      <c r="Q264" s="56"/>
      <c r="R264" s="56"/>
      <c r="S264" s="56"/>
      <c r="T264" s="56"/>
      <c r="U264" s="56"/>
      <c r="V264" s="56"/>
      <c r="W264" s="56"/>
      <c r="X264" s="56"/>
      <c r="Y264" s="56"/>
      <c r="Z264" s="56"/>
      <c r="AA264" s="56"/>
      <c r="AB264" s="56"/>
      <c r="AC264" s="56"/>
      <c r="AD264" s="56"/>
      <c r="AE264" s="56"/>
      <c r="AF264" s="56"/>
      <c r="AG264" s="70"/>
      <c r="AH264" s="71"/>
      <c r="AI264" s="72"/>
      <c r="AJ264" s="74"/>
    </row>
    <row r="265" spans="1:36" s="10" customFormat="1" x14ac:dyDescent="0.2">
      <c r="A265" s="56">
        <v>30</v>
      </c>
      <c r="B265" s="56"/>
      <c r="C265" s="56"/>
      <c r="D265" s="56" t="s">
        <v>1929</v>
      </c>
      <c r="E265" s="65" t="s">
        <v>64</v>
      </c>
      <c r="F265" s="65"/>
      <c r="G265" s="66" t="s">
        <v>2214</v>
      </c>
      <c r="H265" s="66" t="s">
        <v>1995</v>
      </c>
      <c r="I265" s="56" t="s">
        <v>1080</v>
      </c>
      <c r="J265" s="56" t="s">
        <v>1080</v>
      </c>
      <c r="K265" s="56"/>
      <c r="L265" s="56"/>
      <c r="M265" s="56"/>
      <c r="N265" s="56"/>
      <c r="O265" s="56"/>
      <c r="P265" s="56"/>
      <c r="Q265" s="56"/>
      <c r="R265" s="56"/>
      <c r="S265" s="56"/>
      <c r="T265" s="56"/>
      <c r="U265" s="56"/>
      <c r="V265" s="56"/>
      <c r="W265" s="56"/>
      <c r="X265" s="56"/>
      <c r="Y265" s="56"/>
      <c r="Z265" s="56"/>
      <c r="AA265" s="56"/>
      <c r="AB265" s="56"/>
      <c r="AC265" s="56"/>
      <c r="AD265" s="56"/>
      <c r="AE265" s="56"/>
      <c r="AF265" s="56"/>
      <c r="AG265" s="70"/>
      <c r="AH265" s="71"/>
      <c r="AI265" s="72"/>
      <c r="AJ265" s="74"/>
    </row>
    <row r="266" spans="1:36" s="10" customFormat="1" x14ac:dyDescent="0.2">
      <c r="A266" s="98">
        <v>30</v>
      </c>
      <c r="B266" s="98"/>
      <c r="C266" s="98"/>
      <c r="D266" s="98" t="s">
        <v>2067</v>
      </c>
      <c r="E266" s="99" t="s">
        <v>64</v>
      </c>
      <c r="F266" s="99"/>
      <c r="G266" s="99"/>
      <c r="H266" s="99"/>
      <c r="I266" s="98" t="s">
        <v>1080</v>
      </c>
      <c r="J266" s="98" t="s">
        <v>1080</v>
      </c>
      <c r="K266" s="98"/>
      <c r="L266" s="98"/>
      <c r="M266" s="98"/>
      <c r="N266" s="98"/>
      <c r="O266" s="98"/>
      <c r="P266" s="98"/>
      <c r="Q266" s="98"/>
      <c r="R266" s="98"/>
      <c r="S266" s="98"/>
      <c r="T266" s="98"/>
      <c r="U266" s="98"/>
      <c r="V266" s="98"/>
      <c r="W266" s="98"/>
      <c r="X266" s="98"/>
      <c r="Y266" s="98"/>
      <c r="Z266" s="98"/>
      <c r="AA266" s="98"/>
      <c r="AB266" s="98"/>
      <c r="AC266" s="98"/>
      <c r="AD266" s="98"/>
      <c r="AE266" s="98"/>
      <c r="AF266" s="98"/>
      <c r="AG266" s="100"/>
      <c r="AH266" s="101"/>
      <c r="AI266" s="102"/>
      <c r="AJ266" s="103"/>
    </row>
    <row r="267" spans="1:36" s="10" customFormat="1" x14ac:dyDescent="0.2">
      <c r="A267" s="80"/>
      <c r="AJ267" s="38"/>
    </row>
    <row r="268" spans="1:36" s="10" customFormat="1" x14ac:dyDescent="0.2">
      <c r="A268" s="56">
        <v>40</v>
      </c>
      <c r="B268" s="57" t="s">
        <v>331</v>
      </c>
      <c r="C268" s="58"/>
      <c r="D268" s="59" t="s">
        <v>637</v>
      </c>
      <c r="E268" s="60" t="s">
        <v>3</v>
      </c>
      <c r="F268" s="61"/>
      <c r="G268" s="59"/>
      <c r="H268" s="62"/>
      <c r="I268" s="63"/>
      <c r="J268" s="64"/>
      <c r="K268" s="64"/>
      <c r="L268" s="64"/>
      <c r="M268" s="64"/>
      <c r="N268" s="64"/>
      <c r="O268" s="64"/>
      <c r="P268" s="64"/>
      <c r="Q268" s="64"/>
      <c r="R268" s="64"/>
      <c r="S268" s="64"/>
      <c r="T268" s="64"/>
      <c r="U268" s="64"/>
      <c r="V268" s="64"/>
      <c r="W268" s="64"/>
      <c r="X268" s="64"/>
      <c r="Y268" s="64"/>
      <c r="Z268" s="64"/>
      <c r="AA268" s="64"/>
      <c r="AB268" s="64"/>
      <c r="AC268" s="60"/>
      <c r="AD268" s="60"/>
      <c r="AE268" s="60"/>
      <c r="AF268" s="60"/>
      <c r="AG268" s="70"/>
      <c r="AH268" s="71"/>
      <c r="AI268" s="72"/>
      <c r="AJ268" s="73"/>
    </row>
    <row r="269" spans="1:36" s="10" customFormat="1" x14ac:dyDescent="0.2">
      <c r="A269" s="56">
        <v>40</v>
      </c>
      <c r="B269" s="56"/>
      <c r="C269" s="56"/>
      <c r="D269" s="56" t="s">
        <v>130</v>
      </c>
      <c r="E269" s="65" t="s">
        <v>145</v>
      </c>
      <c r="F269" s="65"/>
      <c r="G269" s="66" t="s">
        <v>2094</v>
      </c>
      <c r="H269" s="66" t="s">
        <v>1078</v>
      </c>
      <c r="I269" s="56" t="s">
        <v>1079</v>
      </c>
      <c r="J269" s="56" t="s">
        <v>1080</v>
      </c>
      <c r="K269" s="56"/>
      <c r="L269" s="56"/>
      <c r="M269" s="56"/>
      <c r="N269" s="56"/>
      <c r="O269" s="56"/>
      <c r="P269" s="56"/>
      <c r="Q269" s="56"/>
      <c r="R269" s="56"/>
      <c r="S269" s="56"/>
      <c r="T269" s="56"/>
      <c r="U269" s="56"/>
      <c r="V269" s="56"/>
      <c r="W269" s="56"/>
      <c r="X269" s="56"/>
      <c r="Y269" s="56"/>
      <c r="Z269" s="56"/>
      <c r="AA269" s="56"/>
      <c r="AB269" s="56"/>
      <c r="AC269" s="56"/>
      <c r="AD269" s="56"/>
      <c r="AE269" s="56"/>
      <c r="AF269" s="56"/>
      <c r="AG269" s="70"/>
      <c r="AH269" s="71"/>
      <c r="AI269" s="72"/>
      <c r="AJ269" s="74"/>
    </row>
    <row r="270" spans="1:36" s="10" customFormat="1" x14ac:dyDescent="0.2">
      <c r="A270" s="56">
        <v>40</v>
      </c>
      <c r="B270" s="56"/>
      <c r="C270" s="56"/>
      <c r="D270" s="56" t="s">
        <v>408</v>
      </c>
      <c r="E270" s="65" t="s">
        <v>28</v>
      </c>
      <c r="F270" s="65"/>
      <c r="G270" s="66" t="s">
        <v>2216</v>
      </c>
      <c r="H270" s="66" t="s">
        <v>1209</v>
      </c>
      <c r="I270" s="56" t="s">
        <v>1080</v>
      </c>
      <c r="J270" s="56" t="s">
        <v>1080</v>
      </c>
      <c r="K270" s="56"/>
      <c r="L270" s="56" t="s">
        <v>450</v>
      </c>
      <c r="M270" s="56"/>
      <c r="N270" s="56"/>
      <c r="O270" s="56"/>
      <c r="P270" s="56"/>
      <c r="Q270" s="56"/>
      <c r="R270" s="56"/>
      <c r="S270" s="56"/>
      <c r="T270" s="56"/>
      <c r="U270" s="56"/>
      <c r="V270" s="56"/>
      <c r="W270" s="56"/>
      <c r="X270" s="56"/>
      <c r="Y270" s="56"/>
      <c r="Z270" s="56"/>
      <c r="AA270" s="56"/>
      <c r="AB270" s="56"/>
      <c r="AC270" s="56"/>
      <c r="AD270" s="56"/>
      <c r="AE270" s="56"/>
      <c r="AF270" s="56"/>
      <c r="AG270" s="70"/>
      <c r="AH270" s="71"/>
      <c r="AI270" s="72"/>
      <c r="AJ270" s="74"/>
    </row>
    <row r="271" spans="1:36" s="10" customFormat="1" x14ac:dyDescent="0.2">
      <c r="A271" s="56">
        <v>40</v>
      </c>
      <c r="B271" s="56"/>
      <c r="C271" s="56"/>
      <c r="D271" s="56" t="s">
        <v>376</v>
      </c>
      <c r="E271" s="65" t="s">
        <v>64</v>
      </c>
      <c r="F271" s="65"/>
      <c r="G271" s="66" t="s">
        <v>2096</v>
      </c>
      <c r="H271" s="66" t="s">
        <v>1082</v>
      </c>
      <c r="I271" s="56" t="s">
        <v>1079</v>
      </c>
      <c r="J271" s="56" t="s">
        <v>1080</v>
      </c>
      <c r="K271" s="56"/>
      <c r="L271" s="56"/>
      <c r="M271" s="56"/>
      <c r="N271" s="56"/>
      <c r="O271" s="56"/>
      <c r="P271" s="56"/>
      <c r="Q271" s="56"/>
      <c r="R271" s="56"/>
      <c r="S271" s="56"/>
      <c r="T271" s="56"/>
      <c r="U271" s="56"/>
      <c r="V271" s="56"/>
      <c r="W271" s="56"/>
      <c r="X271" s="56"/>
      <c r="Y271" s="56"/>
      <c r="Z271" s="56"/>
      <c r="AA271" s="56"/>
      <c r="AB271" s="56"/>
      <c r="AC271" s="56"/>
      <c r="AD271" s="56"/>
      <c r="AE271" s="56"/>
      <c r="AF271" s="56"/>
      <c r="AG271" s="70"/>
      <c r="AH271" s="71"/>
      <c r="AI271" s="72"/>
      <c r="AJ271" s="74"/>
    </row>
    <row r="272" spans="1:36" s="10" customFormat="1" x14ac:dyDescent="0.2">
      <c r="A272" s="56">
        <v>40</v>
      </c>
      <c r="B272" s="56"/>
      <c r="C272" s="56"/>
      <c r="D272" s="56" t="s">
        <v>391</v>
      </c>
      <c r="E272" s="65" t="s">
        <v>392</v>
      </c>
      <c r="F272" s="65"/>
      <c r="G272" s="66" t="s">
        <v>2224</v>
      </c>
      <c r="H272" s="66" t="s">
        <v>1220</v>
      </c>
      <c r="I272" s="56" t="s">
        <v>1079</v>
      </c>
      <c r="J272" s="56" t="s">
        <v>1079</v>
      </c>
      <c r="K272" s="56"/>
      <c r="L272" s="56"/>
      <c r="M272" s="56"/>
      <c r="N272" s="56"/>
      <c r="O272" s="56"/>
      <c r="P272" s="56"/>
      <c r="Q272" s="56"/>
      <c r="R272" s="56"/>
      <c r="S272" s="56"/>
      <c r="T272" s="56"/>
      <c r="U272" s="56"/>
      <c r="V272" s="56"/>
      <c r="W272" s="56"/>
      <c r="X272" s="56"/>
      <c r="Y272" s="56"/>
      <c r="Z272" s="56"/>
      <c r="AA272" s="56"/>
      <c r="AB272" s="56"/>
      <c r="AC272" s="56"/>
      <c r="AD272" s="56"/>
      <c r="AE272" s="56"/>
      <c r="AF272" s="56"/>
      <c r="AG272" s="70"/>
      <c r="AH272" s="71"/>
      <c r="AI272" s="72"/>
      <c r="AJ272" s="74"/>
    </row>
    <row r="273" spans="1:36" s="10" customFormat="1" x14ac:dyDescent="0.2">
      <c r="A273" s="56">
        <v>40</v>
      </c>
      <c r="B273" s="56"/>
      <c r="C273" s="56"/>
      <c r="D273" s="56" t="s">
        <v>393</v>
      </c>
      <c r="E273" s="65" t="s">
        <v>394</v>
      </c>
      <c r="F273" s="65"/>
      <c r="G273" s="66" t="s">
        <v>2225</v>
      </c>
      <c r="H273" s="66" t="s">
        <v>1221</v>
      </c>
      <c r="I273" s="56" t="s">
        <v>1079</v>
      </c>
      <c r="J273" s="56" t="s">
        <v>1079</v>
      </c>
      <c r="K273" s="56"/>
      <c r="L273" s="56"/>
      <c r="M273" s="56"/>
      <c r="N273" s="56"/>
      <c r="O273" s="56"/>
      <c r="P273" s="56"/>
      <c r="Q273" s="56"/>
      <c r="R273" s="56"/>
      <c r="S273" s="56"/>
      <c r="T273" s="56"/>
      <c r="U273" s="56"/>
      <c r="V273" s="56"/>
      <c r="W273" s="56"/>
      <c r="X273" s="56"/>
      <c r="Y273" s="56"/>
      <c r="Z273" s="56"/>
      <c r="AA273" s="56"/>
      <c r="AB273" s="56"/>
      <c r="AC273" s="56"/>
      <c r="AD273" s="56"/>
      <c r="AE273" s="56"/>
      <c r="AF273" s="56"/>
      <c r="AG273" s="70"/>
      <c r="AH273" s="71"/>
      <c r="AI273" s="72"/>
      <c r="AJ273" s="74"/>
    </row>
    <row r="274" spans="1:36" s="10" customFormat="1" x14ac:dyDescent="0.2">
      <c r="A274" s="56">
        <v>40</v>
      </c>
      <c r="B274" s="56"/>
      <c r="C274" s="56"/>
      <c r="D274" s="56" t="s">
        <v>294</v>
      </c>
      <c r="E274" s="65" t="s">
        <v>64</v>
      </c>
      <c r="F274" s="65"/>
      <c r="G274" s="66" t="s">
        <v>2305</v>
      </c>
      <c r="H274" s="66" t="s">
        <v>1312</v>
      </c>
      <c r="I274" s="56" t="s">
        <v>1079</v>
      </c>
      <c r="J274" s="56" t="s">
        <v>1080</v>
      </c>
      <c r="K274" s="56"/>
      <c r="L274" s="56"/>
      <c r="M274" s="56"/>
      <c r="N274" s="56"/>
      <c r="O274" s="56"/>
      <c r="P274" s="56"/>
      <c r="Q274" s="56"/>
      <c r="R274" s="56"/>
      <c r="S274" s="56"/>
      <c r="T274" s="56"/>
      <c r="U274" s="56"/>
      <c r="V274" s="56"/>
      <c r="W274" s="56"/>
      <c r="X274" s="56"/>
      <c r="Y274" s="56"/>
      <c r="Z274" s="56"/>
      <c r="AA274" s="56"/>
      <c r="AB274" s="56"/>
      <c r="AC274" s="56"/>
      <c r="AD274" s="56"/>
      <c r="AE274" s="56"/>
      <c r="AF274" s="56"/>
      <c r="AG274" s="70"/>
      <c r="AH274" s="71"/>
      <c r="AI274" s="72"/>
      <c r="AJ274" s="74"/>
    </row>
    <row r="275" spans="1:36" s="10" customFormat="1" x14ac:dyDescent="0.2">
      <c r="A275" s="56">
        <v>40</v>
      </c>
      <c r="B275" s="56"/>
      <c r="C275" s="56"/>
      <c r="D275" s="56" t="s">
        <v>295</v>
      </c>
      <c r="E275" s="65" t="s">
        <v>297</v>
      </c>
      <c r="F275" s="65"/>
      <c r="G275" s="66" t="s">
        <v>2306</v>
      </c>
      <c r="H275" s="66" t="s">
        <v>1313</v>
      </c>
      <c r="I275" s="56" t="s">
        <v>1080</v>
      </c>
      <c r="J275" s="56" t="s">
        <v>1080</v>
      </c>
      <c r="K275" s="56"/>
      <c r="L275" s="56"/>
      <c r="M275" s="56"/>
      <c r="N275" s="56"/>
      <c r="O275" s="56"/>
      <c r="P275" s="56"/>
      <c r="Q275" s="56"/>
      <c r="R275" s="56"/>
      <c r="S275" s="56"/>
      <c r="T275" s="56"/>
      <c r="U275" s="56"/>
      <c r="V275" s="56"/>
      <c r="W275" s="56"/>
      <c r="X275" s="56"/>
      <c r="Y275" s="56"/>
      <c r="Z275" s="56"/>
      <c r="AA275" s="56"/>
      <c r="AB275" s="56"/>
      <c r="AC275" s="56"/>
      <c r="AD275" s="56"/>
      <c r="AE275" s="56"/>
      <c r="AF275" s="56"/>
      <c r="AG275" s="70"/>
      <c r="AH275" s="71"/>
      <c r="AI275" s="72"/>
      <c r="AJ275" s="74"/>
    </row>
    <row r="276" spans="1:36" s="10" customFormat="1" x14ac:dyDescent="0.2">
      <c r="A276" s="56">
        <v>40</v>
      </c>
      <c r="B276" s="56"/>
      <c r="C276" s="56"/>
      <c r="D276" s="56" t="s">
        <v>296</v>
      </c>
      <c r="E276" s="65" t="s">
        <v>202</v>
      </c>
      <c r="F276" s="65"/>
      <c r="G276" s="66" t="s">
        <v>2307</v>
      </c>
      <c r="H276" s="66" t="s">
        <v>1314</v>
      </c>
      <c r="I276" s="56" t="s">
        <v>1080</v>
      </c>
      <c r="J276" s="56" t="s">
        <v>1080</v>
      </c>
      <c r="K276" s="56"/>
      <c r="L276" s="56" t="s">
        <v>450</v>
      </c>
      <c r="M276" s="56"/>
      <c r="N276" s="56"/>
      <c r="O276" s="56"/>
      <c r="P276" s="56"/>
      <c r="Q276" s="56"/>
      <c r="R276" s="56"/>
      <c r="S276" s="56"/>
      <c r="T276" s="56"/>
      <c r="U276" s="56"/>
      <c r="V276" s="56" t="s">
        <v>1315</v>
      </c>
      <c r="W276" s="56" t="s">
        <v>1316</v>
      </c>
      <c r="X276" s="56" t="s">
        <v>1316</v>
      </c>
      <c r="Y276" s="56" t="s">
        <v>1317</v>
      </c>
      <c r="Z276" s="56" t="s">
        <v>1317</v>
      </c>
      <c r="AA276" s="56"/>
      <c r="AB276" s="56"/>
      <c r="AC276" s="56"/>
      <c r="AD276" s="56"/>
      <c r="AE276" s="56"/>
      <c r="AF276" s="56"/>
      <c r="AG276" s="70"/>
      <c r="AH276" s="71"/>
      <c r="AI276" s="72"/>
      <c r="AJ276" s="74"/>
    </row>
    <row r="277" spans="1:36" s="10" customFormat="1" x14ac:dyDescent="0.2">
      <c r="A277" s="56">
        <v>40</v>
      </c>
      <c r="B277" s="56"/>
      <c r="C277" s="56"/>
      <c r="D277" s="56" t="s">
        <v>409</v>
      </c>
      <c r="E277" s="65" t="s">
        <v>44</v>
      </c>
      <c r="F277" s="65"/>
      <c r="G277" s="66" t="s">
        <v>2308</v>
      </c>
      <c r="H277" s="66" t="s">
        <v>1318</v>
      </c>
      <c r="I277" s="56" t="s">
        <v>1080</v>
      </c>
      <c r="J277" s="56" t="s">
        <v>1080</v>
      </c>
      <c r="K277" s="56"/>
      <c r="L277" s="56"/>
      <c r="M277" s="56"/>
      <c r="N277" s="97" t="s">
        <v>2024</v>
      </c>
      <c r="O277" s="56"/>
      <c r="P277" s="56"/>
      <c r="Q277" s="56"/>
      <c r="R277" s="56"/>
      <c r="S277" s="56"/>
      <c r="T277" s="56"/>
      <c r="U277" s="56"/>
      <c r="V277" s="56"/>
      <c r="W277" s="56"/>
      <c r="X277" s="56"/>
      <c r="Y277" s="56"/>
      <c r="Z277" s="56"/>
      <c r="AA277" s="56"/>
      <c r="AB277" s="56"/>
      <c r="AC277" s="56"/>
      <c r="AD277" s="56"/>
      <c r="AE277" s="56"/>
      <c r="AF277" s="56"/>
      <c r="AG277" s="70"/>
      <c r="AH277" s="71"/>
      <c r="AI277" s="72"/>
      <c r="AJ277" s="74"/>
    </row>
    <row r="278" spans="1:36" s="10" customFormat="1" x14ac:dyDescent="0.2">
      <c r="A278" s="56">
        <v>40</v>
      </c>
      <c r="B278" s="56"/>
      <c r="C278" s="56"/>
      <c r="D278" s="56" t="s">
        <v>1410</v>
      </c>
      <c r="E278" s="65" t="s">
        <v>287</v>
      </c>
      <c r="F278" s="65"/>
      <c r="G278" s="66" t="s">
        <v>2309</v>
      </c>
      <c r="H278" s="66" t="s">
        <v>1319</v>
      </c>
      <c r="I278" s="56" t="s">
        <v>1080</v>
      </c>
      <c r="J278" s="56" t="s">
        <v>1080</v>
      </c>
      <c r="K278" s="56"/>
      <c r="L278" s="56"/>
      <c r="M278" s="56"/>
      <c r="N278" s="56"/>
      <c r="O278" s="56"/>
      <c r="P278" s="56"/>
      <c r="Q278" s="56"/>
      <c r="R278" s="56"/>
      <c r="S278" s="56"/>
      <c r="T278" s="56"/>
      <c r="U278" s="56"/>
      <c r="V278" s="56"/>
      <c r="W278" s="56"/>
      <c r="X278" s="56"/>
      <c r="Y278" s="56"/>
      <c r="Z278" s="56"/>
      <c r="AA278" s="56"/>
      <c r="AB278" s="56"/>
      <c r="AC278" s="56"/>
      <c r="AD278" s="56"/>
      <c r="AE278" s="56"/>
      <c r="AF278" s="56"/>
      <c r="AG278" s="70"/>
      <c r="AH278" s="71"/>
      <c r="AI278" s="72"/>
      <c r="AJ278" s="74"/>
    </row>
    <row r="279" spans="1:36" s="10" customFormat="1" x14ac:dyDescent="0.2">
      <c r="A279" s="56">
        <v>40</v>
      </c>
      <c r="B279" s="56"/>
      <c r="C279" s="56"/>
      <c r="D279" s="56" t="s">
        <v>65</v>
      </c>
      <c r="E279" s="65" t="s">
        <v>298</v>
      </c>
      <c r="F279" s="65"/>
      <c r="G279" s="66" t="s">
        <v>2131</v>
      </c>
      <c r="H279" s="66" t="s">
        <v>1130</v>
      </c>
      <c r="I279" s="56" t="s">
        <v>1080</v>
      </c>
      <c r="J279" s="56" t="s">
        <v>1080</v>
      </c>
      <c r="K279" s="56"/>
      <c r="L279" s="56"/>
      <c r="M279" s="56"/>
      <c r="N279" s="56"/>
      <c r="O279" s="56"/>
      <c r="P279" s="56"/>
      <c r="Q279" s="56"/>
      <c r="R279" s="56"/>
      <c r="S279" s="56"/>
      <c r="T279" s="56"/>
      <c r="U279" s="56"/>
      <c r="V279" s="56"/>
      <c r="W279" s="56"/>
      <c r="X279" s="56"/>
      <c r="Y279" s="56"/>
      <c r="Z279" s="56"/>
      <c r="AA279" s="56"/>
      <c r="AB279" s="56"/>
      <c r="AC279" s="56"/>
      <c r="AD279" s="56"/>
      <c r="AE279" s="56"/>
      <c r="AF279" s="56"/>
      <c r="AG279" s="70"/>
      <c r="AH279" s="71"/>
      <c r="AI279" s="72"/>
      <c r="AJ279" s="74"/>
    </row>
    <row r="280" spans="1:36" s="10" customFormat="1" x14ac:dyDescent="0.2">
      <c r="A280" s="56">
        <v>40</v>
      </c>
      <c r="B280" s="56"/>
      <c r="C280" s="56"/>
      <c r="D280" s="56" t="s">
        <v>198</v>
      </c>
      <c r="E280" s="65" t="s">
        <v>205</v>
      </c>
      <c r="F280" s="65"/>
      <c r="G280" s="66" t="s">
        <v>2272</v>
      </c>
      <c r="H280" s="66" t="s">
        <v>1283</v>
      </c>
      <c r="I280" s="56" t="s">
        <v>1080</v>
      </c>
      <c r="J280" s="56" t="s">
        <v>1080</v>
      </c>
      <c r="K280" s="56"/>
      <c r="L280" s="56"/>
      <c r="M280" s="56"/>
      <c r="N280" s="56"/>
      <c r="O280" s="56"/>
      <c r="P280" s="56"/>
      <c r="Q280" s="56"/>
      <c r="R280" s="56"/>
      <c r="S280" s="56"/>
      <c r="T280" s="56"/>
      <c r="U280" s="56"/>
      <c r="V280" s="56"/>
      <c r="W280" s="56"/>
      <c r="X280" s="56"/>
      <c r="Y280" s="56"/>
      <c r="Z280" s="56"/>
      <c r="AA280" s="56"/>
      <c r="AB280" s="56"/>
      <c r="AC280" s="56"/>
      <c r="AD280" s="56"/>
      <c r="AE280" s="56"/>
      <c r="AF280" s="56"/>
      <c r="AG280" s="70"/>
      <c r="AH280" s="71"/>
      <c r="AI280" s="72"/>
      <c r="AJ280" s="74"/>
    </row>
    <row r="281" spans="1:36" s="10" customFormat="1" x14ac:dyDescent="0.2">
      <c r="A281" s="56">
        <v>40</v>
      </c>
      <c r="B281" s="56"/>
      <c r="C281" s="56"/>
      <c r="D281" s="56" t="s">
        <v>76</v>
      </c>
      <c r="E281" s="65" t="s">
        <v>2068</v>
      </c>
      <c r="F281" s="65"/>
      <c r="G281" s="66" t="s">
        <v>2310</v>
      </c>
      <c r="H281" s="66" t="s">
        <v>1320</v>
      </c>
      <c r="I281" s="56" t="s">
        <v>1080</v>
      </c>
      <c r="J281" s="56" t="s">
        <v>1080</v>
      </c>
      <c r="K281" s="56"/>
      <c r="L281" s="56"/>
      <c r="M281" s="56"/>
      <c r="N281" s="56"/>
      <c r="O281" s="56"/>
      <c r="P281" s="56"/>
      <c r="Q281" s="56"/>
      <c r="R281" s="56"/>
      <c r="S281" s="56"/>
      <c r="T281" s="56"/>
      <c r="U281" s="56"/>
      <c r="V281" s="56"/>
      <c r="W281" s="56"/>
      <c r="X281" s="56"/>
      <c r="Y281" s="56"/>
      <c r="Z281" s="56"/>
      <c r="AA281" s="56"/>
      <c r="AB281" s="56"/>
      <c r="AC281" s="56"/>
      <c r="AD281" s="56"/>
      <c r="AE281" s="56"/>
      <c r="AF281" s="56"/>
      <c r="AG281" s="70"/>
      <c r="AH281" s="71"/>
      <c r="AI281" s="72"/>
      <c r="AJ281" s="74"/>
    </row>
    <row r="282" spans="1:36" s="10" customFormat="1" x14ac:dyDescent="0.2">
      <c r="A282" s="56">
        <v>40</v>
      </c>
      <c r="B282" s="56"/>
      <c r="C282" s="56"/>
      <c r="D282" s="56" t="s">
        <v>77</v>
      </c>
      <c r="E282" s="65" t="s">
        <v>300</v>
      </c>
      <c r="F282" s="65"/>
      <c r="G282" s="66" t="s">
        <v>2311</v>
      </c>
      <c r="H282" s="66" t="s">
        <v>1321</v>
      </c>
      <c r="I282" s="56" t="s">
        <v>1080</v>
      </c>
      <c r="J282" s="56" t="s">
        <v>1080</v>
      </c>
      <c r="K282" s="56"/>
      <c r="L282" s="56"/>
      <c r="M282" s="56"/>
      <c r="N282" s="56"/>
      <c r="O282" s="56"/>
      <c r="P282" s="56"/>
      <c r="Q282" s="56"/>
      <c r="R282" s="56"/>
      <c r="S282" s="56"/>
      <c r="T282" s="56"/>
      <c r="U282" s="56"/>
      <c r="V282" s="56"/>
      <c r="W282" s="56"/>
      <c r="X282" s="56"/>
      <c r="Y282" s="56"/>
      <c r="Z282" s="56"/>
      <c r="AA282" s="56"/>
      <c r="AB282" s="56"/>
      <c r="AC282" s="56"/>
      <c r="AD282" s="56"/>
      <c r="AE282" s="56"/>
      <c r="AF282" s="56"/>
      <c r="AG282" s="70"/>
      <c r="AH282" s="71"/>
      <c r="AI282" s="72"/>
      <c r="AJ282" s="74"/>
    </row>
    <row r="283" spans="1:36" s="10" customFormat="1" x14ac:dyDescent="0.2">
      <c r="A283" s="56">
        <v>40</v>
      </c>
      <c r="B283" s="56"/>
      <c r="C283" s="56"/>
      <c r="D283" s="56" t="s">
        <v>78</v>
      </c>
      <c r="E283" s="65" t="s">
        <v>301</v>
      </c>
      <c r="F283" s="65"/>
      <c r="G283" s="66" t="s">
        <v>2312</v>
      </c>
      <c r="H283" s="66" t="s">
        <v>1322</v>
      </c>
      <c r="I283" s="56" t="s">
        <v>1080</v>
      </c>
      <c r="J283" s="56" t="s">
        <v>1080</v>
      </c>
      <c r="K283" s="56"/>
      <c r="L283" s="56"/>
      <c r="M283" s="56"/>
      <c r="N283" s="56"/>
      <c r="O283" s="56"/>
      <c r="P283" s="56"/>
      <c r="Q283" s="56"/>
      <c r="R283" s="56"/>
      <c r="S283" s="56"/>
      <c r="T283" s="56"/>
      <c r="U283" s="56"/>
      <c r="V283" s="56"/>
      <c r="W283" s="56"/>
      <c r="X283" s="56"/>
      <c r="Y283" s="56"/>
      <c r="Z283" s="56"/>
      <c r="AA283" s="56"/>
      <c r="AB283" s="56"/>
      <c r="AC283" s="56"/>
      <c r="AD283" s="56"/>
      <c r="AE283" s="56"/>
      <c r="AF283" s="56"/>
      <c r="AG283" s="70"/>
      <c r="AH283" s="71"/>
      <c r="AI283" s="72"/>
      <c r="AJ283" s="74"/>
    </row>
    <row r="284" spans="1:36" s="10" customFormat="1" x14ac:dyDescent="0.2">
      <c r="A284" s="80"/>
      <c r="AJ284" s="38"/>
    </row>
    <row r="285" spans="1:36" s="10" customFormat="1" x14ac:dyDescent="0.2">
      <c r="A285" s="56">
        <v>50</v>
      </c>
      <c r="B285" s="57" t="s">
        <v>331</v>
      </c>
      <c r="C285" s="58"/>
      <c r="D285" s="59" t="s">
        <v>513</v>
      </c>
      <c r="E285" s="60" t="s">
        <v>332</v>
      </c>
      <c r="F285" s="61"/>
      <c r="G285" s="59"/>
      <c r="H285" s="62"/>
      <c r="I285" s="63"/>
      <c r="J285" s="64"/>
      <c r="K285" s="64"/>
      <c r="L285" s="64"/>
      <c r="M285" s="64"/>
      <c r="N285" s="64"/>
      <c r="O285" s="64"/>
      <c r="P285" s="64"/>
      <c r="Q285" s="64"/>
      <c r="R285" s="64"/>
      <c r="S285" s="64"/>
      <c r="T285" s="64"/>
      <c r="U285" s="64"/>
      <c r="V285" s="64"/>
      <c r="W285" s="64"/>
      <c r="X285" s="64"/>
      <c r="Y285" s="64"/>
      <c r="Z285" s="64"/>
      <c r="AA285" s="64"/>
      <c r="AB285" s="64"/>
      <c r="AC285" s="60"/>
      <c r="AD285" s="60"/>
      <c r="AE285" s="60"/>
      <c r="AF285" s="60"/>
      <c r="AG285" s="70"/>
      <c r="AH285" s="71"/>
      <c r="AI285" s="72"/>
      <c r="AJ285" s="73"/>
    </row>
    <row r="286" spans="1:36" s="10" customFormat="1" x14ac:dyDescent="0.2">
      <c r="A286" s="56">
        <v>50</v>
      </c>
      <c r="B286" s="56"/>
      <c r="C286" s="56"/>
      <c r="D286" s="56" t="s">
        <v>130</v>
      </c>
      <c r="E286" s="65" t="s">
        <v>145</v>
      </c>
      <c r="F286" s="65"/>
      <c r="G286" s="66" t="s">
        <v>2094</v>
      </c>
      <c r="H286" s="66" t="s">
        <v>1078</v>
      </c>
      <c r="I286" s="56" t="s">
        <v>1079</v>
      </c>
      <c r="J286" s="56" t="s">
        <v>1080</v>
      </c>
      <c r="K286" s="56"/>
      <c r="L286" s="56"/>
      <c r="M286" s="56"/>
      <c r="N286" s="56"/>
      <c r="O286" s="56"/>
      <c r="P286" s="56"/>
      <c r="Q286" s="56"/>
      <c r="R286" s="56"/>
      <c r="S286" s="56"/>
      <c r="T286" s="56"/>
      <c r="U286" s="56"/>
      <c r="V286" s="56"/>
      <c r="W286" s="56"/>
      <c r="X286" s="56"/>
      <c r="Y286" s="56"/>
      <c r="Z286" s="56"/>
      <c r="AA286" s="56"/>
      <c r="AB286" s="56"/>
      <c r="AC286" s="56"/>
      <c r="AD286" s="56"/>
      <c r="AE286" s="56"/>
      <c r="AF286" s="56"/>
      <c r="AG286" s="70"/>
      <c r="AH286" s="71"/>
      <c r="AI286" s="72"/>
      <c r="AJ286" s="74"/>
    </row>
    <row r="287" spans="1:36" s="10" customFormat="1" x14ac:dyDescent="0.2">
      <c r="A287" s="56">
        <v>50</v>
      </c>
      <c r="B287" s="56"/>
      <c r="C287" s="56"/>
      <c r="D287" s="56" t="s">
        <v>247</v>
      </c>
      <c r="E287" s="65" t="s">
        <v>28</v>
      </c>
      <c r="F287" s="65"/>
      <c r="G287" s="66" t="s">
        <v>2184</v>
      </c>
      <c r="H287" s="66" t="s">
        <v>1183</v>
      </c>
      <c r="I287" s="56" t="s">
        <v>1080</v>
      </c>
      <c r="J287" s="56" t="s">
        <v>1080</v>
      </c>
      <c r="K287" s="56"/>
      <c r="L287" s="56" t="s">
        <v>450</v>
      </c>
      <c r="M287" s="56"/>
      <c r="N287" s="56"/>
      <c r="O287" s="56"/>
      <c r="P287" s="56"/>
      <c r="Q287" s="56"/>
      <c r="R287" s="56"/>
      <c r="S287" s="56"/>
      <c r="T287" s="56"/>
      <c r="U287" s="56"/>
      <c r="V287" s="56"/>
      <c r="W287" s="56"/>
      <c r="X287" s="56"/>
      <c r="Y287" s="56"/>
      <c r="Z287" s="56"/>
      <c r="AA287" s="56"/>
      <c r="AB287" s="56"/>
      <c r="AC287" s="56"/>
      <c r="AD287" s="56"/>
      <c r="AE287" s="56"/>
      <c r="AF287" s="56"/>
      <c r="AG287" s="70"/>
      <c r="AH287" s="71"/>
      <c r="AI287" s="72"/>
      <c r="AJ287" s="74"/>
    </row>
    <row r="288" spans="1:36" s="10" customFormat="1" x14ac:dyDescent="0.2">
      <c r="A288" s="56">
        <v>50</v>
      </c>
      <c r="B288" s="56"/>
      <c r="C288" s="56"/>
      <c r="D288" s="56" t="s">
        <v>340</v>
      </c>
      <c r="E288" s="65" t="s">
        <v>28</v>
      </c>
      <c r="F288" s="65"/>
      <c r="G288" s="66" t="s">
        <v>2185</v>
      </c>
      <c r="H288" s="66" t="s">
        <v>1184</v>
      </c>
      <c r="I288" s="56" t="s">
        <v>1080</v>
      </c>
      <c r="J288" s="56" t="s">
        <v>1080</v>
      </c>
      <c r="K288" s="56"/>
      <c r="L288" s="56" t="s">
        <v>450</v>
      </c>
      <c r="M288" s="56"/>
      <c r="N288" s="56"/>
      <c r="O288" s="56"/>
      <c r="P288" s="56"/>
      <c r="Q288" s="56"/>
      <c r="R288" s="56"/>
      <c r="S288" s="56"/>
      <c r="T288" s="56"/>
      <c r="U288" s="56"/>
      <c r="V288" s="56"/>
      <c r="W288" s="56"/>
      <c r="X288" s="56"/>
      <c r="Y288" s="56"/>
      <c r="Z288" s="56"/>
      <c r="AA288" s="56"/>
      <c r="AB288" s="56"/>
      <c r="AC288" s="56"/>
      <c r="AD288" s="56"/>
      <c r="AE288" s="56"/>
      <c r="AF288" s="56"/>
      <c r="AG288" s="70"/>
      <c r="AH288" s="71"/>
      <c r="AI288" s="72"/>
      <c r="AJ288" s="74"/>
    </row>
    <row r="289" spans="1:36" s="10" customFormat="1" x14ac:dyDescent="0.2">
      <c r="A289" s="56">
        <v>50</v>
      </c>
      <c r="B289" s="56"/>
      <c r="C289" s="56"/>
      <c r="D289" s="56" t="s">
        <v>29</v>
      </c>
      <c r="E289" s="65" t="s">
        <v>28</v>
      </c>
      <c r="F289" s="65"/>
      <c r="G289" s="66" t="s">
        <v>2313</v>
      </c>
      <c r="H289" s="66" t="s">
        <v>1323</v>
      </c>
      <c r="I289" s="56" t="s">
        <v>1080</v>
      </c>
      <c r="J289" s="56" t="s">
        <v>1080</v>
      </c>
      <c r="K289" s="56"/>
      <c r="L289" s="56" t="s">
        <v>450</v>
      </c>
      <c r="M289" s="56"/>
      <c r="N289" s="56"/>
      <c r="O289" s="56"/>
      <c r="P289" s="56"/>
      <c r="Q289" s="56"/>
      <c r="R289" s="56" t="s">
        <v>450</v>
      </c>
      <c r="S289" s="56"/>
      <c r="T289" s="56"/>
      <c r="U289" s="56"/>
      <c r="V289" s="56"/>
      <c r="W289" s="56"/>
      <c r="X289" s="56"/>
      <c r="Y289" s="56"/>
      <c r="Z289" s="56"/>
      <c r="AA289" s="56"/>
      <c r="AB289" s="56"/>
      <c r="AC289" s="56"/>
      <c r="AD289" s="56"/>
      <c r="AE289" s="56"/>
      <c r="AF289" s="56"/>
      <c r="AG289" s="70"/>
      <c r="AH289" s="71"/>
      <c r="AI289" s="72"/>
      <c r="AJ289" s="74"/>
    </row>
    <row r="290" spans="1:36" s="10" customFormat="1" x14ac:dyDescent="0.2">
      <c r="A290" s="56">
        <v>50</v>
      </c>
      <c r="B290" s="56"/>
      <c r="C290" s="56"/>
      <c r="D290" s="56" t="s">
        <v>376</v>
      </c>
      <c r="E290" s="65" t="s">
        <v>64</v>
      </c>
      <c r="F290" s="65"/>
      <c r="G290" s="66" t="s">
        <v>2096</v>
      </c>
      <c r="H290" s="66" t="s">
        <v>1082</v>
      </c>
      <c r="I290" s="56" t="s">
        <v>1079</v>
      </c>
      <c r="J290" s="56" t="s">
        <v>1080</v>
      </c>
      <c r="K290" s="56"/>
      <c r="L290" s="56"/>
      <c r="M290" s="56"/>
      <c r="N290" s="56"/>
      <c r="O290" s="56"/>
      <c r="P290" s="56"/>
      <c r="Q290" s="56"/>
      <c r="R290" s="56"/>
      <c r="S290" s="56"/>
      <c r="T290" s="56"/>
      <c r="U290" s="56"/>
      <c r="V290" s="56"/>
      <c r="W290" s="56"/>
      <c r="X290" s="56"/>
      <c r="Y290" s="56"/>
      <c r="Z290" s="56"/>
      <c r="AA290" s="56"/>
      <c r="AB290" s="56"/>
      <c r="AC290" s="56"/>
      <c r="AD290" s="56"/>
      <c r="AE290" s="56"/>
      <c r="AF290" s="56"/>
      <c r="AG290" s="70"/>
      <c r="AH290" s="71"/>
      <c r="AI290" s="72"/>
      <c r="AJ290" s="74"/>
    </row>
    <row r="291" spans="1:36" s="10" customFormat="1" x14ac:dyDescent="0.2">
      <c r="A291" s="56">
        <v>50</v>
      </c>
      <c r="B291" s="56"/>
      <c r="C291" s="56"/>
      <c r="D291" s="56" t="s">
        <v>83</v>
      </c>
      <c r="E291" s="65" t="s">
        <v>84</v>
      </c>
      <c r="F291" s="65"/>
      <c r="G291" s="66" t="s">
        <v>2314</v>
      </c>
      <c r="H291" s="66" t="s">
        <v>1324</v>
      </c>
      <c r="I291" s="56" t="s">
        <v>1080</v>
      </c>
      <c r="J291" s="56" t="s">
        <v>1080</v>
      </c>
      <c r="K291" s="56"/>
      <c r="L291" s="56" t="s">
        <v>450</v>
      </c>
      <c r="M291" s="56"/>
      <c r="N291" s="56"/>
      <c r="O291" s="56"/>
      <c r="P291" s="56"/>
      <c r="Q291" s="56"/>
      <c r="R291" s="56"/>
      <c r="S291" s="56"/>
      <c r="T291" s="56"/>
      <c r="U291" s="56"/>
      <c r="V291" s="56" t="s">
        <v>1325</v>
      </c>
      <c r="W291" s="56" t="s">
        <v>1326</v>
      </c>
      <c r="X291" s="56" t="s">
        <v>1327</v>
      </c>
      <c r="Y291" s="56"/>
      <c r="Z291" s="56"/>
      <c r="AA291" s="56"/>
      <c r="AB291" s="56"/>
      <c r="AC291" s="56"/>
      <c r="AD291" s="56"/>
      <c r="AE291" s="56"/>
      <c r="AF291" s="56"/>
      <c r="AG291" s="70"/>
      <c r="AH291" s="71"/>
      <c r="AI291" s="72"/>
      <c r="AJ291" s="74"/>
    </row>
    <row r="292" spans="1:36" s="10" customFormat="1" x14ac:dyDescent="0.2">
      <c r="A292" s="56">
        <v>50</v>
      </c>
      <c r="B292" s="56"/>
      <c r="C292" s="56"/>
      <c r="D292" s="56" t="s">
        <v>1913</v>
      </c>
      <c r="E292" s="65" t="s">
        <v>85</v>
      </c>
      <c r="F292" s="65"/>
      <c r="G292" s="66" t="s">
        <v>2315</v>
      </c>
      <c r="H292" s="66" t="s">
        <v>1328</v>
      </c>
      <c r="I292" s="56" t="s">
        <v>1080</v>
      </c>
      <c r="J292" s="56" t="s">
        <v>1080</v>
      </c>
      <c r="K292" s="56"/>
      <c r="L292" s="56" t="s">
        <v>450</v>
      </c>
      <c r="M292" s="56"/>
      <c r="N292" s="56"/>
      <c r="O292" s="56"/>
      <c r="P292" s="56"/>
      <c r="Q292" s="56"/>
      <c r="R292" s="56"/>
      <c r="S292" s="56"/>
      <c r="T292" s="56"/>
      <c r="U292" s="56"/>
      <c r="V292" s="56"/>
      <c r="W292" s="56"/>
      <c r="X292" s="56"/>
      <c r="Y292" s="56"/>
      <c r="Z292" s="56"/>
      <c r="AA292" s="56"/>
      <c r="AB292" s="56"/>
      <c r="AC292" s="56"/>
      <c r="AD292" s="56"/>
      <c r="AE292" s="56"/>
      <c r="AF292" s="56"/>
      <c r="AG292" s="70"/>
      <c r="AH292" s="71"/>
      <c r="AI292" s="72"/>
      <c r="AJ292" s="74"/>
    </row>
    <row r="293" spans="1:36" s="10" customFormat="1" x14ac:dyDescent="0.2">
      <c r="A293" s="56">
        <v>50</v>
      </c>
      <c r="B293" s="56"/>
      <c r="C293" s="56"/>
      <c r="D293" s="56" t="s">
        <v>395</v>
      </c>
      <c r="E293" s="65" t="s">
        <v>64</v>
      </c>
      <c r="F293" s="65"/>
      <c r="G293" s="66" t="s">
        <v>2229</v>
      </c>
      <c r="H293" s="66" t="s">
        <v>1225</v>
      </c>
      <c r="I293" s="56" t="s">
        <v>1080</v>
      </c>
      <c r="J293" s="56" t="s">
        <v>1080</v>
      </c>
      <c r="K293" s="56"/>
      <c r="L293" s="56"/>
      <c r="M293" s="56"/>
      <c r="N293" s="56"/>
      <c r="O293" s="56"/>
      <c r="P293" s="56"/>
      <c r="Q293" s="56"/>
      <c r="R293" s="56"/>
      <c r="S293" s="56"/>
      <c r="T293" s="56"/>
      <c r="U293" s="56"/>
      <c r="V293" s="56"/>
      <c r="W293" s="56"/>
      <c r="X293" s="56"/>
      <c r="Y293" s="56"/>
      <c r="Z293" s="56"/>
      <c r="AA293" s="56"/>
      <c r="AB293" s="56"/>
      <c r="AC293" s="56"/>
      <c r="AD293" s="56"/>
      <c r="AE293" s="56"/>
      <c r="AF293" s="56"/>
      <c r="AG293" s="70"/>
      <c r="AH293" s="71"/>
      <c r="AI293" s="72"/>
      <c r="AJ293" s="74"/>
    </row>
    <row r="294" spans="1:36" s="10" customFormat="1" ht="26" x14ac:dyDescent="0.2">
      <c r="A294" s="56">
        <v>50</v>
      </c>
      <c r="B294" s="56"/>
      <c r="C294" s="56"/>
      <c r="D294" s="56" t="s">
        <v>371</v>
      </c>
      <c r="E294" s="65" t="s">
        <v>328</v>
      </c>
      <c r="F294" s="65"/>
      <c r="G294" s="66" t="s">
        <v>2316</v>
      </c>
      <c r="H294" s="66" t="s">
        <v>1329</v>
      </c>
      <c r="I294" s="56" t="s">
        <v>1079</v>
      </c>
      <c r="J294" s="56" t="s">
        <v>1079</v>
      </c>
      <c r="K294" s="56"/>
      <c r="L294" s="56"/>
      <c r="M294" s="56"/>
      <c r="N294" s="56"/>
      <c r="O294" s="56"/>
      <c r="P294" s="56"/>
      <c r="Q294" s="56"/>
      <c r="R294" s="56"/>
      <c r="S294" s="56"/>
      <c r="T294" s="56"/>
      <c r="U294" s="56"/>
      <c r="V294" s="56"/>
      <c r="W294" s="56"/>
      <c r="X294" s="56"/>
      <c r="Y294" s="56"/>
      <c r="Z294" s="56"/>
      <c r="AA294" s="56"/>
      <c r="AB294" s="56"/>
      <c r="AC294" s="56"/>
      <c r="AD294" s="56"/>
      <c r="AE294" s="56"/>
      <c r="AF294" s="56"/>
      <c r="AG294" s="70"/>
      <c r="AH294" s="71"/>
      <c r="AI294" s="72"/>
      <c r="AJ294" s="74"/>
    </row>
    <row r="295" spans="1:36" s="10" customFormat="1" x14ac:dyDescent="0.2">
      <c r="A295" s="56">
        <v>50</v>
      </c>
      <c r="B295" s="56"/>
      <c r="C295" s="56"/>
      <c r="D295" s="56" t="s">
        <v>195</v>
      </c>
      <c r="E295" s="65" t="s">
        <v>32</v>
      </c>
      <c r="F295" s="65"/>
      <c r="G295" s="66" t="s">
        <v>2317</v>
      </c>
      <c r="H295" s="66" t="s">
        <v>2028</v>
      </c>
      <c r="I295" s="56" t="s">
        <v>1080</v>
      </c>
      <c r="J295" s="56" t="s">
        <v>1080</v>
      </c>
      <c r="K295" s="56"/>
      <c r="L295" s="56" t="s">
        <v>450</v>
      </c>
      <c r="M295" s="56"/>
      <c r="N295" s="56"/>
      <c r="O295" s="56"/>
      <c r="P295" s="56"/>
      <c r="Q295" s="56"/>
      <c r="R295" s="56"/>
      <c r="S295" s="56"/>
      <c r="T295" s="56"/>
      <c r="U295" s="56"/>
      <c r="V295" s="56"/>
      <c r="W295" s="56"/>
      <c r="X295" s="56"/>
      <c r="Y295" s="56"/>
      <c r="Z295" s="56"/>
      <c r="AA295" s="56"/>
      <c r="AB295" s="56"/>
      <c r="AC295" s="56"/>
      <c r="AD295" s="56"/>
      <c r="AE295" s="56"/>
      <c r="AF295" s="56"/>
      <c r="AG295" s="70"/>
      <c r="AH295" s="71"/>
      <c r="AI295" s="72"/>
      <c r="AJ295" s="74"/>
    </row>
    <row r="296" spans="1:36" s="10" customFormat="1" x14ac:dyDescent="0.2">
      <c r="A296" s="56">
        <v>50</v>
      </c>
      <c r="B296" s="56"/>
      <c r="C296" s="56"/>
      <c r="D296" s="56" t="s">
        <v>1411</v>
      </c>
      <c r="E296" s="65" t="s">
        <v>32</v>
      </c>
      <c r="F296" s="65"/>
      <c r="G296" s="66" t="s">
        <v>2318</v>
      </c>
      <c r="H296" s="66" t="s">
        <v>1330</v>
      </c>
      <c r="I296" s="56" t="s">
        <v>527</v>
      </c>
      <c r="J296" s="56" t="s">
        <v>527</v>
      </c>
      <c r="K296" s="56"/>
      <c r="L296" s="56"/>
      <c r="M296" s="56"/>
      <c r="N296" s="56"/>
      <c r="O296" s="56"/>
      <c r="P296" s="56"/>
      <c r="Q296" s="56"/>
      <c r="R296" s="56"/>
      <c r="S296" s="56"/>
      <c r="T296" s="56"/>
      <c r="U296" s="56"/>
      <c r="V296" s="56"/>
      <c r="W296" s="56"/>
      <c r="X296" s="56"/>
      <c r="Y296" s="56"/>
      <c r="Z296" s="56"/>
      <c r="AA296" s="56"/>
      <c r="AB296" s="56"/>
      <c r="AC296" s="56"/>
      <c r="AD296" s="56"/>
      <c r="AE296" s="56"/>
      <c r="AF296" s="56"/>
      <c r="AG296" s="70"/>
      <c r="AH296" s="71"/>
      <c r="AI296" s="72"/>
      <c r="AJ296" s="74"/>
    </row>
    <row r="297" spans="1:36" s="10" customFormat="1" x14ac:dyDescent="0.2">
      <c r="A297" s="56">
        <v>50</v>
      </c>
      <c r="B297" s="56"/>
      <c r="C297" s="56"/>
      <c r="D297" s="56" t="s">
        <v>210</v>
      </c>
      <c r="E297" s="65" t="s">
        <v>33</v>
      </c>
      <c r="F297" s="65"/>
      <c r="G297" s="66" t="s">
        <v>2319</v>
      </c>
      <c r="H297" s="66" t="s">
        <v>1331</v>
      </c>
      <c r="I297" s="56" t="s">
        <v>1080</v>
      </c>
      <c r="J297" s="56" t="s">
        <v>1080</v>
      </c>
      <c r="K297" s="56"/>
      <c r="L297" s="56"/>
      <c r="M297" s="56"/>
      <c r="N297" s="56"/>
      <c r="O297" s="56"/>
      <c r="P297" s="56"/>
      <c r="Q297" s="56"/>
      <c r="R297" s="56"/>
      <c r="S297" s="56"/>
      <c r="T297" s="56"/>
      <c r="U297" s="56"/>
      <c r="V297" s="56"/>
      <c r="W297" s="56"/>
      <c r="X297" s="56"/>
      <c r="Y297" s="56"/>
      <c r="Z297" s="56"/>
      <c r="AA297" s="56"/>
      <c r="AB297" s="56"/>
      <c r="AC297" s="56"/>
      <c r="AD297" s="56"/>
      <c r="AE297" s="56"/>
      <c r="AF297" s="56"/>
      <c r="AG297" s="70"/>
      <c r="AH297" s="71"/>
      <c r="AI297" s="72"/>
      <c r="AJ297" s="74"/>
    </row>
    <row r="298" spans="1:36" s="10" customFormat="1" x14ac:dyDescent="0.2">
      <c r="A298" s="56">
        <v>50</v>
      </c>
      <c r="B298" s="56"/>
      <c r="C298" s="56"/>
      <c r="D298" s="56" t="s">
        <v>211</v>
      </c>
      <c r="E298" s="65" t="s">
        <v>33</v>
      </c>
      <c r="F298" s="65"/>
      <c r="G298" s="66" t="s">
        <v>2320</v>
      </c>
      <c r="H298" s="66" t="s">
        <v>1332</v>
      </c>
      <c r="I298" s="56" t="s">
        <v>1080</v>
      </c>
      <c r="J298" s="56" t="s">
        <v>1080</v>
      </c>
      <c r="K298" s="56"/>
      <c r="L298" s="56"/>
      <c r="M298" s="56"/>
      <c r="N298" s="56"/>
      <c r="O298" s="56"/>
      <c r="P298" s="56"/>
      <c r="Q298" s="56"/>
      <c r="R298" s="56"/>
      <c r="S298" s="56"/>
      <c r="T298" s="56"/>
      <c r="U298" s="56"/>
      <c r="V298" s="56"/>
      <c r="W298" s="56"/>
      <c r="X298" s="56"/>
      <c r="Y298" s="56"/>
      <c r="Z298" s="56"/>
      <c r="AA298" s="56"/>
      <c r="AB298" s="56"/>
      <c r="AC298" s="56"/>
      <c r="AD298" s="56"/>
      <c r="AE298" s="56"/>
      <c r="AF298" s="56"/>
      <c r="AG298" s="70"/>
      <c r="AH298" s="71"/>
      <c r="AI298" s="72"/>
      <c r="AJ298" s="74"/>
    </row>
    <row r="299" spans="1:36" s="10" customFormat="1" x14ac:dyDescent="0.2">
      <c r="A299" s="56">
        <v>50</v>
      </c>
      <c r="B299" s="56"/>
      <c r="C299" s="56"/>
      <c r="D299" s="56" t="s">
        <v>212</v>
      </c>
      <c r="E299" s="65" t="s">
        <v>220</v>
      </c>
      <c r="F299" s="65"/>
      <c r="G299" s="66" t="s">
        <v>2321</v>
      </c>
      <c r="H299" s="66" t="s">
        <v>1333</v>
      </c>
      <c r="I299" s="56" t="s">
        <v>1080</v>
      </c>
      <c r="J299" s="56" t="s">
        <v>1080</v>
      </c>
      <c r="K299" s="56"/>
      <c r="L299" s="56"/>
      <c r="M299" s="56"/>
      <c r="N299" s="56"/>
      <c r="O299" s="56"/>
      <c r="P299" s="56"/>
      <c r="Q299" s="56"/>
      <c r="R299" s="56"/>
      <c r="S299" s="56"/>
      <c r="T299" s="56"/>
      <c r="U299" s="56"/>
      <c r="V299" s="56"/>
      <c r="W299" s="56"/>
      <c r="X299" s="56"/>
      <c r="Y299" s="56"/>
      <c r="Z299" s="56"/>
      <c r="AA299" s="56"/>
      <c r="AB299" s="56"/>
      <c r="AC299" s="56"/>
      <c r="AD299" s="56"/>
      <c r="AE299" s="56"/>
      <c r="AF299" s="56"/>
      <c r="AG299" s="70"/>
      <c r="AH299" s="71"/>
      <c r="AI299" s="72"/>
      <c r="AJ299" s="74"/>
    </row>
    <row r="300" spans="1:36" s="10" customFormat="1" x14ac:dyDescent="0.2">
      <c r="A300" s="56">
        <v>50</v>
      </c>
      <c r="B300" s="56"/>
      <c r="C300" s="56"/>
      <c r="D300" s="56" t="s">
        <v>214</v>
      </c>
      <c r="E300" s="65" t="s">
        <v>222</v>
      </c>
      <c r="F300" s="65"/>
      <c r="G300" s="66" t="s">
        <v>2322</v>
      </c>
      <c r="H300" s="66" t="s">
        <v>1334</v>
      </c>
      <c r="I300" s="56" t="s">
        <v>1080</v>
      </c>
      <c r="J300" s="56" t="s">
        <v>1080</v>
      </c>
      <c r="K300" s="56"/>
      <c r="L300" s="56"/>
      <c r="M300" s="56"/>
      <c r="N300" s="56"/>
      <c r="O300" s="56"/>
      <c r="P300" s="56"/>
      <c r="Q300" s="56"/>
      <c r="R300" s="56"/>
      <c r="S300" s="56"/>
      <c r="T300" s="56"/>
      <c r="U300" s="56"/>
      <c r="V300" s="56" t="s">
        <v>1335</v>
      </c>
      <c r="W300" s="56"/>
      <c r="X300" s="56"/>
      <c r="Y300" s="56"/>
      <c r="Z300" s="56"/>
      <c r="AA300" s="56"/>
      <c r="AB300" s="56"/>
      <c r="AC300" s="56"/>
      <c r="AD300" s="56"/>
      <c r="AE300" s="56"/>
      <c r="AF300" s="56"/>
      <c r="AG300" s="70"/>
      <c r="AH300" s="71"/>
      <c r="AI300" s="72"/>
      <c r="AJ300" s="74"/>
    </row>
    <row r="301" spans="1:36" s="10" customFormat="1" x14ac:dyDescent="0.2">
      <c r="A301" s="56">
        <v>50</v>
      </c>
      <c r="B301" s="56"/>
      <c r="C301" s="56"/>
      <c r="D301" s="56" t="s">
        <v>213</v>
      </c>
      <c r="E301" s="65" t="s">
        <v>221</v>
      </c>
      <c r="F301" s="65"/>
      <c r="G301" s="66" t="s">
        <v>2323</v>
      </c>
      <c r="H301" s="66" t="s">
        <v>1336</v>
      </c>
      <c r="I301" s="56" t="s">
        <v>1080</v>
      </c>
      <c r="J301" s="56" t="s">
        <v>1080</v>
      </c>
      <c r="K301" s="56"/>
      <c r="L301" s="56"/>
      <c r="M301" s="56"/>
      <c r="N301" s="56"/>
      <c r="O301" s="56"/>
      <c r="P301" s="56"/>
      <c r="Q301" s="56"/>
      <c r="R301" s="56"/>
      <c r="S301" s="56"/>
      <c r="T301" s="56"/>
      <c r="U301" s="56"/>
      <c r="V301" s="56" t="s">
        <v>1337</v>
      </c>
      <c r="W301" s="56"/>
      <c r="X301" s="56"/>
      <c r="Y301" s="56"/>
      <c r="Z301" s="56"/>
      <c r="AA301" s="56"/>
      <c r="AB301" s="56"/>
      <c r="AC301" s="56"/>
      <c r="AD301" s="56"/>
      <c r="AE301" s="56"/>
      <c r="AF301" s="56"/>
      <c r="AG301" s="70"/>
      <c r="AH301" s="71"/>
      <c r="AI301" s="72"/>
      <c r="AJ301" s="74"/>
    </row>
    <row r="302" spans="1:36" s="10" customFormat="1" x14ac:dyDescent="0.2">
      <c r="A302" s="56">
        <v>50</v>
      </c>
      <c r="B302" s="56"/>
      <c r="C302" s="56"/>
      <c r="D302" s="56" t="s">
        <v>218</v>
      </c>
      <c r="E302" s="65" t="s">
        <v>48</v>
      </c>
      <c r="F302" s="65"/>
      <c r="G302" s="66" t="s">
        <v>2324</v>
      </c>
      <c r="H302" s="66" t="s">
        <v>1338</v>
      </c>
      <c r="I302" s="56" t="s">
        <v>1080</v>
      </c>
      <c r="J302" s="56" t="s">
        <v>1080</v>
      </c>
      <c r="K302" s="56"/>
      <c r="L302" s="56"/>
      <c r="M302" s="56"/>
      <c r="N302" s="56"/>
      <c r="O302" s="56"/>
      <c r="P302" s="56"/>
      <c r="Q302" s="56"/>
      <c r="R302" s="56"/>
      <c r="S302" s="56"/>
      <c r="T302" s="56"/>
      <c r="U302" s="56"/>
      <c r="V302" s="56" t="s">
        <v>2033</v>
      </c>
      <c r="W302" s="56"/>
      <c r="X302" s="56"/>
      <c r="Y302" s="56"/>
      <c r="Z302" s="56"/>
      <c r="AA302" s="56"/>
      <c r="AB302" s="56"/>
      <c r="AC302" s="56"/>
      <c r="AD302" s="56"/>
      <c r="AE302" s="56"/>
      <c r="AF302" s="56"/>
      <c r="AG302" s="70"/>
      <c r="AH302" s="71"/>
      <c r="AI302" s="72"/>
      <c r="AJ302" s="74"/>
    </row>
    <row r="303" spans="1:36" s="10" customFormat="1" x14ac:dyDescent="0.2">
      <c r="A303" s="56">
        <v>50</v>
      </c>
      <c r="B303" s="56"/>
      <c r="C303" s="56"/>
      <c r="D303" s="56" t="s">
        <v>217</v>
      </c>
      <c r="E303" s="65" t="s">
        <v>49</v>
      </c>
      <c r="F303" s="65"/>
      <c r="G303" s="66" t="s">
        <v>2325</v>
      </c>
      <c r="H303" s="66" t="s">
        <v>1339</v>
      </c>
      <c r="I303" s="56" t="s">
        <v>1080</v>
      </c>
      <c r="J303" s="56" t="s">
        <v>1080</v>
      </c>
      <c r="K303" s="56"/>
      <c r="L303" s="56"/>
      <c r="M303" s="56"/>
      <c r="N303" s="56"/>
      <c r="O303" s="56"/>
      <c r="P303" s="56"/>
      <c r="Q303" s="56"/>
      <c r="R303" s="56"/>
      <c r="S303" s="56"/>
      <c r="T303" s="56"/>
      <c r="U303" s="56"/>
      <c r="V303" s="56" t="s">
        <v>2034</v>
      </c>
      <c r="W303" s="56"/>
      <c r="X303" s="56"/>
      <c r="Y303" s="56" t="s">
        <v>2035</v>
      </c>
      <c r="Z303" s="56" t="s">
        <v>2036</v>
      </c>
      <c r="AA303" s="56"/>
      <c r="AB303" s="56"/>
      <c r="AC303" s="56"/>
      <c r="AD303" s="56"/>
      <c r="AE303" s="56"/>
      <c r="AF303" s="56"/>
      <c r="AG303" s="70"/>
      <c r="AH303" s="71"/>
      <c r="AI303" s="72"/>
      <c r="AJ303" s="74"/>
    </row>
    <row r="304" spans="1:36" s="10" customFormat="1" x14ac:dyDescent="0.2">
      <c r="A304" s="56">
        <v>50</v>
      </c>
      <c r="B304" s="56"/>
      <c r="C304" s="56"/>
      <c r="D304" s="56" t="s">
        <v>2054</v>
      </c>
      <c r="E304" s="65" t="s">
        <v>2052</v>
      </c>
      <c r="F304" s="65"/>
      <c r="G304" s="66" t="s">
        <v>2326</v>
      </c>
      <c r="H304" s="66" t="s">
        <v>2053</v>
      </c>
      <c r="I304" s="56" t="s">
        <v>1080</v>
      </c>
      <c r="J304" s="56" t="s">
        <v>1080</v>
      </c>
      <c r="K304" s="56"/>
      <c r="L304" s="56"/>
      <c r="M304" s="56"/>
      <c r="N304" s="56"/>
      <c r="O304" s="56"/>
      <c r="P304" s="56"/>
      <c r="Q304" s="56"/>
      <c r="R304" s="56"/>
      <c r="S304" s="56"/>
      <c r="T304" s="56"/>
      <c r="U304" s="56"/>
      <c r="V304" s="56"/>
      <c r="W304" s="56"/>
      <c r="X304" s="56"/>
      <c r="Y304" s="56"/>
      <c r="Z304" s="56"/>
      <c r="AA304" s="56"/>
      <c r="AB304" s="56"/>
      <c r="AC304" s="56"/>
      <c r="AD304" s="56"/>
      <c r="AE304" s="56"/>
      <c r="AF304" s="56"/>
      <c r="AG304" s="70"/>
      <c r="AH304" s="71"/>
      <c r="AI304" s="72"/>
      <c r="AJ304" s="74"/>
    </row>
    <row r="305" spans="1:36" s="10" customFormat="1" x14ac:dyDescent="0.2">
      <c r="A305" s="56">
        <v>50</v>
      </c>
      <c r="B305" s="56"/>
      <c r="C305" s="56"/>
      <c r="D305" s="56" t="s">
        <v>338</v>
      </c>
      <c r="E305" s="65" t="s">
        <v>64</v>
      </c>
      <c r="F305" s="65"/>
      <c r="G305" s="66" t="s">
        <v>2201</v>
      </c>
      <c r="H305" s="66" t="s">
        <v>1200</v>
      </c>
      <c r="I305" s="56" t="s">
        <v>1079</v>
      </c>
      <c r="J305" s="56" t="s">
        <v>1080</v>
      </c>
      <c r="K305" s="56"/>
      <c r="L305" s="56"/>
      <c r="M305" s="56"/>
      <c r="N305" s="56"/>
      <c r="O305" s="56"/>
      <c r="P305" s="56"/>
      <c r="Q305" s="56"/>
      <c r="R305" s="56"/>
      <c r="S305" s="56"/>
      <c r="T305" s="56"/>
      <c r="U305" s="56"/>
      <c r="V305" s="56"/>
      <c r="W305" s="56"/>
      <c r="X305" s="56"/>
      <c r="Y305" s="56"/>
      <c r="Z305" s="56"/>
      <c r="AA305" s="56"/>
      <c r="AB305" s="56"/>
      <c r="AC305" s="56"/>
      <c r="AD305" s="56"/>
      <c r="AE305" s="56"/>
      <c r="AF305" s="56"/>
      <c r="AG305" s="70"/>
      <c r="AH305" s="71"/>
      <c r="AI305" s="72"/>
      <c r="AJ305" s="74"/>
    </row>
    <row r="306" spans="1:36" s="10" customFormat="1" ht="26" x14ac:dyDescent="0.2">
      <c r="A306" s="56">
        <v>50</v>
      </c>
      <c r="B306" s="56"/>
      <c r="C306" s="56"/>
      <c r="D306" s="56" t="s">
        <v>411</v>
      </c>
      <c r="E306" s="65" t="s">
        <v>64</v>
      </c>
      <c r="F306" s="65"/>
      <c r="G306" s="66" t="s">
        <v>2202</v>
      </c>
      <c r="H306" s="66" t="s">
        <v>1201</v>
      </c>
      <c r="I306" s="56" t="s">
        <v>1080</v>
      </c>
      <c r="J306" s="56" t="s">
        <v>1080</v>
      </c>
      <c r="K306" s="56"/>
      <c r="L306" s="56"/>
      <c r="M306" s="56"/>
      <c r="N306" s="56"/>
      <c r="O306" s="56"/>
      <c r="P306" s="56"/>
      <c r="Q306" s="56"/>
      <c r="R306" s="56"/>
      <c r="S306" s="56"/>
      <c r="T306" s="56"/>
      <c r="U306" s="56"/>
      <c r="V306" s="56"/>
      <c r="W306" s="56"/>
      <c r="X306" s="56"/>
      <c r="Y306" s="56"/>
      <c r="Z306" s="56"/>
      <c r="AA306" s="56"/>
      <c r="AB306" s="56"/>
      <c r="AC306" s="56"/>
      <c r="AD306" s="56"/>
      <c r="AE306" s="56"/>
      <c r="AF306" s="56"/>
      <c r="AG306" s="70"/>
      <c r="AH306" s="71"/>
      <c r="AI306" s="72"/>
      <c r="AJ306" s="74"/>
    </row>
    <row r="307" spans="1:36" s="10" customFormat="1" x14ac:dyDescent="0.2">
      <c r="A307" s="56">
        <v>50</v>
      </c>
      <c r="B307" s="56"/>
      <c r="C307" s="56"/>
      <c r="D307" s="56" t="s">
        <v>412</v>
      </c>
      <c r="E307" s="65" t="s">
        <v>223</v>
      </c>
      <c r="F307" s="65"/>
      <c r="G307" s="66" t="s">
        <v>2131</v>
      </c>
      <c r="H307" s="66" t="s">
        <v>1130</v>
      </c>
      <c r="I307" s="56" t="s">
        <v>1080</v>
      </c>
      <c r="J307" s="56" t="s">
        <v>1080</v>
      </c>
      <c r="K307" s="56"/>
      <c r="L307" s="56"/>
      <c r="M307" s="56"/>
      <c r="N307" s="56"/>
      <c r="O307" s="56"/>
      <c r="P307" s="56"/>
      <c r="Q307" s="56"/>
      <c r="R307" s="56"/>
      <c r="S307" s="56"/>
      <c r="T307" s="56"/>
      <c r="U307" s="56"/>
      <c r="V307" s="56"/>
      <c r="W307" s="56"/>
      <c r="X307" s="56"/>
      <c r="Y307" s="56"/>
      <c r="Z307" s="56"/>
      <c r="AA307" s="56"/>
      <c r="AB307" s="56"/>
      <c r="AC307" s="56"/>
      <c r="AD307" s="56"/>
      <c r="AE307" s="56"/>
      <c r="AF307" s="56"/>
      <c r="AG307" s="70"/>
      <c r="AH307" s="71"/>
      <c r="AI307" s="72"/>
      <c r="AJ307" s="74"/>
    </row>
    <row r="308" spans="1:36" s="10" customFormat="1" x14ac:dyDescent="0.2">
      <c r="A308" s="56">
        <v>50</v>
      </c>
      <c r="B308" s="56"/>
      <c r="C308" s="56"/>
      <c r="D308" s="56" t="s">
        <v>413</v>
      </c>
      <c r="E308" s="65" t="s">
        <v>224</v>
      </c>
      <c r="F308" s="65"/>
      <c r="G308" s="66" t="s">
        <v>2273</v>
      </c>
      <c r="H308" s="66" t="s">
        <v>1284</v>
      </c>
      <c r="I308" s="56" t="s">
        <v>1080</v>
      </c>
      <c r="J308" s="56" t="s">
        <v>1080</v>
      </c>
      <c r="K308" s="56"/>
      <c r="L308" s="56"/>
      <c r="M308" s="56"/>
      <c r="N308" s="56"/>
      <c r="O308" s="56"/>
      <c r="P308" s="56"/>
      <c r="Q308" s="56"/>
      <c r="R308" s="56"/>
      <c r="S308" s="56"/>
      <c r="T308" s="56"/>
      <c r="U308" s="56"/>
      <c r="V308" s="56"/>
      <c r="W308" s="56"/>
      <c r="X308" s="56"/>
      <c r="Y308" s="56"/>
      <c r="Z308" s="56"/>
      <c r="AA308" s="56"/>
      <c r="AB308" s="56"/>
      <c r="AC308" s="56"/>
      <c r="AD308" s="56"/>
      <c r="AE308" s="56"/>
      <c r="AF308" s="56"/>
      <c r="AG308" s="70"/>
      <c r="AH308" s="71"/>
      <c r="AI308" s="72"/>
      <c r="AJ308" s="74"/>
    </row>
    <row r="309" spans="1:36" s="10" customFormat="1" x14ac:dyDescent="0.2">
      <c r="A309" s="56">
        <v>50</v>
      </c>
      <c r="B309" s="56"/>
      <c r="C309" s="56"/>
      <c r="D309" s="56" t="s">
        <v>414</v>
      </c>
      <c r="E309" s="65" t="s">
        <v>225</v>
      </c>
      <c r="F309" s="65"/>
      <c r="G309" s="66" t="s">
        <v>2274</v>
      </c>
      <c r="H309" s="66" t="s">
        <v>1285</v>
      </c>
      <c r="I309" s="56" t="s">
        <v>1080</v>
      </c>
      <c r="J309" s="56" t="s">
        <v>1080</v>
      </c>
      <c r="K309" s="56"/>
      <c r="L309" s="56"/>
      <c r="M309" s="56"/>
      <c r="N309" s="56"/>
      <c r="O309" s="56"/>
      <c r="P309" s="56"/>
      <c r="Q309" s="56"/>
      <c r="R309" s="56"/>
      <c r="S309" s="56"/>
      <c r="T309" s="56"/>
      <c r="U309" s="56"/>
      <c r="V309" s="56"/>
      <c r="W309" s="56"/>
      <c r="X309" s="56"/>
      <c r="Y309" s="56"/>
      <c r="Z309" s="56"/>
      <c r="AA309" s="56"/>
      <c r="AB309" s="56"/>
      <c r="AC309" s="56"/>
      <c r="AD309" s="56"/>
      <c r="AE309" s="56"/>
      <c r="AF309" s="56"/>
      <c r="AG309" s="70"/>
      <c r="AH309" s="71"/>
      <c r="AI309" s="72"/>
      <c r="AJ309" s="74"/>
    </row>
    <row r="310" spans="1:36" s="10" customFormat="1" x14ac:dyDescent="0.2">
      <c r="A310" s="56">
        <v>50</v>
      </c>
      <c r="B310" s="56"/>
      <c r="C310" s="56"/>
      <c r="D310" s="56" t="s">
        <v>415</v>
      </c>
      <c r="E310" s="65" t="s">
        <v>226</v>
      </c>
      <c r="F310" s="65"/>
      <c r="G310" s="66" t="s">
        <v>2275</v>
      </c>
      <c r="H310" s="66" t="s">
        <v>1286</v>
      </c>
      <c r="I310" s="56" t="s">
        <v>1080</v>
      </c>
      <c r="J310" s="56" t="s">
        <v>1080</v>
      </c>
      <c r="K310" s="56"/>
      <c r="L310" s="56"/>
      <c r="M310" s="56"/>
      <c r="N310" s="56"/>
      <c r="O310" s="56"/>
      <c r="P310" s="56"/>
      <c r="Q310" s="56"/>
      <c r="R310" s="56"/>
      <c r="S310" s="56"/>
      <c r="T310" s="56"/>
      <c r="U310" s="56"/>
      <c r="V310" s="56"/>
      <c r="W310" s="56"/>
      <c r="X310" s="56"/>
      <c r="Y310" s="56"/>
      <c r="Z310" s="56"/>
      <c r="AA310" s="56"/>
      <c r="AB310" s="56"/>
      <c r="AC310" s="56"/>
      <c r="AD310" s="56"/>
      <c r="AE310" s="56"/>
      <c r="AF310" s="56"/>
      <c r="AG310" s="70"/>
      <c r="AH310" s="71"/>
      <c r="AI310" s="72"/>
      <c r="AJ310" s="74"/>
    </row>
    <row r="311" spans="1:36" s="10" customFormat="1" x14ac:dyDescent="0.2">
      <c r="A311" s="56">
        <v>50</v>
      </c>
      <c r="B311" s="56"/>
      <c r="C311" s="56"/>
      <c r="D311" s="56" t="s">
        <v>86</v>
      </c>
      <c r="E311" s="65" t="s">
        <v>87</v>
      </c>
      <c r="F311" s="65"/>
      <c r="G311" s="66" t="s">
        <v>2327</v>
      </c>
      <c r="H311" s="66" t="s">
        <v>438</v>
      </c>
      <c r="I311" s="56" t="s">
        <v>1080</v>
      </c>
      <c r="J311" s="56" t="s">
        <v>1080</v>
      </c>
      <c r="K311" s="56"/>
      <c r="L311" s="56"/>
      <c r="M311" s="56"/>
      <c r="N311" s="56"/>
      <c r="O311" s="56"/>
      <c r="P311" s="56"/>
      <c r="Q311" s="56"/>
      <c r="R311" s="56"/>
      <c r="S311" s="56"/>
      <c r="T311" s="56"/>
      <c r="U311" s="56"/>
      <c r="V311" s="56"/>
      <c r="W311" s="56"/>
      <c r="X311" s="56"/>
      <c r="Y311" s="56"/>
      <c r="Z311" s="56"/>
      <c r="AA311" s="56"/>
      <c r="AB311" s="56"/>
      <c r="AC311" s="56"/>
      <c r="AD311" s="56"/>
      <c r="AE311" s="56"/>
      <c r="AF311" s="56"/>
      <c r="AG311" s="70"/>
      <c r="AH311" s="71"/>
      <c r="AI311" s="72"/>
      <c r="AJ311" s="74"/>
    </row>
    <row r="312" spans="1:36" s="10" customFormat="1" x14ac:dyDescent="0.2">
      <c r="A312" s="56">
        <v>50</v>
      </c>
      <c r="B312" s="56"/>
      <c r="C312" s="56"/>
      <c r="D312" s="56" t="s">
        <v>209</v>
      </c>
      <c r="E312" s="65" t="s">
        <v>219</v>
      </c>
      <c r="F312" s="65"/>
      <c r="G312" s="66" t="s">
        <v>2328</v>
      </c>
      <c r="H312" s="66" t="s">
        <v>1340</v>
      </c>
      <c r="I312" s="56" t="s">
        <v>1080</v>
      </c>
      <c r="J312" s="56" t="s">
        <v>1080</v>
      </c>
      <c r="K312" s="56"/>
      <c r="L312" s="56"/>
      <c r="M312" s="56"/>
      <c r="N312" s="56"/>
      <c r="O312" s="56"/>
      <c r="P312" s="56"/>
      <c r="Q312" s="56"/>
      <c r="R312" s="56"/>
      <c r="S312" s="56"/>
      <c r="T312" s="56"/>
      <c r="U312" s="56"/>
      <c r="V312" s="56"/>
      <c r="W312" s="56"/>
      <c r="X312" s="56"/>
      <c r="Y312" s="56"/>
      <c r="Z312" s="56"/>
      <c r="AA312" s="56"/>
      <c r="AB312" s="56"/>
      <c r="AC312" s="56"/>
      <c r="AD312" s="56"/>
      <c r="AE312" s="56"/>
      <c r="AF312" s="56"/>
      <c r="AG312" s="70"/>
      <c r="AH312" s="71"/>
      <c r="AI312" s="72"/>
      <c r="AJ312" s="74"/>
    </row>
    <row r="313" spans="1:36" s="10" customFormat="1" x14ac:dyDescent="0.2">
      <c r="A313" s="56">
        <v>50</v>
      </c>
      <c r="B313" s="56"/>
      <c r="C313" s="56"/>
      <c r="D313" s="56" t="s">
        <v>1924</v>
      </c>
      <c r="E313" s="65" t="s">
        <v>64</v>
      </c>
      <c r="F313" s="65"/>
      <c r="G313" s="66" t="s">
        <v>2211</v>
      </c>
      <c r="H313" s="66" t="s">
        <v>1992</v>
      </c>
      <c r="I313" s="56" t="s">
        <v>1080</v>
      </c>
      <c r="J313" s="56" t="s">
        <v>1080</v>
      </c>
      <c r="K313" s="56"/>
      <c r="L313" s="56"/>
      <c r="M313" s="56"/>
      <c r="N313" s="56"/>
      <c r="O313" s="56"/>
      <c r="P313" s="56"/>
      <c r="Q313" s="56"/>
      <c r="R313" s="56"/>
      <c r="S313" s="56"/>
      <c r="T313" s="56"/>
      <c r="U313" s="56"/>
      <c r="V313" s="56"/>
      <c r="W313" s="56"/>
      <c r="X313" s="56"/>
      <c r="Y313" s="56"/>
      <c r="Z313" s="56"/>
      <c r="AA313" s="56"/>
      <c r="AB313" s="56"/>
      <c r="AC313" s="56"/>
      <c r="AD313" s="56"/>
      <c r="AE313" s="56"/>
      <c r="AF313" s="56"/>
      <c r="AG313" s="70"/>
      <c r="AH313" s="71"/>
      <c r="AI313" s="72"/>
      <c r="AJ313" s="74"/>
    </row>
    <row r="314" spans="1:36" s="10" customFormat="1" x14ac:dyDescent="0.2">
      <c r="A314" s="56">
        <v>50</v>
      </c>
      <c r="B314" s="56"/>
      <c r="C314" s="56"/>
      <c r="D314" s="56" t="s">
        <v>1925</v>
      </c>
      <c r="E314" s="65" t="s">
        <v>1926</v>
      </c>
      <c r="F314" s="65"/>
      <c r="G314" s="66" t="s">
        <v>2212</v>
      </c>
      <c r="H314" s="66" t="s">
        <v>1993</v>
      </c>
      <c r="I314" s="56" t="s">
        <v>1080</v>
      </c>
      <c r="J314" s="56" t="s">
        <v>1080</v>
      </c>
      <c r="K314" s="56"/>
      <c r="L314" s="56"/>
      <c r="M314" s="56"/>
      <c r="N314" s="56"/>
      <c r="O314" s="56"/>
      <c r="P314" s="56"/>
      <c r="Q314" s="56"/>
      <c r="R314" s="56"/>
      <c r="S314" s="56"/>
      <c r="T314" s="56"/>
      <c r="U314" s="56"/>
      <c r="V314" s="56"/>
      <c r="W314" s="56"/>
      <c r="X314" s="56"/>
      <c r="Y314" s="56"/>
      <c r="Z314" s="56"/>
      <c r="AA314" s="56"/>
      <c r="AB314" s="56"/>
      <c r="AC314" s="56"/>
      <c r="AD314" s="56"/>
      <c r="AE314" s="56"/>
      <c r="AF314" s="56"/>
      <c r="AG314" s="70"/>
      <c r="AH314" s="71"/>
      <c r="AI314" s="72"/>
      <c r="AJ314" s="74"/>
    </row>
    <row r="315" spans="1:36" s="10" customFormat="1" x14ac:dyDescent="0.2">
      <c r="A315" s="56">
        <v>50</v>
      </c>
      <c r="B315" s="56"/>
      <c r="C315" s="56"/>
      <c r="D315" s="56" t="s">
        <v>1933</v>
      </c>
      <c r="E315" s="65" t="s">
        <v>1934</v>
      </c>
      <c r="F315" s="65"/>
      <c r="G315" s="66" t="s">
        <v>2329</v>
      </c>
      <c r="H315" s="66" t="s">
        <v>1999</v>
      </c>
      <c r="I315" s="56" t="s">
        <v>1080</v>
      </c>
      <c r="J315" s="56" t="s">
        <v>1080</v>
      </c>
      <c r="K315" s="56"/>
      <c r="L315" s="56"/>
      <c r="M315" s="56"/>
      <c r="N315" s="56"/>
      <c r="O315" s="56"/>
      <c r="P315" s="56"/>
      <c r="Q315" s="56"/>
      <c r="R315" s="56"/>
      <c r="S315" s="56"/>
      <c r="T315" s="56"/>
      <c r="U315" s="56"/>
      <c r="V315" s="56"/>
      <c r="W315" s="56"/>
      <c r="X315" s="56"/>
      <c r="Y315" s="56"/>
      <c r="Z315" s="56"/>
      <c r="AA315" s="56"/>
      <c r="AB315" s="56"/>
      <c r="AC315" s="56"/>
      <c r="AD315" s="56"/>
      <c r="AE315" s="56"/>
      <c r="AF315" s="56"/>
      <c r="AG315" s="70"/>
      <c r="AH315" s="71"/>
      <c r="AI315" s="72"/>
      <c r="AJ315" s="74"/>
    </row>
    <row r="316" spans="1:36" s="10" customFormat="1" x14ac:dyDescent="0.2">
      <c r="A316" s="80"/>
      <c r="AJ316" s="38"/>
    </row>
    <row r="317" spans="1:36" s="10" customFormat="1" x14ac:dyDescent="0.2">
      <c r="A317" s="56">
        <v>60</v>
      </c>
      <c r="B317" s="57" t="s">
        <v>331</v>
      </c>
      <c r="C317" s="58"/>
      <c r="D317" s="59" t="s">
        <v>512</v>
      </c>
      <c r="E317" s="60" t="s">
        <v>332</v>
      </c>
      <c r="F317" s="61"/>
      <c r="G317" s="59"/>
      <c r="H317" s="62"/>
      <c r="I317" s="63"/>
      <c r="J317" s="64"/>
      <c r="K317" s="64"/>
      <c r="L317" s="64"/>
      <c r="M317" s="64"/>
      <c r="N317" s="64"/>
      <c r="O317" s="64"/>
      <c r="P317" s="64"/>
      <c r="Q317" s="64"/>
      <c r="R317" s="64"/>
      <c r="S317" s="64"/>
      <c r="T317" s="64"/>
      <c r="U317" s="64"/>
      <c r="V317" s="64"/>
      <c r="W317" s="64"/>
      <c r="X317" s="64"/>
      <c r="Y317" s="64"/>
      <c r="Z317" s="64"/>
      <c r="AA317" s="64"/>
      <c r="AB317" s="64"/>
      <c r="AC317" s="60"/>
      <c r="AD317" s="60"/>
      <c r="AE317" s="60"/>
      <c r="AF317" s="60"/>
      <c r="AG317" s="70"/>
      <c r="AH317" s="71"/>
      <c r="AI317" s="72"/>
      <c r="AJ317" s="73"/>
    </row>
    <row r="318" spans="1:36" s="10" customFormat="1" x14ac:dyDescent="0.2">
      <c r="A318" s="56">
        <v>60</v>
      </c>
      <c r="B318" s="56"/>
      <c r="C318" s="56"/>
      <c r="D318" s="56" t="s">
        <v>429</v>
      </c>
      <c r="E318" s="65" t="s">
        <v>145</v>
      </c>
      <c r="F318" s="65"/>
      <c r="G318" s="66" t="s">
        <v>2094</v>
      </c>
      <c r="H318" s="66" t="s">
        <v>1078</v>
      </c>
      <c r="I318" s="56" t="s">
        <v>1079</v>
      </c>
      <c r="J318" s="56" t="s">
        <v>1080</v>
      </c>
      <c r="K318" s="56"/>
      <c r="L318" s="56"/>
      <c r="M318" s="56"/>
      <c r="N318" s="56"/>
      <c r="O318" s="56"/>
      <c r="P318" s="56"/>
      <c r="Q318" s="56"/>
      <c r="R318" s="56"/>
      <c r="S318" s="56"/>
      <c r="T318" s="56"/>
      <c r="U318" s="56"/>
      <c r="V318" s="56"/>
      <c r="W318" s="56"/>
      <c r="X318" s="56"/>
      <c r="Y318" s="56"/>
      <c r="Z318" s="56"/>
      <c r="AA318" s="56"/>
      <c r="AB318" s="56"/>
      <c r="AC318" s="56"/>
      <c r="AD318" s="56"/>
      <c r="AE318" s="56"/>
      <c r="AF318" s="56"/>
      <c r="AG318" s="70"/>
      <c r="AH318" s="71"/>
      <c r="AI318" s="72"/>
      <c r="AJ318" s="74"/>
    </row>
    <row r="319" spans="1:36" s="10" customFormat="1" x14ac:dyDescent="0.2">
      <c r="A319" s="56">
        <v>60</v>
      </c>
      <c r="B319" s="56"/>
      <c r="C319" s="56"/>
      <c r="D319" s="56" t="s">
        <v>247</v>
      </c>
      <c r="E319" s="65" t="s">
        <v>28</v>
      </c>
      <c r="F319" s="65"/>
      <c r="G319" s="66" t="s">
        <v>2184</v>
      </c>
      <c r="H319" s="66" t="s">
        <v>1183</v>
      </c>
      <c r="I319" s="56" t="s">
        <v>1080</v>
      </c>
      <c r="J319" s="56" t="s">
        <v>1080</v>
      </c>
      <c r="K319" s="56"/>
      <c r="L319" s="56" t="s">
        <v>450</v>
      </c>
      <c r="M319" s="56"/>
      <c r="N319" s="56"/>
      <c r="O319" s="56"/>
      <c r="P319" s="56"/>
      <c r="Q319" s="56"/>
      <c r="R319" s="56"/>
      <c r="S319" s="56"/>
      <c r="T319" s="56"/>
      <c r="U319" s="56"/>
      <c r="V319" s="56"/>
      <c r="W319" s="56"/>
      <c r="X319" s="56"/>
      <c r="Y319" s="56"/>
      <c r="Z319" s="56"/>
      <c r="AA319" s="56"/>
      <c r="AB319" s="56"/>
      <c r="AC319" s="56"/>
      <c r="AD319" s="56"/>
      <c r="AE319" s="56"/>
      <c r="AF319" s="56"/>
      <c r="AG319" s="70"/>
      <c r="AH319" s="71"/>
      <c r="AI319" s="72"/>
      <c r="AJ319" s="74"/>
    </row>
    <row r="320" spans="1:36" s="10" customFormat="1" x14ac:dyDescent="0.2">
      <c r="A320" s="56">
        <v>60</v>
      </c>
      <c r="B320" s="56"/>
      <c r="C320" s="56"/>
      <c r="D320" s="56" t="s">
        <v>340</v>
      </c>
      <c r="E320" s="65" t="s">
        <v>28</v>
      </c>
      <c r="F320" s="65"/>
      <c r="G320" s="66" t="s">
        <v>2185</v>
      </c>
      <c r="H320" s="66" t="s">
        <v>1184</v>
      </c>
      <c r="I320" s="56" t="s">
        <v>1080</v>
      </c>
      <c r="J320" s="56" t="s">
        <v>1080</v>
      </c>
      <c r="K320" s="56"/>
      <c r="L320" s="56" t="s">
        <v>450</v>
      </c>
      <c r="M320" s="56"/>
      <c r="N320" s="56"/>
      <c r="O320" s="56"/>
      <c r="P320" s="56"/>
      <c r="Q320" s="56"/>
      <c r="R320" s="56"/>
      <c r="S320" s="56"/>
      <c r="T320" s="56"/>
      <c r="U320" s="56"/>
      <c r="V320" s="56"/>
      <c r="W320" s="56"/>
      <c r="X320" s="56"/>
      <c r="Y320" s="56"/>
      <c r="Z320" s="56"/>
      <c r="AA320" s="56"/>
      <c r="AB320" s="56"/>
      <c r="AC320" s="56"/>
      <c r="AD320" s="56"/>
      <c r="AE320" s="56"/>
      <c r="AF320" s="56"/>
      <c r="AG320" s="70"/>
      <c r="AH320" s="71"/>
      <c r="AI320" s="72"/>
      <c r="AJ320" s="74"/>
    </row>
    <row r="321" spans="1:36" s="10" customFormat="1" x14ac:dyDescent="0.2">
      <c r="A321" s="56">
        <v>60</v>
      </c>
      <c r="B321" s="56"/>
      <c r="C321" s="56"/>
      <c r="D321" s="56" t="s">
        <v>29</v>
      </c>
      <c r="E321" s="65" t="s">
        <v>28</v>
      </c>
      <c r="F321" s="65"/>
      <c r="G321" s="66" t="s">
        <v>2330</v>
      </c>
      <c r="H321" s="66" t="s">
        <v>1341</v>
      </c>
      <c r="I321" s="56" t="s">
        <v>1080</v>
      </c>
      <c r="J321" s="56" t="s">
        <v>1080</v>
      </c>
      <c r="K321" s="56"/>
      <c r="L321" s="56" t="s">
        <v>450</v>
      </c>
      <c r="M321" s="56"/>
      <c r="N321" s="56"/>
      <c r="O321" s="56"/>
      <c r="P321" s="56"/>
      <c r="Q321" s="56"/>
      <c r="R321" s="56" t="s">
        <v>450</v>
      </c>
      <c r="S321" s="56"/>
      <c r="T321" s="56"/>
      <c r="U321" s="56"/>
      <c r="V321" s="56"/>
      <c r="W321" s="56"/>
      <c r="X321" s="56"/>
      <c r="Y321" s="56"/>
      <c r="Z321" s="56"/>
      <c r="AA321" s="56"/>
      <c r="AB321" s="56"/>
      <c r="AC321" s="56"/>
      <c r="AD321" s="56"/>
      <c r="AE321" s="56"/>
      <c r="AF321" s="56"/>
      <c r="AG321" s="70"/>
      <c r="AH321" s="71"/>
      <c r="AI321" s="72"/>
      <c r="AJ321" s="74"/>
    </row>
    <row r="322" spans="1:36" s="10" customFormat="1" x14ac:dyDescent="0.2">
      <c r="A322" s="56">
        <v>60</v>
      </c>
      <c r="B322" s="56"/>
      <c r="C322" s="56"/>
      <c r="D322" s="56" t="s">
        <v>376</v>
      </c>
      <c r="E322" s="65" t="s">
        <v>64</v>
      </c>
      <c r="F322" s="65"/>
      <c r="G322" s="66" t="s">
        <v>2096</v>
      </c>
      <c r="H322" s="66" t="s">
        <v>1082</v>
      </c>
      <c r="I322" s="56" t="s">
        <v>1079</v>
      </c>
      <c r="J322" s="56" t="s">
        <v>1080</v>
      </c>
      <c r="K322" s="56"/>
      <c r="L322" s="56"/>
      <c r="M322" s="56"/>
      <c r="N322" s="56"/>
      <c r="O322" s="56"/>
      <c r="P322" s="56"/>
      <c r="Q322" s="56"/>
      <c r="R322" s="56"/>
      <c r="S322" s="56"/>
      <c r="T322" s="56"/>
      <c r="U322" s="56"/>
      <c r="V322" s="56"/>
      <c r="W322" s="56"/>
      <c r="X322" s="56"/>
      <c r="Y322" s="56"/>
      <c r="Z322" s="56"/>
      <c r="AA322" s="56"/>
      <c r="AB322" s="56"/>
      <c r="AC322" s="56"/>
      <c r="AD322" s="56"/>
      <c r="AE322" s="56"/>
      <c r="AF322" s="56"/>
      <c r="AG322" s="70"/>
      <c r="AH322" s="71"/>
      <c r="AI322" s="72"/>
      <c r="AJ322" s="74"/>
    </row>
    <row r="323" spans="1:36" s="10" customFormat="1" x14ac:dyDescent="0.2">
      <c r="A323" s="56">
        <v>60</v>
      </c>
      <c r="B323" s="56"/>
      <c r="C323" s="56"/>
      <c r="D323" s="56" t="s">
        <v>132</v>
      </c>
      <c r="E323" s="65" t="s">
        <v>147</v>
      </c>
      <c r="F323" s="65"/>
      <c r="G323" s="66" t="s">
        <v>2151</v>
      </c>
      <c r="H323" s="66" t="s">
        <v>1150</v>
      </c>
      <c r="I323" s="56" t="s">
        <v>1079</v>
      </c>
      <c r="J323" s="56" t="s">
        <v>1079</v>
      </c>
      <c r="K323" s="56"/>
      <c r="L323" s="56"/>
      <c r="M323" s="56"/>
      <c r="N323" s="56"/>
      <c r="O323" s="56"/>
      <c r="P323" s="56"/>
      <c r="Q323" s="56"/>
      <c r="R323" s="56"/>
      <c r="S323" s="56"/>
      <c r="T323" s="56"/>
      <c r="U323" s="56"/>
      <c r="V323" s="56"/>
      <c r="W323" s="56"/>
      <c r="X323" s="56"/>
      <c r="Y323" s="56"/>
      <c r="Z323" s="56"/>
      <c r="AA323" s="56"/>
      <c r="AB323" s="56"/>
      <c r="AC323" s="56"/>
      <c r="AD323" s="56"/>
      <c r="AE323" s="56"/>
      <c r="AF323" s="56"/>
      <c r="AG323" s="70"/>
      <c r="AH323" s="71"/>
      <c r="AI323" s="72"/>
      <c r="AJ323" s="74"/>
    </row>
    <row r="324" spans="1:36" s="10" customFormat="1" x14ac:dyDescent="0.2">
      <c r="A324" s="56">
        <v>60</v>
      </c>
      <c r="B324" s="56"/>
      <c r="C324" s="56"/>
      <c r="D324" s="56" t="s">
        <v>34</v>
      </c>
      <c r="E324" s="65" t="s">
        <v>35</v>
      </c>
      <c r="F324" s="65"/>
      <c r="G324" s="66" t="s">
        <v>2100</v>
      </c>
      <c r="H324" s="66" t="s">
        <v>1087</v>
      </c>
      <c r="I324" s="56" t="s">
        <v>1079</v>
      </c>
      <c r="J324" s="56" t="s">
        <v>1079</v>
      </c>
      <c r="K324" s="56"/>
      <c r="L324" s="56"/>
      <c r="M324" s="56"/>
      <c r="N324" s="56"/>
      <c r="O324" s="56"/>
      <c r="P324" s="56"/>
      <c r="Q324" s="56"/>
      <c r="R324" s="56"/>
      <c r="S324" s="56"/>
      <c r="T324" s="56"/>
      <c r="U324" s="56"/>
      <c r="V324" s="56"/>
      <c r="W324" s="56"/>
      <c r="X324" s="56"/>
      <c r="Y324" s="56"/>
      <c r="Z324" s="56"/>
      <c r="AA324" s="56"/>
      <c r="AB324" s="56"/>
      <c r="AC324" s="56"/>
      <c r="AD324" s="56"/>
      <c r="AE324" s="56"/>
      <c r="AF324" s="56"/>
      <c r="AG324" s="70"/>
      <c r="AH324" s="71"/>
      <c r="AI324" s="72"/>
      <c r="AJ324" s="74"/>
    </row>
    <row r="325" spans="1:36" s="10" customFormat="1" x14ac:dyDescent="0.2">
      <c r="A325" s="56">
        <v>60</v>
      </c>
      <c r="B325" s="56"/>
      <c r="C325" s="56"/>
      <c r="D325" s="56" t="s">
        <v>36</v>
      </c>
      <c r="E325" s="65" t="s">
        <v>37</v>
      </c>
      <c r="F325" s="65"/>
      <c r="G325" s="66" t="s">
        <v>2101</v>
      </c>
      <c r="H325" s="66" t="s">
        <v>1088</v>
      </c>
      <c r="I325" s="56" t="s">
        <v>1079</v>
      </c>
      <c r="J325" s="56" t="s">
        <v>1079</v>
      </c>
      <c r="K325" s="56"/>
      <c r="L325" s="56"/>
      <c r="M325" s="56"/>
      <c r="N325" s="56"/>
      <c r="O325" s="56"/>
      <c r="P325" s="56"/>
      <c r="Q325" s="56"/>
      <c r="R325" s="56"/>
      <c r="S325" s="56"/>
      <c r="T325" s="56"/>
      <c r="U325" s="56"/>
      <c r="V325" s="56"/>
      <c r="W325" s="56"/>
      <c r="X325" s="56"/>
      <c r="Y325" s="56"/>
      <c r="Z325" s="56"/>
      <c r="AA325" s="56"/>
      <c r="AB325" s="56"/>
      <c r="AC325" s="56"/>
      <c r="AD325" s="56"/>
      <c r="AE325" s="56"/>
      <c r="AF325" s="56"/>
      <c r="AG325" s="70"/>
      <c r="AH325" s="71"/>
      <c r="AI325" s="72"/>
      <c r="AJ325" s="74"/>
    </row>
    <row r="326" spans="1:36" s="10" customFormat="1" x14ac:dyDescent="0.2">
      <c r="A326" s="56">
        <v>60</v>
      </c>
      <c r="B326" s="56"/>
      <c r="C326" s="56"/>
      <c r="D326" s="56" t="s">
        <v>38</v>
      </c>
      <c r="E326" s="65" t="s">
        <v>39</v>
      </c>
      <c r="F326" s="65"/>
      <c r="G326" s="66" t="s">
        <v>2102</v>
      </c>
      <c r="H326" s="66" t="s">
        <v>1089</v>
      </c>
      <c r="I326" s="56" t="s">
        <v>1079</v>
      </c>
      <c r="J326" s="56" t="s">
        <v>1079</v>
      </c>
      <c r="K326" s="56"/>
      <c r="L326" s="56"/>
      <c r="M326" s="56"/>
      <c r="N326" s="56"/>
      <c r="O326" s="56"/>
      <c r="P326" s="56"/>
      <c r="Q326" s="56"/>
      <c r="R326" s="56"/>
      <c r="S326" s="56"/>
      <c r="T326" s="56"/>
      <c r="U326" s="56"/>
      <c r="V326" s="56"/>
      <c r="W326" s="56"/>
      <c r="X326" s="56"/>
      <c r="Y326" s="56"/>
      <c r="Z326" s="56"/>
      <c r="AA326" s="56"/>
      <c r="AB326" s="56"/>
      <c r="AC326" s="56"/>
      <c r="AD326" s="56"/>
      <c r="AE326" s="56"/>
      <c r="AF326" s="56"/>
      <c r="AG326" s="70"/>
      <c r="AH326" s="71"/>
      <c r="AI326" s="72"/>
      <c r="AJ326" s="74"/>
    </row>
    <row r="327" spans="1:36" s="10" customFormat="1" x14ac:dyDescent="0.2">
      <c r="A327" s="56">
        <v>60</v>
      </c>
      <c r="B327" s="56"/>
      <c r="C327" s="56"/>
      <c r="D327" s="56" t="s">
        <v>40</v>
      </c>
      <c r="E327" s="65" t="s">
        <v>41</v>
      </c>
      <c r="F327" s="65"/>
      <c r="G327" s="66" t="s">
        <v>2103</v>
      </c>
      <c r="H327" s="66" t="s">
        <v>1090</v>
      </c>
      <c r="I327" s="56" t="s">
        <v>1079</v>
      </c>
      <c r="J327" s="56" t="s">
        <v>1079</v>
      </c>
      <c r="K327" s="56"/>
      <c r="L327" s="56"/>
      <c r="M327" s="56"/>
      <c r="N327" s="56"/>
      <c r="O327" s="56"/>
      <c r="P327" s="56"/>
      <c r="Q327" s="56"/>
      <c r="R327" s="56"/>
      <c r="S327" s="56"/>
      <c r="T327" s="56"/>
      <c r="U327" s="56"/>
      <c r="V327" s="56"/>
      <c r="W327" s="56"/>
      <c r="X327" s="56"/>
      <c r="Y327" s="56"/>
      <c r="Z327" s="56"/>
      <c r="AA327" s="56"/>
      <c r="AB327" s="56"/>
      <c r="AC327" s="56"/>
      <c r="AD327" s="56"/>
      <c r="AE327" s="56"/>
      <c r="AF327" s="56"/>
      <c r="AG327" s="70"/>
      <c r="AH327" s="71"/>
      <c r="AI327" s="72"/>
      <c r="AJ327" s="74"/>
    </row>
    <row r="328" spans="1:36" s="10" customFormat="1" x14ac:dyDescent="0.2">
      <c r="A328" s="56">
        <v>60</v>
      </c>
      <c r="B328" s="56"/>
      <c r="C328" s="56"/>
      <c r="D328" s="56" t="s">
        <v>187</v>
      </c>
      <c r="E328" s="65" t="s">
        <v>240</v>
      </c>
      <c r="F328" s="65"/>
      <c r="G328" s="66" t="s">
        <v>2331</v>
      </c>
      <c r="H328" s="66" t="s">
        <v>1342</v>
      </c>
      <c r="I328" s="56" t="s">
        <v>1080</v>
      </c>
      <c r="J328" s="56" t="s">
        <v>1080</v>
      </c>
      <c r="K328" s="56"/>
      <c r="L328" s="56"/>
      <c r="M328" s="56"/>
      <c r="N328" s="56"/>
      <c r="O328" s="56"/>
      <c r="P328" s="56"/>
      <c r="Q328" s="56"/>
      <c r="R328" s="56"/>
      <c r="S328" s="56"/>
      <c r="T328" s="56"/>
      <c r="U328" s="56"/>
      <c r="V328" s="56"/>
      <c r="W328" s="56"/>
      <c r="X328" s="56"/>
      <c r="Y328" s="56"/>
      <c r="Z328" s="56"/>
      <c r="AA328" s="56" t="s">
        <v>1343</v>
      </c>
      <c r="AB328" s="56"/>
      <c r="AC328" s="56"/>
      <c r="AD328" s="56"/>
      <c r="AE328" s="56"/>
      <c r="AF328" s="56"/>
      <c r="AG328" s="70"/>
      <c r="AH328" s="71"/>
      <c r="AI328" s="72"/>
      <c r="AJ328" s="74"/>
    </row>
    <row r="329" spans="1:36" s="10" customFormat="1" x14ac:dyDescent="0.2">
      <c r="A329" s="56">
        <v>60</v>
      </c>
      <c r="B329" s="56"/>
      <c r="C329" s="56"/>
      <c r="D329" s="56" t="s">
        <v>449</v>
      </c>
      <c r="E329" s="65" t="s">
        <v>44</v>
      </c>
      <c r="F329" s="65"/>
      <c r="G329" s="66" t="s">
        <v>2332</v>
      </c>
      <c r="H329" s="66" t="s">
        <v>1344</v>
      </c>
      <c r="I329" s="56" t="s">
        <v>1080</v>
      </c>
      <c r="J329" s="56" t="s">
        <v>1080</v>
      </c>
      <c r="K329" s="56"/>
      <c r="L329" s="56"/>
      <c r="M329" s="56"/>
      <c r="N329" s="97" t="s">
        <v>2024</v>
      </c>
      <c r="O329" s="56"/>
      <c r="P329" s="56"/>
      <c r="Q329" s="56"/>
      <c r="R329" s="56"/>
      <c r="S329" s="56"/>
      <c r="T329" s="56"/>
      <c r="U329" s="56"/>
      <c r="V329" s="56"/>
      <c r="W329" s="56"/>
      <c r="X329" s="56"/>
      <c r="Y329" s="56"/>
      <c r="Z329" s="56"/>
      <c r="AA329" s="56"/>
      <c r="AB329" s="56"/>
      <c r="AC329" s="56"/>
      <c r="AD329" s="56"/>
      <c r="AE329" s="56"/>
      <c r="AF329" s="56"/>
      <c r="AG329" s="70"/>
      <c r="AH329" s="71"/>
      <c r="AI329" s="72"/>
      <c r="AJ329" s="74"/>
    </row>
    <row r="330" spans="1:36" s="10" customFormat="1" x14ac:dyDescent="0.2">
      <c r="A330" s="56">
        <v>60</v>
      </c>
      <c r="B330" s="56"/>
      <c r="C330" s="56"/>
      <c r="D330" s="56" t="s">
        <v>88</v>
      </c>
      <c r="E330" s="65" t="s">
        <v>47</v>
      </c>
      <c r="F330" s="65"/>
      <c r="G330" s="66" t="s">
        <v>2333</v>
      </c>
      <c r="H330" s="66" t="s">
        <v>1345</v>
      </c>
      <c r="I330" s="56" t="s">
        <v>1080</v>
      </c>
      <c r="J330" s="56" t="s">
        <v>1080</v>
      </c>
      <c r="K330" s="56"/>
      <c r="L330" s="56" t="s">
        <v>450</v>
      </c>
      <c r="M330" s="56"/>
      <c r="N330" s="56"/>
      <c r="O330" s="56"/>
      <c r="P330" s="56"/>
      <c r="Q330" s="56"/>
      <c r="R330" s="56"/>
      <c r="S330" s="56"/>
      <c r="T330" s="56"/>
      <c r="U330" s="56"/>
      <c r="V330" s="56" t="s">
        <v>1346</v>
      </c>
      <c r="W330" s="56" t="s">
        <v>1347</v>
      </c>
      <c r="X330" s="56" t="s">
        <v>1348</v>
      </c>
      <c r="Y330" s="56" t="s">
        <v>1349</v>
      </c>
      <c r="Z330" s="56" t="s">
        <v>1349</v>
      </c>
      <c r="AA330" s="56"/>
      <c r="AB330" s="56"/>
      <c r="AC330" s="56"/>
      <c r="AD330" s="56"/>
      <c r="AE330" s="56"/>
      <c r="AF330" s="56"/>
      <c r="AG330" s="70"/>
      <c r="AH330" s="71"/>
      <c r="AI330" s="72"/>
      <c r="AJ330" s="74"/>
    </row>
    <row r="331" spans="1:36" s="10" customFormat="1" ht="26" x14ac:dyDescent="0.2">
      <c r="A331" s="56">
        <v>60</v>
      </c>
      <c r="B331" s="56"/>
      <c r="C331" s="56"/>
      <c r="D331" s="56" t="s">
        <v>372</v>
      </c>
      <c r="E331" s="65" t="s">
        <v>328</v>
      </c>
      <c r="F331" s="65"/>
      <c r="G331" s="66" t="s">
        <v>2334</v>
      </c>
      <c r="H331" s="66" t="s">
        <v>1350</v>
      </c>
      <c r="I331" s="56" t="s">
        <v>1079</v>
      </c>
      <c r="J331" s="56" t="s">
        <v>1079</v>
      </c>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70"/>
      <c r="AH331" s="71"/>
      <c r="AI331" s="72"/>
      <c r="AJ331" s="74"/>
    </row>
    <row r="332" spans="1:36" s="10" customFormat="1" x14ac:dyDescent="0.2">
      <c r="A332" s="56">
        <v>60</v>
      </c>
      <c r="B332" s="56"/>
      <c r="C332" s="56"/>
      <c r="D332" s="56" t="s">
        <v>451</v>
      </c>
      <c r="E332" s="65" t="s">
        <v>44</v>
      </c>
      <c r="F332" s="65"/>
      <c r="G332" s="66" t="s">
        <v>2335</v>
      </c>
      <c r="H332" s="66" t="s">
        <v>1351</v>
      </c>
      <c r="I332" s="56" t="s">
        <v>1079</v>
      </c>
      <c r="J332" s="56" t="s">
        <v>1079</v>
      </c>
      <c r="K332" s="56"/>
      <c r="L332" s="56"/>
      <c r="M332" s="56"/>
      <c r="N332" s="56"/>
      <c r="O332" s="56"/>
      <c r="P332" s="56"/>
      <c r="Q332" s="56"/>
      <c r="R332" s="56"/>
      <c r="S332" s="56"/>
      <c r="T332" s="56"/>
      <c r="U332" s="56"/>
      <c r="V332" s="56"/>
      <c r="W332" s="56"/>
      <c r="X332" s="56"/>
      <c r="Y332" s="56"/>
      <c r="Z332" s="56"/>
      <c r="AA332" s="56"/>
      <c r="AB332" s="56"/>
      <c r="AC332" s="56"/>
      <c r="AD332" s="56"/>
      <c r="AE332" s="56"/>
      <c r="AF332" s="56"/>
      <c r="AG332" s="70"/>
      <c r="AH332" s="71"/>
      <c r="AI332" s="72"/>
      <c r="AJ332" s="74"/>
    </row>
    <row r="333" spans="1:36" s="10" customFormat="1" x14ac:dyDescent="0.2">
      <c r="A333" s="56">
        <v>60</v>
      </c>
      <c r="B333" s="56"/>
      <c r="C333" s="56"/>
      <c r="D333" s="56" t="s">
        <v>452</v>
      </c>
      <c r="E333" s="65" t="s">
        <v>44</v>
      </c>
      <c r="F333" s="65"/>
      <c r="G333" s="66" t="s">
        <v>2336</v>
      </c>
      <c r="H333" s="66" t="s">
        <v>1352</v>
      </c>
      <c r="I333" s="56" t="s">
        <v>1079</v>
      </c>
      <c r="J333" s="56" t="s">
        <v>1079</v>
      </c>
      <c r="K333" s="56"/>
      <c r="L333" s="56"/>
      <c r="M333" s="56"/>
      <c r="N333" s="56"/>
      <c r="O333" s="56"/>
      <c r="P333" s="56"/>
      <c r="Q333" s="56"/>
      <c r="R333" s="56"/>
      <c r="S333" s="56"/>
      <c r="T333" s="56"/>
      <c r="U333" s="56"/>
      <c r="V333" s="56"/>
      <c r="W333" s="56"/>
      <c r="X333" s="56"/>
      <c r="Y333" s="56"/>
      <c r="Z333" s="56"/>
      <c r="AA333" s="56"/>
      <c r="AB333" s="56"/>
      <c r="AC333" s="56"/>
      <c r="AD333" s="56"/>
      <c r="AE333" s="56"/>
      <c r="AF333" s="56"/>
      <c r="AG333" s="70"/>
      <c r="AH333" s="71"/>
      <c r="AI333" s="72"/>
      <c r="AJ333" s="74"/>
    </row>
    <row r="334" spans="1:36" s="10" customFormat="1" x14ac:dyDescent="0.2">
      <c r="A334" s="56">
        <v>60</v>
      </c>
      <c r="B334" s="56"/>
      <c r="C334" s="56"/>
      <c r="D334" s="56" t="s">
        <v>416</v>
      </c>
      <c r="E334" s="65" t="s">
        <v>44</v>
      </c>
      <c r="F334" s="65"/>
      <c r="G334" s="66" t="s">
        <v>2337</v>
      </c>
      <c r="H334" s="66" t="s">
        <v>1353</v>
      </c>
      <c r="I334" s="56" t="s">
        <v>1079</v>
      </c>
      <c r="J334" s="56" t="s">
        <v>1080</v>
      </c>
      <c r="K334" s="56"/>
      <c r="L334" s="56"/>
      <c r="M334" s="56"/>
      <c r="N334" s="56"/>
      <c r="O334" s="56"/>
      <c r="P334" s="56"/>
      <c r="Q334" s="56"/>
      <c r="R334" s="56"/>
      <c r="S334" s="56"/>
      <c r="T334" s="56"/>
      <c r="U334" s="56"/>
      <c r="V334" s="56"/>
      <c r="W334" s="56"/>
      <c r="X334" s="56"/>
      <c r="Y334" s="56"/>
      <c r="Z334" s="56"/>
      <c r="AA334" s="56"/>
      <c r="AB334" s="56"/>
      <c r="AC334" s="56"/>
      <c r="AD334" s="56"/>
      <c r="AE334" s="56"/>
      <c r="AF334" s="56"/>
      <c r="AG334" s="70"/>
      <c r="AH334" s="71"/>
      <c r="AI334" s="72"/>
      <c r="AJ334" s="74"/>
    </row>
    <row r="335" spans="1:36" s="10" customFormat="1" x14ac:dyDescent="0.2">
      <c r="A335" s="56">
        <v>60</v>
      </c>
      <c r="B335" s="56"/>
      <c r="C335" s="56"/>
      <c r="D335" s="56" t="s">
        <v>46</v>
      </c>
      <c r="E335" s="65" t="s">
        <v>47</v>
      </c>
      <c r="F335" s="65"/>
      <c r="G335" s="66" t="s">
        <v>2125</v>
      </c>
      <c r="H335" s="66" t="s">
        <v>1354</v>
      </c>
      <c r="I335" s="56" t="s">
        <v>1079</v>
      </c>
      <c r="J335" s="56" t="s">
        <v>1080</v>
      </c>
      <c r="K335" s="56"/>
      <c r="L335" s="56"/>
      <c r="M335" s="56"/>
      <c r="N335" s="56"/>
      <c r="O335" s="56"/>
      <c r="P335" s="56"/>
      <c r="Q335" s="56"/>
      <c r="R335" s="56"/>
      <c r="S335" s="56"/>
      <c r="T335" s="56"/>
      <c r="U335" s="56"/>
      <c r="V335" s="56"/>
      <c r="W335" s="56"/>
      <c r="X335" s="56"/>
      <c r="Y335" s="56"/>
      <c r="Z335" s="56"/>
      <c r="AA335" s="56"/>
      <c r="AB335" s="56"/>
      <c r="AC335" s="56"/>
      <c r="AD335" s="56"/>
      <c r="AE335" s="56"/>
      <c r="AF335" s="56"/>
      <c r="AG335" s="70"/>
      <c r="AH335" s="71"/>
      <c r="AI335" s="72"/>
      <c r="AJ335" s="74"/>
    </row>
    <row r="336" spans="1:36" s="10" customFormat="1" ht="26" x14ac:dyDescent="0.2">
      <c r="A336" s="56">
        <v>60</v>
      </c>
      <c r="B336" s="56"/>
      <c r="C336" s="56"/>
      <c r="D336" s="56" t="s">
        <v>327</v>
      </c>
      <c r="E336" s="65" t="s">
        <v>328</v>
      </c>
      <c r="F336" s="65"/>
      <c r="G336" s="66" t="s">
        <v>2126</v>
      </c>
      <c r="H336" s="66" t="s">
        <v>1120</v>
      </c>
      <c r="I336" s="56" t="s">
        <v>1079</v>
      </c>
      <c r="J336" s="56" t="s">
        <v>1079</v>
      </c>
      <c r="K336" s="56"/>
      <c r="L336" s="56"/>
      <c r="M336" s="56"/>
      <c r="N336" s="56"/>
      <c r="O336" s="56"/>
      <c r="P336" s="56"/>
      <c r="Q336" s="56"/>
      <c r="R336" s="56"/>
      <c r="S336" s="56"/>
      <c r="T336" s="56"/>
      <c r="U336" s="56"/>
      <c r="V336" s="56"/>
      <c r="W336" s="56"/>
      <c r="X336" s="56"/>
      <c r="Y336" s="56"/>
      <c r="Z336" s="56"/>
      <c r="AA336" s="56"/>
      <c r="AB336" s="56"/>
      <c r="AC336" s="56"/>
      <c r="AD336" s="56"/>
      <c r="AE336" s="56"/>
      <c r="AF336" s="56"/>
      <c r="AG336" s="70"/>
      <c r="AH336" s="71"/>
      <c r="AI336" s="72"/>
      <c r="AJ336" s="74"/>
    </row>
    <row r="337" spans="1:36" s="10" customFormat="1" x14ac:dyDescent="0.2">
      <c r="A337" s="56">
        <v>60</v>
      </c>
      <c r="B337" s="56"/>
      <c r="C337" s="56"/>
      <c r="D337" s="56" t="s">
        <v>194</v>
      </c>
      <c r="E337" s="65" t="s">
        <v>33</v>
      </c>
      <c r="F337" s="65"/>
      <c r="G337" s="66" t="s">
        <v>2338</v>
      </c>
      <c r="H337" s="66" t="s">
        <v>1355</v>
      </c>
      <c r="I337" s="56" t="s">
        <v>1080</v>
      </c>
      <c r="J337" s="56" t="s">
        <v>1080</v>
      </c>
      <c r="K337" s="56"/>
      <c r="L337" s="56" t="s">
        <v>450</v>
      </c>
      <c r="M337" s="56"/>
      <c r="N337" s="56"/>
      <c r="O337" s="56" t="s">
        <v>1102</v>
      </c>
      <c r="P337" s="56"/>
      <c r="Q337" s="56"/>
      <c r="R337" s="56"/>
      <c r="S337" s="56"/>
      <c r="T337" s="56"/>
      <c r="U337" s="56"/>
      <c r="V337" s="56"/>
      <c r="W337" s="56"/>
      <c r="X337" s="56"/>
      <c r="Y337" s="56"/>
      <c r="Z337" s="56"/>
      <c r="AA337" s="56"/>
      <c r="AB337" s="56"/>
      <c r="AC337" s="56"/>
      <c r="AD337" s="56"/>
      <c r="AE337" s="56"/>
      <c r="AF337" s="56"/>
      <c r="AG337" s="70"/>
      <c r="AH337" s="71"/>
      <c r="AI337" s="72"/>
      <c r="AJ337" s="74"/>
    </row>
    <row r="338" spans="1:36" s="10" customFormat="1" x14ac:dyDescent="0.2">
      <c r="A338" s="56">
        <v>60</v>
      </c>
      <c r="B338" s="56"/>
      <c r="C338" s="56"/>
      <c r="D338" s="56" t="s">
        <v>195</v>
      </c>
      <c r="E338" s="65" t="s">
        <v>32</v>
      </c>
      <c r="F338" s="65"/>
      <c r="G338" s="66" t="s">
        <v>2339</v>
      </c>
      <c r="H338" s="66" t="s">
        <v>2029</v>
      </c>
      <c r="I338" s="56" t="s">
        <v>1080</v>
      </c>
      <c r="J338" s="56" t="s">
        <v>1080</v>
      </c>
      <c r="K338" s="56"/>
      <c r="L338" s="56" t="s">
        <v>450</v>
      </c>
      <c r="M338" s="56"/>
      <c r="N338" s="56"/>
      <c r="O338" s="56" t="s">
        <v>1105</v>
      </c>
      <c r="P338" s="56"/>
      <c r="Q338" s="56"/>
      <c r="R338" s="56"/>
      <c r="S338" s="56"/>
      <c r="T338" s="56"/>
      <c r="U338" s="56"/>
      <c r="V338" s="56"/>
      <c r="W338" s="56"/>
      <c r="X338" s="56"/>
      <c r="Y338" s="56"/>
      <c r="Z338" s="56"/>
      <c r="AA338" s="56"/>
      <c r="AB338" s="56"/>
      <c r="AC338" s="56"/>
      <c r="AD338" s="56"/>
      <c r="AE338" s="56"/>
      <c r="AF338" s="56"/>
      <c r="AG338" s="70"/>
      <c r="AH338" s="71"/>
      <c r="AI338" s="72"/>
      <c r="AJ338" s="74"/>
    </row>
    <row r="339" spans="1:36" s="10" customFormat="1" x14ac:dyDescent="0.2">
      <c r="A339" s="56">
        <v>60</v>
      </c>
      <c r="B339" s="56"/>
      <c r="C339" s="56"/>
      <c r="D339" s="56" t="s">
        <v>50</v>
      </c>
      <c r="E339" s="65" t="s">
        <v>51</v>
      </c>
      <c r="F339" s="65"/>
      <c r="G339" s="66" t="s">
        <v>2237</v>
      </c>
      <c r="H339" s="66" t="s">
        <v>1234</v>
      </c>
      <c r="I339" s="56" t="s">
        <v>1080</v>
      </c>
      <c r="J339" s="56" t="s">
        <v>1080</v>
      </c>
      <c r="K339" s="56"/>
      <c r="L339" s="56"/>
      <c r="M339" s="56"/>
      <c r="N339" s="56"/>
      <c r="O339" s="56"/>
      <c r="P339" s="56"/>
      <c r="Q339" s="56"/>
      <c r="R339" s="56"/>
      <c r="S339" s="56"/>
      <c r="T339" s="56"/>
      <c r="U339" s="56"/>
      <c r="V339" s="56"/>
      <c r="W339" s="56"/>
      <c r="X339" s="56"/>
      <c r="Y339" s="56"/>
      <c r="Z339" s="56"/>
      <c r="AA339" s="56"/>
      <c r="AB339" s="56" t="s">
        <v>450</v>
      </c>
      <c r="AC339" s="56"/>
      <c r="AD339" s="56"/>
      <c r="AE339" s="56"/>
      <c r="AF339" s="56"/>
      <c r="AG339" s="70"/>
      <c r="AH339" s="71"/>
      <c r="AI339" s="72"/>
      <c r="AJ339" s="74"/>
    </row>
    <row r="340" spans="1:36" s="10" customFormat="1" x14ac:dyDescent="0.2">
      <c r="A340" s="56">
        <v>60</v>
      </c>
      <c r="B340" s="56"/>
      <c r="C340" s="56"/>
      <c r="D340" s="56" t="s">
        <v>52</v>
      </c>
      <c r="E340" s="65" t="s">
        <v>53</v>
      </c>
      <c r="F340" s="65"/>
      <c r="G340" s="66" t="s">
        <v>2238</v>
      </c>
      <c r="H340" s="66" t="s">
        <v>1235</v>
      </c>
      <c r="I340" s="56" t="s">
        <v>1080</v>
      </c>
      <c r="J340" s="56" t="s">
        <v>1080</v>
      </c>
      <c r="K340" s="56"/>
      <c r="L340" s="56"/>
      <c r="M340" s="56"/>
      <c r="N340" s="56"/>
      <c r="O340" s="56"/>
      <c r="P340" s="56"/>
      <c r="Q340" s="56"/>
      <c r="R340" s="56"/>
      <c r="S340" s="56"/>
      <c r="T340" s="56"/>
      <c r="U340" s="56"/>
      <c r="V340" s="56"/>
      <c r="W340" s="56"/>
      <c r="X340" s="56"/>
      <c r="Y340" s="56"/>
      <c r="Z340" s="56"/>
      <c r="AA340" s="56"/>
      <c r="AB340" s="56" t="s">
        <v>450</v>
      </c>
      <c r="AC340" s="56"/>
      <c r="AD340" s="56"/>
      <c r="AE340" s="56"/>
      <c r="AF340" s="56"/>
      <c r="AG340" s="70"/>
      <c r="AH340" s="71"/>
      <c r="AI340" s="72"/>
      <c r="AJ340" s="74"/>
    </row>
    <row r="341" spans="1:36" s="10" customFormat="1" x14ac:dyDescent="0.2">
      <c r="A341" s="56">
        <v>60</v>
      </c>
      <c r="B341" s="56"/>
      <c r="C341" s="56"/>
      <c r="D341" s="56" t="s">
        <v>417</v>
      </c>
      <c r="E341" s="65" t="s">
        <v>64</v>
      </c>
      <c r="F341" s="65"/>
      <c r="G341" s="66" t="s">
        <v>2340</v>
      </c>
      <c r="H341" s="66" t="s">
        <v>1356</v>
      </c>
      <c r="I341" s="56" t="s">
        <v>1080</v>
      </c>
      <c r="J341" s="56" t="s">
        <v>1080</v>
      </c>
      <c r="K341" s="56"/>
      <c r="L341" s="56"/>
      <c r="M341" s="56"/>
      <c r="N341" s="56"/>
      <c r="O341" s="56"/>
      <c r="P341" s="56"/>
      <c r="Q341" s="56"/>
      <c r="R341" s="56"/>
      <c r="S341" s="56"/>
      <c r="T341" s="56"/>
      <c r="U341" s="56"/>
      <c r="V341" s="56"/>
      <c r="W341" s="56"/>
      <c r="X341" s="56"/>
      <c r="Y341" s="56"/>
      <c r="Z341" s="56"/>
      <c r="AA341" s="56"/>
      <c r="AB341" s="56"/>
      <c r="AC341" s="56"/>
      <c r="AD341" s="56"/>
      <c r="AE341" s="56"/>
      <c r="AF341" s="56"/>
      <c r="AG341" s="70"/>
      <c r="AH341" s="71"/>
      <c r="AI341" s="72"/>
      <c r="AJ341" s="74"/>
    </row>
    <row r="342" spans="1:36" s="10" customFormat="1" x14ac:dyDescent="0.2">
      <c r="A342" s="56">
        <v>60</v>
      </c>
      <c r="B342" s="56"/>
      <c r="C342" s="56"/>
      <c r="D342" s="56" t="s">
        <v>191</v>
      </c>
      <c r="E342" s="65" t="s">
        <v>202</v>
      </c>
      <c r="F342" s="65"/>
      <c r="G342" s="66" t="s">
        <v>2341</v>
      </c>
      <c r="H342" s="66" t="s">
        <v>1357</v>
      </c>
      <c r="I342" s="56" t="s">
        <v>1080</v>
      </c>
      <c r="J342" s="56" t="s">
        <v>1080</v>
      </c>
      <c r="K342" s="56"/>
      <c r="L342" s="56"/>
      <c r="M342" s="56"/>
      <c r="N342" s="56"/>
      <c r="O342" s="56"/>
      <c r="P342" s="56"/>
      <c r="Q342" s="56"/>
      <c r="R342" s="56"/>
      <c r="S342" s="56"/>
      <c r="T342" s="56"/>
      <c r="U342" s="56"/>
      <c r="V342" s="56" t="s">
        <v>1358</v>
      </c>
      <c r="W342" s="56" t="s">
        <v>1359</v>
      </c>
      <c r="X342" s="56" t="s">
        <v>1359</v>
      </c>
      <c r="Y342" s="56" t="s">
        <v>541</v>
      </c>
      <c r="Z342" s="56" t="s">
        <v>541</v>
      </c>
      <c r="AA342" s="56"/>
      <c r="AB342" s="56"/>
      <c r="AC342" s="56"/>
      <c r="AD342" s="56"/>
      <c r="AE342" s="56"/>
      <c r="AF342" s="56"/>
      <c r="AG342" s="70"/>
      <c r="AH342" s="71"/>
      <c r="AI342" s="72"/>
      <c r="AJ342" s="74"/>
    </row>
    <row r="343" spans="1:36" s="10" customFormat="1" x14ac:dyDescent="0.2">
      <c r="A343" s="56">
        <v>60</v>
      </c>
      <c r="B343" s="56"/>
      <c r="C343" s="56"/>
      <c r="D343" s="56" t="s">
        <v>81</v>
      </c>
      <c r="E343" s="65" t="s">
        <v>82</v>
      </c>
      <c r="F343" s="65"/>
      <c r="G343" s="66" t="s">
        <v>2260</v>
      </c>
      <c r="H343" s="66" t="s">
        <v>1262</v>
      </c>
      <c r="I343" s="56" t="s">
        <v>1080</v>
      </c>
      <c r="J343" s="56" t="s">
        <v>1080</v>
      </c>
      <c r="K343" s="56"/>
      <c r="L343" s="56" t="s">
        <v>450</v>
      </c>
      <c r="M343" s="56"/>
      <c r="N343" s="56"/>
      <c r="O343" s="56"/>
      <c r="P343" s="56"/>
      <c r="Q343" s="56"/>
      <c r="R343" s="56"/>
      <c r="S343" s="56"/>
      <c r="T343" s="56"/>
      <c r="U343" s="56"/>
      <c r="V343" s="56" t="s">
        <v>1360</v>
      </c>
      <c r="W343" s="56"/>
      <c r="X343" s="56"/>
      <c r="Y343" s="56"/>
      <c r="Z343" s="56"/>
      <c r="AA343" s="56"/>
      <c r="AB343" s="56"/>
      <c r="AC343" s="56"/>
      <c r="AD343" s="56"/>
      <c r="AE343" s="56"/>
      <c r="AF343" s="56"/>
      <c r="AG343" s="70"/>
      <c r="AH343" s="71"/>
      <c r="AI343" s="72"/>
      <c r="AJ343" s="74"/>
    </row>
    <row r="344" spans="1:36" s="10" customFormat="1" x14ac:dyDescent="0.2">
      <c r="A344" s="56">
        <v>60</v>
      </c>
      <c r="B344" s="56"/>
      <c r="C344" s="56"/>
      <c r="D344" s="56" t="s">
        <v>43</v>
      </c>
      <c r="E344" s="65" t="s">
        <v>42</v>
      </c>
      <c r="F344" s="65"/>
      <c r="G344" s="66" t="s">
        <v>2342</v>
      </c>
      <c r="H344" s="66" t="s">
        <v>1361</v>
      </c>
      <c r="I344" s="56" t="s">
        <v>1080</v>
      </c>
      <c r="J344" s="56" t="s">
        <v>1080</v>
      </c>
      <c r="K344" s="56"/>
      <c r="L344" s="56" t="s">
        <v>450</v>
      </c>
      <c r="M344" s="56"/>
      <c r="N344" s="56"/>
      <c r="O344" s="56"/>
      <c r="P344" s="56"/>
      <c r="Q344" s="56"/>
      <c r="R344" s="56"/>
      <c r="S344" s="56"/>
      <c r="T344" s="56"/>
      <c r="U344" s="56"/>
      <c r="V344" s="56" t="s">
        <v>1263</v>
      </c>
      <c r="W344" s="56" t="s">
        <v>1362</v>
      </c>
      <c r="X344" s="56" t="s">
        <v>780</v>
      </c>
      <c r="Y344" s="56" t="s">
        <v>1265</v>
      </c>
      <c r="Z344" s="56" t="s">
        <v>1363</v>
      </c>
      <c r="AA344" s="56"/>
      <c r="AB344" s="56"/>
      <c r="AC344" s="56"/>
      <c r="AD344" s="56"/>
      <c r="AE344" s="56"/>
      <c r="AF344" s="56"/>
      <c r="AG344" s="70"/>
      <c r="AH344" s="71"/>
      <c r="AI344" s="72"/>
      <c r="AJ344" s="74"/>
    </row>
    <row r="345" spans="1:36" s="10" customFormat="1" ht="26" x14ac:dyDescent="0.2">
      <c r="A345" s="56">
        <v>60</v>
      </c>
      <c r="B345" s="56"/>
      <c r="C345" s="56"/>
      <c r="D345" s="56" t="s">
        <v>537</v>
      </c>
      <c r="E345" s="65" t="s">
        <v>42</v>
      </c>
      <c r="F345" s="65"/>
      <c r="G345" s="66" t="s">
        <v>2343</v>
      </c>
      <c r="H345" s="66" t="s">
        <v>1364</v>
      </c>
      <c r="I345" s="56" t="s">
        <v>1079</v>
      </c>
      <c r="J345" s="56" t="s">
        <v>1079</v>
      </c>
      <c r="K345" s="56"/>
      <c r="L345" s="56"/>
      <c r="M345" s="56"/>
      <c r="N345" s="56"/>
      <c r="O345" s="56"/>
      <c r="P345" s="56"/>
      <c r="Q345" s="56"/>
      <c r="R345" s="56"/>
      <c r="S345" s="56"/>
      <c r="T345" s="56"/>
      <c r="U345" s="56"/>
      <c r="V345" s="56"/>
      <c r="W345" s="56"/>
      <c r="X345" s="56"/>
      <c r="Y345" s="56"/>
      <c r="Z345" s="56"/>
      <c r="AA345" s="56"/>
      <c r="AB345" s="56"/>
      <c r="AC345" s="56"/>
      <c r="AD345" s="56"/>
      <c r="AE345" s="56"/>
      <c r="AF345" s="56"/>
      <c r="AG345" s="70"/>
      <c r="AH345" s="71"/>
      <c r="AI345" s="72"/>
      <c r="AJ345" s="74"/>
    </row>
    <row r="346" spans="1:36" s="10" customFormat="1" x14ac:dyDescent="0.2">
      <c r="A346" s="56">
        <v>60</v>
      </c>
      <c r="B346" s="56"/>
      <c r="C346" s="56"/>
      <c r="D346" s="56" t="s">
        <v>326</v>
      </c>
      <c r="E346" s="65" t="s">
        <v>64</v>
      </c>
      <c r="F346" s="65"/>
      <c r="G346" s="66" t="s">
        <v>2344</v>
      </c>
      <c r="H346" s="66" t="s">
        <v>1365</v>
      </c>
      <c r="I346" s="56" t="s">
        <v>1079</v>
      </c>
      <c r="J346" s="56" t="s">
        <v>1079</v>
      </c>
      <c r="K346" s="56"/>
      <c r="L346" s="56"/>
      <c r="M346" s="56"/>
      <c r="N346" s="56"/>
      <c r="O346" s="56"/>
      <c r="P346" s="56"/>
      <c r="Q346" s="56"/>
      <c r="R346" s="56"/>
      <c r="S346" s="56"/>
      <c r="T346" s="56"/>
      <c r="U346" s="56"/>
      <c r="V346" s="56"/>
      <c r="W346" s="56"/>
      <c r="X346" s="56"/>
      <c r="Y346" s="56"/>
      <c r="Z346" s="56"/>
      <c r="AA346" s="56"/>
      <c r="AB346" s="56"/>
      <c r="AC346" s="56"/>
      <c r="AD346" s="56"/>
      <c r="AE346" s="56"/>
      <c r="AF346" s="56"/>
      <c r="AG346" s="70"/>
      <c r="AH346" s="71"/>
      <c r="AI346" s="72"/>
      <c r="AJ346" s="74"/>
    </row>
    <row r="347" spans="1:36" s="10" customFormat="1" x14ac:dyDescent="0.2">
      <c r="A347" s="56">
        <v>60</v>
      </c>
      <c r="B347" s="56"/>
      <c r="C347" s="56"/>
      <c r="D347" s="56" t="s">
        <v>63</v>
      </c>
      <c r="E347" s="65" t="s">
        <v>62</v>
      </c>
      <c r="F347" s="65"/>
      <c r="G347" s="66" t="s">
        <v>2345</v>
      </c>
      <c r="H347" s="66" t="s">
        <v>1366</v>
      </c>
      <c r="I347" s="56" t="s">
        <v>1080</v>
      </c>
      <c r="J347" s="56" t="s">
        <v>1080</v>
      </c>
      <c r="K347" s="56"/>
      <c r="L347" s="56"/>
      <c r="M347" s="56"/>
      <c r="N347" s="56"/>
      <c r="O347" s="56"/>
      <c r="P347" s="56"/>
      <c r="Q347" s="56"/>
      <c r="R347" s="56"/>
      <c r="S347" s="56"/>
      <c r="T347" s="56"/>
      <c r="U347" s="56"/>
      <c r="V347" s="56" t="s">
        <v>1270</v>
      </c>
      <c r="W347" s="56"/>
      <c r="X347" s="56"/>
      <c r="Y347" s="56" t="s">
        <v>1367</v>
      </c>
      <c r="Z347" s="56" t="s">
        <v>1272</v>
      </c>
      <c r="AA347" s="56"/>
      <c r="AB347" s="56" t="s">
        <v>1080</v>
      </c>
      <c r="AC347" s="56"/>
      <c r="AD347" s="56"/>
      <c r="AE347" s="56"/>
      <c r="AF347" s="56"/>
      <c r="AG347" s="70"/>
      <c r="AH347" s="71"/>
      <c r="AI347" s="72"/>
      <c r="AJ347" s="74"/>
    </row>
    <row r="348" spans="1:36" s="10" customFormat="1" x14ac:dyDescent="0.2">
      <c r="A348" s="56">
        <v>60</v>
      </c>
      <c r="B348" s="56"/>
      <c r="C348" s="56"/>
      <c r="D348" s="56" t="s">
        <v>188</v>
      </c>
      <c r="E348" s="65" t="s">
        <v>97</v>
      </c>
      <c r="F348" s="65"/>
      <c r="G348" s="66" t="s">
        <v>2346</v>
      </c>
      <c r="H348" s="66" t="s">
        <v>1368</v>
      </c>
      <c r="I348" s="56" t="s">
        <v>1080</v>
      </c>
      <c r="J348" s="56" t="s">
        <v>1080</v>
      </c>
      <c r="K348" s="56"/>
      <c r="L348" s="56"/>
      <c r="M348" s="56"/>
      <c r="N348" s="56"/>
      <c r="O348" s="56"/>
      <c r="P348" s="56"/>
      <c r="Q348" s="56"/>
      <c r="R348" s="56"/>
      <c r="S348" s="56"/>
      <c r="T348" s="56"/>
      <c r="U348" s="56"/>
      <c r="V348" s="56"/>
      <c r="W348" s="56"/>
      <c r="X348" s="56"/>
      <c r="Y348" s="56"/>
      <c r="Z348" s="56"/>
      <c r="AA348" s="56"/>
      <c r="AB348" s="56"/>
      <c r="AC348" s="56"/>
      <c r="AD348" s="56"/>
      <c r="AE348" s="56"/>
      <c r="AF348" s="56"/>
      <c r="AG348" s="70"/>
      <c r="AH348" s="71"/>
      <c r="AI348" s="72"/>
      <c r="AJ348" s="74"/>
    </row>
    <row r="349" spans="1:36" s="10" customFormat="1" x14ac:dyDescent="0.2">
      <c r="A349" s="56">
        <v>60</v>
      </c>
      <c r="B349" s="56"/>
      <c r="C349" s="56"/>
      <c r="D349" s="56" t="s">
        <v>89</v>
      </c>
      <c r="E349" s="65" t="s">
        <v>90</v>
      </c>
      <c r="F349" s="65"/>
      <c r="G349" s="66" t="s">
        <v>2347</v>
      </c>
      <c r="H349" s="66" t="s">
        <v>1369</v>
      </c>
      <c r="I349" s="56" t="s">
        <v>1080</v>
      </c>
      <c r="J349" s="56" t="s">
        <v>1080</v>
      </c>
      <c r="K349" s="56"/>
      <c r="L349" s="56"/>
      <c r="M349" s="56"/>
      <c r="N349" s="56"/>
      <c r="O349" s="56"/>
      <c r="P349" s="56"/>
      <c r="Q349" s="56"/>
      <c r="R349" s="56"/>
      <c r="S349" s="56"/>
      <c r="T349" s="56"/>
      <c r="U349" s="56"/>
      <c r="V349" s="56"/>
      <c r="W349" s="56"/>
      <c r="X349" s="56"/>
      <c r="Y349" s="56"/>
      <c r="Z349" s="56"/>
      <c r="AA349" s="56"/>
      <c r="AB349" s="56"/>
      <c r="AC349" s="56"/>
      <c r="AD349" s="56"/>
      <c r="AE349" s="56"/>
      <c r="AF349" s="56"/>
      <c r="AG349" s="70"/>
      <c r="AH349" s="71"/>
      <c r="AI349" s="72"/>
      <c r="AJ349" s="74"/>
    </row>
    <row r="350" spans="1:36" s="10" customFormat="1" x14ac:dyDescent="0.2">
      <c r="A350" s="56">
        <v>60</v>
      </c>
      <c r="B350" s="56"/>
      <c r="C350" s="56"/>
      <c r="D350" s="56" t="s">
        <v>418</v>
      </c>
      <c r="E350" s="65" t="s">
        <v>203</v>
      </c>
      <c r="F350" s="65"/>
      <c r="G350" s="66" t="s">
        <v>2131</v>
      </c>
      <c r="H350" s="66" t="s">
        <v>1130</v>
      </c>
      <c r="I350" s="56" t="s">
        <v>1080</v>
      </c>
      <c r="J350" s="56" t="s">
        <v>1080</v>
      </c>
      <c r="K350" s="56"/>
      <c r="L350" s="56"/>
      <c r="M350" s="56"/>
      <c r="N350" s="56"/>
      <c r="O350" s="56"/>
      <c r="P350" s="56"/>
      <c r="Q350" s="56"/>
      <c r="R350" s="56"/>
      <c r="S350" s="56"/>
      <c r="T350" s="56"/>
      <c r="U350" s="56"/>
      <c r="V350" s="56"/>
      <c r="W350" s="56"/>
      <c r="X350" s="56"/>
      <c r="Y350" s="56"/>
      <c r="Z350" s="56"/>
      <c r="AA350" s="56"/>
      <c r="AB350" s="56"/>
      <c r="AC350" s="56"/>
      <c r="AD350" s="56"/>
      <c r="AE350" s="56"/>
      <c r="AF350" s="56"/>
      <c r="AG350" s="70"/>
      <c r="AH350" s="71"/>
      <c r="AI350" s="72"/>
      <c r="AJ350" s="74"/>
    </row>
    <row r="351" spans="1:36" s="10" customFormat="1" x14ac:dyDescent="0.2">
      <c r="A351" s="56">
        <v>60</v>
      </c>
      <c r="B351" s="56"/>
      <c r="C351" s="56"/>
      <c r="D351" s="56" t="s">
        <v>419</v>
      </c>
      <c r="E351" s="65" t="s">
        <v>204</v>
      </c>
      <c r="F351" s="65"/>
      <c r="G351" s="66" t="s">
        <v>2195</v>
      </c>
      <c r="H351" s="66" t="s">
        <v>1194</v>
      </c>
      <c r="I351" s="56" t="s">
        <v>1080</v>
      </c>
      <c r="J351" s="56" t="s">
        <v>1080</v>
      </c>
      <c r="K351" s="56"/>
      <c r="L351" s="56"/>
      <c r="M351" s="56"/>
      <c r="N351" s="56"/>
      <c r="O351" s="56"/>
      <c r="P351" s="56"/>
      <c r="Q351" s="56"/>
      <c r="R351" s="56"/>
      <c r="S351" s="56"/>
      <c r="T351" s="56"/>
      <c r="U351" s="56"/>
      <c r="V351" s="56"/>
      <c r="W351" s="56"/>
      <c r="X351" s="56"/>
      <c r="Y351" s="56"/>
      <c r="Z351" s="56"/>
      <c r="AA351" s="56"/>
      <c r="AB351" s="56"/>
      <c r="AC351" s="56"/>
      <c r="AD351" s="56"/>
      <c r="AE351" s="56"/>
      <c r="AF351" s="56"/>
      <c r="AG351" s="70"/>
      <c r="AH351" s="71"/>
      <c r="AI351" s="72"/>
      <c r="AJ351" s="74"/>
    </row>
    <row r="352" spans="1:36" s="10" customFormat="1" x14ac:dyDescent="0.2">
      <c r="A352" s="56">
        <v>60</v>
      </c>
      <c r="B352" s="56"/>
      <c r="C352" s="56"/>
      <c r="D352" s="56" t="s">
        <v>198</v>
      </c>
      <c r="E352" s="65" t="s">
        <v>205</v>
      </c>
      <c r="F352" s="65"/>
      <c r="G352" s="66" t="s">
        <v>2272</v>
      </c>
      <c r="H352" s="66" t="s">
        <v>1283</v>
      </c>
      <c r="I352" s="56" t="s">
        <v>1080</v>
      </c>
      <c r="J352" s="56" t="s">
        <v>1080</v>
      </c>
      <c r="K352" s="56"/>
      <c r="L352" s="56"/>
      <c r="M352" s="56"/>
      <c r="N352" s="56"/>
      <c r="O352" s="56"/>
      <c r="P352" s="56"/>
      <c r="Q352" s="56"/>
      <c r="R352" s="56"/>
      <c r="S352" s="56"/>
      <c r="T352" s="56"/>
      <c r="U352" s="56"/>
      <c r="V352" s="56"/>
      <c r="W352" s="56"/>
      <c r="X352" s="56"/>
      <c r="Y352" s="56"/>
      <c r="Z352" s="56"/>
      <c r="AA352" s="56"/>
      <c r="AB352" s="56"/>
      <c r="AC352" s="56"/>
      <c r="AD352" s="56"/>
      <c r="AE352" s="56"/>
      <c r="AF352" s="56"/>
      <c r="AG352" s="70"/>
      <c r="AH352" s="71"/>
      <c r="AI352" s="72"/>
      <c r="AJ352" s="74"/>
    </row>
    <row r="353" spans="1:36" s="10" customFormat="1" x14ac:dyDescent="0.2">
      <c r="A353" s="56">
        <v>60</v>
      </c>
      <c r="B353" s="56"/>
      <c r="C353" s="56"/>
      <c r="D353" s="56" t="s">
        <v>237</v>
      </c>
      <c r="E353" s="65" t="s">
        <v>206</v>
      </c>
      <c r="F353" s="65"/>
      <c r="G353" s="66" t="s">
        <v>2273</v>
      </c>
      <c r="H353" s="66" t="s">
        <v>1284</v>
      </c>
      <c r="I353" s="56" t="s">
        <v>1080</v>
      </c>
      <c r="J353" s="56" t="s">
        <v>1080</v>
      </c>
      <c r="K353" s="56"/>
      <c r="L353" s="56"/>
      <c r="M353" s="56"/>
      <c r="N353" s="56"/>
      <c r="O353" s="56"/>
      <c r="P353" s="56"/>
      <c r="Q353" s="56"/>
      <c r="R353" s="56"/>
      <c r="S353" s="56"/>
      <c r="T353" s="56"/>
      <c r="U353" s="56"/>
      <c r="V353" s="56"/>
      <c r="W353" s="56"/>
      <c r="X353" s="56"/>
      <c r="Y353" s="56"/>
      <c r="Z353" s="56"/>
      <c r="AA353" s="56"/>
      <c r="AB353" s="56"/>
      <c r="AC353" s="56"/>
      <c r="AD353" s="56"/>
      <c r="AE353" s="56"/>
      <c r="AF353" s="56"/>
      <c r="AG353" s="70"/>
      <c r="AH353" s="71"/>
      <c r="AI353" s="72"/>
      <c r="AJ353" s="74"/>
    </row>
    <row r="354" spans="1:36" s="10" customFormat="1" x14ac:dyDescent="0.2">
      <c r="A354" s="56">
        <v>60</v>
      </c>
      <c r="B354" s="56"/>
      <c r="C354" s="56"/>
      <c r="D354" s="56" t="s">
        <v>238</v>
      </c>
      <c r="E354" s="65" t="s">
        <v>207</v>
      </c>
      <c r="F354" s="65"/>
      <c r="G354" s="66" t="s">
        <v>2274</v>
      </c>
      <c r="H354" s="66" t="s">
        <v>1285</v>
      </c>
      <c r="I354" s="56" t="s">
        <v>1080</v>
      </c>
      <c r="J354" s="56" t="s">
        <v>1080</v>
      </c>
      <c r="K354" s="56"/>
      <c r="L354" s="56"/>
      <c r="M354" s="56"/>
      <c r="N354" s="56"/>
      <c r="O354" s="56"/>
      <c r="P354" s="56"/>
      <c r="Q354" s="56"/>
      <c r="R354" s="56"/>
      <c r="S354" s="56"/>
      <c r="T354" s="56"/>
      <c r="U354" s="56"/>
      <c r="V354" s="56"/>
      <c r="W354" s="56"/>
      <c r="X354" s="56"/>
      <c r="Y354" s="56"/>
      <c r="Z354" s="56"/>
      <c r="AA354" s="56"/>
      <c r="AB354" s="56"/>
      <c r="AC354" s="56"/>
      <c r="AD354" s="56"/>
      <c r="AE354" s="56"/>
      <c r="AF354" s="56"/>
      <c r="AG354" s="70"/>
      <c r="AH354" s="71"/>
      <c r="AI354" s="72"/>
      <c r="AJ354" s="74"/>
    </row>
    <row r="355" spans="1:36" s="10" customFormat="1" x14ac:dyDescent="0.2">
      <c r="A355" s="56">
        <v>60</v>
      </c>
      <c r="B355" s="56"/>
      <c r="C355" s="56"/>
      <c r="D355" s="56" t="s">
        <v>239</v>
      </c>
      <c r="E355" s="65" t="s">
        <v>208</v>
      </c>
      <c r="F355" s="65"/>
      <c r="G355" s="66" t="s">
        <v>2275</v>
      </c>
      <c r="H355" s="66" t="s">
        <v>1286</v>
      </c>
      <c r="I355" s="56" t="s">
        <v>1080</v>
      </c>
      <c r="J355" s="56" t="s">
        <v>1080</v>
      </c>
      <c r="K355" s="56"/>
      <c r="L355" s="56"/>
      <c r="M355" s="56"/>
      <c r="N355" s="56"/>
      <c r="O355" s="56"/>
      <c r="P355" s="56"/>
      <c r="Q355" s="56"/>
      <c r="R355" s="56"/>
      <c r="S355" s="56"/>
      <c r="T355" s="56"/>
      <c r="U355" s="56"/>
      <c r="V355" s="56"/>
      <c r="W355" s="56"/>
      <c r="X355" s="56"/>
      <c r="Y355" s="56"/>
      <c r="Z355" s="56"/>
      <c r="AA355" s="56"/>
      <c r="AB355" s="56"/>
      <c r="AC355" s="56"/>
      <c r="AD355" s="56"/>
      <c r="AE355" s="56"/>
      <c r="AF355" s="56"/>
      <c r="AG355" s="70"/>
      <c r="AH355" s="71"/>
      <c r="AI355" s="72"/>
      <c r="AJ355" s="74"/>
    </row>
    <row r="356" spans="1:36" s="10" customFormat="1" x14ac:dyDescent="0.2">
      <c r="A356" s="56">
        <v>60</v>
      </c>
      <c r="B356" s="56"/>
      <c r="C356" s="56"/>
      <c r="D356" s="56" t="s">
        <v>91</v>
      </c>
      <c r="E356" s="65" t="s">
        <v>92</v>
      </c>
      <c r="F356" s="65"/>
      <c r="G356" s="66" t="s">
        <v>2348</v>
      </c>
      <c r="H356" s="66" t="s">
        <v>1370</v>
      </c>
      <c r="I356" s="56" t="s">
        <v>1080</v>
      </c>
      <c r="J356" s="56" t="s">
        <v>1080</v>
      </c>
      <c r="K356" s="56"/>
      <c r="L356" s="56"/>
      <c r="M356" s="56"/>
      <c r="N356" s="56"/>
      <c r="O356" s="56"/>
      <c r="P356" s="56"/>
      <c r="Q356" s="56"/>
      <c r="R356" s="56"/>
      <c r="S356" s="56"/>
      <c r="T356" s="56"/>
      <c r="U356" s="56"/>
      <c r="V356" s="56"/>
      <c r="W356" s="56"/>
      <c r="X356" s="56"/>
      <c r="Y356" s="56"/>
      <c r="Z356" s="56"/>
      <c r="AA356" s="56"/>
      <c r="AB356" s="56"/>
      <c r="AC356" s="56"/>
      <c r="AD356" s="56"/>
      <c r="AE356" s="56"/>
      <c r="AF356" s="56"/>
      <c r="AG356" s="70"/>
      <c r="AH356" s="71"/>
      <c r="AI356" s="72"/>
      <c r="AJ356" s="74"/>
    </row>
    <row r="357" spans="1:36" s="10" customFormat="1" x14ac:dyDescent="0.2">
      <c r="A357" s="56">
        <v>60</v>
      </c>
      <c r="B357" s="56"/>
      <c r="C357" s="56"/>
      <c r="D357" s="56" t="s">
        <v>186</v>
      </c>
      <c r="E357" s="65" t="s">
        <v>200</v>
      </c>
      <c r="F357" s="65"/>
      <c r="G357" s="66" t="s">
        <v>2349</v>
      </c>
      <c r="H357" s="66" t="s">
        <v>1371</v>
      </c>
      <c r="I357" s="56" t="s">
        <v>1080</v>
      </c>
      <c r="J357" s="56" t="s">
        <v>1080</v>
      </c>
      <c r="K357" s="56"/>
      <c r="L357" s="56"/>
      <c r="M357" s="56"/>
      <c r="N357" s="56"/>
      <c r="O357" s="56"/>
      <c r="P357" s="56"/>
      <c r="Q357" s="56"/>
      <c r="R357" s="56"/>
      <c r="S357" s="56"/>
      <c r="T357" s="56"/>
      <c r="U357" s="56"/>
      <c r="V357" s="56"/>
      <c r="W357" s="56"/>
      <c r="X357" s="56"/>
      <c r="Y357" s="56"/>
      <c r="Z357" s="56"/>
      <c r="AA357" s="56"/>
      <c r="AB357" s="56"/>
      <c r="AC357" s="56"/>
      <c r="AD357" s="56"/>
      <c r="AE357" s="56"/>
      <c r="AF357" s="56"/>
      <c r="AG357" s="70"/>
      <c r="AH357" s="71"/>
      <c r="AI357" s="72"/>
      <c r="AJ357" s="74"/>
    </row>
    <row r="358" spans="1:36" s="10" customFormat="1" x14ac:dyDescent="0.2">
      <c r="A358" s="56">
        <v>60</v>
      </c>
      <c r="B358" s="56"/>
      <c r="C358" s="56"/>
      <c r="D358" s="56" t="s">
        <v>373</v>
      </c>
      <c r="E358" s="65" t="s">
        <v>64</v>
      </c>
      <c r="F358" s="65"/>
      <c r="G358" s="66" t="s">
        <v>2350</v>
      </c>
      <c r="H358" s="66" t="s">
        <v>1372</v>
      </c>
      <c r="I358" s="56" t="s">
        <v>1079</v>
      </c>
      <c r="J358" s="56" t="s">
        <v>1080</v>
      </c>
      <c r="K358" s="56"/>
      <c r="L358" s="56"/>
      <c r="M358" s="56"/>
      <c r="N358" s="56"/>
      <c r="O358" s="56"/>
      <c r="P358" s="56"/>
      <c r="Q358" s="56"/>
      <c r="R358" s="56"/>
      <c r="S358" s="56"/>
      <c r="T358" s="56"/>
      <c r="U358" s="56"/>
      <c r="V358" s="56"/>
      <c r="W358" s="56"/>
      <c r="X358" s="56"/>
      <c r="Y358" s="56"/>
      <c r="Z358" s="56"/>
      <c r="AA358" s="56"/>
      <c r="AB358" s="56"/>
      <c r="AC358" s="56"/>
      <c r="AD358" s="56"/>
      <c r="AE358" s="56"/>
      <c r="AF358" s="56"/>
      <c r="AG358" s="70"/>
      <c r="AH358" s="71"/>
      <c r="AI358" s="72"/>
      <c r="AJ358" s="74"/>
    </row>
    <row r="359" spans="1:36" s="10" customFormat="1" x14ac:dyDescent="0.2">
      <c r="A359" s="56">
        <v>60</v>
      </c>
      <c r="B359" s="56"/>
      <c r="C359" s="56"/>
      <c r="D359" s="56" t="s">
        <v>167</v>
      </c>
      <c r="E359" s="65" t="s">
        <v>172</v>
      </c>
      <c r="F359" s="65"/>
      <c r="G359" s="66" t="s">
        <v>2205</v>
      </c>
      <c r="H359" s="66" t="s">
        <v>1204</v>
      </c>
      <c r="I359" s="56" t="s">
        <v>1079</v>
      </c>
      <c r="J359" s="56" t="s">
        <v>1080</v>
      </c>
      <c r="K359" s="56"/>
      <c r="L359" s="56"/>
      <c r="M359" s="56"/>
      <c r="N359" s="56"/>
      <c r="O359" s="56"/>
      <c r="P359" s="56"/>
      <c r="Q359" s="56"/>
      <c r="R359" s="56"/>
      <c r="S359" s="56"/>
      <c r="T359" s="56"/>
      <c r="U359" s="56"/>
      <c r="V359" s="56"/>
      <c r="W359" s="56"/>
      <c r="X359" s="56"/>
      <c r="Y359" s="56"/>
      <c r="Z359" s="56"/>
      <c r="AA359" s="56"/>
      <c r="AB359" s="56"/>
      <c r="AC359" s="56"/>
      <c r="AD359" s="56"/>
      <c r="AE359" s="56"/>
      <c r="AF359" s="56"/>
      <c r="AG359" s="70"/>
      <c r="AH359" s="71"/>
      <c r="AI359" s="72"/>
      <c r="AJ359" s="74"/>
    </row>
    <row r="360" spans="1:36" s="10" customFormat="1" x14ac:dyDescent="0.2">
      <c r="A360" s="56">
        <v>60</v>
      </c>
      <c r="B360" s="56"/>
      <c r="C360" s="56"/>
      <c r="D360" s="56" t="s">
        <v>166</v>
      </c>
      <c r="E360" s="65" t="s">
        <v>171</v>
      </c>
      <c r="F360" s="65"/>
      <c r="G360" s="66" t="s">
        <v>2206</v>
      </c>
      <c r="H360" s="66" t="s">
        <v>1205</v>
      </c>
      <c r="I360" s="56" t="s">
        <v>1079</v>
      </c>
      <c r="J360" s="56" t="s">
        <v>1080</v>
      </c>
      <c r="K360" s="56"/>
      <c r="L360" s="56"/>
      <c r="M360" s="56"/>
      <c r="N360" s="56"/>
      <c r="O360" s="56"/>
      <c r="P360" s="56"/>
      <c r="Q360" s="56"/>
      <c r="R360" s="56"/>
      <c r="S360" s="56"/>
      <c r="T360" s="56"/>
      <c r="U360" s="56"/>
      <c r="V360" s="56"/>
      <c r="W360" s="56"/>
      <c r="X360" s="56"/>
      <c r="Y360" s="56"/>
      <c r="Z360" s="56"/>
      <c r="AA360" s="56"/>
      <c r="AB360" s="56"/>
      <c r="AC360" s="56"/>
      <c r="AD360" s="56"/>
      <c r="AE360" s="56"/>
      <c r="AF360" s="56"/>
      <c r="AG360" s="70"/>
      <c r="AH360" s="71"/>
      <c r="AI360" s="72"/>
      <c r="AJ360" s="74"/>
    </row>
    <row r="361" spans="1:36" s="10" customFormat="1" x14ac:dyDescent="0.2">
      <c r="A361" s="56">
        <v>60</v>
      </c>
      <c r="B361" s="56"/>
      <c r="C361" s="56"/>
      <c r="D361" s="56" t="s">
        <v>178</v>
      </c>
      <c r="E361" s="65" t="s">
        <v>32</v>
      </c>
      <c r="F361" s="65"/>
      <c r="G361" s="66" t="s">
        <v>2288</v>
      </c>
      <c r="H361" s="66" t="s">
        <v>1298</v>
      </c>
      <c r="I361" s="56" t="s">
        <v>1080</v>
      </c>
      <c r="J361" s="56" t="s">
        <v>1080</v>
      </c>
      <c r="K361" s="56"/>
      <c r="L361" s="56"/>
      <c r="M361" s="56"/>
      <c r="N361" s="56"/>
      <c r="O361" s="56" t="s">
        <v>1105</v>
      </c>
      <c r="P361" s="56"/>
      <c r="Q361" s="56"/>
      <c r="R361" s="56"/>
      <c r="S361" s="56"/>
      <c r="T361" s="56"/>
      <c r="U361" s="56"/>
      <c r="V361" s="56"/>
      <c r="W361" s="56"/>
      <c r="X361" s="56"/>
      <c r="Y361" s="56"/>
      <c r="Z361" s="56"/>
      <c r="AA361" s="56"/>
      <c r="AB361" s="56"/>
      <c r="AC361" s="56"/>
      <c r="AD361" s="56"/>
      <c r="AE361" s="56"/>
      <c r="AF361" s="56"/>
      <c r="AG361" s="70"/>
      <c r="AH361" s="71"/>
      <c r="AI361" s="72"/>
      <c r="AJ361" s="74"/>
    </row>
    <row r="362" spans="1:36" s="10" customFormat="1" x14ac:dyDescent="0.2">
      <c r="A362" s="56">
        <v>60</v>
      </c>
      <c r="B362" s="56"/>
      <c r="C362" s="56"/>
      <c r="D362" s="56" t="s">
        <v>179</v>
      </c>
      <c r="E362" s="65" t="s">
        <v>64</v>
      </c>
      <c r="F362" s="65"/>
      <c r="G362" s="66" t="s">
        <v>2351</v>
      </c>
      <c r="H362" s="66" t="s">
        <v>1373</v>
      </c>
      <c r="I362" s="56" t="s">
        <v>1079</v>
      </c>
      <c r="J362" s="56" t="s">
        <v>1080</v>
      </c>
      <c r="K362" s="56"/>
      <c r="L362" s="56"/>
      <c r="M362" s="56"/>
      <c r="N362" s="56"/>
      <c r="O362" s="56"/>
      <c r="P362" s="56"/>
      <c r="Q362" s="56"/>
      <c r="R362" s="56"/>
      <c r="S362" s="56"/>
      <c r="T362" s="56"/>
      <c r="U362" s="56"/>
      <c r="V362" s="56"/>
      <c r="W362" s="56"/>
      <c r="X362" s="56"/>
      <c r="Y362" s="56"/>
      <c r="Z362" s="56"/>
      <c r="AA362" s="56"/>
      <c r="AB362" s="56"/>
      <c r="AC362" s="56"/>
      <c r="AD362" s="56"/>
      <c r="AE362" s="56"/>
      <c r="AF362" s="56"/>
      <c r="AG362" s="70"/>
      <c r="AH362" s="71"/>
      <c r="AI362" s="72"/>
      <c r="AJ362" s="74"/>
    </row>
    <row r="363" spans="1:36" s="10" customFormat="1" x14ac:dyDescent="0.2">
      <c r="A363" s="56">
        <v>60</v>
      </c>
      <c r="B363" s="56"/>
      <c r="C363" s="56"/>
      <c r="D363" s="56" t="s">
        <v>196</v>
      </c>
      <c r="E363" s="65" t="s">
        <v>64</v>
      </c>
      <c r="F363" s="65"/>
      <c r="G363" s="66" t="s">
        <v>2352</v>
      </c>
      <c r="H363" s="66" t="s">
        <v>1374</v>
      </c>
      <c r="I363" s="56" t="s">
        <v>1079</v>
      </c>
      <c r="J363" s="56" t="s">
        <v>1080</v>
      </c>
      <c r="K363" s="56"/>
      <c r="L363" s="56"/>
      <c r="M363" s="56"/>
      <c r="N363" s="56"/>
      <c r="O363" s="56"/>
      <c r="P363" s="56"/>
      <c r="Q363" s="56"/>
      <c r="R363" s="56"/>
      <c r="S363" s="56"/>
      <c r="T363" s="56"/>
      <c r="U363" s="56"/>
      <c r="V363" s="56"/>
      <c r="W363" s="56"/>
      <c r="X363" s="56"/>
      <c r="Y363" s="56"/>
      <c r="Z363" s="56"/>
      <c r="AA363" s="56"/>
      <c r="AB363" s="56"/>
      <c r="AC363" s="56"/>
      <c r="AD363" s="56"/>
      <c r="AE363" s="56"/>
      <c r="AF363" s="56"/>
      <c r="AG363" s="70"/>
      <c r="AH363" s="71"/>
      <c r="AI363" s="72"/>
      <c r="AJ363" s="74"/>
    </row>
    <row r="364" spans="1:36" s="10" customFormat="1" x14ac:dyDescent="0.2">
      <c r="A364" s="56">
        <v>60</v>
      </c>
      <c r="B364" s="56"/>
      <c r="C364" s="56"/>
      <c r="D364" s="56" t="s">
        <v>671</v>
      </c>
      <c r="E364" s="65" t="s">
        <v>64</v>
      </c>
      <c r="F364" s="65"/>
      <c r="G364" s="66" t="s">
        <v>2353</v>
      </c>
      <c r="H364" s="66" t="s">
        <v>1375</v>
      </c>
      <c r="I364" s="56" t="s">
        <v>1079</v>
      </c>
      <c r="J364" s="56" t="s">
        <v>1079</v>
      </c>
      <c r="K364" s="56"/>
      <c r="L364" s="56"/>
      <c r="M364" s="56"/>
      <c r="N364" s="56"/>
      <c r="O364" s="56"/>
      <c r="P364" s="56"/>
      <c r="Q364" s="56"/>
      <c r="R364" s="56"/>
      <c r="S364" s="56"/>
      <c r="T364" s="56"/>
      <c r="U364" s="56"/>
      <c r="V364" s="56"/>
      <c r="W364" s="56"/>
      <c r="X364" s="56"/>
      <c r="Y364" s="56"/>
      <c r="Z364" s="56"/>
      <c r="AA364" s="56"/>
      <c r="AB364" s="56"/>
      <c r="AC364" s="56"/>
      <c r="AD364" s="56"/>
      <c r="AE364" s="56"/>
      <c r="AF364" s="56"/>
      <c r="AG364" s="70"/>
      <c r="AH364" s="71"/>
      <c r="AI364" s="72"/>
      <c r="AJ364" s="74"/>
    </row>
    <row r="365" spans="1:36" s="10" customFormat="1" x14ac:dyDescent="0.2">
      <c r="A365" s="56">
        <v>60</v>
      </c>
      <c r="B365" s="56"/>
      <c r="C365" s="56"/>
      <c r="D365" s="56" t="s">
        <v>197</v>
      </c>
      <c r="E365" s="65" t="s">
        <v>64</v>
      </c>
      <c r="F365" s="65"/>
      <c r="G365" s="66" t="s">
        <v>2354</v>
      </c>
      <c r="H365" s="66" t="s">
        <v>1376</v>
      </c>
      <c r="I365" s="56" t="s">
        <v>1079</v>
      </c>
      <c r="J365" s="56" t="s">
        <v>1080</v>
      </c>
      <c r="K365" s="56"/>
      <c r="L365" s="56"/>
      <c r="M365" s="56"/>
      <c r="N365" s="56"/>
      <c r="O365" s="56"/>
      <c r="P365" s="56"/>
      <c r="Q365" s="56"/>
      <c r="R365" s="56"/>
      <c r="S365" s="56"/>
      <c r="T365" s="56"/>
      <c r="U365" s="56"/>
      <c r="V365" s="56"/>
      <c r="W365" s="56"/>
      <c r="X365" s="56"/>
      <c r="Y365" s="56"/>
      <c r="Z365" s="56"/>
      <c r="AA365" s="56"/>
      <c r="AB365" s="56"/>
      <c r="AC365" s="56"/>
      <c r="AD365" s="56"/>
      <c r="AE365" s="56"/>
      <c r="AF365" s="56"/>
      <c r="AG365" s="70"/>
      <c r="AH365" s="71"/>
      <c r="AI365" s="72"/>
      <c r="AJ365" s="74"/>
    </row>
    <row r="366" spans="1:36" s="10" customFormat="1" x14ac:dyDescent="0.2">
      <c r="A366" s="56">
        <v>60</v>
      </c>
      <c r="B366" s="56"/>
      <c r="C366" s="56"/>
      <c r="D366" s="56" t="s">
        <v>532</v>
      </c>
      <c r="E366" s="65" t="s">
        <v>51</v>
      </c>
      <c r="F366" s="65"/>
      <c r="G366" s="66" t="s">
        <v>2355</v>
      </c>
      <c r="H366" s="66" t="s">
        <v>1377</v>
      </c>
      <c r="I366" s="56" t="s">
        <v>1079</v>
      </c>
      <c r="J366" s="56" t="s">
        <v>1079</v>
      </c>
      <c r="K366" s="56"/>
      <c r="L366" s="56"/>
      <c r="M366" s="56"/>
      <c r="N366" s="56"/>
      <c r="O366" s="56"/>
      <c r="P366" s="56"/>
      <c r="Q366" s="56"/>
      <c r="R366" s="56"/>
      <c r="S366" s="56"/>
      <c r="T366" s="56"/>
      <c r="U366" s="56"/>
      <c r="V366" s="56"/>
      <c r="W366" s="56"/>
      <c r="X366" s="56"/>
      <c r="Y366" s="56"/>
      <c r="Z366" s="56"/>
      <c r="AA366" s="56"/>
      <c r="AB366" s="56"/>
      <c r="AC366" s="56"/>
      <c r="AD366" s="56"/>
      <c r="AE366" s="56"/>
      <c r="AF366" s="56"/>
      <c r="AG366" s="70"/>
      <c r="AH366" s="71"/>
      <c r="AI366" s="72"/>
      <c r="AJ366" s="74"/>
    </row>
    <row r="367" spans="1:36" s="10" customFormat="1" x14ac:dyDescent="0.2">
      <c r="A367" s="56">
        <v>60</v>
      </c>
      <c r="B367" s="56"/>
      <c r="C367" s="56"/>
      <c r="D367" s="56" t="s">
        <v>533</v>
      </c>
      <c r="E367" s="65" t="s">
        <v>53</v>
      </c>
      <c r="F367" s="65"/>
      <c r="G367" s="66" t="s">
        <v>2356</v>
      </c>
      <c r="H367" s="66" t="s">
        <v>1378</v>
      </c>
      <c r="I367" s="56" t="s">
        <v>1079</v>
      </c>
      <c r="J367" s="56" t="s">
        <v>1079</v>
      </c>
      <c r="K367" s="56"/>
      <c r="L367" s="56"/>
      <c r="M367" s="56"/>
      <c r="N367" s="56"/>
      <c r="O367" s="56"/>
      <c r="P367" s="56"/>
      <c r="Q367" s="56"/>
      <c r="R367" s="56"/>
      <c r="S367" s="56"/>
      <c r="T367" s="56"/>
      <c r="U367" s="56"/>
      <c r="V367" s="56"/>
      <c r="W367" s="56"/>
      <c r="X367" s="56"/>
      <c r="Y367" s="56"/>
      <c r="Z367" s="56"/>
      <c r="AA367" s="56"/>
      <c r="AB367" s="56"/>
      <c r="AC367" s="56"/>
      <c r="AD367" s="56"/>
      <c r="AE367" s="56"/>
      <c r="AF367" s="56"/>
      <c r="AG367" s="70"/>
      <c r="AH367" s="71"/>
      <c r="AI367" s="72"/>
      <c r="AJ367" s="74"/>
    </row>
    <row r="368" spans="1:36" s="10" customFormat="1" x14ac:dyDescent="0.2">
      <c r="A368" s="56">
        <v>60</v>
      </c>
      <c r="B368" s="56"/>
      <c r="C368" s="56"/>
      <c r="D368" s="56" t="s">
        <v>421</v>
      </c>
      <c r="E368" s="65" t="s">
        <v>51</v>
      </c>
      <c r="F368" s="65"/>
      <c r="G368" s="66" t="s">
        <v>2357</v>
      </c>
      <c r="H368" s="66" t="s">
        <v>1379</v>
      </c>
      <c r="I368" s="56" t="s">
        <v>1079</v>
      </c>
      <c r="J368" s="56" t="s">
        <v>1080</v>
      </c>
      <c r="K368" s="56"/>
      <c r="L368" s="56"/>
      <c r="M368" s="56"/>
      <c r="N368" s="56"/>
      <c r="O368" s="56"/>
      <c r="P368" s="56"/>
      <c r="Q368" s="56"/>
      <c r="R368" s="56"/>
      <c r="S368" s="56"/>
      <c r="T368" s="56"/>
      <c r="U368" s="56"/>
      <c r="V368" s="56"/>
      <c r="W368" s="56"/>
      <c r="X368" s="56"/>
      <c r="Y368" s="56"/>
      <c r="Z368" s="56"/>
      <c r="AA368" s="56"/>
      <c r="AB368" s="56"/>
      <c r="AC368" s="56"/>
      <c r="AD368" s="56"/>
      <c r="AE368" s="56"/>
      <c r="AF368" s="56"/>
      <c r="AG368" s="70"/>
      <c r="AH368" s="71"/>
      <c r="AI368" s="72"/>
      <c r="AJ368" s="74"/>
    </row>
    <row r="369" spans="1:36" s="10" customFormat="1" x14ac:dyDescent="0.2">
      <c r="A369" s="56">
        <v>60</v>
      </c>
      <c r="B369" s="56"/>
      <c r="C369" s="56"/>
      <c r="D369" s="56" t="s">
        <v>422</v>
      </c>
      <c r="E369" s="65" t="s">
        <v>53</v>
      </c>
      <c r="F369" s="65"/>
      <c r="G369" s="66" t="s">
        <v>2358</v>
      </c>
      <c r="H369" s="66" t="s">
        <v>1380</v>
      </c>
      <c r="I369" s="56" t="s">
        <v>1079</v>
      </c>
      <c r="J369" s="56" t="s">
        <v>1080</v>
      </c>
      <c r="K369" s="56"/>
      <c r="L369" s="56"/>
      <c r="M369" s="56"/>
      <c r="N369" s="56"/>
      <c r="O369" s="56"/>
      <c r="P369" s="56"/>
      <c r="Q369" s="56"/>
      <c r="R369" s="56"/>
      <c r="S369" s="56"/>
      <c r="T369" s="56"/>
      <c r="U369" s="56"/>
      <c r="V369" s="56"/>
      <c r="W369" s="56"/>
      <c r="X369" s="56"/>
      <c r="Y369" s="56"/>
      <c r="Z369" s="56"/>
      <c r="AA369" s="56"/>
      <c r="AB369" s="56"/>
      <c r="AC369" s="56"/>
      <c r="AD369" s="56"/>
      <c r="AE369" s="56"/>
      <c r="AF369" s="56"/>
      <c r="AG369" s="70"/>
      <c r="AH369" s="71"/>
      <c r="AI369" s="72"/>
      <c r="AJ369" s="74"/>
    </row>
    <row r="370" spans="1:36" s="10" customFormat="1" x14ac:dyDescent="0.2">
      <c r="A370" s="56">
        <v>60</v>
      </c>
      <c r="B370" s="56"/>
      <c r="C370" s="56"/>
      <c r="D370" s="56" t="s">
        <v>461</v>
      </c>
      <c r="E370" s="65" t="s">
        <v>240</v>
      </c>
      <c r="F370" s="65"/>
      <c r="G370" s="66" t="s">
        <v>2359</v>
      </c>
      <c r="H370" s="66" t="s">
        <v>1381</v>
      </c>
      <c r="I370" s="56" t="s">
        <v>1079</v>
      </c>
      <c r="J370" s="56" t="s">
        <v>1080</v>
      </c>
      <c r="K370" s="56"/>
      <c r="L370" s="56"/>
      <c r="M370" s="56"/>
      <c r="N370" s="56"/>
      <c r="O370" s="56"/>
      <c r="P370" s="56"/>
      <c r="Q370" s="56"/>
      <c r="R370" s="56"/>
      <c r="S370" s="56"/>
      <c r="T370" s="56"/>
      <c r="U370" s="56"/>
      <c r="V370" s="56"/>
      <c r="W370" s="56"/>
      <c r="X370" s="56"/>
      <c r="Y370" s="56"/>
      <c r="Z370" s="56"/>
      <c r="AA370" s="56"/>
      <c r="AB370" s="56"/>
      <c r="AC370" s="56"/>
      <c r="AD370" s="56"/>
      <c r="AE370" s="56"/>
      <c r="AF370" s="56"/>
      <c r="AG370" s="70"/>
      <c r="AH370" s="71"/>
      <c r="AI370" s="72"/>
      <c r="AJ370" s="74"/>
    </row>
    <row r="371" spans="1:36" s="10" customFormat="1" ht="26" x14ac:dyDescent="0.2">
      <c r="A371" s="56">
        <v>60</v>
      </c>
      <c r="B371" s="56"/>
      <c r="C371" s="56"/>
      <c r="D371" s="56" t="s">
        <v>462</v>
      </c>
      <c r="E371" s="65" t="s">
        <v>44</v>
      </c>
      <c r="F371" s="65"/>
      <c r="G371" s="66" t="s">
        <v>2360</v>
      </c>
      <c r="H371" s="66" t="s">
        <v>1382</v>
      </c>
      <c r="I371" s="56" t="s">
        <v>1079</v>
      </c>
      <c r="J371" s="56" t="s">
        <v>1080</v>
      </c>
      <c r="K371" s="56"/>
      <c r="L371" s="56"/>
      <c r="M371" s="56"/>
      <c r="N371" s="56"/>
      <c r="O371" s="56"/>
      <c r="P371" s="56"/>
      <c r="Q371" s="56"/>
      <c r="R371" s="56"/>
      <c r="S371" s="56"/>
      <c r="T371" s="56"/>
      <c r="U371" s="56"/>
      <c r="V371" s="56"/>
      <c r="W371" s="56"/>
      <c r="X371" s="56"/>
      <c r="Y371" s="56"/>
      <c r="Z371" s="56"/>
      <c r="AA371" s="56"/>
      <c r="AB371" s="56"/>
      <c r="AC371" s="56"/>
      <c r="AD371" s="56"/>
      <c r="AE371" s="56"/>
      <c r="AF371" s="56"/>
      <c r="AG371" s="70"/>
      <c r="AH371" s="71"/>
      <c r="AI371" s="72"/>
      <c r="AJ371" s="74"/>
    </row>
    <row r="372" spans="1:36" s="10" customFormat="1" x14ac:dyDescent="0.2">
      <c r="A372" s="56">
        <v>60</v>
      </c>
      <c r="B372" s="56"/>
      <c r="C372" s="56"/>
      <c r="D372" s="56" t="s">
        <v>180</v>
      </c>
      <c r="E372" s="65" t="s">
        <v>95</v>
      </c>
      <c r="F372" s="65"/>
      <c r="G372" s="66" t="s">
        <v>2146</v>
      </c>
      <c r="H372" s="66" t="s">
        <v>1145</v>
      </c>
      <c r="I372" s="56" t="s">
        <v>1079</v>
      </c>
      <c r="J372" s="56" t="s">
        <v>1079</v>
      </c>
      <c r="K372" s="56"/>
      <c r="L372" s="56"/>
      <c r="M372" s="56"/>
      <c r="N372" s="56"/>
      <c r="O372" s="56"/>
      <c r="P372" s="56"/>
      <c r="Q372" s="56"/>
      <c r="R372" s="56"/>
      <c r="S372" s="56"/>
      <c r="T372" s="56"/>
      <c r="U372" s="56"/>
      <c r="V372" s="56"/>
      <c r="W372" s="56"/>
      <c r="X372" s="56"/>
      <c r="Y372" s="56"/>
      <c r="Z372" s="56"/>
      <c r="AA372" s="56"/>
      <c r="AB372" s="56"/>
      <c r="AC372" s="56"/>
      <c r="AD372" s="56"/>
      <c r="AE372" s="56"/>
      <c r="AF372" s="56"/>
      <c r="AG372" s="70"/>
      <c r="AH372" s="71"/>
      <c r="AI372" s="72"/>
      <c r="AJ372" s="74"/>
    </row>
    <row r="373" spans="1:36" s="10" customFormat="1" x14ac:dyDescent="0.2">
      <c r="A373" s="56">
        <v>60</v>
      </c>
      <c r="B373" s="56"/>
      <c r="C373" s="56"/>
      <c r="D373" s="56" t="s">
        <v>395</v>
      </c>
      <c r="E373" s="65" t="s">
        <v>64</v>
      </c>
      <c r="F373" s="65"/>
      <c r="G373" s="66" t="s">
        <v>2229</v>
      </c>
      <c r="H373" s="66" t="s">
        <v>1225</v>
      </c>
      <c r="I373" s="56" t="s">
        <v>1080</v>
      </c>
      <c r="J373" s="56" t="s">
        <v>1080</v>
      </c>
      <c r="K373" s="56"/>
      <c r="L373" s="56"/>
      <c r="M373" s="56"/>
      <c r="N373" s="56"/>
      <c r="O373" s="56"/>
      <c r="P373" s="56"/>
      <c r="Q373" s="56"/>
      <c r="R373" s="56"/>
      <c r="S373" s="56"/>
      <c r="T373" s="56"/>
      <c r="U373" s="56"/>
      <c r="V373" s="56"/>
      <c r="W373" s="56"/>
      <c r="X373" s="56"/>
      <c r="Y373" s="56"/>
      <c r="Z373" s="56"/>
      <c r="AA373" s="56"/>
      <c r="AB373" s="56"/>
      <c r="AC373" s="56"/>
      <c r="AD373" s="56"/>
      <c r="AE373" s="56"/>
      <c r="AF373" s="56"/>
      <c r="AG373" s="70"/>
      <c r="AH373" s="71"/>
      <c r="AI373" s="72"/>
      <c r="AJ373" s="74"/>
    </row>
    <row r="374" spans="1:36" s="10" customFormat="1" x14ac:dyDescent="0.2">
      <c r="A374" s="56">
        <v>60</v>
      </c>
      <c r="B374" s="56"/>
      <c r="C374" s="56"/>
      <c r="D374" s="56" t="s">
        <v>1924</v>
      </c>
      <c r="E374" s="65" t="s">
        <v>64</v>
      </c>
      <c r="F374" s="65"/>
      <c r="G374" s="66" t="s">
        <v>2211</v>
      </c>
      <c r="H374" s="66" t="s">
        <v>1992</v>
      </c>
      <c r="I374" s="56" t="s">
        <v>1080</v>
      </c>
      <c r="J374" s="56" t="s">
        <v>1080</v>
      </c>
      <c r="K374" s="56"/>
      <c r="L374" s="56"/>
      <c r="M374" s="56"/>
      <c r="N374" s="56"/>
      <c r="O374" s="56"/>
      <c r="P374" s="56"/>
      <c r="Q374" s="56"/>
      <c r="R374" s="56"/>
      <c r="S374" s="56"/>
      <c r="T374" s="56"/>
      <c r="U374" s="56"/>
      <c r="V374" s="56"/>
      <c r="W374" s="56"/>
      <c r="X374" s="56"/>
      <c r="Y374" s="56"/>
      <c r="Z374" s="56"/>
      <c r="AA374" s="56"/>
      <c r="AB374" s="56"/>
      <c r="AC374" s="56"/>
      <c r="AD374" s="56"/>
      <c r="AE374" s="56"/>
      <c r="AF374" s="56"/>
      <c r="AG374" s="70"/>
      <c r="AH374" s="71"/>
      <c r="AI374" s="72"/>
      <c r="AJ374" s="74"/>
    </row>
    <row r="375" spans="1:36" s="10" customFormat="1" x14ac:dyDescent="0.2">
      <c r="A375" s="56">
        <v>60</v>
      </c>
      <c r="B375" s="56"/>
      <c r="C375" s="56"/>
      <c r="D375" s="56" t="s">
        <v>1925</v>
      </c>
      <c r="E375" s="65" t="s">
        <v>1926</v>
      </c>
      <c r="F375" s="65"/>
      <c r="G375" s="66" t="s">
        <v>2212</v>
      </c>
      <c r="H375" s="66" t="s">
        <v>1993</v>
      </c>
      <c r="I375" s="56" t="s">
        <v>1080</v>
      </c>
      <c r="J375" s="56" t="s">
        <v>1080</v>
      </c>
      <c r="K375" s="56"/>
      <c r="L375" s="56"/>
      <c r="M375" s="56"/>
      <c r="N375" s="56"/>
      <c r="O375" s="56"/>
      <c r="P375" s="56"/>
      <c r="Q375" s="56"/>
      <c r="R375" s="56"/>
      <c r="S375" s="56"/>
      <c r="T375" s="56"/>
      <c r="U375" s="56"/>
      <c r="V375" s="56"/>
      <c r="W375" s="56"/>
      <c r="X375" s="56"/>
      <c r="Y375" s="56"/>
      <c r="Z375" s="56"/>
      <c r="AA375" s="56"/>
      <c r="AB375" s="56"/>
      <c r="AC375" s="56"/>
      <c r="AD375" s="56"/>
      <c r="AE375" s="56"/>
      <c r="AF375" s="56"/>
      <c r="AG375" s="70"/>
      <c r="AH375" s="71"/>
      <c r="AI375" s="72"/>
      <c r="AJ375" s="74"/>
    </row>
    <row r="376" spans="1:36" s="10" customFormat="1" x14ac:dyDescent="0.2">
      <c r="A376" s="56">
        <v>60</v>
      </c>
      <c r="B376" s="56"/>
      <c r="C376" s="56"/>
      <c r="D376" s="56" t="s">
        <v>1935</v>
      </c>
      <c r="E376" s="65" t="s">
        <v>1936</v>
      </c>
      <c r="F376" s="65"/>
      <c r="G376" s="66" t="s">
        <v>2361</v>
      </c>
      <c r="H376" s="66" t="s">
        <v>2000</v>
      </c>
      <c r="I376" s="56" t="s">
        <v>1080</v>
      </c>
      <c r="J376" s="56" t="s">
        <v>1080</v>
      </c>
      <c r="K376" s="56"/>
      <c r="L376" s="56"/>
      <c r="M376" s="56"/>
      <c r="N376" s="56"/>
      <c r="O376" s="56"/>
      <c r="P376" s="56"/>
      <c r="Q376" s="56"/>
      <c r="R376" s="56"/>
      <c r="S376" s="56"/>
      <c r="T376" s="56"/>
      <c r="U376" s="56"/>
      <c r="V376" s="56"/>
      <c r="W376" s="56"/>
      <c r="X376" s="56"/>
      <c r="Y376" s="56"/>
      <c r="Z376" s="56"/>
      <c r="AA376" s="56"/>
      <c r="AB376" s="56"/>
      <c r="AC376" s="56"/>
      <c r="AD376" s="56"/>
      <c r="AE376" s="56"/>
      <c r="AF376" s="56"/>
      <c r="AG376" s="70"/>
      <c r="AH376" s="71"/>
      <c r="AI376" s="72"/>
      <c r="AJ376" s="74"/>
    </row>
    <row r="377" spans="1:36" s="10" customFormat="1" x14ac:dyDescent="0.2">
      <c r="A377" s="80"/>
      <c r="AJ377" s="38"/>
    </row>
    <row r="378" spans="1:36" s="10" customFormat="1" x14ac:dyDescent="0.2">
      <c r="A378" s="56">
        <v>70</v>
      </c>
      <c r="B378" s="57" t="s">
        <v>331</v>
      </c>
      <c r="C378" s="58"/>
      <c r="D378" s="59" t="s">
        <v>511</v>
      </c>
      <c r="E378" s="60" t="s">
        <v>332</v>
      </c>
      <c r="F378" s="61"/>
      <c r="G378" s="59"/>
      <c r="H378" s="62"/>
      <c r="I378" s="63"/>
      <c r="J378" s="64"/>
      <c r="K378" s="64"/>
      <c r="L378" s="64"/>
      <c r="M378" s="64"/>
      <c r="N378" s="64"/>
      <c r="O378" s="64"/>
      <c r="P378" s="64"/>
      <c r="Q378" s="64"/>
      <c r="R378" s="64"/>
      <c r="S378" s="64"/>
      <c r="T378" s="64"/>
      <c r="U378" s="64"/>
      <c r="V378" s="64"/>
      <c r="W378" s="64"/>
      <c r="X378" s="64"/>
      <c r="Y378" s="64"/>
      <c r="Z378" s="64"/>
      <c r="AA378" s="64"/>
      <c r="AB378" s="64"/>
      <c r="AC378" s="60"/>
      <c r="AD378" s="60"/>
      <c r="AE378" s="60"/>
      <c r="AF378" s="60"/>
      <c r="AG378" s="70"/>
      <c r="AH378" s="71"/>
      <c r="AI378" s="72"/>
      <c r="AJ378" s="73"/>
    </row>
    <row r="379" spans="1:36" s="10" customFormat="1" x14ac:dyDescent="0.2">
      <c r="A379" s="56">
        <v>70</v>
      </c>
      <c r="B379" s="56"/>
      <c r="C379" s="56"/>
      <c r="D379" s="56" t="s">
        <v>130</v>
      </c>
      <c r="E379" s="65" t="s">
        <v>145</v>
      </c>
      <c r="F379" s="65"/>
      <c r="G379" s="66" t="s">
        <v>2094</v>
      </c>
      <c r="H379" s="66" t="s">
        <v>1078</v>
      </c>
      <c r="I379" s="56" t="s">
        <v>1079</v>
      </c>
      <c r="J379" s="56" t="s">
        <v>1080</v>
      </c>
      <c r="K379" s="56"/>
      <c r="L379" s="56"/>
      <c r="M379" s="56"/>
      <c r="N379" s="56"/>
      <c r="O379" s="56"/>
      <c r="P379" s="56"/>
      <c r="Q379" s="56"/>
      <c r="R379" s="56"/>
      <c r="S379" s="56"/>
      <c r="T379" s="56"/>
      <c r="U379" s="56"/>
      <c r="V379" s="56"/>
      <c r="W379" s="56"/>
      <c r="X379" s="56"/>
      <c r="Y379" s="56"/>
      <c r="Z379" s="56"/>
      <c r="AA379" s="56"/>
      <c r="AB379" s="56"/>
      <c r="AC379" s="56"/>
      <c r="AD379" s="56"/>
      <c r="AE379" s="56"/>
      <c r="AF379" s="56"/>
      <c r="AG379" s="70"/>
      <c r="AH379" s="71"/>
      <c r="AI379" s="72"/>
      <c r="AJ379" s="74"/>
    </row>
    <row r="380" spans="1:36" s="10" customFormat="1" x14ac:dyDescent="0.2">
      <c r="A380" s="56">
        <v>70</v>
      </c>
      <c r="B380" s="56"/>
      <c r="C380" s="56"/>
      <c r="D380" s="56" t="s">
        <v>247</v>
      </c>
      <c r="E380" s="65" t="s">
        <v>28</v>
      </c>
      <c r="F380" s="65"/>
      <c r="G380" s="66" t="s">
        <v>2184</v>
      </c>
      <c r="H380" s="66" t="s">
        <v>1183</v>
      </c>
      <c r="I380" s="56" t="s">
        <v>1080</v>
      </c>
      <c r="J380" s="56" t="s">
        <v>1080</v>
      </c>
      <c r="K380" s="56"/>
      <c r="L380" s="56" t="s">
        <v>450</v>
      </c>
      <c r="M380" s="56"/>
      <c r="N380" s="56"/>
      <c r="O380" s="56"/>
      <c r="P380" s="56"/>
      <c r="Q380" s="56"/>
      <c r="R380" s="56"/>
      <c r="S380" s="56"/>
      <c r="T380" s="56"/>
      <c r="U380" s="56"/>
      <c r="V380" s="56"/>
      <c r="W380" s="56"/>
      <c r="X380" s="56"/>
      <c r="Y380" s="56"/>
      <c r="Z380" s="56"/>
      <c r="AA380" s="56"/>
      <c r="AB380" s="56"/>
      <c r="AC380" s="56"/>
      <c r="AD380" s="56"/>
      <c r="AE380" s="56"/>
      <c r="AF380" s="56"/>
      <c r="AG380" s="70"/>
      <c r="AH380" s="71"/>
      <c r="AI380" s="72"/>
      <c r="AJ380" s="74"/>
    </row>
    <row r="381" spans="1:36" s="10" customFormat="1" x14ac:dyDescent="0.2">
      <c r="A381" s="56">
        <v>70</v>
      </c>
      <c r="B381" s="56"/>
      <c r="C381" s="56"/>
      <c r="D381" s="56" t="s">
        <v>340</v>
      </c>
      <c r="E381" s="65" t="s">
        <v>28</v>
      </c>
      <c r="F381" s="65"/>
      <c r="G381" s="66" t="s">
        <v>2185</v>
      </c>
      <c r="H381" s="66" t="s">
        <v>1184</v>
      </c>
      <c r="I381" s="56" t="s">
        <v>1080</v>
      </c>
      <c r="J381" s="56" t="s">
        <v>1080</v>
      </c>
      <c r="K381" s="56"/>
      <c r="L381" s="56" t="s">
        <v>450</v>
      </c>
      <c r="M381" s="56"/>
      <c r="N381" s="56"/>
      <c r="O381" s="56"/>
      <c r="P381" s="56"/>
      <c r="Q381" s="56"/>
      <c r="R381" s="56"/>
      <c r="S381" s="56"/>
      <c r="T381" s="56"/>
      <c r="U381" s="56"/>
      <c r="V381" s="56"/>
      <c r="W381" s="56"/>
      <c r="X381" s="56"/>
      <c r="Y381" s="56"/>
      <c r="Z381" s="56"/>
      <c r="AA381" s="56"/>
      <c r="AB381" s="56"/>
      <c r="AC381" s="56"/>
      <c r="AD381" s="56"/>
      <c r="AE381" s="56"/>
      <c r="AF381" s="56"/>
      <c r="AG381" s="70"/>
      <c r="AH381" s="71"/>
      <c r="AI381" s="72"/>
      <c r="AJ381" s="74"/>
    </row>
    <row r="382" spans="1:36" s="10" customFormat="1" x14ac:dyDescent="0.2">
      <c r="A382" s="56">
        <v>70</v>
      </c>
      <c r="B382" s="56"/>
      <c r="C382" s="56"/>
      <c r="D382" s="56" t="s">
        <v>29</v>
      </c>
      <c r="E382" s="65" t="s">
        <v>28</v>
      </c>
      <c r="F382" s="65"/>
      <c r="G382" s="66" t="s">
        <v>2362</v>
      </c>
      <c r="H382" s="66" t="s">
        <v>1383</v>
      </c>
      <c r="I382" s="56" t="s">
        <v>1080</v>
      </c>
      <c r="J382" s="56" t="s">
        <v>1080</v>
      </c>
      <c r="K382" s="56"/>
      <c r="L382" s="56" t="s">
        <v>450</v>
      </c>
      <c r="M382" s="56"/>
      <c r="N382" s="56"/>
      <c r="O382" s="56"/>
      <c r="P382" s="56"/>
      <c r="Q382" s="56"/>
      <c r="R382" s="56" t="s">
        <v>450</v>
      </c>
      <c r="S382" s="56"/>
      <c r="T382" s="56"/>
      <c r="U382" s="56"/>
      <c r="V382" s="56"/>
      <c r="W382" s="56"/>
      <c r="X382" s="56"/>
      <c r="Y382" s="56"/>
      <c r="Z382" s="56"/>
      <c r="AA382" s="56"/>
      <c r="AB382" s="56"/>
      <c r="AC382" s="56"/>
      <c r="AD382" s="56"/>
      <c r="AE382" s="56"/>
      <c r="AF382" s="56"/>
      <c r="AG382" s="70"/>
      <c r="AH382" s="71"/>
      <c r="AI382" s="72"/>
      <c r="AJ382" s="74"/>
    </row>
    <row r="383" spans="1:36" s="10" customFormat="1" x14ac:dyDescent="0.2">
      <c r="A383" s="56">
        <v>70</v>
      </c>
      <c r="B383" s="56"/>
      <c r="C383" s="56"/>
      <c r="D383" s="56" t="s">
        <v>132</v>
      </c>
      <c r="E383" s="65" t="s">
        <v>147</v>
      </c>
      <c r="F383" s="65"/>
      <c r="G383" s="66" t="s">
        <v>2151</v>
      </c>
      <c r="H383" s="66" t="s">
        <v>1150</v>
      </c>
      <c r="I383" s="56" t="s">
        <v>1079</v>
      </c>
      <c r="J383" s="56" t="s">
        <v>1079</v>
      </c>
      <c r="K383" s="56"/>
      <c r="L383" s="56"/>
      <c r="M383" s="56"/>
      <c r="N383" s="56"/>
      <c r="O383" s="56"/>
      <c r="P383" s="56"/>
      <c r="Q383" s="56"/>
      <c r="R383" s="56"/>
      <c r="S383" s="56"/>
      <c r="T383" s="56"/>
      <c r="U383" s="56"/>
      <c r="V383" s="56"/>
      <c r="W383" s="56"/>
      <c r="X383" s="56"/>
      <c r="Y383" s="56"/>
      <c r="Z383" s="56"/>
      <c r="AA383" s="56"/>
      <c r="AB383" s="56"/>
      <c r="AC383" s="56"/>
      <c r="AD383" s="56"/>
      <c r="AE383" s="56"/>
      <c r="AF383" s="56"/>
      <c r="AG383" s="70"/>
      <c r="AH383" s="71"/>
      <c r="AI383" s="72"/>
      <c r="AJ383" s="74"/>
    </row>
    <row r="384" spans="1:36" s="10" customFormat="1" x14ac:dyDescent="0.2">
      <c r="A384" s="56">
        <v>70</v>
      </c>
      <c r="B384" s="56"/>
      <c r="C384" s="56"/>
      <c r="D384" s="56" t="s">
        <v>376</v>
      </c>
      <c r="E384" s="65" t="s">
        <v>64</v>
      </c>
      <c r="F384" s="65"/>
      <c r="G384" s="66" t="s">
        <v>2096</v>
      </c>
      <c r="H384" s="66" t="s">
        <v>1082</v>
      </c>
      <c r="I384" s="56" t="s">
        <v>1079</v>
      </c>
      <c r="J384" s="56" t="s">
        <v>1080</v>
      </c>
      <c r="K384" s="56"/>
      <c r="L384" s="56"/>
      <c r="M384" s="56"/>
      <c r="N384" s="56"/>
      <c r="O384" s="56"/>
      <c r="P384" s="56"/>
      <c r="Q384" s="56"/>
      <c r="R384" s="56"/>
      <c r="S384" s="56"/>
      <c r="T384" s="56"/>
      <c r="U384" s="56"/>
      <c r="V384" s="56"/>
      <c r="W384" s="56"/>
      <c r="X384" s="56"/>
      <c r="Y384" s="56"/>
      <c r="Z384" s="56"/>
      <c r="AA384" s="56"/>
      <c r="AB384" s="56"/>
      <c r="AC384" s="56"/>
      <c r="AD384" s="56"/>
      <c r="AE384" s="56"/>
      <c r="AF384" s="56"/>
      <c r="AG384" s="70"/>
      <c r="AH384" s="71"/>
      <c r="AI384" s="72"/>
      <c r="AJ384" s="74"/>
    </row>
    <row r="385" spans="1:36" s="10" customFormat="1" x14ac:dyDescent="0.2">
      <c r="A385" s="56">
        <v>70</v>
      </c>
      <c r="B385" s="56"/>
      <c r="C385" s="56"/>
      <c r="D385" s="56" t="s">
        <v>34</v>
      </c>
      <c r="E385" s="65" t="s">
        <v>35</v>
      </c>
      <c r="F385" s="65"/>
      <c r="G385" s="66" t="s">
        <v>2100</v>
      </c>
      <c r="H385" s="66" t="s">
        <v>1087</v>
      </c>
      <c r="I385" s="56" t="s">
        <v>1080</v>
      </c>
      <c r="J385" s="56" t="s">
        <v>1080</v>
      </c>
      <c r="K385" s="56"/>
      <c r="L385" s="56" t="s">
        <v>450</v>
      </c>
      <c r="M385" s="56"/>
      <c r="N385" s="56"/>
      <c r="O385" s="56"/>
      <c r="P385" s="56"/>
      <c r="Q385" s="56"/>
      <c r="R385" s="56"/>
      <c r="S385" s="56"/>
      <c r="T385" s="56"/>
      <c r="U385" s="56"/>
      <c r="V385" s="56"/>
      <c r="W385" s="56"/>
      <c r="X385" s="56"/>
      <c r="Y385" s="56"/>
      <c r="Z385" s="56"/>
      <c r="AA385" s="56"/>
      <c r="AB385" s="56"/>
      <c r="AC385" s="56"/>
      <c r="AD385" s="56"/>
      <c r="AE385" s="56"/>
      <c r="AF385" s="56"/>
      <c r="AG385" s="70"/>
      <c r="AH385" s="71"/>
      <c r="AI385" s="72"/>
      <c r="AJ385" s="74"/>
    </row>
    <row r="386" spans="1:36" s="10" customFormat="1" x14ac:dyDescent="0.2">
      <c r="A386" s="56">
        <v>70</v>
      </c>
      <c r="B386" s="56"/>
      <c r="C386" s="56"/>
      <c r="D386" s="56" t="s">
        <v>36</v>
      </c>
      <c r="E386" s="65" t="s">
        <v>37</v>
      </c>
      <c r="F386" s="65"/>
      <c r="G386" s="66" t="s">
        <v>2101</v>
      </c>
      <c r="H386" s="66" t="s">
        <v>1088</v>
      </c>
      <c r="I386" s="56" t="s">
        <v>1080</v>
      </c>
      <c r="J386" s="56" t="s">
        <v>1080</v>
      </c>
      <c r="K386" s="56"/>
      <c r="L386" s="56"/>
      <c r="M386" s="56"/>
      <c r="N386" s="56"/>
      <c r="O386" s="56"/>
      <c r="P386" s="56"/>
      <c r="Q386" s="56"/>
      <c r="R386" s="56"/>
      <c r="S386" s="56"/>
      <c r="T386" s="56"/>
      <c r="U386" s="56"/>
      <c r="V386" s="56"/>
      <c r="W386" s="56"/>
      <c r="X386" s="56"/>
      <c r="Y386" s="56"/>
      <c r="Z386" s="56"/>
      <c r="AA386" s="56"/>
      <c r="AB386" s="56" t="s">
        <v>450</v>
      </c>
      <c r="AC386" s="56"/>
      <c r="AD386" s="56"/>
      <c r="AE386" s="56"/>
      <c r="AF386" s="56"/>
      <c r="AG386" s="70"/>
      <c r="AH386" s="71"/>
      <c r="AI386" s="72"/>
      <c r="AJ386" s="74"/>
    </row>
    <row r="387" spans="1:36" s="10" customFormat="1" x14ac:dyDescent="0.2">
      <c r="A387" s="56">
        <v>70</v>
      </c>
      <c r="B387" s="56"/>
      <c r="C387" s="56"/>
      <c r="D387" s="56" t="s">
        <v>38</v>
      </c>
      <c r="E387" s="65" t="s">
        <v>39</v>
      </c>
      <c r="F387" s="65"/>
      <c r="G387" s="66" t="s">
        <v>2102</v>
      </c>
      <c r="H387" s="66" t="s">
        <v>1089</v>
      </c>
      <c r="I387" s="56" t="s">
        <v>1080</v>
      </c>
      <c r="J387" s="56" t="s">
        <v>1080</v>
      </c>
      <c r="K387" s="56"/>
      <c r="L387" s="56"/>
      <c r="M387" s="56"/>
      <c r="N387" s="56"/>
      <c r="O387" s="56"/>
      <c r="P387" s="56"/>
      <c r="Q387" s="56"/>
      <c r="R387" s="56"/>
      <c r="S387" s="56"/>
      <c r="T387" s="56"/>
      <c r="U387" s="56"/>
      <c r="V387" s="56"/>
      <c r="W387" s="56"/>
      <c r="X387" s="56"/>
      <c r="Y387" s="56"/>
      <c r="Z387" s="56"/>
      <c r="AA387" s="56"/>
      <c r="AB387" s="56" t="s">
        <v>450</v>
      </c>
      <c r="AC387" s="56"/>
      <c r="AD387" s="56"/>
      <c r="AE387" s="56"/>
      <c r="AF387" s="56"/>
      <c r="AG387" s="70"/>
      <c r="AH387" s="71"/>
      <c r="AI387" s="72"/>
      <c r="AJ387" s="74"/>
    </row>
    <row r="388" spans="1:36" s="10" customFormat="1" x14ac:dyDescent="0.2">
      <c r="A388" s="56">
        <v>70</v>
      </c>
      <c r="B388" s="56"/>
      <c r="C388" s="56"/>
      <c r="D388" s="56" t="s">
        <v>40</v>
      </c>
      <c r="E388" s="65" t="s">
        <v>41</v>
      </c>
      <c r="F388" s="65"/>
      <c r="G388" s="66" t="s">
        <v>2103</v>
      </c>
      <c r="H388" s="66" t="s">
        <v>1384</v>
      </c>
      <c r="I388" s="56" t="s">
        <v>1080</v>
      </c>
      <c r="J388" s="56" t="s">
        <v>1080</v>
      </c>
      <c r="K388" s="56"/>
      <c r="L388" s="56"/>
      <c r="M388" s="56"/>
      <c r="N388" s="56"/>
      <c r="O388" s="56"/>
      <c r="P388" s="56"/>
      <c r="Q388" s="56"/>
      <c r="R388" s="56"/>
      <c r="S388" s="56"/>
      <c r="T388" s="56"/>
      <c r="U388" s="56"/>
      <c r="V388" s="56" t="s">
        <v>1385</v>
      </c>
      <c r="W388" s="56" t="s">
        <v>455</v>
      </c>
      <c r="X388" s="56" t="s">
        <v>458</v>
      </c>
      <c r="Y388" s="56" t="s">
        <v>456</v>
      </c>
      <c r="Z388" s="56" t="s">
        <v>1386</v>
      </c>
      <c r="AA388" s="56"/>
      <c r="AB388" s="56" t="s">
        <v>450</v>
      </c>
      <c r="AC388" s="56"/>
      <c r="AD388" s="56"/>
      <c r="AE388" s="56"/>
      <c r="AF388" s="56"/>
      <c r="AG388" s="70"/>
      <c r="AH388" s="71"/>
      <c r="AI388" s="72"/>
      <c r="AJ388" s="74"/>
    </row>
    <row r="389" spans="1:36" s="10" customFormat="1" x14ac:dyDescent="0.2">
      <c r="A389" s="56">
        <v>70</v>
      </c>
      <c r="B389" s="56"/>
      <c r="C389" s="56"/>
      <c r="D389" s="56" t="s">
        <v>1412</v>
      </c>
      <c r="E389" s="65" t="s">
        <v>35</v>
      </c>
      <c r="F389" s="65"/>
      <c r="G389" s="66" t="s">
        <v>2220</v>
      </c>
      <c r="H389" s="66" t="s">
        <v>1216</v>
      </c>
      <c r="I389" s="56" t="s">
        <v>1079</v>
      </c>
      <c r="J389" s="56" t="s">
        <v>1079</v>
      </c>
      <c r="K389" s="56"/>
      <c r="L389" s="56"/>
      <c r="M389" s="56"/>
      <c r="N389" s="56"/>
      <c r="O389" s="56"/>
      <c r="P389" s="56"/>
      <c r="Q389" s="56"/>
      <c r="R389" s="56"/>
      <c r="S389" s="56"/>
      <c r="T389" s="56"/>
      <c r="U389" s="56"/>
      <c r="V389" s="56"/>
      <c r="W389" s="56"/>
      <c r="X389" s="56"/>
      <c r="Y389" s="56"/>
      <c r="Z389" s="56"/>
      <c r="AA389" s="56"/>
      <c r="AB389" s="56"/>
      <c r="AC389" s="56"/>
      <c r="AD389" s="56"/>
      <c r="AE389" s="56"/>
      <c r="AF389" s="56"/>
      <c r="AG389" s="70"/>
      <c r="AH389" s="71"/>
      <c r="AI389" s="72"/>
      <c r="AJ389" s="74"/>
    </row>
    <row r="390" spans="1:36" s="10" customFormat="1" x14ac:dyDescent="0.2">
      <c r="A390" s="56">
        <v>70</v>
      </c>
      <c r="B390" s="56"/>
      <c r="C390" s="56"/>
      <c r="D390" s="56" t="s">
        <v>1403</v>
      </c>
      <c r="E390" s="65" t="s">
        <v>37</v>
      </c>
      <c r="F390" s="65"/>
      <c r="G390" s="66" t="s">
        <v>2221</v>
      </c>
      <c r="H390" s="66" t="s">
        <v>1217</v>
      </c>
      <c r="I390" s="56" t="s">
        <v>1079</v>
      </c>
      <c r="J390" s="56" t="s">
        <v>1079</v>
      </c>
      <c r="K390" s="56"/>
      <c r="L390" s="56"/>
      <c r="M390" s="56"/>
      <c r="N390" s="56"/>
      <c r="O390" s="56"/>
      <c r="P390" s="56"/>
      <c r="Q390" s="56"/>
      <c r="R390" s="56"/>
      <c r="S390" s="56"/>
      <c r="T390" s="56"/>
      <c r="U390" s="56"/>
      <c r="V390" s="56"/>
      <c r="W390" s="56"/>
      <c r="X390" s="56"/>
      <c r="Y390" s="56"/>
      <c r="Z390" s="56"/>
      <c r="AA390" s="56"/>
      <c r="AB390" s="56" t="s">
        <v>450</v>
      </c>
      <c r="AC390" s="56"/>
      <c r="AD390" s="56"/>
      <c r="AE390" s="56"/>
      <c r="AF390" s="56"/>
      <c r="AG390" s="70"/>
      <c r="AH390" s="71"/>
      <c r="AI390" s="72"/>
      <c r="AJ390" s="74"/>
    </row>
    <row r="391" spans="1:36" s="10" customFormat="1" x14ac:dyDescent="0.2">
      <c r="A391" s="56">
        <v>70</v>
      </c>
      <c r="B391" s="56"/>
      <c r="C391" s="56"/>
      <c r="D391" s="56" t="s">
        <v>1413</v>
      </c>
      <c r="E391" s="65" t="s">
        <v>39</v>
      </c>
      <c r="F391" s="65"/>
      <c r="G391" s="66" t="s">
        <v>2222</v>
      </c>
      <c r="H391" s="66" t="s">
        <v>1218</v>
      </c>
      <c r="I391" s="56" t="s">
        <v>1079</v>
      </c>
      <c r="J391" s="56" t="s">
        <v>1079</v>
      </c>
      <c r="K391" s="56"/>
      <c r="L391" s="56"/>
      <c r="M391" s="56"/>
      <c r="N391" s="56"/>
      <c r="O391" s="56"/>
      <c r="P391" s="56"/>
      <c r="Q391" s="56"/>
      <c r="R391" s="56"/>
      <c r="S391" s="56"/>
      <c r="T391" s="56"/>
      <c r="U391" s="56"/>
      <c r="V391" s="56"/>
      <c r="W391" s="56"/>
      <c r="X391" s="56"/>
      <c r="Y391" s="56"/>
      <c r="Z391" s="56"/>
      <c r="AA391" s="56"/>
      <c r="AB391" s="56" t="s">
        <v>450</v>
      </c>
      <c r="AC391" s="56"/>
      <c r="AD391" s="56"/>
      <c r="AE391" s="56"/>
      <c r="AF391" s="56"/>
      <c r="AG391" s="70"/>
      <c r="AH391" s="71"/>
      <c r="AI391" s="72"/>
      <c r="AJ391" s="74"/>
    </row>
    <row r="392" spans="1:36" s="10" customFormat="1" x14ac:dyDescent="0.2">
      <c r="A392" s="56">
        <v>70</v>
      </c>
      <c r="B392" s="56"/>
      <c r="C392" s="56"/>
      <c r="D392" s="56" t="s">
        <v>1405</v>
      </c>
      <c r="E392" s="65" t="s">
        <v>536</v>
      </c>
      <c r="F392" s="65"/>
      <c r="G392" s="66" t="s">
        <v>2223</v>
      </c>
      <c r="H392" s="66" t="s">
        <v>1219</v>
      </c>
      <c r="I392" s="56" t="s">
        <v>1079</v>
      </c>
      <c r="J392" s="56" t="s">
        <v>1079</v>
      </c>
      <c r="K392" s="56"/>
      <c r="L392" s="56"/>
      <c r="M392" s="56"/>
      <c r="N392" s="56"/>
      <c r="O392" s="56"/>
      <c r="P392" s="56"/>
      <c r="Q392" s="56"/>
      <c r="R392" s="56"/>
      <c r="S392" s="56"/>
      <c r="T392" s="56"/>
      <c r="U392" s="56"/>
      <c r="V392" s="56"/>
      <c r="W392" s="56"/>
      <c r="X392" s="56"/>
      <c r="Y392" s="56"/>
      <c r="Z392" s="56"/>
      <c r="AA392" s="56"/>
      <c r="AB392" s="56" t="s">
        <v>450</v>
      </c>
      <c r="AC392" s="56"/>
      <c r="AD392" s="56"/>
      <c r="AE392" s="56"/>
      <c r="AF392" s="56"/>
      <c r="AG392" s="70"/>
      <c r="AH392" s="71"/>
      <c r="AI392" s="72"/>
      <c r="AJ392" s="74"/>
    </row>
    <row r="393" spans="1:36" s="10" customFormat="1" x14ac:dyDescent="0.2">
      <c r="A393" s="56">
        <v>70</v>
      </c>
      <c r="B393" s="56"/>
      <c r="C393" s="56"/>
      <c r="D393" s="56" t="s">
        <v>102</v>
      </c>
      <c r="E393" s="65" t="s">
        <v>111</v>
      </c>
      <c r="F393" s="65"/>
      <c r="G393" s="66" t="s">
        <v>2166</v>
      </c>
      <c r="H393" s="66" t="s">
        <v>1165</v>
      </c>
      <c r="I393" s="56" t="s">
        <v>1079</v>
      </c>
      <c r="J393" s="56" t="s">
        <v>1080</v>
      </c>
      <c r="K393" s="56"/>
      <c r="L393" s="56"/>
      <c r="M393" s="56"/>
      <c r="N393" s="56"/>
      <c r="O393" s="56"/>
      <c r="P393" s="56"/>
      <c r="Q393" s="56"/>
      <c r="R393" s="56"/>
      <c r="S393" s="56"/>
      <c r="T393" s="56"/>
      <c r="U393" s="56"/>
      <c r="V393" s="56"/>
      <c r="W393" s="56"/>
      <c r="X393" s="56"/>
      <c r="Y393" s="56"/>
      <c r="Z393" s="56"/>
      <c r="AA393" s="56"/>
      <c r="AB393" s="56"/>
      <c r="AC393" s="56"/>
      <c r="AD393" s="56"/>
      <c r="AE393" s="56"/>
      <c r="AF393" s="56"/>
      <c r="AG393" s="70"/>
      <c r="AH393" s="71"/>
      <c r="AI393" s="72"/>
      <c r="AJ393" s="74"/>
    </row>
    <row r="394" spans="1:36" s="10" customFormat="1" x14ac:dyDescent="0.2">
      <c r="A394" s="56">
        <v>70</v>
      </c>
      <c r="B394" s="56"/>
      <c r="C394" s="56"/>
      <c r="D394" s="56" t="s">
        <v>155</v>
      </c>
      <c r="E394" s="65" t="s">
        <v>105</v>
      </c>
      <c r="F394" s="65"/>
      <c r="G394" s="66" t="s">
        <v>2167</v>
      </c>
      <c r="H394" s="66" t="s">
        <v>1166</v>
      </c>
      <c r="I394" s="56" t="s">
        <v>1079</v>
      </c>
      <c r="J394" s="56" t="s">
        <v>1080</v>
      </c>
      <c r="K394" s="56"/>
      <c r="L394" s="56"/>
      <c r="M394" s="56"/>
      <c r="N394" s="56"/>
      <c r="O394" s="56"/>
      <c r="P394" s="56"/>
      <c r="Q394" s="56"/>
      <c r="R394" s="56"/>
      <c r="S394" s="56"/>
      <c r="T394" s="56"/>
      <c r="U394" s="56"/>
      <c r="V394" s="56"/>
      <c r="W394" s="56"/>
      <c r="X394" s="56"/>
      <c r="Y394" s="56"/>
      <c r="Z394" s="56"/>
      <c r="AA394" s="56"/>
      <c r="AB394" s="56"/>
      <c r="AC394" s="56"/>
      <c r="AD394" s="56"/>
      <c r="AE394" s="56"/>
      <c r="AF394" s="56"/>
      <c r="AG394" s="70"/>
      <c r="AH394" s="71"/>
      <c r="AI394" s="72"/>
      <c r="AJ394" s="74"/>
    </row>
    <row r="395" spans="1:36" s="10" customFormat="1" x14ac:dyDescent="0.2">
      <c r="A395" s="56">
        <v>70</v>
      </c>
      <c r="B395" s="56"/>
      <c r="C395" s="56"/>
      <c r="D395" s="56" t="s">
        <v>156</v>
      </c>
      <c r="E395" s="65" t="s">
        <v>157</v>
      </c>
      <c r="F395" s="65"/>
      <c r="G395" s="66" t="s">
        <v>2168</v>
      </c>
      <c r="H395" s="66" t="s">
        <v>1167</v>
      </c>
      <c r="I395" s="56" t="s">
        <v>1079</v>
      </c>
      <c r="J395" s="56" t="s">
        <v>1080</v>
      </c>
      <c r="K395" s="56"/>
      <c r="L395" s="56"/>
      <c r="M395" s="56"/>
      <c r="N395" s="56"/>
      <c r="O395" s="56"/>
      <c r="P395" s="56"/>
      <c r="Q395" s="56"/>
      <c r="R395" s="56"/>
      <c r="S395" s="56"/>
      <c r="T395" s="56"/>
      <c r="U395" s="56"/>
      <c r="V395" s="56"/>
      <c r="W395" s="56"/>
      <c r="X395" s="56"/>
      <c r="Y395" s="56"/>
      <c r="Z395" s="56"/>
      <c r="AA395" s="56"/>
      <c r="AB395" s="56"/>
      <c r="AC395" s="56"/>
      <c r="AD395" s="56"/>
      <c r="AE395" s="56"/>
      <c r="AF395" s="56"/>
      <c r="AG395" s="70"/>
      <c r="AH395" s="71"/>
      <c r="AI395" s="72"/>
      <c r="AJ395" s="74"/>
    </row>
    <row r="396" spans="1:36" s="10" customFormat="1" x14ac:dyDescent="0.2">
      <c r="A396" s="56">
        <v>70</v>
      </c>
      <c r="B396" s="56"/>
      <c r="C396" s="56"/>
      <c r="D396" s="56" t="s">
        <v>103</v>
      </c>
      <c r="E396" s="65" t="s">
        <v>104</v>
      </c>
      <c r="F396" s="65"/>
      <c r="G396" s="66" t="s">
        <v>2169</v>
      </c>
      <c r="H396" s="66" t="s">
        <v>1168</v>
      </c>
      <c r="I396" s="56" t="s">
        <v>1079</v>
      </c>
      <c r="J396" s="56" t="s">
        <v>1080</v>
      </c>
      <c r="K396" s="56"/>
      <c r="L396" s="56"/>
      <c r="M396" s="56"/>
      <c r="N396" s="56"/>
      <c r="O396" s="56"/>
      <c r="P396" s="56"/>
      <c r="Q396" s="56"/>
      <c r="R396" s="56"/>
      <c r="S396" s="56"/>
      <c r="T396" s="56"/>
      <c r="U396" s="56"/>
      <c r="V396" s="56"/>
      <c r="W396" s="56"/>
      <c r="X396" s="56"/>
      <c r="Y396" s="56"/>
      <c r="Z396" s="56"/>
      <c r="AA396" s="56"/>
      <c r="AB396" s="56"/>
      <c r="AC396" s="56"/>
      <c r="AD396" s="56"/>
      <c r="AE396" s="56"/>
      <c r="AF396" s="56"/>
      <c r="AG396" s="70"/>
      <c r="AH396" s="71"/>
      <c r="AI396" s="72"/>
      <c r="AJ396" s="74"/>
    </row>
    <row r="397" spans="1:36" s="10" customFormat="1" x14ac:dyDescent="0.2">
      <c r="A397" s="56">
        <v>70</v>
      </c>
      <c r="B397" s="56"/>
      <c r="C397" s="56"/>
      <c r="D397" s="56" t="s">
        <v>158</v>
      </c>
      <c r="E397" s="65" t="s">
        <v>105</v>
      </c>
      <c r="F397" s="65"/>
      <c r="G397" s="66" t="s">
        <v>2170</v>
      </c>
      <c r="H397" s="66" t="s">
        <v>1169</v>
      </c>
      <c r="I397" s="56" t="s">
        <v>1079</v>
      </c>
      <c r="J397" s="56" t="s">
        <v>1080</v>
      </c>
      <c r="K397" s="56"/>
      <c r="L397" s="56"/>
      <c r="M397" s="56"/>
      <c r="N397" s="56"/>
      <c r="O397" s="56"/>
      <c r="P397" s="56"/>
      <c r="Q397" s="56"/>
      <c r="R397" s="56"/>
      <c r="S397" s="56"/>
      <c r="T397" s="56"/>
      <c r="U397" s="56"/>
      <c r="V397" s="56"/>
      <c r="W397" s="56"/>
      <c r="X397" s="56"/>
      <c r="Y397" s="56"/>
      <c r="Z397" s="56"/>
      <c r="AA397" s="56"/>
      <c r="AB397" s="56"/>
      <c r="AC397" s="56"/>
      <c r="AD397" s="56"/>
      <c r="AE397" s="56"/>
      <c r="AF397" s="56"/>
      <c r="AG397" s="70"/>
      <c r="AH397" s="71"/>
      <c r="AI397" s="72"/>
      <c r="AJ397" s="74"/>
    </row>
    <row r="398" spans="1:36" s="10" customFormat="1" ht="26" x14ac:dyDescent="0.2">
      <c r="A398" s="56">
        <v>70</v>
      </c>
      <c r="B398" s="56"/>
      <c r="C398" s="56"/>
      <c r="D398" s="56" t="s">
        <v>159</v>
      </c>
      <c r="E398" s="65" t="s">
        <v>157</v>
      </c>
      <c r="F398" s="65"/>
      <c r="G398" s="66" t="s">
        <v>2171</v>
      </c>
      <c r="H398" s="66" t="s">
        <v>1170</v>
      </c>
      <c r="I398" s="56" t="s">
        <v>1079</v>
      </c>
      <c r="J398" s="56" t="s">
        <v>1080</v>
      </c>
      <c r="K398" s="56"/>
      <c r="L398" s="56"/>
      <c r="M398" s="56"/>
      <c r="N398" s="56"/>
      <c r="O398" s="56"/>
      <c r="P398" s="56"/>
      <c r="Q398" s="56"/>
      <c r="R398" s="56"/>
      <c r="S398" s="56"/>
      <c r="T398" s="56"/>
      <c r="U398" s="56"/>
      <c r="V398" s="56"/>
      <c r="W398" s="56"/>
      <c r="X398" s="56"/>
      <c r="Y398" s="56"/>
      <c r="Z398" s="56"/>
      <c r="AA398" s="56"/>
      <c r="AB398" s="56"/>
      <c r="AC398" s="56"/>
      <c r="AD398" s="56"/>
      <c r="AE398" s="56"/>
      <c r="AF398" s="56"/>
      <c r="AG398" s="70"/>
      <c r="AH398" s="71"/>
      <c r="AI398" s="72"/>
      <c r="AJ398" s="74"/>
    </row>
    <row r="399" spans="1:36" s="10" customFormat="1" x14ac:dyDescent="0.2">
      <c r="A399" s="56">
        <v>70</v>
      </c>
      <c r="B399" s="56"/>
      <c r="C399" s="56"/>
      <c r="D399" s="56" t="s">
        <v>106</v>
      </c>
      <c r="E399" s="65" t="s">
        <v>107</v>
      </c>
      <c r="F399" s="65"/>
      <c r="G399" s="66" t="s">
        <v>2110</v>
      </c>
      <c r="H399" s="66" t="s">
        <v>1097</v>
      </c>
      <c r="I399" s="56" t="s">
        <v>1079</v>
      </c>
      <c r="J399" s="56" t="s">
        <v>1080</v>
      </c>
      <c r="K399" s="56"/>
      <c r="L399" s="56"/>
      <c r="M399" s="56"/>
      <c r="N399" s="56"/>
      <c r="O399" s="56"/>
      <c r="P399" s="56"/>
      <c r="Q399" s="56"/>
      <c r="R399" s="56"/>
      <c r="S399" s="56"/>
      <c r="T399" s="56"/>
      <c r="U399" s="56"/>
      <c r="V399" s="56"/>
      <c r="W399" s="56"/>
      <c r="X399" s="56"/>
      <c r="Y399" s="56"/>
      <c r="Z399" s="56"/>
      <c r="AA399" s="56"/>
      <c r="AB399" s="56"/>
      <c r="AC399" s="56"/>
      <c r="AD399" s="56"/>
      <c r="AE399" s="56"/>
      <c r="AF399" s="56"/>
      <c r="AG399" s="70"/>
      <c r="AH399" s="71"/>
      <c r="AI399" s="72"/>
      <c r="AJ399" s="74"/>
    </row>
    <row r="400" spans="1:36" s="10" customFormat="1" x14ac:dyDescent="0.2">
      <c r="A400" s="56">
        <v>70</v>
      </c>
      <c r="B400" s="56"/>
      <c r="C400" s="56"/>
      <c r="D400" s="56" t="s">
        <v>108</v>
      </c>
      <c r="E400" s="65" t="s">
        <v>107</v>
      </c>
      <c r="F400" s="65"/>
      <c r="G400" s="66" t="s">
        <v>2111</v>
      </c>
      <c r="H400" s="66" t="s">
        <v>1098</v>
      </c>
      <c r="I400" s="56" t="s">
        <v>1079</v>
      </c>
      <c r="J400" s="56" t="s">
        <v>1080</v>
      </c>
      <c r="K400" s="56"/>
      <c r="L400" s="56"/>
      <c r="M400" s="56"/>
      <c r="N400" s="56"/>
      <c r="O400" s="56"/>
      <c r="P400" s="56"/>
      <c r="Q400" s="56"/>
      <c r="R400" s="56"/>
      <c r="S400" s="56"/>
      <c r="T400" s="56"/>
      <c r="U400" s="56"/>
      <c r="V400" s="56"/>
      <c r="W400" s="56"/>
      <c r="X400" s="56"/>
      <c r="Y400" s="56"/>
      <c r="Z400" s="56"/>
      <c r="AA400" s="56"/>
      <c r="AB400" s="56"/>
      <c r="AC400" s="56"/>
      <c r="AD400" s="56"/>
      <c r="AE400" s="56"/>
      <c r="AF400" s="56"/>
      <c r="AG400" s="70"/>
      <c r="AH400" s="71"/>
      <c r="AI400" s="72"/>
      <c r="AJ400" s="74"/>
    </row>
    <row r="401" spans="1:36" s="10" customFormat="1" x14ac:dyDescent="0.2">
      <c r="A401" s="56">
        <v>70</v>
      </c>
      <c r="B401" s="56"/>
      <c r="C401" s="56"/>
      <c r="D401" s="56" t="s">
        <v>109</v>
      </c>
      <c r="E401" s="65" t="s">
        <v>107</v>
      </c>
      <c r="F401" s="65"/>
      <c r="G401" s="66" t="s">
        <v>2112</v>
      </c>
      <c r="H401" s="66" t="s">
        <v>1099</v>
      </c>
      <c r="I401" s="56" t="s">
        <v>1079</v>
      </c>
      <c r="J401" s="56" t="s">
        <v>1080</v>
      </c>
      <c r="K401" s="56"/>
      <c r="L401" s="56"/>
      <c r="M401" s="56"/>
      <c r="N401" s="56"/>
      <c r="O401" s="56"/>
      <c r="P401" s="56"/>
      <c r="Q401" s="56"/>
      <c r="R401" s="56"/>
      <c r="S401" s="56"/>
      <c r="T401" s="56"/>
      <c r="U401" s="56"/>
      <c r="V401" s="56"/>
      <c r="W401" s="56"/>
      <c r="X401" s="56"/>
      <c r="Y401" s="56"/>
      <c r="Z401" s="56"/>
      <c r="AA401" s="56"/>
      <c r="AB401" s="56"/>
      <c r="AC401" s="56"/>
      <c r="AD401" s="56"/>
      <c r="AE401" s="56"/>
      <c r="AF401" s="56"/>
      <c r="AG401" s="70"/>
      <c r="AH401" s="71"/>
      <c r="AI401" s="72"/>
      <c r="AJ401" s="74"/>
    </row>
    <row r="402" spans="1:36" s="10" customFormat="1" x14ac:dyDescent="0.2">
      <c r="A402" s="56">
        <v>70</v>
      </c>
      <c r="B402" s="56"/>
      <c r="C402" s="56"/>
      <c r="D402" s="56" t="s">
        <v>110</v>
      </c>
      <c r="E402" s="65" t="s">
        <v>107</v>
      </c>
      <c r="F402" s="65"/>
      <c r="G402" s="66" t="s">
        <v>2113</v>
      </c>
      <c r="H402" s="66" t="s">
        <v>1100</v>
      </c>
      <c r="I402" s="56" t="s">
        <v>1079</v>
      </c>
      <c r="J402" s="56" t="s">
        <v>1080</v>
      </c>
      <c r="K402" s="56"/>
      <c r="L402" s="56"/>
      <c r="M402" s="56"/>
      <c r="N402" s="56"/>
      <c r="O402" s="56"/>
      <c r="P402" s="56"/>
      <c r="Q402" s="56"/>
      <c r="R402" s="56"/>
      <c r="S402" s="56"/>
      <c r="T402" s="56"/>
      <c r="U402" s="56"/>
      <c r="V402" s="56"/>
      <c r="W402" s="56"/>
      <c r="X402" s="56"/>
      <c r="Y402" s="56"/>
      <c r="Z402" s="56"/>
      <c r="AA402" s="56"/>
      <c r="AB402" s="56"/>
      <c r="AC402" s="56"/>
      <c r="AD402" s="56"/>
      <c r="AE402" s="56"/>
      <c r="AF402" s="56"/>
      <c r="AG402" s="70"/>
      <c r="AH402" s="71"/>
      <c r="AI402" s="72"/>
      <c r="AJ402" s="74"/>
    </row>
    <row r="403" spans="1:36" s="10" customFormat="1" x14ac:dyDescent="0.2">
      <c r="A403" s="56">
        <v>70</v>
      </c>
      <c r="B403" s="56"/>
      <c r="C403" s="56"/>
      <c r="D403" s="56" t="s">
        <v>449</v>
      </c>
      <c r="E403" s="65" t="s">
        <v>44</v>
      </c>
      <c r="F403" s="65"/>
      <c r="G403" s="66" t="s">
        <v>2332</v>
      </c>
      <c r="H403" s="66" t="s">
        <v>1387</v>
      </c>
      <c r="I403" s="56" t="s">
        <v>1080</v>
      </c>
      <c r="J403" s="56" t="s">
        <v>1080</v>
      </c>
      <c r="K403" s="56"/>
      <c r="L403" s="56" t="s">
        <v>450</v>
      </c>
      <c r="M403" s="56"/>
      <c r="N403" s="97" t="s">
        <v>2024</v>
      </c>
      <c r="O403" s="56"/>
      <c r="P403" s="56"/>
      <c r="Q403" s="56"/>
      <c r="R403" s="56"/>
      <c r="S403" s="56"/>
      <c r="T403" s="56"/>
      <c r="U403" s="56"/>
      <c r="V403" s="56"/>
      <c r="W403" s="56"/>
      <c r="X403" s="56"/>
      <c r="Y403" s="56"/>
      <c r="Z403" s="56"/>
      <c r="AA403" s="56"/>
      <c r="AB403" s="56"/>
      <c r="AC403" s="56"/>
      <c r="AD403" s="56"/>
      <c r="AE403" s="56"/>
      <c r="AF403" s="56"/>
      <c r="AG403" s="70"/>
      <c r="AH403" s="71"/>
      <c r="AI403" s="72"/>
      <c r="AJ403" s="74"/>
    </row>
    <row r="404" spans="1:36" s="10" customFormat="1" x14ac:dyDescent="0.2">
      <c r="A404" s="56">
        <v>70</v>
      </c>
      <c r="B404" s="56"/>
      <c r="C404" s="56"/>
      <c r="D404" s="56" t="s">
        <v>88</v>
      </c>
      <c r="E404" s="65" t="s">
        <v>47</v>
      </c>
      <c r="F404" s="65"/>
      <c r="G404" s="66" t="s">
        <v>2333</v>
      </c>
      <c r="H404" s="66" t="s">
        <v>1345</v>
      </c>
      <c r="I404" s="56" t="s">
        <v>1080</v>
      </c>
      <c r="J404" s="56" t="s">
        <v>1080</v>
      </c>
      <c r="K404" s="56"/>
      <c r="L404" s="56" t="s">
        <v>450</v>
      </c>
      <c r="M404" s="56"/>
      <c r="N404" s="56"/>
      <c r="O404" s="56"/>
      <c r="P404" s="56"/>
      <c r="Q404" s="56"/>
      <c r="R404" s="56"/>
      <c r="S404" s="56"/>
      <c r="T404" s="56"/>
      <c r="U404" s="56"/>
      <c r="V404" s="56" t="s">
        <v>1346</v>
      </c>
      <c r="W404" s="56" t="s">
        <v>457</v>
      </c>
      <c r="X404" s="56" t="s">
        <v>1388</v>
      </c>
      <c r="Y404" s="56" t="s">
        <v>1349</v>
      </c>
      <c r="Z404" s="56" t="s">
        <v>1349</v>
      </c>
      <c r="AA404" s="56"/>
      <c r="AB404" s="56"/>
      <c r="AC404" s="56"/>
      <c r="AD404" s="56"/>
      <c r="AE404" s="56"/>
      <c r="AF404" s="56"/>
      <c r="AG404" s="70"/>
      <c r="AH404" s="71"/>
      <c r="AI404" s="72"/>
      <c r="AJ404" s="74"/>
    </row>
    <row r="405" spans="1:36" s="10" customFormat="1" ht="26" x14ac:dyDescent="0.2">
      <c r="A405" s="56">
        <v>70</v>
      </c>
      <c r="B405" s="56"/>
      <c r="C405" s="56"/>
      <c r="D405" s="56" t="s">
        <v>372</v>
      </c>
      <c r="E405" s="65" t="s">
        <v>328</v>
      </c>
      <c r="F405" s="65"/>
      <c r="G405" s="66" t="s">
        <v>2334</v>
      </c>
      <c r="H405" s="66" t="s">
        <v>1350</v>
      </c>
      <c r="I405" s="56" t="s">
        <v>1079</v>
      </c>
      <c r="J405" s="56" t="s">
        <v>1079</v>
      </c>
      <c r="K405" s="56"/>
      <c r="L405" s="56"/>
      <c r="M405" s="56"/>
      <c r="N405" s="56"/>
      <c r="O405" s="56"/>
      <c r="P405" s="56"/>
      <c r="Q405" s="56"/>
      <c r="R405" s="56"/>
      <c r="S405" s="56"/>
      <c r="T405" s="56"/>
      <c r="U405" s="56"/>
      <c r="V405" s="56"/>
      <c r="W405" s="56"/>
      <c r="X405" s="56"/>
      <c r="Y405" s="56"/>
      <c r="Z405" s="56"/>
      <c r="AA405" s="56"/>
      <c r="AB405" s="56"/>
      <c r="AC405" s="56"/>
      <c r="AD405" s="56"/>
      <c r="AE405" s="56"/>
      <c r="AF405" s="56"/>
      <c r="AG405" s="70"/>
      <c r="AH405" s="71"/>
      <c r="AI405" s="72"/>
      <c r="AJ405" s="74"/>
    </row>
    <row r="406" spans="1:36" s="10" customFormat="1" x14ac:dyDescent="0.2">
      <c r="A406" s="56">
        <v>70</v>
      </c>
      <c r="B406" s="56"/>
      <c r="C406" s="56"/>
      <c r="D406" s="56" t="s">
        <v>453</v>
      </c>
      <c r="E406" s="65" t="s">
        <v>329</v>
      </c>
      <c r="F406" s="65"/>
      <c r="G406" s="66" t="s">
        <v>2127</v>
      </c>
      <c r="H406" s="66" t="s">
        <v>1226</v>
      </c>
      <c r="I406" s="56" t="s">
        <v>1079</v>
      </c>
      <c r="J406" s="56" t="s">
        <v>1079</v>
      </c>
      <c r="K406" s="56"/>
      <c r="L406" s="56"/>
      <c r="M406" s="56"/>
      <c r="N406" s="56"/>
      <c r="O406" s="56"/>
      <c r="P406" s="56"/>
      <c r="Q406" s="56"/>
      <c r="R406" s="56"/>
      <c r="S406" s="56"/>
      <c r="T406" s="56"/>
      <c r="U406" s="56"/>
      <c r="V406" s="56"/>
      <c r="W406" s="56"/>
      <c r="X406" s="56"/>
      <c r="Y406" s="56"/>
      <c r="Z406" s="56"/>
      <c r="AA406" s="56"/>
      <c r="AB406" s="56"/>
      <c r="AC406" s="56"/>
      <c r="AD406" s="56"/>
      <c r="AE406" s="56"/>
      <c r="AF406" s="56"/>
      <c r="AG406" s="70"/>
      <c r="AH406" s="71"/>
      <c r="AI406" s="72"/>
      <c r="AJ406" s="74"/>
    </row>
    <row r="407" spans="1:36" s="10" customFormat="1" x14ac:dyDescent="0.2">
      <c r="A407" s="56">
        <v>70</v>
      </c>
      <c r="B407" s="56"/>
      <c r="C407" s="56"/>
      <c r="D407" s="56" t="s">
        <v>451</v>
      </c>
      <c r="E407" s="65" t="s">
        <v>44</v>
      </c>
      <c r="F407" s="65"/>
      <c r="G407" s="66" t="s">
        <v>2335</v>
      </c>
      <c r="H407" s="66" t="s">
        <v>1351</v>
      </c>
      <c r="I407" s="56" t="s">
        <v>1079</v>
      </c>
      <c r="J407" s="56" t="s">
        <v>1079</v>
      </c>
      <c r="K407" s="56"/>
      <c r="L407" s="56"/>
      <c r="M407" s="56"/>
      <c r="N407" s="56"/>
      <c r="O407" s="56"/>
      <c r="P407" s="56"/>
      <c r="Q407" s="56"/>
      <c r="R407" s="56"/>
      <c r="S407" s="56"/>
      <c r="T407" s="56"/>
      <c r="U407" s="56"/>
      <c r="V407" s="56"/>
      <c r="W407" s="56"/>
      <c r="X407" s="56"/>
      <c r="Y407" s="56"/>
      <c r="Z407" s="56"/>
      <c r="AA407" s="56"/>
      <c r="AB407" s="56"/>
      <c r="AC407" s="56"/>
      <c r="AD407" s="56"/>
      <c r="AE407" s="56"/>
      <c r="AF407" s="56"/>
      <c r="AG407" s="70"/>
      <c r="AH407" s="71"/>
      <c r="AI407" s="72"/>
      <c r="AJ407" s="74"/>
    </row>
    <row r="408" spans="1:36" s="10" customFormat="1" x14ac:dyDescent="0.2">
      <c r="A408" s="56">
        <v>70</v>
      </c>
      <c r="B408" s="56"/>
      <c r="C408" s="56"/>
      <c r="D408" s="56" t="s">
        <v>452</v>
      </c>
      <c r="E408" s="65" t="s">
        <v>44</v>
      </c>
      <c r="F408" s="65"/>
      <c r="G408" s="66" t="s">
        <v>2336</v>
      </c>
      <c r="H408" s="66" t="s">
        <v>1352</v>
      </c>
      <c r="I408" s="56" t="s">
        <v>1079</v>
      </c>
      <c r="J408" s="56" t="s">
        <v>1079</v>
      </c>
      <c r="K408" s="56"/>
      <c r="L408" s="56"/>
      <c r="M408" s="56"/>
      <c r="N408" s="56"/>
      <c r="O408" s="56"/>
      <c r="P408" s="56"/>
      <c r="Q408" s="56"/>
      <c r="R408" s="56"/>
      <c r="S408" s="56"/>
      <c r="T408" s="56"/>
      <c r="U408" s="56"/>
      <c r="V408" s="56"/>
      <c r="W408" s="56"/>
      <c r="X408" s="56"/>
      <c r="Y408" s="56"/>
      <c r="Z408" s="56"/>
      <c r="AA408" s="56"/>
      <c r="AB408" s="56"/>
      <c r="AC408" s="56"/>
      <c r="AD408" s="56"/>
      <c r="AE408" s="56"/>
      <c r="AF408" s="56"/>
      <c r="AG408" s="70"/>
      <c r="AH408" s="71"/>
      <c r="AI408" s="72"/>
      <c r="AJ408" s="74"/>
    </row>
    <row r="409" spans="1:36" s="10" customFormat="1" x14ac:dyDescent="0.2">
      <c r="A409" s="56">
        <v>70</v>
      </c>
      <c r="B409" s="56"/>
      <c r="C409" s="56"/>
      <c r="D409" s="56" t="s">
        <v>668</v>
      </c>
      <c r="E409" s="65" t="s">
        <v>44</v>
      </c>
      <c r="F409" s="65"/>
      <c r="G409" s="66" t="s">
        <v>2337</v>
      </c>
      <c r="H409" s="66" t="s">
        <v>1353</v>
      </c>
      <c r="I409" s="56" t="s">
        <v>1079</v>
      </c>
      <c r="J409" s="56" t="s">
        <v>1080</v>
      </c>
      <c r="K409" s="56"/>
      <c r="L409" s="56"/>
      <c r="M409" s="56"/>
      <c r="N409" s="56"/>
      <c r="O409" s="56"/>
      <c r="P409" s="56"/>
      <c r="Q409" s="56"/>
      <c r="R409" s="56"/>
      <c r="S409" s="56"/>
      <c r="T409" s="56"/>
      <c r="U409" s="56"/>
      <c r="V409" s="56"/>
      <c r="W409" s="56"/>
      <c r="X409" s="56"/>
      <c r="Y409" s="56"/>
      <c r="Z409" s="56"/>
      <c r="AA409" s="56"/>
      <c r="AB409" s="56"/>
      <c r="AC409" s="56"/>
      <c r="AD409" s="56"/>
      <c r="AE409" s="56"/>
      <c r="AF409" s="56"/>
      <c r="AG409" s="70"/>
      <c r="AH409" s="71"/>
      <c r="AI409" s="72"/>
      <c r="AJ409" s="74"/>
    </row>
    <row r="410" spans="1:36" s="10" customFormat="1" x14ac:dyDescent="0.2">
      <c r="A410" s="56">
        <v>70</v>
      </c>
      <c r="B410" s="56"/>
      <c r="C410" s="56"/>
      <c r="D410" s="56" t="s">
        <v>46</v>
      </c>
      <c r="E410" s="65" t="s">
        <v>47</v>
      </c>
      <c r="F410" s="65"/>
      <c r="G410" s="66" t="s">
        <v>2125</v>
      </c>
      <c r="H410" s="66" t="s">
        <v>1119</v>
      </c>
      <c r="I410" s="56" t="s">
        <v>1079</v>
      </c>
      <c r="J410" s="56" t="s">
        <v>1080</v>
      </c>
      <c r="K410" s="56"/>
      <c r="L410" s="56"/>
      <c r="M410" s="56"/>
      <c r="N410" s="56"/>
      <c r="O410" s="56"/>
      <c r="P410" s="56"/>
      <c r="Q410" s="56"/>
      <c r="R410" s="56"/>
      <c r="S410" s="56"/>
      <c r="T410" s="56"/>
      <c r="U410" s="56"/>
      <c r="V410" s="56"/>
      <c r="W410" s="56"/>
      <c r="X410" s="56"/>
      <c r="Y410" s="56"/>
      <c r="Z410" s="56"/>
      <c r="AA410" s="56"/>
      <c r="AB410" s="56"/>
      <c r="AC410" s="56"/>
      <c r="AD410" s="56"/>
      <c r="AE410" s="56"/>
      <c r="AF410" s="56"/>
      <c r="AG410" s="70"/>
      <c r="AH410" s="71"/>
      <c r="AI410" s="72"/>
      <c r="AJ410" s="74"/>
    </row>
    <row r="411" spans="1:36" s="10" customFormat="1" ht="26" x14ac:dyDescent="0.2">
      <c r="A411" s="56">
        <v>70</v>
      </c>
      <c r="B411" s="56"/>
      <c r="C411" s="56"/>
      <c r="D411" s="56" t="s">
        <v>327</v>
      </c>
      <c r="E411" s="65" t="s">
        <v>328</v>
      </c>
      <c r="F411" s="65"/>
      <c r="G411" s="66" t="s">
        <v>2126</v>
      </c>
      <c r="H411" s="66" t="s">
        <v>1120</v>
      </c>
      <c r="I411" s="56" t="s">
        <v>1079</v>
      </c>
      <c r="J411" s="56" t="s">
        <v>1079</v>
      </c>
      <c r="K411" s="56"/>
      <c r="L411" s="56"/>
      <c r="M411" s="56"/>
      <c r="N411" s="56"/>
      <c r="O411" s="56"/>
      <c r="P411" s="56"/>
      <c r="Q411" s="56"/>
      <c r="R411" s="56"/>
      <c r="S411" s="56"/>
      <c r="T411" s="56"/>
      <c r="U411" s="56"/>
      <c r="V411" s="56"/>
      <c r="W411" s="56"/>
      <c r="X411" s="56"/>
      <c r="Y411" s="56"/>
      <c r="Z411" s="56"/>
      <c r="AA411" s="56"/>
      <c r="AB411" s="56"/>
      <c r="AC411" s="56"/>
      <c r="AD411" s="56"/>
      <c r="AE411" s="56"/>
      <c r="AF411" s="56"/>
      <c r="AG411" s="70"/>
      <c r="AH411" s="71"/>
      <c r="AI411" s="72"/>
      <c r="AJ411" s="74"/>
    </row>
    <row r="412" spans="1:36" s="10" customFormat="1" x14ac:dyDescent="0.2">
      <c r="A412" s="56">
        <v>70</v>
      </c>
      <c r="B412" s="56"/>
      <c r="C412" s="56"/>
      <c r="D412" s="56" t="s">
        <v>194</v>
      </c>
      <c r="E412" s="65" t="s">
        <v>33</v>
      </c>
      <c r="F412" s="65"/>
      <c r="G412" s="66" t="s">
        <v>2338</v>
      </c>
      <c r="H412" s="66" t="s">
        <v>1355</v>
      </c>
      <c r="I412" s="56" t="s">
        <v>1080</v>
      </c>
      <c r="J412" s="56" t="s">
        <v>1080</v>
      </c>
      <c r="K412" s="56"/>
      <c r="L412" s="56" t="s">
        <v>450</v>
      </c>
      <c r="M412" s="56"/>
      <c r="N412" s="56"/>
      <c r="O412" s="56" t="s">
        <v>1102</v>
      </c>
      <c r="P412" s="56"/>
      <c r="Q412" s="56"/>
      <c r="R412" s="56"/>
      <c r="S412" s="56"/>
      <c r="T412" s="56"/>
      <c r="U412" s="56"/>
      <c r="V412" s="56"/>
      <c r="W412" s="56"/>
      <c r="X412" s="56"/>
      <c r="Y412" s="56"/>
      <c r="Z412" s="56"/>
      <c r="AA412" s="56"/>
      <c r="AB412" s="56"/>
      <c r="AC412" s="56"/>
      <c r="AD412" s="56"/>
      <c r="AE412" s="56"/>
      <c r="AF412" s="56"/>
      <c r="AG412" s="70"/>
      <c r="AH412" s="71"/>
      <c r="AI412" s="72"/>
      <c r="AJ412" s="74"/>
    </row>
    <row r="413" spans="1:36" s="10" customFormat="1" x14ac:dyDescent="0.2">
      <c r="A413" s="56">
        <v>70</v>
      </c>
      <c r="B413" s="56"/>
      <c r="C413" s="56"/>
      <c r="D413" s="56" t="s">
        <v>195</v>
      </c>
      <c r="E413" s="65" t="s">
        <v>32</v>
      </c>
      <c r="F413" s="65"/>
      <c r="G413" s="66" t="s">
        <v>2363</v>
      </c>
      <c r="H413" s="66" t="s">
        <v>2030</v>
      </c>
      <c r="I413" s="56" t="s">
        <v>1080</v>
      </c>
      <c r="J413" s="56" t="s">
        <v>1080</v>
      </c>
      <c r="K413" s="56"/>
      <c r="L413" s="56" t="s">
        <v>450</v>
      </c>
      <c r="M413" s="56"/>
      <c r="N413" s="56"/>
      <c r="O413" s="56" t="s">
        <v>1105</v>
      </c>
      <c r="P413" s="56"/>
      <c r="Q413" s="56"/>
      <c r="R413" s="56"/>
      <c r="S413" s="56"/>
      <c r="T413" s="56"/>
      <c r="U413" s="56"/>
      <c r="V413" s="56"/>
      <c r="W413" s="56"/>
      <c r="X413" s="56"/>
      <c r="Y413" s="56"/>
      <c r="Z413" s="56"/>
      <c r="AA413" s="56"/>
      <c r="AB413" s="56"/>
      <c r="AC413" s="56"/>
      <c r="AD413" s="56"/>
      <c r="AE413" s="56"/>
      <c r="AF413" s="56"/>
      <c r="AG413" s="70"/>
      <c r="AH413" s="71"/>
      <c r="AI413" s="72"/>
      <c r="AJ413" s="74"/>
    </row>
    <row r="414" spans="1:36" s="10" customFormat="1" x14ac:dyDescent="0.2">
      <c r="A414" s="56">
        <v>70</v>
      </c>
      <c r="B414" s="56"/>
      <c r="C414" s="56"/>
      <c r="D414" s="56" t="s">
        <v>532</v>
      </c>
      <c r="E414" s="65" t="s">
        <v>51</v>
      </c>
      <c r="F414" s="65"/>
      <c r="G414" s="66" t="s">
        <v>2355</v>
      </c>
      <c r="H414" s="66" t="s">
        <v>1377</v>
      </c>
      <c r="I414" s="56" t="s">
        <v>1079</v>
      </c>
      <c r="J414" s="56" t="s">
        <v>1079</v>
      </c>
      <c r="K414" s="56"/>
      <c r="L414" s="56"/>
      <c r="M414" s="56"/>
      <c r="N414" s="56"/>
      <c r="O414" s="56"/>
      <c r="P414" s="56"/>
      <c r="Q414" s="56"/>
      <c r="R414" s="56"/>
      <c r="S414" s="56"/>
      <c r="T414" s="56"/>
      <c r="U414" s="56"/>
      <c r="V414" s="56"/>
      <c r="W414" s="56"/>
      <c r="X414" s="56"/>
      <c r="Y414" s="56"/>
      <c r="Z414" s="56"/>
      <c r="AA414" s="56"/>
      <c r="AB414" s="56"/>
      <c r="AC414" s="56"/>
      <c r="AD414" s="56"/>
      <c r="AE414" s="56"/>
      <c r="AF414" s="56"/>
      <c r="AG414" s="70"/>
      <c r="AH414" s="71"/>
      <c r="AI414" s="72"/>
      <c r="AJ414" s="74"/>
    </row>
    <row r="415" spans="1:36" s="10" customFormat="1" x14ac:dyDescent="0.2">
      <c r="A415" s="56">
        <v>70</v>
      </c>
      <c r="B415" s="56"/>
      <c r="C415" s="56"/>
      <c r="D415" s="56" t="s">
        <v>533</v>
      </c>
      <c r="E415" s="65" t="s">
        <v>53</v>
      </c>
      <c r="F415" s="65"/>
      <c r="G415" s="66" t="s">
        <v>2356</v>
      </c>
      <c r="H415" s="66" t="s">
        <v>1378</v>
      </c>
      <c r="I415" s="56" t="s">
        <v>1079</v>
      </c>
      <c r="J415" s="56" t="s">
        <v>1079</v>
      </c>
      <c r="K415" s="56"/>
      <c r="L415" s="56"/>
      <c r="M415" s="56"/>
      <c r="N415" s="56"/>
      <c r="O415" s="56"/>
      <c r="P415" s="56"/>
      <c r="Q415" s="56"/>
      <c r="R415" s="56"/>
      <c r="S415" s="56"/>
      <c r="T415" s="56"/>
      <c r="U415" s="56"/>
      <c r="V415" s="56"/>
      <c r="W415" s="56"/>
      <c r="X415" s="56"/>
      <c r="Y415" s="56"/>
      <c r="Z415" s="56"/>
      <c r="AA415" s="56"/>
      <c r="AB415" s="56"/>
      <c r="AC415" s="56"/>
      <c r="AD415" s="56"/>
      <c r="AE415" s="56"/>
      <c r="AF415" s="56"/>
      <c r="AG415" s="70"/>
      <c r="AH415" s="71"/>
      <c r="AI415" s="72"/>
      <c r="AJ415" s="74"/>
    </row>
    <row r="416" spans="1:36" s="10" customFormat="1" x14ac:dyDescent="0.2">
      <c r="A416" s="56">
        <v>70</v>
      </c>
      <c r="B416" s="56"/>
      <c r="C416" s="56"/>
      <c r="D416" s="56" t="s">
        <v>50</v>
      </c>
      <c r="E416" s="65" t="s">
        <v>51</v>
      </c>
      <c r="F416" s="65"/>
      <c r="G416" s="66" t="s">
        <v>2237</v>
      </c>
      <c r="H416" s="66" t="s">
        <v>1234</v>
      </c>
      <c r="I416" s="56" t="s">
        <v>1080</v>
      </c>
      <c r="J416" s="56" t="s">
        <v>1080</v>
      </c>
      <c r="K416" s="56"/>
      <c r="L416" s="56"/>
      <c r="M416" s="56"/>
      <c r="N416" s="56"/>
      <c r="O416" s="56"/>
      <c r="P416" s="56"/>
      <c r="Q416" s="56"/>
      <c r="R416" s="56"/>
      <c r="S416" s="56"/>
      <c r="T416" s="56"/>
      <c r="U416" s="56"/>
      <c r="V416" s="56"/>
      <c r="W416" s="56"/>
      <c r="X416" s="56"/>
      <c r="Y416" s="56"/>
      <c r="Z416" s="56"/>
      <c r="AA416" s="56"/>
      <c r="AB416" s="56" t="s">
        <v>450</v>
      </c>
      <c r="AC416" s="56"/>
      <c r="AD416" s="56"/>
      <c r="AE416" s="56"/>
      <c r="AF416" s="56"/>
      <c r="AG416" s="70"/>
      <c r="AH416" s="71"/>
      <c r="AI416" s="72"/>
      <c r="AJ416" s="74"/>
    </row>
    <row r="417" spans="1:36" s="10" customFormat="1" x14ac:dyDescent="0.2">
      <c r="A417" s="56">
        <v>70</v>
      </c>
      <c r="B417" s="56"/>
      <c r="C417" s="56"/>
      <c r="D417" s="56" t="s">
        <v>52</v>
      </c>
      <c r="E417" s="65" t="s">
        <v>53</v>
      </c>
      <c r="F417" s="65"/>
      <c r="G417" s="66" t="s">
        <v>2238</v>
      </c>
      <c r="H417" s="66" t="s">
        <v>1235</v>
      </c>
      <c r="I417" s="56" t="s">
        <v>1080</v>
      </c>
      <c r="J417" s="56" t="s">
        <v>1080</v>
      </c>
      <c r="K417" s="56"/>
      <c r="L417" s="56"/>
      <c r="M417" s="56"/>
      <c r="N417" s="56"/>
      <c r="O417" s="56"/>
      <c r="P417" s="56"/>
      <c r="Q417" s="56"/>
      <c r="R417" s="56"/>
      <c r="S417" s="56"/>
      <c r="T417" s="56"/>
      <c r="U417" s="56"/>
      <c r="V417" s="56"/>
      <c r="W417" s="56"/>
      <c r="X417" s="56"/>
      <c r="Y417" s="56"/>
      <c r="Z417" s="56"/>
      <c r="AA417" s="56"/>
      <c r="AB417" s="56" t="s">
        <v>450</v>
      </c>
      <c r="AC417" s="56"/>
      <c r="AD417" s="56"/>
      <c r="AE417" s="56"/>
      <c r="AF417" s="56"/>
      <c r="AG417" s="70"/>
      <c r="AH417" s="71"/>
      <c r="AI417" s="72"/>
      <c r="AJ417" s="74"/>
    </row>
    <row r="418" spans="1:36" s="10" customFormat="1" x14ac:dyDescent="0.2">
      <c r="A418" s="56">
        <v>70</v>
      </c>
      <c r="B418" s="56"/>
      <c r="C418" s="56"/>
      <c r="D418" s="56" t="s">
        <v>417</v>
      </c>
      <c r="E418" s="65" t="s">
        <v>64</v>
      </c>
      <c r="F418" s="65"/>
      <c r="G418" s="66" t="s">
        <v>2340</v>
      </c>
      <c r="H418" s="66" t="s">
        <v>1356</v>
      </c>
      <c r="I418" s="56" t="s">
        <v>1080</v>
      </c>
      <c r="J418" s="56" t="s">
        <v>1080</v>
      </c>
      <c r="K418" s="56"/>
      <c r="L418" s="56"/>
      <c r="M418" s="56"/>
      <c r="N418" s="56"/>
      <c r="O418" s="56"/>
      <c r="P418" s="56"/>
      <c r="Q418" s="56"/>
      <c r="R418" s="56"/>
      <c r="S418" s="56"/>
      <c r="T418" s="56"/>
      <c r="U418" s="56"/>
      <c r="V418" s="56"/>
      <c r="W418" s="56"/>
      <c r="X418" s="56"/>
      <c r="Y418" s="56"/>
      <c r="Z418" s="56"/>
      <c r="AA418" s="56"/>
      <c r="AB418" s="56"/>
      <c r="AC418" s="56"/>
      <c r="AD418" s="56"/>
      <c r="AE418" s="56"/>
      <c r="AF418" s="56"/>
      <c r="AG418" s="70"/>
      <c r="AH418" s="71"/>
      <c r="AI418" s="72"/>
      <c r="AJ418" s="74"/>
    </row>
    <row r="419" spans="1:36" s="10" customFormat="1" x14ac:dyDescent="0.2">
      <c r="A419" s="56">
        <v>70</v>
      </c>
      <c r="B419" s="56"/>
      <c r="C419" s="56"/>
      <c r="D419" s="56" t="s">
        <v>54</v>
      </c>
      <c r="E419" s="65" t="s">
        <v>55</v>
      </c>
      <c r="F419" s="65"/>
      <c r="G419" s="66" t="s">
        <v>2106</v>
      </c>
      <c r="H419" s="66" t="s">
        <v>1093</v>
      </c>
      <c r="I419" s="56" t="s">
        <v>1080</v>
      </c>
      <c r="J419" s="56" t="s">
        <v>1080</v>
      </c>
      <c r="K419" s="56"/>
      <c r="L419" s="56"/>
      <c r="M419" s="56"/>
      <c r="N419" s="56"/>
      <c r="O419" s="56"/>
      <c r="P419" s="56"/>
      <c r="Q419" s="56"/>
      <c r="R419" s="56"/>
      <c r="S419" s="56"/>
      <c r="T419" s="56"/>
      <c r="U419" s="56"/>
      <c r="V419" s="56"/>
      <c r="W419" s="56"/>
      <c r="X419" s="56"/>
      <c r="Y419" s="56"/>
      <c r="Z419" s="56"/>
      <c r="AA419" s="56"/>
      <c r="AB419" s="56" t="s">
        <v>450</v>
      </c>
      <c r="AC419" s="56"/>
      <c r="AD419" s="56"/>
      <c r="AE419" s="56"/>
      <c r="AF419" s="56"/>
      <c r="AG419" s="70"/>
      <c r="AH419" s="71"/>
      <c r="AI419" s="72"/>
      <c r="AJ419" s="74"/>
    </row>
    <row r="420" spans="1:36" s="10" customFormat="1" x14ac:dyDescent="0.2">
      <c r="A420" s="56">
        <v>70</v>
      </c>
      <c r="B420" s="56"/>
      <c r="C420" s="56"/>
      <c r="D420" s="56" t="s">
        <v>56</v>
      </c>
      <c r="E420" s="65" t="s">
        <v>57</v>
      </c>
      <c r="F420" s="65"/>
      <c r="G420" s="66" t="s">
        <v>2107</v>
      </c>
      <c r="H420" s="66" t="s">
        <v>1094</v>
      </c>
      <c r="I420" s="56" t="s">
        <v>1080</v>
      </c>
      <c r="J420" s="56" t="s">
        <v>1080</v>
      </c>
      <c r="K420" s="56"/>
      <c r="L420" s="56"/>
      <c r="M420" s="56"/>
      <c r="N420" s="56"/>
      <c r="O420" s="56"/>
      <c r="P420" s="56"/>
      <c r="Q420" s="56"/>
      <c r="R420" s="56"/>
      <c r="S420" s="56"/>
      <c r="T420" s="56"/>
      <c r="U420" s="56"/>
      <c r="V420" s="56"/>
      <c r="W420" s="56"/>
      <c r="X420" s="56"/>
      <c r="Y420" s="56"/>
      <c r="Z420" s="56"/>
      <c r="AA420" s="56"/>
      <c r="AB420" s="56" t="s">
        <v>450</v>
      </c>
      <c r="AC420" s="56"/>
      <c r="AD420" s="56"/>
      <c r="AE420" s="56"/>
      <c r="AF420" s="56"/>
      <c r="AG420" s="70"/>
      <c r="AH420" s="71"/>
      <c r="AI420" s="72"/>
      <c r="AJ420" s="74"/>
    </row>
    <row r="421" spans="1:36" s="10" customFormat="1" x14ac:dyDescent="0.2">
      <c r="A421" s="56">
        <v>70</v>
      </c>
      <c r="B421" s="56"/>
      <c r="C421" s="56"/>
      <c r="D421" s="56" t="s">
        <v>58</v>
      </c>
      <c r="E421" s="65" t="s">
        <v>59</v>
      </c>
      <c r="F421" s="65"/>
      <c r="G421" s="66" t="s">
        <v>2108</v>
      </c>
      <c r="H421" s="66" t="s">
        <v>1095</v>
      </c>
      <c r="I421" s="56" t="s">
        <v>1080</v>
      </c>
      <c r="J421" s="56" t="s">
        <v>1080</v>
      </c>
      <c r="K421" s="56"/>
      <c r="L421" s="56"/>
      <c r="M421" s="56"/>
      <c r="N421" s="56"/>
      <c r="O421" s="56"/>
      <c r="P421" s="56"/>
      <c r="Q421" s="56"/>
      <c r="R421" s="56"/>
      <c r="S421" s="56"/>
      <c r="T421" s="56"/>
      <c r="U421" s="56"/>
      <c r="V421" s="56"/>
      <c r="W421" s="56"/>
      <c r="X421" s="56"/>
      <c r="Y421" s="56"/>
      <c r="Z421" s="56"/>
      <c r="AA421" s="56"/>
      <c r="AB421" s="56" t="s">
        <v>450</v>
      </c>
      <c r="AC421" s="56"/>
      <c r="AD421" s="56"/>
      <c r="AE421" s="56"/>
      <c r="AF421" s="56"/>
      <c r="AG421" s="70"/>
      <c r="AH421" s="71"/>
      <c r="AI421" s="72"/>
      <c r="AJ421" s="74"/>
    </row>
    <row r="422" spans="1:36" s="10" customFormat="1" x14ac:dyDescent="0.2">
      <c r="A422" s="56">
        <v>70</v>
      </c>
      <c r="B422" s="56"/>
      <c r="C422" s="56"/>
      <c r="D422" s="56" t="s">
        <v>60</v>
      </c>
      <c r="E422" s="65" t="s">
        <v>61</v>
      </c>
      <c r="F422" s="65"/>
      <c r="G422" s="66" t="s">
        <v>2109</v>
      </c>
      <c r="H422" s="66" t="s">
        <v>1389</v>
      </c>
      <c r="I422" s="56" t="s">
        <v>1080</v>
      </c>
      <c r="J422" s="56" t="s">
        <v>1080</v>
      </c>
      <c r="K422" s="56"/>
      <c r="L422" s="56"/>
      <c r="M422" s="56"/>
      <c r="N422" s="56"/>
      <c r="O422" s="56"/>
      <c r="P422" s="56"/>
      <c r="Q422" s="56"/>
      <c r="R422" s="56"/>
      <c r="S422" s="56"/>
      <c r="T422" s="56"/>
      <c r="U422" s="56"/>
      <c r="V422" s="56"/>
      <c r="W422" s="56"/>
      <c r="X422" s="56"/>
      <c r="Y422" s="56"/>
      <c r="Z422" s="56"/>
      <c r="AA422" s="56"/>
      <c r="AB422" s="56" t="s">
        <v>450</v>
      </c>
      <c r="AC422" s="56"/>
      <c r="AD422" s="56"/>
      <c r="AE422" s="56"/>
      <c r="AF422" s="56"/>
      <c r="AG422" s="70"/>
      <c r="AH422" s="71"/>
      <c r="AI422" s="72"/>
      <c r="AJ422" s="74"/>
    </row>
    <row r="423" spans="1:36" s="10" customFormat="1" x14ac:dyDescent="0.2">
      <c r="A423" s="56">
        <v>70</v>
      </c>
      <c r="B423" s="56"/>
      <c r="C423" s="56"/>
      <c r="D423" s="56" t="s">
        <v>191</v>
      </c>
      <c r="E423" s="65" t="s">
        <v>202</v>
      </c>
      <c r="F423" s="65"/>
      <c r="G423" s="66" t="s">
        <v>2341</v>
      </c>
      <c r="H423" s="66" t="s">
        <v>1357</v>
      </c>
      <c r="I423" s="56" t="s">
        <v>1080</v>
      </c>
      <c r="J423" s="56" t="s">
        <v>1080</v>
      </c>
      <c r="K423" s="56"/>
      <c r="L423" s="56"/>
      <c r="M423" s="56"/>
      <c r="N423" s="56"/>
      <c r="O423" s="56"/>
      <c r="P423" s="56"/>
      <c r="Q423" s="56"/>
      <c r="R423" s="56"/>
      <c r="S423" s="56"/>
      <c r="T423" s="56"/>
      <c r="U423" s="56"/>
      <c r="V423" s="56" t="s">
        <v>1358</v>
      </c>
      <c r="W423" s="56"/>
      <c r="X423" s="56"/>
      <c r="Y423" s="56" t="s">
        <v>540</v>
      </c>
      <c r="Z423" s="56" t="s">
        <v>541</v>
      </c>
      <c r="AA423" s="56"/>
      <c r="AB423" s="56"/>
      <c r="AC423" s="56"/>
      <c r="AD423" s="56"/>
      <c r="AE423" s="56"/>
      <c r="AF423" s="56"/>
      <c r="AG423" s="70"/>
      <c r="AH423" s="71"/>
      <c r="AI423" s="72"/>
      <c r="AJ423" s="74"/>
    </row>
    <row r="424" spans="1:36" s="10" customFormat="1" x14ac:dyDescent="0.2">
      <c r="A424" s="56">
        <v>70</v>
      </c>
      <c r="B424" s="56"/>
      <c r="C424" s="56"/>
      <c r="D424" s="56" t="s">
        <v>189</v>
      </c>
      <c r="E424" s="65" t="s">
        <v>201</v>
      </c>
      <c r="F424" s="65"/>
      <c r="G424" s="66" t="s">
        <v>2364</v>
      </c>
      <c r="H424" s="66" t="s">
        <v>1390</v>
      </c>
      <c r="I424" s="56" t="s">
        <v>1080</v>
      </c>
      <c r="J424" s="56" t="s">
        <v>1080</v>
      </c>
      <c r="K424" s="56"/>
      <c r="L424" s="56" t="s">
        <v>450</v>
      </c>
      <c r="M424" s="56"/>
      <c r="N424" s="56"/>
      <c r="O424" s="56"/>
      <c r="P424" s="56"/>
      <c r="Q424" s="56"/>
      <c r="R424" s="56"/>
      <c r="S424" s="56"/>
      <c r="T424" s="56"/>
      <c r="U424" s="56"/>
      <c r="V424" s="56"/>
      <c r="W424" s="56"/>
      <c r="X424" s="56"/>
      <c r="Y424" s="56"/>
      <c r="Z424" s="56"/>
      <c r="AA424" s="56"/>
      <c r="AB424" s="56"/>
      <c r="AC424" s="56"/>
      <c r="AD424" s="56"/>
      <c r="AE424" s="56"/>
      <c r="AF424" s="56"/>
      <c r="AG424" s="70"/>
      <c r="AH424" s="71"/>
      <c r="AI424" s="72"/>
      <c r="AJ424" s="74"/>
    </row>
    <row r="425" spans="1:36" s="10" customFormat="1" x14ac:dyDescent="0.2">
      <c r="A425" s="56">
        <v>70</v>
      </c>
      <c r="B425" s="56"/>
      <c r="C425" s="56"/>
      <c r="D425" s="56" t="s">
        <v>81</v>
      </c>
      <c r="E425" s="65" t="s">
        <v>82</v>
      </c>
      <c r="F425" s="65"/>
      <c r="G425" s="66" t="s">
        <v>2260</v>
      </c>
      <c r="H425" s="66" t="s">
        <v>1262</v>
      </c>
      <c r="I425" s="56" t="s">
        <v>1080</v>
      </c>
      <c r="J425" s="56" t="s">
        <v>1080</v>
      </c>
      <c r="K425" s="56"/>
      <c r="L425" s="56" t="s">
        <v>450</v>
      </c>
      <c r="M425" s="56"/>
      <c r="N425" s="56"/>
      <c r="O425" s="56"/>
      <c r="P425" s="56"/>
      <c r="Q425" s="56"/>
      <c r="R425" s="56"/>
      <c r="S425" s="56"/>
      <c r="T425" s="56"/>
      <c r="U425" s="56"/>
      <c r="V425" s="56" t="s">
        <v>1360</v>
      </c>
      <c r="W425" s="56"/>
      <c r="X425" s="56"/>
      <c r="Y425" s="56"/>
      <c r="Z425" s="56"/>
      <c r="AA425" s="56"/>
      <c r="AB425" s="56"/>
      <c r="AC425" s="56"/>
      <c r="AD425" s="56"/>
      <c r="AE425" s="56"/>
      <c r="AF425" s="56"/>
      <c r="AG425" s="70"/>
      <c r="AH425" s="71"/>
      <c r="AI425" s="72"/>
      <c r="AJ425" s="74"/>
    </row>
    <row r="426" spans="1:36" s="10" customFormat="1" x14ac:dyDescent="0.2">
      <c r="A426" s="56">
        <v>70</v>
      </c>
      <c r="B426" s="56"/>
      <c r="C426" s="56"/>
      <c r="D426" s="56" t="s">
        <v>43</v>
      </c>
      <c r="E426" s="65" t="s">
        <v>42</v>
      </c>
      <c r="F426" s="65"/>
      <c r="G426" s="66" t="s">
        <v>2342</v>
      </c>
      <c r="H426" s="66" t="s">
        <v>1361</v>
      </c>
      <c r="I426" s="56" t="s">
        <v>1080</v>
      </c>
      <c r="J426" s="56" t="s">
        <v>1080</v>
      </c>
      <c r="K426" s="56"/>
      <c r="L426" s="56"/>
      <c r="M426" s="56"/>
      <c r="N426" s="56"/>
      <c r="O426" s="56"/>
      <c r="P426" s="56"/>
      <c r="Q426" s="56"/>
      <c r="R426" s="56"/>
      <c r="S426" s="56"/>
      <c r="T426" s="56"/>
      <c r="U426" s="56"/>
      <c r="V426" s="56" t="s">
        <v>1263</v>
      </c>
      <c r="W426" s="56"/>
      <c r="X426" s="56"/>
      <c r="Y426" s="56" t="s">
        <v>1265</v>
      </c>
      <c r="Z426" s="56" t="s">
        <v>1363</v>
      </c>
      <c r="AA426" s="56"/>
      <c r="AB426" s="56"/>
      <c r="AC426" s="56"/>
      <c r="AD426" s="56"/>
      <c r="AE426" s="56"/>
      <c r="AF426" s="56"/>
      <c r="AG426" s="70"/>
      <c r="AH426" s="71"/>
      <c r="AI426" s="72"/>
      <c r="AJ426" s="74"/>
    </row>
    <row r="427" spans="1:36" s="10" customFormat="1" ht="26" x14ac:dyDescent="0.2">
      <c r="A427" s="56">
        <v>70</v>
      </c>
      <c r="B427" s="56"/>
      <c r="C427" s="56"/>
      <c r="D427" s="56" t="s">
        <v>537</v>
      </c>
      <c r="E427" s="65" t="s">
        <v>42</v>
      </c>
      <c r="F427" s="65"/>
      <c r="G427" s="66" t="s">
        <v>2343</v>
      </c>
      <c r="H427" s="66" t="s">
        <v>1364</v>
      </c>
      <c r="I427" s="56" t="s">
        <v>1079</v>
      </c>
      <c r="J427" s="56" t="s">
        <v>1079</v>
      </c>
      <c r="K427" s="56"/>
      <c r="L427" s="56"/>
      <c r="M427" s="56"/>
      <c r="N427" s="56"/>
      <c r="O427" s="56"/>
      <c r="P427" s="56"/>
      <c r="Q427" s="56"/>
      <c r="R427" s="56"/>
      <c r="S427" s="56"/>
      <c r="T427" s="56"/>
      <c r="U427" s="56"/>
      <c r="V427" s="56"/>
      <c r="W427" s="56"/>
      <c r="X427" s="56"/>
      <c r="Y427" s="56"/>
      <c r="Z427" s="56"/>
      <c r="AA427" s="56"/>
      <c r="AB427" s="56"/>
      <c r="AC427" s="56"/>
      <c r="AD427" s="56"/>
      <c r="AE427" s="56"/>
      <c r="AF427" s="56"/>
      <c r="AG427" s="70"/>
      <c r="AH427" s="71"/>
      <c r="AI427" s="72"/>
      <c r="AJ427" s="74"/>
    </row>
    <row r="428" spans="1:36" s="10" customFormat="1" x14ac:dyDescent="0.2">
      <c r="A428" s="56">
        <v>70</v>
      </c>
      <c r="B428" s="56"/>
      <c r="C428" s="56"/>
      <c r="D428" s="56" t="s">
        <v>326</v>
      </c>
      <c r="E428" s="65" t="s">
        <v>64</v>
      </c>
      <c r="F428" s="65"/>
      <c r="G428" s="66" t="s">
        <v>2344</v>
      </c>
      <c r="H428" s="66" t="s">
        <v>1365</v>
      </c>
      <c r="I428" s="56" t="s">
        <v>1079</v>
      </c>
      <c r="J428" s="56" t="s">
        <v>1079</v>
      </c>
      <c r="K428" s="56"/>
      <c r="L428" s="56"/>
      <c r="M428" s="56"/>
      <c r="N428" s="56"/>
      <c r="O428" s="56"/>
      <c r="P428" s="56"/>
      <c r="Q428" s="56"/>
      <c r="R428" s="56"/>
      <c r="S428" s="56"/>
      <c r="T428" s="56"/>
      <c r="U428" s="56"/>
      <c r="V428" s="56"/>
      <c r="W428" s="56"/>
      <c r="X428" s="56"/>
      <c r="Y428" s="56"/>
      <c r="Z428" s="56"/>
      <c r="AA428" s="56"/>
      <c r="AB428" s="56"/>
      <c r="AC428" s="56"/>
      <c r="AD428" s="56"/>
      <c r="AE428" s="56"/>
      <c r="AF428" s="56"/>
      <c r="AG428" s="70"/>
      <c r="AH428" s="71"/>
      <c r="AI428" s="72"/>
      <c r="AJ428" s="74"/>
    </row>
    <row r="429" spans="1:36" s="10" customFormat="1" x14ac:dyDescent="0.2">
      <c r="A429" s="56">
        <v>70</v>
      </c>
      <c r="B429" s="56"/>
      <c r="C429" s="56"/>
      <c r="D429" s="56" t="s">
        <v>63</v>
      </c>
      <c r="E429" s="65" t="s">
        <v>62</v>
      </c>
      <c r="F429" s="65"/>
      <c r="G429" s="66" t="s">
        <v>2345</v>
      </c>
      <c r="H429" s="66" t="s">
        <v>1366</v>
      </c>
      <c r="I429" s="56" t="s">
        <v>1080</v>
      </c>
      <c r="J429" s="56" t="s">
        <v>1080</v>
      </c>
      <c r="K429" s="56"/>
      <c r="L429" s="56"/>
      <c r="M429" s="56"/>
      <c r="N429" s="56"/>
      <c r="O429" s="56"/>
      <c r="P429" s="56"/>
      <c r="Q429" s="56"/>
      <c r="R429" s="56"/>
      <c r="S429" s="56"/>
      <c r="T429" s="56"/>
      <c r="U429" s="56"/>
      <c r="V429" s="56" t="s">
        <v>1270</v>
      </c>
      <c r="W429" s="56"/>
      <c r="X429" s="56"/>
      <c r="Y429" s="56" t="s">
        <v>1367</v>
      </c>
      <c r="Z429" s="56" t="s">
        <v>1272</v>
      </c>
      <c r="AA429" s="56"/>
      <c r="AB429" s="56" t="s">
        <v>1080</v>
      </c>
      <c r="AC429" s="56"/>
      <c r="AD429" s="56"/>
      <c r="AE429" s="56"/>
      <c r="AF429" s="56"/>
      <c r="AG429" s="70"/>
      <c r="AH429" s="71"/>
      <c r="AI429" s="72"/>
      <c r="AJ429" s="74"/>
    </row>
    <row r="430" spans="1:36" s="10" customFormat="1" x14ac:dyDescent="0.2">
      <c r="A430" s="56">
        <v>70</v>
      </c>
      <c r="B430" s="56"/>
      <c r="C430" s="56"/>
      <c r="D430" s="56" t="s">
        <v>188</v>
      </c>
      <c r="E430" s="65" t="s">
        <v>97</v>
      </c>
      <c r="F430" s="65"/>
      <c r="G430" s="66" t="s">
        <v>2346</v>
      </c>
      <c r="H430" s="66" t="s">
        <v>1368</v>
      </c>
      <c r="I430" s="56" t="s">
        <v>1080</v>
      </c>
      <c r="J430" s="56" t="s">
        <v>1080</v>
      </c>
      <c r="K430" s="56"/>
      <c r="L430" s="56"/>
      <c r="M430" s="56"/>
      <c r="N430" s="56"/>
      <c r="O430" s="56"/>
      <c r="P430" s="56"/>
      <c r="Q430" s="56"/>
      <c r="R430" s="56"/>
      <c r="S430" s="56"/>
      <c r="T430" s="56"/>
      <c r="U430" s="56"/>
      <c r="V430" s="56"/>
      <c r="W430" s="56"/>
      <c r="X430" s="56"/>
      <c r="Y430" s="56"/>
      <c r="Z430" s="56"/>
      <c r="AA430" s="56"/>
      <c r="AB430" s="56"/>
      <c r="AC430" s="56"/>
      <c r="AD430" s="56"/>
      <c r="AE430" s="56"/>
      <c r="AF430" s="56"/>
      <c r="AG430" s="70"/>
      <c r="AH430" s="71"/>
      <c r="AI430" s="72"/>
      <c r="AJ430" s="74"/>
    </row>
    <row r="431" spans="1:36" s="10" customFormat="1" x14ac:dyDescent="0.2">
      <c r="A431" s="56">
        <v>70</v>
      </c>
      <c r="B431" s="56"/>
      <c r="C431" s="56"/>
      <c r="D431" s="56" t="s">
        <v>418</v>
      </c>
      <c r="E431" s="65" t="s">
        <v>203</v>
      </c>
      <c r="F431" s="65"/>
      <c r="G431" s="66" t="s">
        <v>2131</v>
      </c>
      <c r="H431" s="66" t="s">
        <v>1130</v>
      </c>
      <c r="I431" s="56" t="s">
        <v>1080</v>
      </c>
      <c r="J431" s="56" t="s">
        <v>1080</v>
      </c>
      <c r="K431" s="56"/>
      <c r="L431" s="56"/>
      <c r="M431" s="56"/>
      <c r="N431" s="56"/>
      <c r="O431" s="56"/>
      <c r="P431" s="56"/>
      <c r="Q431" s="56"/>
      <c r="R431" s="56"/>
      <c r="S431" s="56"/>
      <c r="T431" s="56"/>
      <c r="U431" s="56"/>
      <c r="V431" s="56"/>
      <c r="W431" s="56"/>
      <c r="X431" s="56"/>
      <c r="Y431" s="56"/>
      <c r="Z431" s="56"/>
      <c r="AA431" s="56"/>
      <c r="AB431" s="56"/>
      <c r="AC431" s="56"/>
      <c r="AD431" s="56"/>
      <c r="AE431" s="56"/>
      <c r="AF431" s="56"/>
      <c r="AG431" s="70"/>
      <c r="AH431" s="71"/>
      <c r="AI431" s="72"/>
      <c r="AJ431" s="74"/>
    </row>
    <row r="432" spans="1:36" s="10" customFormat="1" x14ac:dyDescent="0.2">
      <c r="A432" s="56">
        <v>70</v>
      </c>
      <c r="B432" s="56"/>
      <c r="C432" s="56"/>
      <c r="D432" s="56" t="s">
        <v>198</v>
      </c>
      <c r="E432" s="65" t="s">
        <v>205</v>
      </c>
      <c r="F432" s="65"/>
      <c r="G432" s="66" t="s">
        <v>2272</v>
      </c>
      <c r="H432" s="66" t="s">
        <v>1283</v>
      </c>
      <c r="I432" s="56" t="s">
        <v>1080</v>
      </c>
      <c r="J432" s="56" t="s">
        <v>1080</v>
      </c>
      <c r="K432" s="56"/>
      <c r="L432" s="56"/>
      <c r="M432" s="56"/>
      <c r="N432" s="56"/>
      <c r="O432" s="56"/>
      <c r="P432" s="56"/>
      <c r="Q432" s="56"/>
      <c r="R432" s="56"/>
      <c r="S432" s="56"/>
      <c r="T432" s="56"/>
      <c r="U432" s="56"/>
      <c r="V432" s="56"/>
      <c r="W432" s="56"/>
      <c r="X432" s="56"/>
      <c r="Y432" s="56"/>
      <c r="Z432" s="56"/>
      <c r="AA432" s="56"/>
      <c r="AB432" s="56"/>
      <c r="AC432" s="56"/>
      <c r="AD432" s="56"/>
      <c r="AE432" s="56"/>
      <c r="AF432" s="56"/>
      <c r="AG432" s="70"/>
      <c r="AH432" s="71"/>
      <c r="AI432" s="72"/>
      <c r="AJ432" s="74"/>
    </row>
    <row r="433" spans="1:36" s="10" customFormat="1" x14ac:dyDescent="0.2">
      <c r="A433" s="56">
        <v>70</v>
      </c>
      <c r="B433" s="56"/>
      <c r="C433" s="56"/>
      <c r="D433" s="56" t="s">
        <v>237</v>
      </c>
      <c r="E433" s="65" t="s">
        <v>206</v>
      </c>
      <c r="F433" s="65"/>
      <c r="G433" s="66" t="s">
        <v>2273</v>
      </c>
      <c r="H433" s="66" t="s">
        <v>1284</v>
      </c>
      <c r="I433" s="56" t="s">
        <v>1080</v>
      </c>
      <c r="J433" s="56" t="s">
        <v>1080</v>
      </c>
      <c r="K433" s="56"/>
      <c r="L433" s="56"/>
      <c r="M433" s="56"/>
      <c r="N433" s="56"/>
      <c r="O433" s="56"/>
      <c r="P433" s="56"/>
      <c r="Q433" s="56"/>
      <c r="R433" s="56"/>
      <c r="S433" s="56"/>
      <c r="T433" s="56"/>
      <c r="U433" s="56"/>
      <c r="V433" s="56"/>
      <c r="W433" s="56"/>
      <c r="X433" s="56"/>
      <c r="Y433" s="56"/>
      <c r="Z433" s="56"/>
      <c r="AA433" s="56"/>
      <c r="AB433" s="56"/>
      <c r="AC433" s="56"/>
      <c r="AD433" s="56"/>
      <c r="AE433" s="56"/>
      <c r="AF433" s="56"/>
      <c r="AG433" s="70"/>
      <c r="AH433" s="71"/>
      <c r="AI433" s="72"/>
      <c r="AJ433" s="74"/>
    </row>
    <row r="434" spans="1:36" s="10" customFormat="1" x14ac:dyDescent="0.2">
      <c r="A434" s="56">
        <v>70</v>
      </c>
      <c r="B434" s="56"/>
      <c r="C434" s="56"/>
      <c r="D434" s="56" t="s">
        <v>238</v>
      </c>
      <c r="E434" s="65" t="s">
        <v>207</v>
      </c>
      <c r="F434" s="65"/>
      <c r="G434" s="66" t="s">
        <v>2274</v>
      </c>
      <c r="H434" s="66" t="s">
        <v>1285</v>
      </c>
      <c r="I434" s="56" t="s">
        <v>1080</v>
      </c>
      <c r="J434" s="56" t="s">
        <v>1080</v>
      </c>
      <c r="K434" s="56"/>
      <c r="L434" s="56"/>
      <c r="M434" s="56"/>
      <c r="N434" s="56"/>
      <c r="O434" s="56"/>
      <c r="P434" s="56"/>
      <c r="Q434" s="56"/>
      <c r="R434" s="56"/>
      <c r="S434" s="56"/>
      <c r="T434" s="56"/>
      <c r="U434" s="56"/>
      <c r="V434" s="56"/>
      <c r="W434" s="56"/>
      <c r="X434" s="56"/>
      <c r="Y434" s="56"/>
      <c r="Z434" s="56"/>
      <c r="AA434" s="56"/>
      <c r="AB434" s="56"/>
      <c r="AC434" s="56"/>
      <c r="AD434" s="56"/>
      <c r="AE434" s="56"/>
      <c r="AF434" s="56"/>
      <c r="AG434" s="70"/>
      <c r="AH434" s="71"/>
      <c r="AI434" s="72"/>
      <c r="AJ434" s="74"/>
    </row>
    <row r="435" spans="1:36" s="10" customFormat="1" x14ac:dyDescent="0.2">
      <c r="A435" s="56">
        <v>70</v>
      </c>
      <c r="B435" s="56"/>
      <c r="C435" s="56"/>
      <c r="D435" s="56" t="s">
        <v>239</v>
      </c>
      <c r="E435" s="65" t="s">
        <v>208</v>
      </c>
      <c r="F435" s="65"/>
      <c r="G435" s="66" t="s">
        <v>2275</v>
      </c>
      <c r="H435" s="66" t="s">
        <v>1286</v>
      </c>
      <c r="I435" s="56" t="s">
        <v>1080</v>
      </c>
      <c r="J435" s="56" t="s">
        <v>1080</v>
      </c>
      <c r="K435" s="56"/>
      <c r="L435" s="56"/>
      <c r="M435" s="56"/>
      <c r="N435" s="56"/>
      <c r="O435" s="56"/>
      <c r="P435" s="56"/>
      <c r="Q435" s="56"/>
      <c r="R435" s="56"/>
      <c r="S435" s="56"/>
      <c r="T435" s="56"/>
      <c r="U435" s="56"/>
      <c r="V435" s="56"/>
      <c r="W435" s="56"/>
      <c r="X435" s="56"/>
      <c r="Y435" s="56"/>
      <c r="Z435" s="56"/>
      <c r="AA435" s="56"/>
      <c r="AB435" s="56"/>
      <c r="AC435" s="56"/>
      <c r="AD435" s="56"/>
      <c r="AE435" s="56"/>
      <c r="AF435" s="56"/>
      <c r="AG435" s="70"/>
      <c r="AH435" s="71"/>
      <c r="AI435" s="72"/>
      <c r="AJ435" s="74"/>
    </row>
    <row r="436" spans="1:36" s="10" customFormat="1" x14ac:dyDescent="0.2">
      <c r="A436" s="56">
        <v>70</v>
      </c>
      <c r="B436" s="56"/>
      <c r="C436" s="56"/>
      <c r="D436" s="56" t="s">
        <v>91</v>
      </c>
      <c r="E436" s="65" t="s">
        <v>92</v>
      </c>
      <c r="F436" s="65"/>
      <c r="G436" s="66" t="s">
        <v>2348</v>
      </c>
      <c r="H436" s="66" t="s">
        <v>1370</v>
      </c>
      <c r="I436" s="56" t="s">
        <v>1080</v>
      </c>
      <c r="J436" s="56" t="s">
        <v>1080</v>
      </c>
      <c r="K436" s="56"/>
      <c r="L436" s="56"/>
      <c r="M436" s="56"/>
      <c r="N436" s="56"/>
      <c r="O436" s="56"/>
      <c r="P436" s="56"/>
      <c r="Q436" s="56"/>
      <c r="R436" s="56"/>
      <c r="S436" s="56"/>
      <c r="T436" s="56"/>
      <c r="U436" s="56"/>
      <c r="V436" s="56"/>
      <c r="W436" s="56"/>
      <c r="X436" s="56"/>
      <c r="Y436" s="56"/>
      <c r="Z436" s="56"/>
      <c r="AA436" s="56"/>
      <c r="AB436" s="56"/>
      <c r="AC436" s="56"/>
      <c r="AD436" s="56"/>
      <c r="AE436" s="56"/>
      <c r="AF436" s="56"/>
      <c r="AG436" s="70"/>
      <c r="AH436" s="71"/>
      <c r="AI436" s="72"/>
      <c r="AJ436" s="74"/>
    </row>
    <row r="437" spans="1:36" s="10" customFormat="1" x14ac:dyDescent="0.2">
      <c r="A437" s="56">
        <v>70</v>
      </c>
      <c r="B437" s="56"/>
      <c r="C437" s="56"/>
      <c r="D437" s="56" t="s">
        <v>186</v>
      </c>
      <c r="E437" s="65" t="s">
        <v>200</v>
      </c>
      <c r="F437" s="65"/>
      <c r="G437" s="66" t="s">
        <v>2349</v>
      </c>
      <c r="H437" s="66" t="s">
        <v>1371</v>
      </c>
      <c r="I437" s="56" t="s">
        <v>1080</v>
      </c>
      <c r="J437" s="56" t="s">
        <v>1080</v>
      </c>
      <c r="K437" s="56"/>
      <c r="L437" s="56"/>
      <c r="M437" s="56"/>
      <c r="N437" s="56"/>
      <c r="O437" s="56"/>
      <c r="P437" s="56"/>
      <c r="Q437" s="56"/>
      <c r="R437" s="56"/>
      <c r="S437" s="56"/>
      <c r="T437" s="56"/>
      <c r="U437" s="56"/>
      <c r="V437" s="56"/>
      <c r="W437" s="56"/>
      <c r="X437" s="56"/>
      <c r="Y437" s="56"/>
      <c r="Z437" s="56"/>
      <c r="AA437" s="56"/>
      <c r="AB437" s="56"/>
      <c r="AC437" s="56"/>
      <c r="AD437" s="56"/>
      <c r="AE437" s="56"/>
      <c r="AF437" s="56"/>
      <c r="AG437" s="70"/>
      <c r="AH437" s="71"/>
      <c r="AI437" s="72"/>
      <c r="AJ437" s="74"/>
    </row>
    <row r="438" spans="1:36" s="10" customFormat="1" x14ac:dyDescent="0.2">
      <c r="A438" s="56">
        <v>70</v>
      </c>
      <c r="B438" s="56"/>
      <c r="C438" s="56"/>
      <c r="D438" s="56" t="s">
        <v>373</v>
      </c>
      <c r="E438" s="65" t="s">
        <v>64</v>
      </c>
      <c r="F438" s="65"/>
      <c r="G438" s="66" t="s">
        <v>2350</v>
      </c>
      <c r="H438" s="66" t="s">
        <v>1372</v>
      </c>
      <c r="I438" s="56" t="s">
        <v>1079</v>
      </c>
      <c r="J438" s="56" t="s">
        <v>1080</v>
      </c>
      <c r="K438" s="56"/>
      <c r="L438" s="56"/>
      <c r="M438" s="56"/>
      <c r="N438" s="56"/>
      <c r="O438" s="56"/>
      <c r="P438" s="56"/>
      <c r="Q438" s="56"/>
      <c r="R438" s="56"/>
      <c r="S438" s="56"/>
      <c r="T438" s="56"/>
      <c r="U438" s="56"/>
      <c r="V438" s="56"/>
      <c r="W438" s="56"/>
      <c r="X438" s="56"/>
      <c r="Y438" s="56"/>
      <c r="Z438" s="56"/>
      <c r="AA438" s="56"/>
      <c r="AB438" s="56"/>
      <c r="AC438" s="56"/>
      <c r="AD438" s="56"/>
      <c r="AE438" s="56"/>
      <c r="AF438" s="56"/>
      <c r="AG438" s="70"/>
      <c r="AH438" s="71"/>
      <c r="AI438" s="72"/>
      <c r="AJ438" s="74"/>
    </row>
    <row r="439" spans="1:36" s="10" customFormat="1" x14ac:dyDescent="0.2">
      <c r="A439" s="56">
        <v>70</v>
      </c>
      <c r="B439" s="56"/>
      <c r="C439" s="56"/>
      <c r="D439" s="56" t="s">
        <v>167</v>
      </c>
      <c r="E439" s="65" t="s">
        <v>172</v>
      </c>
      <c r="F439" s="65"/>
      <c r="G439" s="66" t="s">
        <v>2205</v>
      </c>
      <c r="H439" s="66" t="s">
        <v>1204</v>
      </c>
      <c r="I439" s="56" t="s">
        <v>1079</v>
      </c>
      <c r="J439" s="56" t="s">
        <v>1080</v>
      </c>
      <c r="K439" s="56"/>
      <c r="L439" s="56"/>
      <c r="M439" s="56"/>
      <c r="N439" s="56"/>
      <c r="O439" s="56"/>
      <c r="P439" s="56"/>
      <c r="Q439" s="56"/>
      <c r="R439" s="56"/>
      <c r="S439" s="56"/>
      <c r="T439" s="56"/>
      <c r="U439" s="56"/>
      <c r="V439" s="56"/>
      <c r="W439" s="56"/>
      <c r="X439" s="56"/>
      <c r="Y439" s="56"/>
      <c r="Z439" s="56"/>
      <c r="AA439" s="56"/>
      <c r="AB439" s="56"/>
      <c r="AC439" s="56"/>
      <c r="AD439" s="56"/>
      <c r="AE439" s="56"/>
      <c r="AF439" s="56"/>
      <c r="AG439" s="70"/>
      <c r="AH439" s="71"/>
      <c r="AI439" s="72"/>
      <c r="AJ439" s="74"/>
    </row>
    <row r="440" spans="1:36" s="10" customFormat="1" x14ac:dyDescent="0.2">
      <c r="A440" s="56">
        <v>70</v>
      </c>
      <c r="B440" s="56"/>
      <c r="C440" s="56"/>
      <c r="D440" s="56" t="s">
        <v>166</v>
      </c>
      <c r="E440" s="65" t="s">
        <v>171</v>
      </c>
      <c r="F440" s="65"/>
      <c r="G440" s="66" t="s">
        <v>2206</v>
      </c>
      <c r="H440" s="66" t="s">
        <v>1205</v>
      </c>
      <c r="I440" s="56" t="s">
        <v>1079</v>
      </c>
      <c r="J440" s="56" t="s">
        <v>1080</v>
      </c>
      <c r="K440" s="56"/>
      <c r="L440" s="56"/>
      <c r="M440" s="56"/>
      <c r="N440" s="56"/>
      <c r="O440" s="56"/>
      <c r="P440" s="56"/>
      <c r="Q440" s="56"/>
      <c r="R440" s="56"/>
      <c r="S440" s="56"/>
      <c r="T440" s="56"/>
      <c r="U440" s="56"/>
      <c r="V440" s="56"/>
      <c r="W440" s="56"/>
      <c r="X440" s="56"/>
      <c r="Y440" s="56"/>
      <c r="Z440" s="56"/>
      <c r="AA440" s="56"/>
      <c r="AB440" s="56"/>
      <c r="AC440" s="56"/>
      <c r="AD440" s="56"/>
      <c r="AE440" s="56"/>
      <c r="AF440" s="56"/>
      <c r="AG440" s="70"/>
      <c r="AH440" s="71"/>
      <c r="AI440" s="72"/>
      <c r="AJ440" s="74"/>
    </row>
    <row r="441" spans="1:36" s="10" customFormat="1" x14ac:dyDescent="0.2">
      <c r="A441" s="56">
        <v>70</v>
      </c>
      <c r="B441" s="56"/>
      <c r="C441" s="56"/>
      <c r="D441" s="56" t="s">
        <v>178</v>
      </c>
      <c r="E441" s="65" t="s">
        <v>32</v>
      </c>
      <c r="F441" s="65"/>
      <c r="G441" s="66" t="s">
        <v>2288</v>
      </c>
      <c r="H441" s="66" t="s">
        <v>1298</v>
      </c>
      <c r="I441" s="56" t="s">
        <v>1080</v>
      </c>
      <c r="J441" s="56" t="s">
        <v>1080</v>
      </c>
      <c r="K441" s="56"/>
      <c r="L441" s="56"/>
      <c r="M441" s="56"/>
      <c r="N441" s="56"/>
      <c r="O441" s="56" t="s">
        <v>1105</v>
      </c>
      <c r="P441" s="56"/>
      <c r="Q441" s="56"/>
      <c r="R441" s="56"/>
      <c r="S441" s="56"/>
      <c r="T441" s="56"/>
      <c r="U441" s="56"/>
      <c r="V441" s="56"/>
      <c r="W441" s="56"/>
      <c r="X441" s="56"/>
      <c r="Y441" s="56"/>
      <c r="Z441" s="56"/>
      <c r="AA441" s="56"/>
      <c r="AB441" s="56"/>
      <c r="AC441" s="56"/>
      <c r="AD441" s="56"/>
      <c r="AE441" s="56"/>
      <c r="AF441" s="56"/>
      <c r="AG441" s="70"/>
      <c r="AH441" s="71"/>
      <c r="AI441" s="72"/>
      <c r="AJ441" s="74"/>
    </row>
    <row r="442" spans="1:36" s="10" customFormat="1" x14ac:dyDescent="0.2">
      <c r="A442" s="56">
        <v>70</v>
      </c>
      <c r="B442" s="56"/>
      <c r="C442" s="56"/>
      <c r="D442" s="56" t="s">
        <v>179</v>
      </c>
      <c r="E442" s="65" t="s">
        <v>64</v>
      </c>
      <c r="F442" s="65"/>
      <c r="G442" s="66" t="s">
        <v>2351</v>
      </c>
      <c r="H442" s="66" t="s">
        <v>1391</v>
      </c>
      <c r="I442" s="56" t="s">
        <v>1079</v>
      </c>
      <c r="J442" s="56" t="s">
        <v>1080</v>
      </c>
      <c r="K442" s="56"/>
      <c r="L442" s="56"/>
      <c r="M442" s="56"/>
      <c r="N442" s="56"/>
      <c r="O442" s="56"/>
      <c r="P442" s="56"/>
      <c r="Q442" s="56"/>
      <c r="R442" s="56"/>
      <c r="S442" s="56"/>
      <c r="T442" s="56"/>
      <c r="U442" s="56"/>
      <c r="V442" s="56"/>
      <c r="W442" s="56"/>
      <c r="X442" s="56"/>
      <c r="Y442" s="56"/>
      <c r="Z442" s="56"/>
      <c r="AA442" s="56"/>
      <c r="AB442" s="56"/>
      <c r="AC442" s="56"/>
      <c r="AD442" s="56"/>
      <c r="AE442" s="56"/>
      <c r="AF442" s="56"/>
      <c r="AG442" s="70"/>
      <c r="AH442" s="71"/>
      <c r="AI442" s="72"/>
      <c r="AJ442" s="74"/>
    </row>
    <row r="443" spans="1:36" s="10" customFormat="1" x14ac:dyDescent="0.2">
      <c r="A443" s="56">
        <v>70</v>
      </c>
      <c r="B443" s="56"/>
      <c r="C443" s="56"/>
      <c r="D443" s="56" t="s">
        <v>196</v>
      </c>
      <c r="E443" s="65" t="s">
        <v>64</v>
      </c>
      <c r="F443" s="65"/>
      <c r="G443" s="66" t="s">
        <v>2352</v>
      </c>
      <c r="H443" s="66" t="s">
        <v>1374</v>
      </c>
      <c r="I443" s="56" t="s">
        <v>1079</v>
      </c>
      <c r="J443" s="56" t="s">
        <v>1080</v>
      </c>
      <c r="K443" s="56"/>
      <c r="L443" s="56"/>
      <c r="M443" s="56"/>
      <c r="N443" s="56"/>
      <c r="O443" s="56"/>
      <c r="P443" s="56"/>
      <c r="Q443" s="56"/>
      <c r="R443" s="56"/>
      <c r="S443" s="56"/>
      <c r="T443" s="56"/>
      <c r="U443" s="56"/>
      <c r="V443" s="56"/>
      <c r="W443" s="56"/>
      <c r="X443" s="56"/>
      <c r="Y443" s="56"/>
      <c r="Z443" s="56"/>
      <c r="AA443" s="56"/>
      <c r="AB443" s="56"/>
      <c r="AC443" s="56"/>
      <c r="AD443" s="56"/>
      <c r="AE443" s="56"/>
      <c r="AF443" s="56"/>
      <c r="AG443" s="70"/>
      <c r="AH443" s="71"/>
      <c r="AI443" s="72"/>
      <c r="AJ443" s="74"/>
    </row>
    <row r="444" spans="1:36" s="10" customFormat="1" x14ac:dyDescent="0.2">
      <c r="A444" s="56">
        <v>70</v>
      </c>
      <c r="B444" s="56"/>
      <c r="C444" s="56"/>
      <c r="D444" s="56" t="s">
        <v>303</v>
      </c>
      <c r="E444" s="65" t="s">
        <v>51</v>
      </c>
      <c r="F444" s="65"/>
      <c r="G444" s="66" t="s">
        <v>2357</v>
      </c>
      <c r="H444" s="66" t="s">
        <v>1379</v>
      </c>
      <c r="I444" s="56" t="s">
        <v>1079</v>
      </c>
      <c r="J444" s="56" t="s">
        <v>1080</v>
      </c>
      <c r="K444" s="56"/>
      <c r="L444" s="56"/>
      <c r="M444" s="56"/>
      <c r="N444" s="56"/>
      <c r="O444" s="56"/>
      <c r="P444" s="56"/>
      <c r="Q444" s="56"/>
      <c r="R444" s="56"/>
      <c r="S444" s="56"/>
      <c r="T444" s="56"/>
      <c r="U444" s="56"/>
      <c r="V444" s="56"/>
      <c r="W444" s="56"/>
      <c r="X444" s="56"/>
      <c r="Y444" s="56"/>
      <c r="Z444" s="56"/>
      <c r="AA444" s="56"/>
      <c r="AB444" s="56"/>
      <c r="AC444" s="56"/>
      <c r="AD444" s="56"/>
      <c r="AE444" s="56"/>
      <c r="AF444" s="56"/>
      <c r="AG444" s="70"/>
      <c r="AH444" s="71"/>
      <c r="AI444" s="72"/>
      <c r="AJ444" s="74"/>
    </row>
    <row r="445" spans="1:36" s="10" customFormat="1" x14ac:dyDescent="0.2">
      <c r="A445" s="56">
        <v>70</v>
      </c>
      <c r="B445" s="56"/>
      <c r="C445" s="56"/>
      <c r="D445" s="56" t="s">
        <v>304</v>
      </c>
      <c r="E445" s="65" t="s">
        <v>53</v>
      </c>
      <c r="F445" s="65"/>
      <c r="G445" s="66" t="s">
        <v>2358</v>
      </c>
      <c r="H445" s="66" t="s">
        <v>1380</v>
      </c>
      <c r="I445" s="56" t="s">
        <v>1079</v>
      </c>
      <c r="J445" s="56" t="s">
        <v>1080</v>
      </c>
      <c r="K445" s="56"/>
      <c r="L445" s="56"/>
      <c r="M445" s="56"/>
      <c r="N445" s="56"/>
      <c r="O445" s="56"/>
      <c r="P445" s="56"/>
      <c r="Q445" s="56"/>
      <c r="R445" s="56"/>
      <c r="S445" s="56"/>
      <c r="T445" s="56"/>
      <c r="U445" s="56"/>
      <c r="V445" s="56"/>
      <c r="W445" s="56"/>
      <c r="X445" s="56"/>
      <c r="Y445" s="56"/>
      <c r="Z445" s="56"/>
      <c r="AA445" s="56"/>
      <c r="AB445" s="56"/>
      <c r="AC445" s="56"/>
      <c r="AD445" s="56"/>
      <c r="AE445" s="56"/>
      <c r="AF445" s="56"/>
      <c r="AG445" s="70"/>
      <c r="AH445" s="71"/>
      <c r="AI445" s="72"/>
      <c r="AJ445" s="74"/>
    </row>
    <row r="446" spans="1:36" s="10" customFormat="1" x14ac:dyDescent="0.2">
      <c r="A446" s="56">
        <v>70</v>
      </c>
      <c r="B446" s="56"/>
      <c r="C446" s="56"/>
      <c r="D446" s="56" t="s">
        <v>180</v>
      </c>
      <c r="E446" s="65" t="s">
        <v>95</v>
      </c>
      <c r="F446" s="65"/>
      <c r="G446" s="66" t="s">
        <v>2146</v>
      </c>
      <c r="H446" s="66" t="s">
        <v>1145</v>
      </c>
      <c r="I446" s="56" t="s">
        <v>1079</v>
      </c>
      <c r="J446" s="56" t="s">
        <v>1079</v>
      </c>
      <c r="K446" s="56"/>
      <c r="L446" s="56"/>
      <c r="M446" s="56"/>
      <c r="N446" s="56"/>
      <c r="O446" s="56"/>
      <c r="P446" s="56"/>
      <c r="Q446" s="56"/>
      <c r="R446" s="56"/>
      <c r="S446" s="56"/>
      <c r="T446" s="56"/>
      <c r="U446" s="56"/>
      <c r="V446" s="56"/>
      <c r="W446" s="56"/>
      <c r="X446" s="56"/>
      <c r="Y446" s="56"/>
      <c r="Z446" s="56"/>
      <c r="AA446" s="56"/>
      <c r="AB446" s="56"/>
      <c r="AC446" s="56"/>
      <c r="AD446" s="56"/>
      <c r="AE446" s="56"/>
      <c r="AF446" s="56"/>
      <c r="AG446" s="70"/>
      <c r="AH446" s="71"/>
      <c r="AI446" s="72"/>
      <c r="AJ446" s="74"/>
    </row>
    <row r="447" spans="1:36" s="10" customFormat="1" x14ac:dyDescent="0.2">
      <c r="A447" s="56">
        <v>70</v>
      </c>
      <c r="B447" s="56"/>
      <c r="C447" s="56"/>
      <c r="D447" s="56" t="s">
        <v>395</v>
      </c>
      <c r="E447" s="65" t="s">
        <v>64</v>
      </c>
      <c r="F447" s="65"/>
      <c r="G447" s="66" t="s">
        <v>2229</v>
      </c>
      <c r="H447" s="66" t="s">
        <v>1225</v>
      </c>
      <c r="I447" s="56" t="s">
        <v>1080</v>
      </c>
      <c r="J447" s="56" t="s">
        <v>1080</v>
      </c>
      <c r="K447" s="56"/>
      <c r="L447" s="56"/>
      <c r="M447" s="56"/>
      <c r="N447" s="56"/>
      <c r="O447" s="56"/>
      <c r="P447" s="56"/>
      <c r="Q447" s="56"/>
      <c r="R447" s="56"/>
      <c r="S447" s="56"/>
      <c r="T447" s="56"/>
      <c r="U447" s="56"/>
      <c r="V447" s="56"/>
      <c r="W447" s="56"/>
      <c r="X447" s="56"/>
      <c r="Y447" s="56"/>
      <c r="Z447" s="56"/>
      <c r="AA447" s="56"/>
      <c r="AB447" s="56"/>
      <c r="AC447" s="56"/>
      <c r="AD447" s="56"/>
      <c r="AE447" s="56"/>
      <c r="AF447" s="56"/>
      <c r="AG447" s="70"/>
      <c r="AH447" s="71"/>
      <c r="AI447" s="72"/>
      <c r="AJ447" s="74"/>
    </row>
    <row r="448" spans="1:36" s="10" customFormat="1" x14ac:dyDescent="0.2">
      <c r="A448" s="56">
        <v>70</v>
      </c>
      <c r="B448" s="56"/>
      <c r="C448" s="56"/>
      <c r="D448" s="56" t="s">
        <v>1924</v>
      </c>
      <c r="E448" s="65" t="s">
        <v>64</v>
      </c>
      <c r="F448" s="65"/>
      <c r="G448" s="66" t="s">
        <v>2211</v>
      </c>
      <c r="H448" s="66" t="s">
        <v>1992</v>
      </c>
      <c r="I448" s="56" t="s">
        <v>1080</v>
      </c>
      <c r="J448" s="56" t="s">
        <v>1080</v>
      </c>
      <c r="K448" s="56"/>
      <c r="L448" s="56"/>
      <c r="M448" s="56"/>
      <c r="N448" s="56"/>
      <c r="O448" s="56"/>
      <c r="P448" s="56"/>
      <c r="Q448" s="56"/>
      <c r="R448" s="56"/>
      <c r="S448" s="56"/>
      <c r="T448" s="56"/>
      <c r="U448" s="56"/>
      <c r="V448" s="56"/>
      <c r="W448" s="56"/>
      <c r="X448" s="56"/>
      <c r="Y448" s="56"/>
      <c r="Z448" s="56"/>
      <c r="AA448" s="56"/>
      <c r="AB448" s="56"/>
      <c r="AC448" s="56"/>
      <c r="AD448" s="56"/>
      <c r="AE448" s="56"/>
      <c r="AF448" s="56"/>
      <c r="AG448" s="70"/>
      <c r="AH448" s="71"/>
      <c r="AI448" s="72"/>
      <c r="AJ448" s="74"/>
    </row>
    <row r="449" spans="1:36" s="10" customFormat="1" x14ac:dyDescent="0.2">
      <c r="A449" s="56">
        <v>70</v>
      </c>
      <c r="B449" s="56"/>
      <c r="C449" s="56"/>
      <c r="D449" s="56" t="s">
        <v>1925</v>
      </c>
      <c r="E449" s="65" t="s">
        <v>1926</v>
      </c>
      <c r="F449" s="65"/>
      <c r="G449" s="66" t="s">
        <v>2212</v>
      </c>
      <c r="H449" s="66" t="s">
        <v>1993</v>
      </c>
      <c r="I449" s="56" t="s">
        <v>1080</v>
      </c>
      <c r="J449" s="56" t="s">
        <v>1080</v>
      </c>
      <c r="K449" s="56"/>
      <c r="L449" s="56"/>
      <c r="M449" s="56"/>
      <c r="N449" s="56"/>
      <c r="O449" s="56"/>
      <c r="P449" s="56"/>
      <c r="Q449" s="56"/>
      <c r="R449" s="56"/>
      <c r="S449" s="56"/>
      <c r="T449" s="56"/>
      <c r="U449" s="56"/>
      <c r="V449" s="56"/>
      <c r="W449" s="56"/>
      <c r="X449" s="56"/>
      <c r="Y449" s="56"/>
      <c r="Z449" s="56"/>
      <c r="AA449" s="56"/>
      <c r="AB449" s="56"/>
      <c r="AC449" s="56"/>
      <c r="AD449" s="56"/>
      <c r="AE449" s="56"/>
      <c r="AF449" s="56"/>
      <c r="AG449" s="70"/>
      <c r="AH449" s="71"/>
      <c r="AI449" s="72"/>
      <c r="AJ449" s="74"/>
    </row>
    <row r="450" spans="1:36" s="10" customFormat="1" x14ac:dyDescent="0.2">
      <c r="A450" s="56">
        <v>70</v>
      </c>
      <c r="B450" s="56"/>
      <c r="C450" s="56"/>
      <c r="D450" s="56" t="s">
        <v>1935</v>
      </c>
      <c r="E450" s="65" t="s">
        <v>1936</v>
      </c>
      <c r="F450" s="65"/>
      <c r="G450" s="66" t="s">
        <v>2361</v>
      </c>
      <c r="H450" s="66" t="s">
        <v>2000</v>
      </c>
      <c r="I450" s="56" t="s">
        <v>1080</v>
      </c>
      <c r="J450" s="56" t="s">
        <v>1080</v>
      </c>
      <c r="K450" s="56"/>
      <c r="L450" s="56"/>
      <c r="M450" s="56"/>
      <c r="N450" s="56"/>
      <c r="O450" s="56"/>
      <c r="P450" s="56"/>
      <c r="Q450" s="56"/>
      <c r="R450" s="56"/>
      <c r="S450" s="56"/>
      <c r="T450" s="56"/>
      <c r="U450" s="56"/>
      <c r="V450" s="56"/>
      <c r="W450" s="56"/>
      <c r="X450" s="56"/>
      <c r="Y450" s="56"/>
      <c r="Z450" s="56"/>
      <c r="AA450" s="56"/>
      <c r="AB450" s="56"/>
      <c r="AC450" s="56"/>
      <c r="AD450" s="56"/>
      <c r="AE450" s="56"/>
      <c r="AF450" s="56"/>
      <c r="AG450" s="70"/>
      <c r="AH450" s="71"/>
      <c r="AI450" s="72"/>
      <c r="AJ450" s="74"/>
    </row>
    <row r="451" spans="1:36" s="10" customFormat="1" x14ac:dyDescent="0.2">
      <c r="A451" s="39"/>
      <c r="B451" s="27"/>
      <c r="C451" s="27"/>
      <c r="D451" s="40" t="s">
        <v>0</v>
      </c>
      <c r="E451" s="28"/>
      <c r="F451" s="29"/>
      <c r="G451" s="28"/>
      <c r="H451" s="28"/>
      <c r="I451" s="28"/>
      <c r="J451" s="28"/>
      <c r="K451" s="28"/>
      <c r="L451" s="28"/>
      <c r="M451" s="28"/>
      <c r="N451" s="28"/>
      <c r="O451" s="28"/>
      <c r="P451" s="28"/>
      <c r="Q451" s="28"/>
      <c r="R451" s="28"/>
      <c r="S451" s="28"/>
      <c r="T451" s="28"/>
      <c r="U451" s="28"/>
      <c r="V451" s="41"/>
      <c r="W451" s="42"/>
      <c r="X451" s="42"/>
      <c r="Y451" s="42"/>
      <c r="Z451" s="42"/>
      <c r="AA451" s="6"/>
      <c r="AB451" s="6"/>
      <c r="AC451" s="6"/>
      <c r="AD451" s="6"/>
      <c r="AE451" s="6"/>
      <c r="AF451" s="6"/>
      <c r="AG451" s="6"/>
      <c r="AH451" s="6"/>
      <c r="AI451" s="6"/>
      <c r="AJ451" s="18"/>
    </row>
    <row r="452" spans="1:36" s="10" customFormat="1" x14ac:dyDescent="0.2">
      <c r="A452" s="80"/>
      <c r="AJ452" s="38"/>
    </row>
    <row r="453" spans="1:36" s="10" customFormat="1" x14ac:dyDescent="0.2">
      <c r="A453" s="80"/>
      <c r="AJ453" s="38"/>
    </row>
    <row r="454" spans="1:36" s="10" customFormat="1" x14ac:dyDescent="0.2">
      <c r="A454" s="80"/>
      <c r="AJ454" s="38"/>
    </row>
    <row r="455" spans="1:36" s="10" customFormat="1" x14ac:dyDescent="0.2">
      <c r="A455" s="80"/>
      <c r="AJ455" s="38"/>
    </row>
    <row r="456" spans="1:36" s="10" customFormat="1" x14ac:dyDescent="0.2">
      <c r="A456" s="87"/>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c r="AA456" s="91"/>
      <c r="AB456" s="91"/>
      <c r="AC456" s="91"/>
      <c r="AD456" s="91"/>
      <c r="AE456" s="91"/>
      <c r="AF456" s="91"/>
      <c r="AG456" s="91"/>
      <c r="AH456" s="91"/>
      <c r="AI456" s="91"/>
      <c r="AJ456" s="92"/>
    </row>
  </sheetData>
  <phoneticPr fontId="2"/>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L137"/>
  <sheetViews>
    <sheetView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7.08984375" style="5" customWidth="1"/>
    <col min="5" max="5" width="25.90625" style="5" customWidth="1"/>
    <col min="6" max="6" width="8.36328125" style="4" customWidth="1"/>
    <col min="7" max="7" width="30.81640625" style="4" customWidth="1"/>
    <col min="8" max="8" width="32.6328125" style="4" bestFit="1" customWidth="1"/>
    <col min="9" max="10" width="15.81640625" style="4" customWidth="1"/>
    <col min="11" max="11" width="16.08984375" style="4" customWidth="1"/>
    <col min="12" max="13" width="14.36328125" style="4" customWidth="1"/>
    <col min="14" max="14" width="50.90625" style="4" customWidth="1"/>
    <col min="15" max="15" width="17.6328125" style="4" customWidth="1"/>
    <col min="16" max="17" width="16.453125" style="4" customWidth="1"/>
    <col min="18" max="18" width="19.90625" style="4" customWidth="1"/>
    <col min="19" max="20" width="17.08984375" style="5" customWidth="1"/>
    <col min="21" max="21" width="16.08984375" style="5" customWidth="1"/>
    <col min="22" max="26" width="22" style="9" customWidth="1"/>
    <col min="27" max="27" width="17.08984375" style="5" customWidth="1"/>
    <col min="28" max="28" width="9.453125" style="5" customWidth="1"/>
    <col min="29" max="29" width="21.6328125" style="5" bestFit="1" customWidth="1"/>
    <col min="30" max="30" width="36.08984375" style="5" bestFit="1" customWidth="1"/>
    <col min="31" max="31" width="28.08984375" style="5" bestFit="1" customWidth="1"/>
    <col min="32" max="34" width="9" style="5"/>
    <col min="35" max="35" width="30.81640625" style="5" customWidth="1"/>
    <col min="36" max="36" width="9" style="5"/>
    <col min="37" max="37" width="15.81640625" style="5" customWidth="1"/>
    <col min="38" max="16384" width="9" style="5"/>
  </cols>
  <sheetData>
    <row r="1" spans="1:38" s="10" customFormat="1" x14ac:dyDescent="0.2">
      <c r="A1" s="75" t="s">
        <v>1070</v>
      </c>
      <c r="B1" s="75" t="s">
        <v>1070</v>
      </c>
      <c r="C1" s="75"/>
      <c r="D1" s="76" t="s">
        <v>27</v>
      </c>
      <c r="E1" s="76">
        <v>1</v>
      </c>
      <c r="F1" s="77"/>
      <c r="G1" s="77"/>
      <c r="H1" s="77"/>
      <c r="I1" s="77"/>
      <c r="J1" s="77"/>
      <c r="K1" s="77"/>
      <c r="L1" s="77"/>
      <c r="M1" s="77"/>
      <c r="N1" s="77"/>
      <c r="O1" s="4"/>
      <c r="P1" s="4"/>
      <c r="Q1" s="4"/>
      <c r="R1" s="4"/>
      <c r="S1" s="5"/>
      <c r="T1" s="5"/>
      <c r="U1" s="5"/>
      <c r="V1" s="5"/>
      <c r="W1" s="5"/>
      <c r="X1" s="5"/>
      <c r="Y1" s="5"/>
      <c r="Z1" s="5"/>
      <c r="AA1" s="5"/>
      <c r="AB1" s="5"/>
      <c r="AC1" s="5"/>
      <c r="AD1" s="5"/>
      <c r="AE1" s="5"/>
      <c r="AF1" s="5"/>
      <c r="AG1" s="5"/>
      <c r="AH1" s="5"/>
      <c r="AI1" s="5"/>
      <c r="AJ1" s="5"/>
      <c r="AK1" s="5"/>
      <c r="AL1" s="5"/>
    </row>
    <row r="2" spans="1:38" s="10" customFormat="1" ht="40" customHeight="1" x14ac:dyDescent="0.2">
      <c r="A2" s="22" t="s">
        <v>1070</v>
      </c>
      <c r="B2" s="23"/>
      <c r="C2" s="23"/>
      <c r="D2" s="42" t="s">
        <v>2080</v>
      </c>
      <c r="E2" s="78" t="s">
        <v>19</v>
      </c>
      <c r="F2" s="79" t="str">
        <f>IF(LogicCommon!C2="","",LogicCommon!C2)</f>
        <v>MS</v>
      </c>
      <c r="G2" s="78" t="s">
        <v>20</v>
      </c>
      <c r="H2" s="79" t="str">
        <f>IF(LogicCommon!E2="","",LogicCommon!E2)</f>
        <v>MSBCL6050</v>
      </c>
      <c r="I2" s="78" t="s">
        <v>1071</v>
      </c>
      <c r="J2" s="56" t="s">
        <v>483</v>
      </c>
      <c r="K2" s="78" t="s">
        <v>1068</v>
      </c>
      <c r="L2" s="79" t="str">
        <f>IF(LogicCommon!G2="","",LogicCommon!G2)</f>
        <v>MC</v>
      </c>
      <c r="M2" s="5" t="s">
        <v>1072</v>
      </c>
      <c r="N2" s="59" t="s">
        <v>2015</v>
      </c>
      <c r="O2" s="78"/>
      <c r="P2" s="78"/>
      <c r="Q2" s="4"/>
      <c r="R2" s="5"/>
      <c r="S2" s="5"/>
      <c r="T2" s="5"/>
      <c r="U2" s="5"/>
      <c r="V2" s="5"/>
      <c r="W2" s="5"/>
      <c r="X2" s="5"/>
      <c r="Y2" s="5"/>
      <c r="Z2" s="5"/>
      <c r="AA2" s="5"/>
      <c r="AB2" s="5"/>
      <c r="AC2" s="5"/>
      <c r="AD2" s="5"/>
      <c r="AE2" s="5"/>
      <c r="AF2" s="5"/>
      <c r="AG2" s="5"/>
      <c r="AH2" s="5"/>
      <c r="AI2" s="5"/>
      <c r="AJ2" s="5"/>
      <c r="AK2" s="5"/>
      <c r="AL2" s="5"/>
    </row>
    <row r="3" spans="1:38" s="10" customFormat="1" x14ac:dyDescent="0.2">
      <c r="A3" s="80" t="s">
        <v>1070</v>
      </c>
      <c r="B3" s="81"/>
      <c r="C3" s="81"/>
      <c r="D3" s="82" t="str">
        <f>IF(LogicCommon!A3="","",LogicCommon!A3)</f>
        <v/>
      </c>
      <c r="E3" s="78" t="s">
        <v>22</v>
      </c>
      <c r="F3" s="79" t="str">
        <f>IF(LogicCommon!C3="","",LogicCommon!C3)</f>
        <v>MSBC</v>
      </c>
      <c r="G3" s="78" t="s">
        <v>23</v>
      </c>
      <c r="H3" s="79" t="str">
        <f>IF(LogicCommon!E3="","",LogicCommon!E3)</f>
        <v>MSBCL_MfgActRegService</v>
      </c>
      <c r="I3" s="78" t="s">
        <v>1073</v>
      </c>
      <c r="J3" s="56" t="s">
        <v>483</v>
      </c>
      <c r="K3" s="78" t="s">
        <v>1069</v>
      </c>
      <c r="L3" s="79" t="str">
        <f>IF(LogicCommon!G3="","",LogicCommon!G3)</f>
        <v/>
      </c>
      <c r="M3" s="83"/>
      <c r="N3" s="78"/>
      <c r="O3" s="78" t="s">
        <v>1074</v>
      </c>
      <c r="P3" s="56" t="s">
        <v>1392</v>
      </c>
      <c r="Q3" s="4"/>
      <c r="R3" s="5"/>
      <c r="S3" s="5"/>
      <c r="T3" s="5"/>
      <c r="U3" s="5"/>
      <c r="V3" s="5"/>
      <c r="W3" s="5"/>
      <c r="X3" s="5"/>
      <c r="Y3" s="5"/>
      <c r="Z3" s="5"/>
      <c r="AA3" s="5"/>
      <c r="AB3" s="5"/>
      <c r="AC3" s="5"/>
      <c r="AD3" s="5"/>
      <c r="AE3" s="5"/>
      <c r="AF3" s="5"/>
      <c r="AG3" s="5"/>
      <c r="AH3" s="5"/>
      <c r="AI3" s="5"/>
      <c r="AJ3" s="5"/>
      <c r="AK3" s="5"/>
      <c r="AL3" s="5"/>
    </row>
    <row r="4" spans="1:38" s="10" customFormat="1" x14ac:dyDescent="0.2">
      <c r="A4" s="80" t="s">
        <v>1070</v>
      </c>
      <c r="B4" s="81"/>
      <c r="C4" s="81"/>
      <c r="D4" s="4"/>
      <c r="E4" s="78" t="s">
        <v>1</v>
      </c>
      <c r="F4" s="84" t="s">
        <v>1075</v>
      </c>
      <c r="G4" s="78" t="s">
        <v>24</v>
      </c>
      <c r="H4" s="79" t="str">
        <f>IF(LogicCommon!E4="","",LogicCommon!E4)</f>
        <v>製造実績登録サービス</v>
      </c>
      <c r="I4" s="78" t="s">
        <v>1076</v>
      </c>
      <c r="J4" s="56" t="s">
        <v>484</v>
      </c>
      <c r="K4" s="78" t="s">
        <v>25</v>
      </c>
      <c r="L4" s="79" t="str">
        <f>IF(LogicCommon!G4="","",LogicCommon!G4)</f>
        <v>MS.MSUDL5010</v>
      </c>
      <c r="M4" s="85" t="s">
        <v>1393</v>
      </c>
      <c r="N4" s="59"/>
      <c r="O4" s="86"/>
      <c r="P4" s="4"/>
      <c r="Q4" s="4"/>
      <c r="R4" s="5"/>
      <c r="S4" s="5"/>
      <c r="T4" s="5"/>
      <c r="U4" s="5"/>
      <c r="V4" s="5"/>
      <c r="W4" s="5"/>
      <c r="X4" s="5"/>
      <c r="Y4" s="5"/>
      <c r="Z4" s="5"/>
      <c r="AA4" s="5"/>
      <c r="AB4" s="5"/>
      <c r="AC4" s="5"/>
      <c r="AD4" s="5"/>
      <c r="AE4" s="5"/>
      <c r="AF4" s="5"/>
      <c r="AG4" s="5"/>
      <c r="AH4" s="5"/>
      <c r="AI4" s="5"/>
      <c r="AJ4" s="5"/>
      <c r="AK4" s="5"/>
      <c r="AL4" s="5"/>
    </row>
    <row r="5" spans="1:38" s="10" customFormat="1" x14ac:dyDescent="0.2">
      <c r="A5" s="87" t="s">
        <v>1070</v>
      </c>
      <c r="B5" s="75"/>
      <c r="C5" s="75"/>
      <c r="D5" s="88"/>
      <c r="E5" s="78" t="s">
        <v>1077</v>
      </c>
      <c r="F5" s="84"/>
      <c r="G5" s="89"/>
      <c r="H5" s="89"/>
      <c r="I5" s="89"/>
      <c r="J5" s="89"/>
      <c r="K5" s="89"/>
      <c r="L5" s="6"/>
      <c r="M5" s="5"/>
      <c r="N5" s="5"/>
      <c r="O5" s="86"/>
      <c r="P5" s="4"/>
      <c r="Q5" s="4"/>
      <c r="R5" s="5"/>
      <c r="S5" s="5"/>
      <c r="T5" s="5"/>
      <c r="U5" s="5"/>
      <c r="V5" s="5"/>
      <c r="W5" s="5"/>
      <c r="X5" s="5"/>
      <c r="Y5" s="5"/>
      <c r="Z5" s="5"/>
      <c r="AA5" s="5"/>
      <c r="AB5" s="5"/>
      <c r="AC5" s="5"/>
      <c r="AD5" s="5"/>
      <c r="AE5" s="5"/>
      <c r="AF5" s="5"/>
      <c r="AG5" s="5"/>
      <c r="AH5" s="5"/>
      <c r="AI5" s="5"/>
      <c r="AJ5" s="5"/>
      <c r="AK5" s="5"/>
      <c r="AL5" s="5"/>
    </row>
    <row r="6" spans="1:38" s="10" customFormat="1" x14ac:dyDescent="0.2">
      <c r="A6" s="80" t="s">
        <v>1070</v>
      </c>
      <c r="B6" s="81"/>
      <c r="C6" s="81"/>
      <c r="D6" s="4" t="s">
        <v>26</v>
      </c>
      <c r="E6" s="12" t="s">
        <v>506</v>
      </c>
      <c r="F6" s="12"/>
      <c r="G6" s="12"/>
      <c r="H6" s="12"/>
      <c r="I6" s="12"/>
      <c r="J6" s="12"/>
      <c r="K6" s="12"/>
      <c r="L6" s="90"/>
      <c r="M6" s="91"/>
      <c r="N6" s="91"/>
      <c r="O6" s="91"/>
      <c r="P6" s="91"/>
      <c r="Q6" s="91"/>
      <c r="R6" s="12"/>
      <c r="S6" s="12"/>
      <c r="T6" s="12"/>
      <c r="U6" s="12"/>
      <c r="V6" s="25"/>
      <c r="W6" s="25"/>
      <c r="X6" s="25"/>
      <c r="Y6" s="25"/>
      <c r="Z6" s="25"/>
      <c r="AA6" s="12"/>
      <c r="AB6" s="12"/>
      <c r="AC6" s="24"/>
      <c r="AD6" s="3" t="s">
        <v>12</v>
      </c>
      <c r="AE6" s="3"/>
      <c r="AF6" s="3" t="s">
        <v>12</v>
      </c>
      <c r="AG6" s="3"/>
      <c r="AH6" s="3" t="s">
        <v>12</v>
      </c>
      <c r="AI6" s="26"/>
      <c r="AJ6" s="26"/>
      <c r="AK6" s="26"/>
      <c r="AL6" s="26"/>
    </row>
    <row r="7" spans="1:38" s="10" customFormat="1" x14ac:dyDescent="0.2">
      <c r="A7" s="23" t="s">
        <v>13</v>
      </c>
      <c r="B7" s="23"/>
      <c r="C7" s="23"/>
      <c r="D7" s="6"/>
      <c r="E7" s="6"/>
      <c r="F7" s="6"/>
      <c r="G7" s="6"/>
      <c r="H7" s="6"/>
      <c r="I7" s="6" t="s">
        <v>14</v>
      </c>
      <c r="J7" s="6"/>
      <c r="K7" s="8" t="s">
        <v>15</v>
      </c>
      <c r="L7" s="8" t="s">
        <v>15</v>
      </c>
      <c r="M7" s="8" t="s">
        <v>15</v>
      </c>
      <c r="N7" s="8" t="s">
        <v>15</v>
      </c>
      <c r="O7" s="8" t="s">
        <v>15</v>
      </c>
      <c r="P7" s="8" t="s">
        <v>15</v>
      </c>
      <c r="Q7" s="8" t="s">
        <v>15</v>
      </c>
      <c r="R7" s="8" t="s">
        <v>15</v>
      </c>
      <c r="S7" s="8" t="s">
        <v>15</v>
      </c>
      <c r="T7" s="8" t="s">
        <v>15</v>
      </c>
      <c r="U7" s="8" t="s">
        <v>15</v>
      </c>
      <c r="V7" s="8" t="s">
        <v>15</v>
      </c>
      <c r="W7" s="8" t="s">
        <v>15</v>
      </c>
      <c r="X7" s="8" t="s">
        <v>15</v>
      </c>
      <c r="Y7" s="8" t="s">
        <v>15</v>
      </c>
      <c r="Z7" s="8" t="s">
        <v>15</v>
      </c>
      <c r="AA7" s="8" t="s">
        <v>15</v>
      </c>
      <c r="AB7" s="8" t="s">
        <v>15</v>
      </c>
      <c r="AC7" s="31" t="s">
        <v>16</v>
      </c>
      <c r="AD7" s="30" t="s">
        <v>486</v>
      </c>
      <c r="AE7" s="31" t="s">
        <v>16</v>
      </c>
      <c r="AF7" s="30"/>
      <c r="AG7" s="31" t="s">
        <v>16</v>
      </c>
      <c r="AH7" s="30"/>
      <c r="AI7" s="26"/>
      <c r="AJ7" s="26"/>
      <c r="AK7" s="26"/>
      <c r="AL7" s="26"/>
    </row>
    <row r="8" spans="1:38" s="10" customFormat="1" ht="60" customHeight="1" x14ac:dyDescent="0.2">
      <c r="A8" s="65" t="s">
        <v>13</v>
      </c>
      <c r="B8" s="105"/>
      <c r="C8" s="106"/>
      <c r="D8" s="104" t="s">
        <v>2081</v>
      </c>
      <c r="E8" s="104" t="s">
        <v>2082</v>
      </c>
      <c r="F8" s="90"/>
      <c r="G8" s="104" t="s">
        <v>1394</v>
      </c>
      <c r="H8" s="104" t="s">
        <v>2083</v>
      </c>
      <c r="I8" s="90"/>
      <c r="J8" s="77"/>
      <c r="K8" s="8" t="s">
        <v>306</v>
      </c>
      <c r="L8" s="8" t="s">
        <v>307</v>
      </c>
      <c r="M8" s="8" t="s">
        <v>308</v>
      </c>
      <c r="N8" s="8" t="s">
        <v>309</v>
      </c>
      <c r="O8" s="8" t="s">
        <v>310</v>
      </c>
      <c r="P8" s="8" t="s">
        <v>311</v>
      </c>
      <c r="Q8" s="8" t="s">
        <v>312</v>
      </c>
      <c r="R8" s="8" t="s">
        <v>313</v>
      </c>
      <c r="S8" s="8" t="s">
        <v>314</v>
      </c>
      <c r="T8" s="8" t="s">
        <v>315</v>
      </c>
      <c r="U8" s="8" t="s">
        <v>316</v>
      </c>
      <c r="V8" s="8" t="s">
        <v>317</v>
      </c>
      <c r="W8" s="8" t="s">
        <v>318</v>
      </c>
      <c r="X8" s="8" t="s">
        <v>319</v>
      </c>
      <c r="Y8" s="8" t="s">
        <v>320</v>
      </c>
      <c r="Z8" s="8" t="s">
        <v>1395</v>
      </c>
      <c r="AA8" s="8" t="s">
        <v>321</v>
      </c>
      <c r="AB8" s="8" t="s">
        <v>1396</v>
      </c>
      <c r="AC8" s="31" t="s">
        <v>121</v>
      </c>
      <c r="AD8" s="30" t="s">
        <v>487</v>
      </c>
      <c r="AE8" s="31" t="s">
        <v>121</v>
      </c>
      <c r="AF8" s="30"/>
      <c r="AG8" s="31" t="s">
        <v>121</v>
      </c>
      <c r="AH8" s="30"/>
      <c r="AI8" s="107"/>
      <c r="AJ8" s="108"/>
      <c r="AK8" s="109" t="s">
        <v>2092</v>
      </c>
      <c r="AL8" s="110"/>
    </row>
    <row r="9" spans="1:38" s="10" customFormat="1" ht="60" customHeight="1" x14ac:dyDescent="0.2">
      <c r="A9" s="56" t="s">
        <v>13</v>
      </c>
      <c r="B9" s="57"/>
      <c r="C9" s="58"/>
      <c r="D9" s="104" t="s">
        <v>2084</v>
      </c>
      <c r="E9" s="93" t="s">
        <v>2085</v>
      </c>
      <c r="F9" s="104" t="s">
        <v>2086</v>
      </c>
      <c r="G9" s="104" t="s">
        <v>2087</v>
      </c>
      <c r="H9" s="104" t="s">
        <v>2088</v>
      </c>
      <c r="I9" s="94" t="s">
        <v>2089</v>
      </c>
      <c r="J9" s="104" t="s">
        <v>2090</v>
      </c>
      <c r="K9" s="42"/>
      <c r="L9" s="42"/>
      <c r="M9" s="42"/>
      <c r="N9" s="42"/>
      <c r="O9" s="42"/>
      <c r="P9" s="42"/>
      <c r="Q9" s="42"/>
      <c r="R9" s="42"/>
      <c r="S9" s="42"/>
      <c r="T9" s="42"/>
      <c r="U9" s="42"/>
      <c r="V9" s="42"/>
      <c r="W9" s="42"/>
      <c r="X9" s="42"/>
      <c r="Y9" s="42"/>
      <c r="Z9" s="42"/>
      <c r="AA9" s="42"/>
      <c r="AB9" s="42"/>
      <c r="AC9" s="111"/>
      <c r="AD9" s="31"/>
      <c r="AE9" s="111"/>
      <c r="AF9" s="31"/>
      <c r="AG9" s="111"/>
      <c r="AH9" s="31"/>
      <c r="AI9" s="109" t="s">
        <v>2091</v>
      </c>
      <c r="AJ9" s="110"/>
      <c r="AK9" s="109" t="s">
        <v>2093</v>
      </c>
      <c r="AL9" s="110"/>
    </row>
    <row r="10" spans="1:38" s="10" customFormat="1" ht="52" x14ac:dyDescent="0.2">
      <c r="A10" s="33" t="s">
        <v>13</v>
      </c>
      <c r="B10" s="45"/>
      <c r="C10" s="45"/>
      <c r="D10" s="46"/>
      <c r="E10" s="44"/>
      <c r="F10" s="44"/>
      <c r="G10" s="37"/>
      <c r="H10" s="37"/>
      <c r="I10" s="44"/>
      <c r="J10" s="44"/>
      <c r="K10" s="47"/>
      <c r="L10" s="47"/>
      <c r="M10" s="47"/>
      <c r="N10" s="47"/>
      <c r="O10" s="47"/>
      <c r="P10" s="47"/>
      <c r="Q10" s="47"/>
      <c r="R10" s="47"/>
      <c r="S10" s="47"/>
      <c r="T10" s="47"/>
      <c r="U10" s="47"/>
      <c r="V10" s="47"/>
      <c r="W10" s="47"/>
      <c r="X10" s="47"/>
      <c r="Y10" s="47"/>
      <c r="Z10" s="47"/>
      <c r="AA10" s="47"/>
      <c r="AB10" s="47"/>
      <c r="AC10" s="31" t="s">
        <v>2089</v>
      </c>
      <c r="AD10" s="31" t="s">
        <v>2090</v>
      </c>
      <c r="AE10" s="31" t="s">
        <v>2089</v>
      </c>
      <c r="AF10" s="31" t="s">
        <v>2090</v>
      </c>
      <c r="AG10" s="31" t="s">
        <v>2089</v>
      </c>
      <c r="AH10" s="31" t="s">
        <v>2090</v>
      </c>
      <c r="AI10" s="34"/>
      <c r="AJ10" s="34"/>
      <c r="AK10" s="35"/>
      <c r="AL10" s="32"/>
    </row>
    <row r="11" spans="1:38" s="10" customFormat="1" x14ac:dyDescent="0.2">
      <c r="A11" s="56">
        <v>10</v>
      </c>
      <c r="B11" s="57" t="s">
        <v>10</v>
      </c>
      <c r="C11" s="58"/>
      <c r="D11" s="59" t="s">
        <v>1915</v>
      </c>
      <c r="E11" s="60" t="s">
        <v>27</v>
      </c>
      <c r="F11" s="68"/>
      <c r="G11" s="59"/>
      <c r="H11" s="62"/>
      <c r="I11" s="69"/>
      <c r="J11" s="37"/>
      <c r="K11" s="37"/>
      <c r="L11" s="37"/>
      <c r="M11" s="37"/>
      <c r="N11" s="37"/>
      <c r="O11" s="37"/>
      <c r="P11" s="37"/>
      <c r="Q11" s="37"/>
      <c r="R11" s="37"/>
      <c r="S11" s="37"/>
      <c r="T11" s="37"/>
      <c r="U11" s="37"/>
      <c r="V11" s="37"/>
      <c r="W11" s="37"/>
      <c r="X11" s="37"/>
      <c r="Y11" s="37"/>
      <c r="Z11" s="37"/>
      <c r="AA11" s="37"/>
      <c r="AB11" s="37"/>
      <c r="AC11" s="60" t="s">
        <v>1414</v>
      </c>
      <c r="AD11" s="60" t="s">
        <v>1414</v>
      </c>
      <c r="AE11" s="60"/>
      <c r="AF11" s="60"/>
      <c r="AG11" s="60"/>
      <c r="AH11" s="60"/>
      <c r="AI11" s="70"/>
      <c r="AJ11" s="71"/>
      <c r="AK11" s="72"/>
      <c r="AL11" s="73"/>
    </row>
    <row r="12" spans="1:38" s="10" customFormat="1" x14ac:dyDescent="0.2">
      <c r="A12" s="56">
        <v>10</v>
      </c>
      <c r="B12" s="56"/>
      <c r="C12" s="56"/>
      <c r="D12" s="56" t="s">
        <v>429</v>
      </c>
      <c r="E12" s="65" t="s">
        <v>145</v>
      </c>
      <c r="F12" s="65"/>
      <c r="G12" s="66" t="s">
        <v>2094</v>
      </c>
      <c r="H12" s="66" t="s">
        <v>1078</v>
      </c>
      <c r="I12" s="56" t="s">
        <v>1079</v>
      </c>
      <c r="J12" s="56" t="s">
        <v>1080</v>
      </c>
      <c r="K12" s="56"/>
      <c r="L12" s="56"/>
      <c r="M12" s="56"/>
      <c r="N12" s="56"/>
      <c r="O12" s="56"/>
      <c r="P12" s="56"/>
      <c r="Q12" s="56"/>
      <c r="R12" s="56"/>
      <c r="S12" s="56"/>
      <c r="T12" s="56"/>
      <c r="U12" s="56"/>
      <c r="V12" s="56"/>
      <c r="W12" s="56"/>
      <c r="X12" s="56"/>
      <c r="Y12" s="56"/>
      <c r="Z12" s="56"/>
      <c r="AA12" s="56"/>
      <c r="AB12" s="56"/>
      <c r="AC12" s="56"/>
      <c r="AD12" s="56" t="s">
        <v>450</v>
      </c>
      <c r="AE12" s="56"/>
      <c r="AF12" s="56"/>
      <c r="AG12" s="56"/>
      <c r="AH12" s="56"/>
      <c r="AI12" s="70"/>
      <c r="AJ12" s="71"/>
      <c r="AK12" s="72"/>
      <c r="AL12" s="74"/>
    </row>
    <row r="13" spans="1:38" s="10" customFormat="1" x14ac:dyDescent="0.2">
      <c r="A13" s="56">
        <v>10</v>
      </c>
      <c r="B13" s="56"/>
      <c r="C13" s="56"/>
      <c r="D13" s="56" t="s">
        <v>29</v>
      </c>
      <c r="E13" s="65" t="s">
        <v>28</v>
      </c>
      <c r="F13" s="65"/>
      <c r="G13" s="66" t="s">
        <v>2095</v>
      </c>
      <c r="H13" s="66" t="s">
        <v>1081</v>
      </c>
      <c r="I13" s="56" t="s">
        <v>1080</v>
      </c>
      <c r="J13" s="56" t="s">
        <v>1080</v>
      </c>
      <c r="K13" s="56"/>
      <c r="L13" s="56"/>
      <c r="M13" s="56"/>
      <c r="N13" s="56"/>
      <c r="O13" s="56"/>
      <c r="P13" s="56"/>
      <c r="Q13" s="56"/>
      <c r="R13" s="56"/>
      <c r="S13" s="56"/>
      <c r="T13" s="56"/>
      <c r="U13" s="56"/>
      <c r="V13" s="56"/>
      <c r="W13" s="56"/>
      <c r="X13" s="56"/>
      <c r="Y13" s="56"/>
      <c r="Z13" s="56"/>
      <c r="AA13" s="56"/>
      <c r="AB13" s="56"/>
      <c r="AC13" s="56" t="s">
        <v>450</v>
      </c>
      <c r="AD13" s="56" t="s">
        <v>450</v>
      </c>
      <c r="AE13" s="56"/>
      <c r="AF13" s="56"/>
      <c r="AG13" s="56"/>
      <c r="AH13" s="56"/>
      <c r="AI13" s="70"/>
      <c r="AJ13" s="71"/>
      <c r="AK13" s="72"/>
      <c r="AL13" s="74"/>
    </row>
    <row r="14" spans="1:38" s="10" customFormat="1" x14ac:dyDescent="0.2">
      <c r="A14" s="56">
        <v>10</v>
      </c>
      <c r="B14" s="56"/>
      <c r="C14" s="56"/>
      <c r="D14" s="56" t="s">
        <v>376</v>
      </c>
      <c r="E14" s="65" t="s">
        <v>64</v>
      </c>
      <c r="F14" s="65"/>
      <c r="G14" s="66" t="s">
        <v>2096</v>
      </c>
      <c r="H14" s="66" t="s">
        <v>1082</v>
      </c>
      <c r="I14" s="56" t="s">
        <v>1079</v>
      </c>
      <c r="J14" s="56" t="s">
        <v>1080</v>
      </c>
      <c r="K14" s="56"/>
      <c r="L14" s="56"/>
      <c r="M14" s="56"/>
      <c r="N14" s="56"/>
      <c r="O14" s="56"/>
      <c r="P14" s="56"/>
      <c r="Q14" s="56"/>
      <c r="R14" s="56"/>
      <c r="S14" s="56"/>
      <c r="T14" s="56"/>
      <c r="U14" s="56"/>
      <c r="V14" s="56"/>
      <c r="W14" s="56"/>
      <c r="X14" s="56"/>
      <c r="Y14" s="56"/>
      <c r="Z14" s="56"/>
      <c r="AA14" s="56"/>
      <c r="AB14" s="56"/>
      <c r="AC14" s="56"/>
      <c r="AD14" s="56" t="s">
        <v>450</v>
      </c>
      <c r="AE14" s="56"/>
      <c r="AF14" s="56"/>
      <c r="AG14" s="56"/>
      <c r="AH14" s="56"/>
      <c r="AI14" s="70"/>
      <c r="AJ14" s="71"/>
      <c r="AK14" s="72"/>
      <c r="AL14" s="74"/>
    </row>
    <row r="15" spans="1:38" s="10" customFormat="1" x14ac:dyDescent="0.2">
      <c r="A15" s="56">
        <v>10</v>
      </c>
      <c r="B15" s="56"/>
      <c r="C15" s="56"/>
      <c r="D15" s="56" t="s">
        <v>323</v>
      </c>
      <c r="E15" s="65" t="s">
        <v>324</v>
      </c>
      <c r="F15" s="65"/>
      <c r="G15" s="66" t="s">
        <v>2097</v>
      </c>
      <c r="H15" s="66" t="s">
        <v>1083</v>
      </c>
      <c r="I15" s="56" t="s">
        <v>1079</v>
      </c>
      <c r="J15" s="56" t="s">
        <v>1080</v>
      </c>
      <c r="K15" s="56"/>
      <c r="L15" s="56"/>
      <c r="M15" s="56"/>
      <c r="N15" s="56"/>
      <c r="O15" s="56"/>
      <c r="P15" s="56"/>
      <c r="Q15" s="56"/>
      <c r="R15" s="56"/>
      <c r="S15" s="56"/>
      <c r="T15" s="56"/>
      <c r="U15" s="56"/>
      <c r="V15" s="56"/>
      <c r="W15" s="56"/>
      <c r="X15" s="56"/>
      <c r="Y15" s="56"/>
      <c r="Z15" s="56"/>
      <c r="AA15" s="56"/>
      <c r="AB15" s="56"/>
      <c r="AC15" s="56"/>
      <c r="AD15" s="56" t="s">
        <v>450</v>
      </c>
      <c r="AE15" s="56"/>
      <c r="AF15" s="56"/>
      <c r="AG15" s="56"/>
      <c r="AH15" s="56"/>
      <c r="AI15" s="70"/>
      <c r="AJ15" s="71"/>
      <c r="AK15" s="72"/>
      <c r="AL15" s="74"/>
    </row>
    <row r="16" spans="1:38" s="10" customFormat="1" x14ac:dyDescent="0.2">
      <c r="A16" s="56">
        <v>10</v>
      </c>
      <c r="B16" s="56"/>
      <c r="C16" s="56"/>
      <c r="D16" s="56" t="s">
        <v>34</v>
      </c>
      <c r="E16" s="65" t="s">
        <v>35</v>
      </c>
      <c r="F16" s="65"/>
      <c r="G16" s="66" t="s">
        <v>2100</v>
      </c>
      <c r="H16" s="66" t="s">
        <v>1087</v>
      </c>
      <c r="I16" s="56" t="s">
        <v>1079</v>
      </c>
      <c r="J16" s="56" t="s">
        <v>1080</v>
      </c>
      <c r="K16" s="56"/>
      <c r="L16" s="56"/>
      <c r="M16" s="56"/>
      <c r="N16" s="56"/>
      <c r="O16" s="56"/>
      <c r="P16" s="56"/>
      <c r="Q16" s="56"/>
      <c r="R16" s="56"/>
      <c r="S16" s="56"/>
      <c r="T16" s="56"/>
      <c r="U16" s="56"/>
      <c r="V16" s="56"/>
      <c r="W16" s="56"/>
      <c r="X16" s="56"/>
      <c r="Y16" s="56"/>
      <c r="Z16" s="56"/>
      <c r="AA16" s="56"/>
      <c r="AB16" s="56"/>
      <c r="AC16" s="56"/>
      <c r="AD16" s="56" t="s">
        <v>450</v>
      </c>
      <c r="AE16" s="56"/>
      <c r="AF16" s="56"/>
      <c r="AG16" s="56"/>
      <c r="AH16" s="56"/>
      <c r="AI16" s="70"/>
      <c r="AJ16" s="71"/>
      <c r="AK16" s="72"/>
      <c r="AL16" s="74"/>
    </row>
    <row r="17" spans="1:38" s="10" customFormat="1" x14ac:dyDescent="0.2">
      <c r="A17" s="56">
        <v>10</v>
      </c>
      <c r="B17" s="56"/>
      <c r="C17" s="56"/>
      <c r="D17" s="56" t="s">
        <v>36</v>
      </c>
      <c r="E17" s="65" t="s">
        <v>37</v>
      </c>
      <c r="F17" s="65"/>
      <c r="G17" s="66" t="s">
        <v>2101</v>
      </c>
      <c r="H17" s="66" t="s">
        <v>1088</v>
      </c>
      <c r="I17" s="56" t="s">
        <v>1079</v>
      </c>
      <c r="J17" s="56" t="s">
        <v>1080</v>
      </c>
      <c r="K17" s="56"/>
      <c r="L17" s="56"/>
      <c r="M17" s="56"/>
      <c r="N17" s="56"/>
      <c r="O17" s="56"/>
      <c r="P17" s="56"/>
      <c r="Q17" s="56"/>
      <c r="R17" s="56"/>
      <c r="S17" s="56"/>
      <c r="T17" s="56"/>
      <c r="U17" s="56"/>
      <c r="V17" s="56"/>
      <c r="W17" s="56"/>
      <c r="X17" s="56"/>
      <c r="Y17" s="56"/>
      <c r="Z17" s="56"/>
      <c r="AA17" s="56"/>
      <c r="AB17" s="56"/>
      <c r="AC17" s="56"/>
      <c r="AD17" s="56" t="s">
        <v>450</v>
      </c>
      <c r="AE17" s="56"/>
      <c r="AF17" s="56"/>
      <c r="AG17" s="56"/>
      <c r="AH17" s="56"/>
      <c r="AI17" s="70"/>
      <c r="AJ17" s="71"/>
      <c r="AK17" s="72"/>
      <c r="AL17" s="74"/>
    </row>
    <row r="18" spans="1:38" s="10" customFormat="1" x14ac:dyDescent="0.2">
      <c r="A18" s="56">
        <v>10</v>
      </c>
      <c r="B18" s="56"/>
      <c r="C18" s="56"/>
      <c r="D18" s="56" t="s">
        <v>38</v>
      </c>
      <c r="E18" s="65" t="s">
        <v>39</v>
      </c>
      <c r="F18" s="65"/>
      <c r="G18" s="66" t="s">
        <v>2102</v>
      </c>
      <c r="H18" s="66" t="s">
        <v>1089</v>
      </c>
      <c r="I18" s="56" t="s">
        <v>1079</v>
      </c>
      <c r="J18" s="56" t="s">
        <v>1080</v>
      </c>
      <c r="K18" s="56"/>
      <c r="L18" s="56"/>
      <c r="M18" s="56"/>
      <c r="N18" s="56"/>
      <c r="O18" s="56"/>
      <c r="P18" s="56"/>
      <c r="Q18" s="56"/>
      <c r="R18" s="56"/>
      <c r="S18" s="56"/>
      <c r="T18" s="56"/>
      <c r="U18" s="56"/>
      <c r="V18" s="56"/>
      <c r="W18" s="56"/>
      <c r="X18" s="56"/>
      <c r="Y18" s="56"/>
      <c r="Z18" s="56"/>
      <c r="AA18" s="56"/>
      <c r="AB18" s="56"/>
      <c r="AC18" s="56"/>
      <c r="AD18" s="56" t="s">
        <v>450</v>
      </c>
      <c r="AE18" s="56"/>
      <c r="AF18" s="56"/>
      <c r="AG18" s="56"/>
      <c r="AH18" s="56"/>
      <c r="AI18" s="70"/>
      <c r="AJ18" s="71"/>
      <c r="AK18" s="72"/>
      <c r="AL18" s="74"/>
    </row>
    <row r="19" spans="1:38" s="10" customFormat="1" x14ac:dyDescent="0.2">
      <c r="A19" s="56">
        <v>10</v>
      </c>
      <c r="B19" s="56"/>
      <c r="C19" s="56"/>
      <c r="D19" s="56" t="s">
        <v>40</v>
      </c>
      <c r="E19" s="65" t="s">
        <v>41</v>
      </c>
      <c r="F19" s="65"/>
      <c r="G19" s="66" t="s">
        <v>2103</v>
      </c>
      <c r="H19" s="66" t="s">
        <v>1090</v>
      </c>
      <c r="I19" s="56" t="s">
        <v>1079</v>
      </c>
      <c r="J19" s="56" t="s">
        <v>1080</v>
      </c>
      <c r="K19" s="56"/>
      <c r="L19" s="56"/>
      <c r="M19" s="56"/>
      <c r="N19" s="56"/>
      <c r="O19" s="56"/>
      <c r="P19" s="56"/>
      <c r="Q19" s="56"/>
      <c r="R19" s="56"/>
      <c r="S19" s="56"/>
      <c r="T19" s="56"/>
      <c r="U19" s="56"/>
      <c r="V19" s="56"/>
      <c r="W19" s="56"/>
      <c r="X19" s="56"/>
      <c r="Y19" s="56"/>
      <c r="Z19" s="56"/>
      <c r="AA19" s="56"/>
      <c r="AB19" s="56"/>
      <c r="AC19" s="56"/>
      <c r="AD19" s="56" t="s">
        <v>450</v>
      </c>
      <c r="AE19" s="56"/>
      <c r="AF19" s="56"/>
      <c r="AG19" s="56"/>
      <c r="AH19" s="56"/>
      <c r="AI19" s="70"/>
      <c r="AJ19" s="71"/>
      <c r="AK19" s="72"/>
      <c r="AL19" s="74"/>
    </row>
    <row r="20" spans="1:38" s="10" customFormat="1" x14ac:dyDescent="0.2">
      <c r="A20" s="56">
        <v>10</v>
      </c>
      <c r="B20" s="56"/>
      <c r="C20" s="56"/>
      <c r="D20" s="56" t="s">
        <v>54</v>
      </c>
      <c r="E20" s="65" t="s">
        <v>460</v>
      </c>
      <c r="F20" s="65"/>
      <c r="G20" s="66" t="s">
        <v>2106</v>
      </c>
      <c r="H20" s="66" t="s">
        <v>1093</v>
      </c>
      <c r="I20" s="56" t="s">
        <v>1079</v>
      </c>
      <c r="J20" s="56" t="s">
        <v>1080</v>
      </c>
      <c r="K20" s="56"/>
      <c r="L20" s="56"/>
      <c r="M20" s="56"/>
      <c r="N20" s="56"/>
      <c r="O20" s="56"/>
      <c r="P20" s="56"/>
      <c r="Q20" s="56"/>
      <c r="R20" s="56"/>
      <c r="S20" s="56"/>
      <c r="T20" s="56"/>
      <c r="U20" s="56"/>
      <c r="V20" s="56"/>
      <c r="W20" s="56"/>
      <c r="X20" s="56"/>
      <c r="Y20" s="56"/>
      <c r="Z20" s="56"/>
      <c r="AA20" s="56"/>
      <c r="AB20" s="56"/>
      <c r="AC20" s="56"/>
      <c r="AD20" s="56" t="s">
        <v>450</v>
      </c>
      <c r="AE20" s="56"/>
      <c r="AF20" s="56"/>
      <c r="AG20" s="56"/>
      <c r="AH20" s="56"/>
      <c r="AI20" s="70"/>
      <c r="AJ20" s="71"/>
      <c r="AK20" s="72"/>
      <c r="AL20" s="74"/>
    </row>
    <row r="21" spans="1:38" s="10" customFormat="1" x14ac:dyDescent="0.2">
      <c r="A21" s="56">
        <v>10</v>
      </c>
      <c r="B21" s="56"/>
      <c r="C21" s="56"/>
      <c r="D21" s="56" t="s">
        <v>56</v>
      </c>
      <c r="E21" s="65" t="s">
        <v>57</v>
      </c>
      <c r="F21" s="65"/>
      <c r="G21" s="66" t="s">
        <v>2107</v>
      </c>
      <c r="H21" s="66" t="s">
        <v>1094</v>
      </c>
      <c r="I21" s="56" t="s">
        <v>1079</v>
      </c>
      <c r="J21" s="56" t="s">
        <v>1080</v>
      </c>
      <c r="K21" s="56"/>
      <c r="L21" s="56"/>
      <c r="M21" s="56"/>
      <c r="N21" s="56"/>
      <c r="O21" s="56"/>
      <c r="P21" s="56"/>
      <c r="Q21" s="56"/>
      <c r="R21" s="56"/>
      <c r="S21" s="56"/>
      <c r="T21" s="56"/>
      <c r="U21" s="56"/>
      <c r="V21" s="56"/>
      <c r="W21" s="56"/>
      <c r="X21" s="56"/>
      <c r="Y21" s="56"/>
      <c r="Z21" s="56"/>
      <c r="AA21" s="56"/>
      <c r="AB21" s="56"/>
      <c r="AC21" s="56"/>
      <c r="AD21" s="56" t="s">
        <v>450</v>
      </c>
      <c r="AE21" s="56"/>
      <c r="AF21" s="56"/>
      <c r="AG21" s="56"/>
      <c r="AH21" s="56"/>
      <c r="AI21" s="70"/>
      <c r="AJ21" s="71"/>
      <c r="AK21" s="72"/>
      <c r="AL21" s="74"/>
    </row>
    <row r="22" spans="1:38" s="10" customFormat="1" x14ac:dyDescent="0.2">
      <c r="A22" s="56">
        <v>10</v>
      </c>
      <c r="B22" s="56"/>
      <c r="C22" s="56"/>
      <c r="D22" s="56" t="s">
        <v>58</v>
      </c>
      <c r="E22" s="65" t="s">
        <v>59</v>
      </c>
      <c r="F22" s="65"/>
      <c r="G22" s="66" t="s">
        <v>2108</v>
      </c>
      <c r="H22" s="66" t="s">
        <v>1095</v>
      </c>
      <c r="I22" s="56" t="s">
        <v>1079</v>
      </c>
      <c r="J22" s="56" t="s">
        <v>1080</v>
      </c>
      <c r="K22" s="56"/>
      <c r="L22" s="56"/>
      <c r="M22" s="56"/>
      <c r="N22" s="56"/>
      <c r="O22" s="56"/>
      <c r="P22" s="56"/>
      <c r="Q22" s="56"/>
      <c r="R22" s="56"/>
      <c r="S22" s="56"/>
      <c r="T22" s="56"/>
      <c r="U22" s="56"/>
      <c r="V22" s="56"/>
      <c r="W22" s="56"/>
      <c r="X22" s="56"/>
      <c r="Y22" s="56"/>
      <c r="Z22" s="56"/>
      <c r="AA22" s="56"/>
      <c r="AB22" s="56"/>
      <c r="AC22" s="56"/>
      <c r="AD22" s="56" t="s">
        <v>450</v>
      </c>
      <c r="AE22" s="56"/>
      <c r="AF22" s="56"/>
      <c r="AG22" s="56"/>
      <c r="AH22" s="56"/>
      <c r="AI22" s="70"/>
      <c r="AJ22" s="71"/>
      <c r="AK22" s="72"/>
      <c r="AL22" s="74"/>
    </row>
    <row r="23" spans="1:38" s="10" customFormat="1" x14ac:dyDescent="0.2">
      <c r="A23" s="56">
        <v>10</v>
      </c>
      <c r="B23" s="56"/>
      <c r="C23" s="56"/>
      <c r="D23" s="56" t="s">
        <v>60</v>
      </c>
      <c r="E23" s="65" t="s">
        <v>61</v>
      </c>
      <c r="F23" s="65"/>
      <c r="G23" s="66" t="s">
        <v>2109</v>
      </c>
      <c r="H23" s="66" t="s">
        <v>1096</v>
      </c>
      <c r="I23" s="56" t="s">
        <v>1079</v>
      </c>
      <c r="J23" s="56" t="s">
        <v>1080</v>
      </c>
      <c r="K23" s="56"/>
      <c r="L23" s="56"/>
      <c r="M23" s="56"/>
      <c r="N23" s="56"/>
      <c r="O23" s="56"/>
      <c r="P23" s="56"/>
      <c r="Q23" s="56"/>
      <c r="R23" s="56"/>
      <c r="S23" s="56"/>
      <c r="T23" s="56"/>
      <c r="U23" s="56"/>
      <c r="V23" s="56"/>
      <c r="W23" s="56"/>
      <c r="X23" s="56"/>
      <c r="Y23" s="56"/>
      <c r="Z23" s="56"/>
      <c r="AA23" s="56"/>
      <c r="AB23" s="56"/>
      <c r="AC23" s="56"/>
      <c r="AD23" s="56" t="s">
        <v>450</v>
      </c>
      <c r="AE23" s="56"/>
      <c r="AF23" s="56"/>
      <c r="AG23" s="56"/>
      <c r="AH23" s="56"/>
      <c r="AI23" s="70"/>
      <c r="AJ23" s="71"/>
      <c r="AK23" s="72"/>
      <c r="AL23" s="74"/>
    </row>
    <row r="24" spans="1:38" s="10" customFormat="1" x14ac:dyDescent="0.2">
      <c r="A24" s="56">
        <v>10</v>
      </c>
      <c r="B24" s="56"/>
      <c r="C24" s="56"/>
      <c r="D24" s="56" t="s">
        <v>379</v>
      </c>
      <c r="E24" s="65" t="s">
        <v>44</v>
      </c>
      <c r="F24" s="65"/>
      <c r="G24" s="66" t="s">
        <v>2121</v>
      </c>
      <c r="H24" s="66" t="s">
        <v>1114</v>
      </c>
      <c r="I24" s="56" t="s">
        <v>1079</v>
      </c>
      <c r="J24" s="56" t="s">
        <v>1080</v>
      </c>
      <c r="K24" s="56"/>
      <c r="L24" s="56"/>
      <c r="M24" s="56"/>
      <c r="N24" s="56"/>
      <c r="O24" s="56"/>
      <c r="P24" s="56"/>
      <c r="Q24" s="56"/>
      <c r="R24" s="56"/>
      <c r="S24" s="56"/>
      <c r="T24" s="56"/>
      <c r="U24" s="56"/>
      <c r="V24" s="56"/>
      <c r="W24" s="56"/>
      <c r="X24" s="56"/>
      <c r="Y24" s="56"/>
      <c r="Z24" s="56"/>
      <c r="AA24" s="56"/>
      <c r="AB24" s="56"/>
      <c r="AC24" s="56"/>
      <c r="AD24" s="56" t="s">
        <v>450</v>
      </c>
      <c r="AE24" s="56"/>
      <c r="AF24" s="56"/>
      <c r="AG24" s="56"/>
      <c r="AH24" s="56"/>
      <c r="AI24" s="70"/>
      <c r="AJ24" s="71"/>
      <c r="AK24" s="72"/>
      <c r="AL24" s="74"/>
    </row>
    <row r="25" spans="1:38" s="10" customFormat="1" x14ac:dyDescent="0.2">
      <c r="A25" s="56">
        <v>10</v>
      </c>
      <c r="B25" s="56"/>
      <c r="C25" s="56"/>
      <c r="D25" s="56" t="s">
        <v>45</v>
      </c>
      <c r="E25" s="65" t="s">
        <v>44</v>
      </c>
      <c r="F25" s="65"/>
      <c r="G25" s="66" t="s">
        <v>2122</v>
      </c>
      <c r="H25" s="66" t="s">
        <v>1116</v>
      </c>
      <c r="I25" s="56" t="s">
        <v>1079</v>
      </c>
      <c r="J25" s="56" t="s">
        <v>1080</v>
      </c>
      <c r="K25" s="56"/>
      <c r="L25" s="56"/>
      <c r="M25" s="56"/>
      <c r="N25" s="56"/>
      <c r="O25" s="56"/>
      <c r="P25" s="56"/>
      <c r="Q25" s="56"/>
      <c r="R25" s="56"/>
      <c r="S25" s="56"/>
      <c r="T25" s="56"/>
      <c r="U25" s="56"/>
      <c r="V25" s="56"/>
      <c r="W25" s="56"/>
      <c r="X25" s="56"/>
      <c r="Y25" s="56"/>
      <c r="Z25" s="56"/>
      <c r="AA25" s="56"/>
      <c r="AB25" s="56"/>
      <c r="AC25" s="56"/>
      <c r="AD25" s="56" t="s">
        <v>450</v>
      </c>
      <c r="AE25" s="56"/>
      <c r="AF25" s="56"/>
      <c r="AG25" s="56"/>
      <c r="AH25" s="56"/>
      <c r="AI25" s="70"/>
      <c r="AJ25" s="71"/>
      <c r="AK25" s="72"/>
      <c r="AL25" s="74"/>
    </row>
    <row r="26" spans="1:38" s="10" customFormat="1" x14ac:dyDescent="0.2">
      <c r="A26" s="56">
        <v>10</v>
      </c>
      <c r="B26" s="56"/>
      <c r="C26" s="56"/>
      <c r="D26" s="56" t="s">
        <v>136</v>
      </c>
      <c r="E26" s="65" t="s">
        <v>44</v>
      </c>
      <c r="F26" s="65"/>
      <c r="G26" s="66" t="s">
        <v>2123</v>
      </c>
      <c r="H26" s="66" t="s">
        <v>1117</v>
      </c>
      <c r="I26" s="56" t="s">
        <v>1079</v>
      </c>
      <c r="J26" s="56" t="s">
        <v>1080</v>
      </c>
      <c r="K26" s="56"/>
      <c r="L26" s="56"/>
      <c r="M26" s="56"/>
      <c r="N26" s="56"/>
      <c r="O26" s="56"/>
      <c r="P26" s="56"/>
      <c r="Q26" s="56"/>
      <c r="R26" s="56"/>
      <c r="S26" s="56"/>
      <c r="T26" s="56"/>
      <c r="U26" s="56"/>
      <c r="V26" s="56"/>
      <c r="W26" s="56"/>
      <c r="X26" s="56"/>
      <c r="Y26" s="56"/>
      <c r="Z26" s="56"/>
      <c r="AA26" s="56"/>
      <c r="AB26" s="56"/>
      <c r="AC26" s="56"/>
      <c r="AD26" s="56" t="s">
        <v>450</v>
      </c>
      <c r="AE26" s="56"/>
      <c r="AF26" s="56"/>
      <c r="AG26" s="56"/>
      <c r="AH26" s="56"/>
      <c r="AI26" s="70"/>
      <c r="AJ26" s="71"/>
      <c r="AK26" s="72"/>
      <c r="AL26" s="74"/>
    </row>
    <row r="27" spans="1:38" s="10" customFormat="1" x14ac:dyDescent="0.2">
      <c r="A27" s="56">
        <v>10</v>
      </c>
      <c r="B27" s="56"/>
      <c r="C27" s="56"/>
      <c r="D27" s="56" t="s">
        <v>46</v>
      </c>
      <c r="E27" s="65" t="s">
        <v>47</v>
      </c>
      <c r="F27" s="65"/>
      <c r="G27" s="66" t="s">
        <v>2125</v>
      </c>
      <c r="H27" s="66" t="s">
        <v>1119</v>
      </c>
      <c r="I27" s="56" t="s">
        <v>1079</v>
      </c>
      <c r="J27" s="56" t="s">
        <v>450</v>
      </c>
      <c r="K27" s="56"/>
      <c r="L27" s="56"/>
      <c r="M27" s="56"/>
      <c r="N27" s="56"/>
      <c r="O27" s="56"/>
      <c r="P27" s="56"/>
      <c r="Q27" s="56"/>
      <c r="R27" s="56"/>
      <c r="S27" s="56"/>
      <c r="T27" s="56"/>
      <c r="U27" s="56"/>
      <c r="V27" s="56"/>
      <c r="W27" s="56"/>
      <c r="X27" s="56"/>
      <c r="Y27" s="56"/>
      <c r="Z27" s="56"/>
      <c r="AA27" s="56"/>
      <c r="AB27" s="56"/>
      <c r="AC27" s="56"/>
      <c r="AD27" s="56" t="s">
        <v>450</v>
      </c>
      <c r="AE27" s="56"/>
      <c r="AF27" s="56"/>
      <c r="AG27" s="56"/>
      <c r="AH27" s="56"/>
      <c r="AI27" s="70"/>
      <c r="AJ27" s="71"/>
      <c r="AK27" s="72"/>
      <c r="AL27" s="74"/>
    </row>
    <row r="28" spans="1:38" s="10" customFormat="1" x14ac:dyDescent="0.2">
      <c r="A28" s="56">
        <v>10</v>
      </c>
      <c r="B28" s="56"/>
      <c r="C28" s="56"/>
      <c r="D28" s="56" t="s">
        <v>30</v>
      </c>
      <c r="E28" s="65" t="s">
        <v>31</v>
      </c>
      <c r="F28" s="65"/>
      <c r="G28" s="66" t="s">
        <v>2139</v>
      </c>
      <c r="H28" s="66" t="s">
        <v>1138</v>
      </c>
      <c r="I28" s="56" t="s">
        <v>1079</v>
      </c>
      <c r="J28" s="56" t="s">
        <v>1080</v>
      </c>
      <c r="K28" s="56"/>
      <c r="L28" s="56"/>
      <c r="M28" s="56"/>
      <c r="N28" s="56"/>
      <c r="O28" s="56"/>
      <c r="P28" s="56"/>
      <c r="Q28" s="56"/>
      <c r="R28" s="56"/>
      <c r="S28" s="56"/>
      <c r="T28" s="56"/>
      <c r="U28" s="56"/>
      <c r="V28" s="56"/>
      <c r="W28" s="56"/>
      <c r="X28" s="56"/>
      <c r="Y28" s="56"/>
      <c r="Z28" s="56"/>
      <c r="AA28" s="56"/>
      <c r="AB28" s="56"/>
      <c r="AC28" s="56"/>
      <c r="AD28" s="56" t="s">
        <v>450</v>
      </c>
      <c r="AE28" s="56"/>
      <c r="AF28" s="56"/>
      <c r="AG28" s="56"/>
      <c r="AH28" s="56"/>
      <c r="AI28" s="70"/>
      <c r="AJ28" s="71"/>
      <c r="AK28" s="72"/>
      <c r="AL28" s="74"/>
    </row>
    <row r="29" spans="1:38" s="10" customFormat="1" x14ac:dyDescent="0.2">
      <c r="A29" s="56">
        <v>10</v>
      </c>
      <c r="B29" s="56"/>
      <c r="C29" s="56"/>
      <c r="D29" s="56" t="s">
        <v>93</v>
      </c>
      <c r="E29" s="65" t="s">
        <v>94</v>
      </c>
      <c r="F29" s="65"/>
      <c r="G29" s="66" t="s">
        <v>2140</v>
      </c>
      <c r="H29" s="66" t="s">
        <v>1139</v>
      </c>
      <c r="I29" s="56" t="s">
        <v>1079</v>
      </c>
      <c r="J29" s="56" t="s">
        <v>1080</v>
      </c>
      <c r="K29" s="56"/>
      <c r="L29" s="56"/>
      <c r="M29" s="56"/>
      <c r="N29" s="56"/>
      <c r="O29" s="56"/>
      <c r="P29" s="56"/>
      <c r="Q29" s="56"/>
      <c r="R29" s="56"/>
      <c r="S29" s="56"/>
      <c r="T29" s="56"/>
      <c r="U29" s="56"/>
      <c r="V29" s="56"/>
      <c r="W29" s="56"/>
      <c r="X29" s="56"/>
      <c r="Y29" s="56"/>
      <c r="Z29" s="56"/>
      <c r="AA29" s="56"/>
      <c r="AB29" s="56"/>
      <c r="AC29" s="56"/>
      <c r="AD29" s="56" t="s">
        <v>450</v>
      </c>
      <c r="AE29" s="56"/>
      <c r="AF29" s="56"/>
      <c r="AG29" s="56"/>
      <c r="AH29" s="56"/>
      <c r="AI29" s="70"/>
      <c r="AJ29" s="71"/>
      <c r="AK29" s="72"/>
      <c r="AL29" s="74"/>
    </row>
    <row r="30" spans="1:38" s="10" customFormat="1" x14ac:dyDescent="0.2">
      <c r="A30" s="56">
        <v>10</v>
      </c>
      <c r="B30" s="56"/>
      <c r="C30" s="56"/>
      <c r="D30" s="56" t="s">
        <v>1397</v>
      </c>
      <c r="E30" s="65" t="s">
        <v>496</v>
      </c>
      <c r="F30" s="65"/>
      <c r="G30" s="66" t="s">
        <v>2144</v>
      </c>
      <c r="H30" s="66" t="s">
        <v>1143</v>
      </c>
      <c r="I30" s="56" t="s">
        <v>1079</v>
      </c>
      <c r="J30" s="56" t="s">
        <v>1080</v>
      </c>
      <c r="K30" s="56"/>
      <c r="L30" s="56"/>
      <c r="M30" s="56"/>
      <c r="N30" s="56"/>
      <c r="O30" s="56"/>
      <c r="P30" s="56"/>
      <c r="Q30" s="56"/>
      <c r="R30" s="56"/>
      <c r="S30" s="56"/>
      <c r="T30" s="56"/>
      <c r="U30" s="56"/>
      <c r="V30" s="56"/>
      <c r="W30" s="56"/>
      <c r="X30" s="56"/>
      <c r="Y30" s="56"/>
      <c r="Z30" s="56"/>
      <c r="AA30" s="56"/>
      <c r="AB30" s="56"/>
      <c r="AC30" s="56"/>
      <c r="AD30" s="56" t="s">
        <v>450</v>
      </c>
      <c r="AE30" s="56"/>
      <c r="AF30" s="56"/>
      <c r="AG30" s="56"/>
      <c r="AH30" s="56"/>
      <c r="AI30" s="70"/>
      <c r="AJ30" s="71"/>
      <c r="AK30" s="72"/>
      <c r="AL30" s="74"/>
    </row>
    <row r="31" spans="1:38" s="10" customFormat="1" ht="26" x14ac:dyDescent="0.2">
      <c r="A31" s="56">
        <v>10</v>
      </c>
      <c r="B31" s="56"/>
      <c r="C31" s="56"/>
      <c r="D31" s="56" t="s">
        <v>181</v>
      </c>
      <c r="E31" s="65" t="s">
        <v>305</v>
      </c>
      <c r="F31" s="65"/>
      <c r="G31" s="66" t="s">
        <v>2145</v>
      </c>
      <c r="H31" s="66" t="s">
        <v>1144</v>
      </c>
      <c r="I31" s="56" t="s">
        <v>1079</v>
      </c>
      <c r="J31" s="56" t="s">
        <v>1080</v>
      </c>
      <c r="K31" s="56"/>
      <c r="L31" s="56"/>
      <c r="M31" s="56"/>
      <c r="N31" s="56"/>
      <c r="O31" s="56"/>
      <c r="P31" s="56"/>
      <c r="Q31" s="56"/>
      <c r="R31" s="56"/>
      <c r="S31" s="56"/>
      <c r="T31" s="56"/>
      <c r="U31" s="56"/>
      <c r="V31" s="56"/>
      <c r="W31" s="56"/>
      <c r="X31" s="56"/>
      <c r="Y31" s="56"/>
      <c r="Z31" s="56"/>
      <c r="AA31" s="56"/>
      <c r="AB31" s="56"/>
      <c r="AC31" s="56"/>
      <c r="AD31" s="56" t="s">
        <v>450</v>
      </c>
      <c r="AE31" s="56"/>
      <c r="AF31" s="56"/>
      <c r="AG31" s="56"/>
      <c r="AH31" s="56"/>
      <c r="AI31" s="70"/>
      <c r="AJ31" s="71"/>
      <c r="AK31" s="72"/>
      <c r="AL31" s="74"/>
    </row>
    <row r="32" spans="1:38" s="10" customFormat="1" x14ac:dyDescent="0.2">
      <c r="A32" s="56">
        <v>10</v>
      </c>
      <c r="B32" s="56"/>
      <c r="C32" s="56"/>
      <c r="D32" s="56" t="s">
        <v>180</v>
      </c>
      <c r="E32" s="65" t="s">
        <v>95</v>
      </c>
      <c r="F32" s="65"/>
      <c r="G32" s="66" t="s">
        <v>2146</v>
      </c>
      <c r="H32" s="66" t="s">
        <v>1145</v>
      </c>
      <c r="I32" s="56" t="s">
        <v>1079</v>
      </c>
      <c r="J32" s="56" t="s">
        <v>1080</v>
      </c>
      <c r="K32" s="56"/>
      <c r="L32" s="56"/>
      <c r="M32" s="56"/>
      <c r="N32" s="56"/>
      <c r="O32" s="56"/>
      <c r="P32" s="56"/>
      <c r="Q32" s="56"/>
      <c r="R32" s="56"/>
      <c r="S32" s="56"/>
      <c r="T32" s="56"/>
      <c r="U32" s="56"/>
      <c r="V32" s="56"/>
      <c r="W32" s="56"/>
      <c r="X32" s="56"/>
      <c r="Y32" s="56"/>
      <c r="Z32" s="56"/>
      <c r="AA32" s="56"/>
      <c r="AB32" s="56"/>
      <c r="AC32" s="56"/>
      <c r="AD32" s="56" t="s">
        <v>450</v>
      </c>
      <c r="AE32" s="56"/>
      <c r="AF32" s="56"/>
      <c r="AG32" s="56"/>
      <c r="AH32" s="56"/>
      <c r="AI32" s="70"/>
      <c r="AJ32" s="71"/>
      <c r="AK32" s="72"/>
      <c r="AL32" s="74"/>
    </row>
    <row r="33" spans="1:38" s="10" customFormat="1" x14ac:dyDescent="0.2">
      <c r="A33" s="56">
        <v>10</v>
      </c>
      <c r="B33" s="56"/>
      <c r="C33" s="56"/>
      <c r="D33" s="56" t="s">
        <v>443</v>
      </c>
      <c r="E33" s="65" t="s">
        <v>64</v>
      </c>
      <c r="F33" s="65"/>
      <c r="G33" s="66" t="s">
        <v>2154</v>
      </c>
      <c r="H33" s="66" t="s">
        <v>1153</v>
      </c>
      <c r="I33" s="56" t="s">
        <v>1079</v>
      </c>
      <c r="J33" s="56" t="s">
        <v>1080</v>
      </c>
      <c r="K33" s="56"/>
      <c r="L33" s="56"/>
      <c r="M33" s="56"/>
      <c r="N33" s="56"/>
      <c r="O33" s="56"/>
      <c r="P33" s="56"/>
      <c r="Q33" s="56"/>
      <c r="R33" s="56"/>
      <c r="S33" s="56"/>
      <c r="T33" s="56"/>
      <c r="U33" s="56"/>
      <c r="V33" s="56"/>
      <c r="W33" s="56"/>
      <c r="X33" s="56"/>
      <c r="Y33" s="56"/>
      <c r="Z33" s="56"/>
      <c r="AA33" s="56"/>
      <c r="AB33" s="56"/>
      <c r="AC33" s="56"/>
      <c r="AD33" s="56" t="s">
        <v>450</v>
      </c>
      <c r="AE33" s="56"/>
      <c r="AF33" s="56"/>
      <c r="AG33" s="56"/>
      <c r="AH33" s="56"/>
      <c r="AI33" s="70"/>
      <c r="AJ33" s="71"/>
      <c r="AK33" s="72"/>
      <c r="AL33" s="74"/>
    </row>
    <row r="34" spans="1:38" s="10" customFormat="1" x14ac:dyDescent="0.2">
      <c r="A34" s="56">
        <v>10</v>
      </c>
      <c r="B34" s="56"/>
      <c r="C34" s="56"/>
      <c r="D34" s="56" t="s">
        <v>520</v>
      </c>
      <c r="E34" s="65" t="s">
        <v>521</v>
      </c>
      <c r="F34" s="65"/>
      <c r="G34" s="66" t="s">
        <v>2155</v>
      </c>
      <c r="H34" s="66" t="s">
        <v>1154</v>
      </c>
      <c r="I34" s="56" t="s">
        <v>1079</v>
      </c>
      <c r="J34" s="56" t="s">
        <v>1080</v>
      </c>
      <c r="K34" s="56"/>
      <c r="L34" s="56"/>
      <c r="M34" s="56"/>
      <c r="N34" s="56"/>
      <c r="O34" s="56"/>
      <c r="P34" s="56"/>
      <c r="Q34" s="56"/>
      <c r="R34" s="56"/>
      <c r="S34" s="56"/>
      <c r="T34" s="56"/>
      <c r="U34" s="56"/>
      <c r="V34" s="56"/>
      <c r="W34" s="56"/>
      <c r="X34" s="56"/>
      <c r="Y34" s="56"/>
      <c r="Z34" s="56"/>
      <c r="AA34" s="56"/>
      <c r="AB34" s="56"/>
      <c r="AC34" s="56"/>
      <c r="AD34" s="56" t="s">
        <v>450</v>
      </c>
      <c r="AE34" s="56"/>
      <c r="AF34" s="56"/>
      <c r="AG34" s="56"/>
      <c r="AH34" s="56"/>
      <c r="AI34" s="70"/>
      <c r="AJ34" s="71"/>
      <c r="AK34" s="72"/>
      <c r="AL34" s="74"/>
    </row>
    <row r="35" spans="1:38" s="10" customFormat="1" ht="26" x14ac:dyDescent="0.2">
      <c r="A35" s="56">
        <v>10</v>
      </c>
      <c r="B35" s="56"/>
      <c r="C35" s="56"/>
      <c r="D35" s="56" t="s">
        <v>519</v>
      </c>
      <c r="E35" s="65" t="s">
        <v>99</v>
      </c>
      <c r="F35" s="65"/>
      <c r="G35" s="66" t="s">
        <v>2156</v>
      </c>
      <c r="H35" s="66" t="s">
        <v>1155</v>
      </c>
      <c r="I35" s="56" t="s">
        <v>1079</v>
      </c>
      <c r="J35" s="56" t="s">
        <v>1080</v>
      </c>
      <c r="K35" s="56"/>
      <c r="L35" s="56"/>
      <c r="M35" s="56"/>
      <c r="N35" s="56"/>
      <c r="O35" s="56"/>
      <c r="P35" s="56"/>
      <c r="Q35" s="56"/>
      <c r="R35" s="56"/>
      <c r="S35" s="56"/>
      <c r="T35" s="56"/>
      <c r="U35" s="56"/>
      <c r="V35" s="56"/>
      <c r="W35" s="56"/>
      <c r="X35" s="56"/>
      <c r="Y35" s="56"/>
      <c r="Z35" s="56"/>
      <c r="AA35" s="56"/>
      <c r="AB35" s="56"/>
      <c r="AC35" s="56"/>
      <c r="AD35" s="56" t="s">
        <v>450</v>
      </c>
      <c r="AE35" s="56"/>
      <c r="AF35" s="56"/>
      <c r="AG35" s="56"/>
      <c r="AH35" s="56"/>
      <c r="AI35" s="70"/>
      <c r="AJ35" s="71"/>
      <c r="AK35" s="72"/>
      <c r="AL35" s="74"/>
    </row>
    <row r="36" spans="1:38" s="10" customFormat="1" x14ac:dyDescent="0.2">
      <c r="A36" s="56">
        <v>10</v>
      </c>
      <c r="B36" s="56"/>
      <c r="C36" s="56"/>
      <c r="D36" s="56" t="s">
        <v>524</v>
      </c>
      <c r="E36" s="65" t="s">
        <v>33</v>
      </c>
      <c r="F36" s="65"/>
      <c r="G36" s="66" t="s">
        <v>2157</v>
      </c>
      <c r="H36" s="66" t="s">
        <v>1156</v>
      </c>
      <c r="I36" s="56" t="s">
        <v>1079</v>
      </c>
      <c r="J36" s="56" t="s">
        <v>1080</v>
      </c>
      <c r="K36" s="56"/>
      <c r="L36" s="56"/>
      <c r="M36" s="56"/>
      <c r="N36" s="56"/>
      <c r="O36" s="56"/>
      <c r="P36" s="56"/>
      <c r="Q36" s="56"/>
      <c r="R36" s="56"/>
      <c r="S36" s="56"/>
      <c r="T36" s="56"/>
      <c r="U36" s="56"/>
      <c r="V36" s="56"/>
      <c r="W36" s="56"/>
      <c r="X36" s="56"/>
      <c r="Y36" s="56"/>
      <c r="Z36" s="56"/>
      <c r="AA36" s="56"/>
      <c r="AB36" s="56"/>
      <c r="AC36" s="56"/>
      <c r="AD36" s="56" t="s">
        <v>450</v>
      </c>
      <c r="AE36" s="56"/>
      <c r="AF36" s="56"/>
      <c r="AG36" s="56"/>
      <c r="AH36" s="56"/>
      <c r="AI36" s="70"/>
      <c r="AJ36" s="71"/>
      <c r="AK36" s="72"/>
      <c r="AL36" s="74"/>
    </row>
    <row r="37" spans="1:38" s="10" customFormat="1" x14ac:dyDescent="0.2">
      <c r="A37" s="56">
        <v>10</v>
      </c>
      <c r="B37" s="56"/>
      <c r="C37" s="56"/>
      <c r="D37" s="56" t="s">
        <v>749</v>
      </c>
      <c r="E37" s="65" t="s">
        <v>67</v>
      </c>
      <c r="F37" s="65"/>
      <c r="G37" s="66" t="s">
        <v>2147</v>
      </c>
      <c r="H37" s="66" t="s">
        <v>1445</v>
      </c>
      <c r="I37" s="56" t="s">
        <v>1080</v>
      </c>
      <c r="J37" s="56" t="s">
        <v>1080</v>
      </c>
      <c r="K37" s="56"/>
      <c r="L37" s="56"/>
      <c r="M37" s="56"/>
      <c r="N37" s="56"/>
      <c r="O37" s="56"/>
      <c r="P37" s="56"/>
      <c r="Q37" s="56"/>
      <c r="R37" s="56"/>
      <c r="S37" s="56"/>
      <c r="T37" s="56"/>
      <c r="U37" s="56"/>
      <c r="V37" s="56"/>
      <c r="W37" s="56"/>
      <c r="X37" s="56"/>
      <c r="Y37" s="56"/>
      <c r="Z37" s="56"/>
      <c r="AA37" s="56"/>
      <c r="AB37" s="56"/>
      <c r="AC37" s="56" t="s">
        <v>1080</v>
      </c>
      <c r="AD37" s="56" t="s">
        <v>450</v>
      </c>
      <c r="AE37" s="56"/>
      <c r="AF37" s="56"/>
      <c r="AG37" s="56"/>
      <c r="AH37" s="56"/>
      <c r="AI37" s="70"/>
      <c r="AJ37" s="71"/>
      <c r="AK37" s="72"/>
      <c r="AL37" s="74"/>
    </row>
    <row r="38" spans="1:38" s="10" customFormat="1" x14ac:dyDescent="0.2">
      <c r="A38" s="56">
        <v>10</v>
      </c>
      <c r="B38" s="56"/>
      <c r="C38" s="56"/>
      <c r="D38" s="56" t="s">
        <v>382</v>
      </c>
      <c r="E38" s="65" t="s">
        <v>330</v>
      </c>
      <c r="F38" s="65"/>
      <c r="G38" s="66" t="s">
        <v>2148</v>
      </c>
      <c r="H38" s="66" t="s">
        <v>1147</v>
      </c>
      <c r="I38" s="56" t="s">
        <v>1080</v>
      </c>
      <c r="J38" s="56" t="s">
        <v>1080</v>
      </c>
      <c r="K38" s="56"/>
      <c r="L38" s="56"/>
      <c r="M38" s="56"/>
      <c r="N38" s="56"/>
      <c r="O38" s="56"/>
      <c r="P38" s="56"/>
      <c r="Q38" s="56"/>
      <c r="R38" s="56"/>
      <c r="S38" s="56"/>
      <c r="T38" s="56"/>
      <c r="U38" s="56"/>
      <c r="V38" s="56"/>
      <c r="W38" s="56"/>
      <c r="X38" s="56"/>
      <c r="Y38" s="56"/>
      <c r="Z38" s="56"/>
      <c r="AA38" s="56"/>
      <c r="AB38" s="56"/>
      <c r="AC38" s="56" t="s">
        <v>1080</v>
      </c>
      <c r="AD38" s="56" t="s">
        <v>450</v>
      </c>
      <c r="AE38" s="56"/>
      <c r="AF38" s="56"/>
      <c r="AG38" s="56"/>
      <c r="AH38" s="56"/>
      <c r="AI38" s="70"/>
      <c r="AJ38" s="71"/>
      <c r="AK38" s="72"/>
      <c r="AL38" s="74"/>
    </row>
    <row r="39" spans="1:38" s="10" customFormat="1" ht="26" x14ac:dyDescent="0.2">
      <c r="A39" s="56">
        <v>10</v>
      </c>
      <c r="B39" s="56"/>
      <c r="C39" s="56"/>
      <c r="D39" s="56" t="s">
        <v>723</v>
      </c>
      <c r="E39" s="65" t="s">
        <v>330</v>
      </c>
      <c r="F39" s="65"/>
      <c r="G39" s="66" t="s">
        <v>2149</v>
      </c>
      <c r="H39" s="66" t="s">
        <v>1148</v>
      </c>
      <c r="I39" s="56" t="s">
        <v>1080</v>
      </c>
      <c r="J39" s="56" t="s">
        <v>1080</v>
      </c>
      <c r="K39" s="56"/>
      <c r="L39" s="56"/>
      <c r="M39" s="56"/>
      <c r="N39" s="56"/>
      <c r="O39" s="56"/>
      <c r="P39" s="56"/>
      <c r="Q39" s="56"/>
      <c r="R39" s="56"/>
      <c r="S39" s="56"/>
      <c r="T39" s="56"/>
      <c r="U39" s="56"/>
      <c r="V39" s="56"/>
      <c r="W39" s="56"/>
      <c r="X39" s="56"/>
      <c r="Y39" s="56"/>
      <c r="Z39" s="56"/>
      <c r="AA39" s="56"/>
      <c r="AB39" s="56"/>
      <c r="AC39" s="56" t="s">
        <v>1080</v>
      </c>
      <c r="AD39" s="56" t="s">
        <v>450</v>
      </c>
      <c r="AE39" s="56"/>
      <c r="AF39" s="56"/>
      <c r="AG39" s="56"/>
      <c r="AH39" s="56"/>
      <c r="AI39" s="70"/>
      <c r="AJ39" s="71"/>
      <c r="AK39" s="72"/>
      <c r="AL39" s="74"/>
    </row>
    <row r="40" spans="1:38" s="10" customFormat="1" ht="14.25" customHeight="1" x14ac:dyDescent="0.2">
      <c r="A40" s="56">
        <v>10</v>
      </c>
      <c r="B40" s="56"/>
      <c r="C40" s="56"/>
      <c r="D40" s="56" t="s">
        <v>383</v>
      </c>
      <c r="E40" s="65" t="s">
        <v>330</v>
      </c>
      <c r="F40" s="65"/>
      <c r="G40" s="66" t="s">
        <v>2150</v>
      </c>
      <c r="H40" s="66" t="s">
        <v>1149</v>
      </c>
      <c r="I40" s="56" t="s">
        <v>1080</v>
      </c>
      <c r="J40" s="56" t="s">
        <v>1080</v>
      </c>
      <c r="K40" s="56"/>
      <c r="L40" s="56"/>
      <c r="M40" s="56"/>
      <c r="N40" s="56"/>
      <c r="O40" s="56"/>
      <c r="P40" s="56"/>
      <c r="Q40" s="56"/>
      <c r="R40" s="56"/>
      <c r="S40" s="56"/>
      <c r="T40" s="56"/>
      <c r="U40" s="56"/>
      <c r="V40" s="56"/>
      <c r="W40" s="56"/>
      <c r="X40" s="56"/>
      <c r="Y40" s="56"/>
      <c r="Z40" s="56"/>
      <c r="AA40" s="56"/>
      <c r="AB40" s="56"/>
      <c r="AC40" s="56" t="s">
        <v>1080</v>
      </c>
      <c r="AD40" s="56" t="s">
        <v>450</v>
      </c>
      <c r="AE40" s="56"/>
      <c r="AF40" s="56"/>
      <c r="AG40" s="56"/>
      <c r="AH40" s="56"/>
      <c r="AI40" s="70"/>
      <c r="AJ40" s="71"/>
      <c r="AK40" s="72"/>
      <c r="AL40" s="74"/>
    </row>
    <row r="41" spans="1:38" s="10" customFormat="1" x14ac:dyDescent="0.2">
      <c r="A41" s="56">
        <v>10</v>
      </c>
      <c r="B41" s="56"/>
      <c r="C41" s="56"/>
      <c r="D41" s="56" t="s">
        <v>1881</v>
      </c>
      <c r="E41" s="65" t="s">
        <v>147</v>
      </c>
      <c r="F41" s="65"/>
      <c r="G41" s="66" t="s">
        <v>2151</v>
      </c>
      <c r="H41" s="66" t="s">
        <v>1650</v>
      </c>
      <c r="I41" s="56" t="s">
        <v>1080</v>
      </c>
      <c r="J41" s="56" t="s">
        <v>1080</v>
      </c>
      <c r="K41" s="56"/>
      <c r="L41" s="56"/>
      <c r="M41" s="56"/>
      <c r="N41" s="56"/>
      <c r="O41" s="56"/>
      <c r="P41" s="56"/>
      <c r="Q41" s="56"/>
      <c r="R41" s="56"/>
      <c r="S41" s="56"/>
      <c r="T41" s="56"/>
      <c r="U41" s="56"/>
      <c r="V41" s="56"/>
      <c r="W41" s="56"/>
      <c r="X41" s="56"/>
      <c r="Y41" s="56"/>
      <c r="Z41" s="56"/>
      <c r="AA41" s="56"/>
      <c r="AB41" s="56"/>
      <c r="AC41" s="56" t="s">
        <v>1080</v>
      </c>
      <c r="AD41" s="56" t="s">
        <v>450</v>
      </c>
      <c r="AE41" s="56"/>
      <c r="AF41" s="56"/>
      <c r="AG41" s="56"/>
      <c r="AH41" s="56"/>
      <c r="AI41" s="70"/>
      <c r="AJ41" s="71"/>
      <c r="AK41" s="72"/>
      <c r="AL41" s="74"/>
    </row>
    <row r="42" spans="1:38" s="10" customFormat="1" x14ac:dyDescent="0.2">
      <c r="A42" s="56">
        <v>10</v>
      </c>
      <c r="B42" s="56"/>
      <c r="C42" s="56"/>
      <c r="D42" s="56" t="s">
        <v>131</v>
      </c>
      <c r="E42" s="65" t="s">
        <v>146</v>
      </c>
      <c r="F42" s="65"/>
      <c r="G42" s="66" t="s">
        <v>2152</v>
      </c>
      <c r="H42" s="66" t="s">
        <v>1151</v>
      </c>
      <c r="I42" s="56" t="s">
        <v>450</v>
      </c>
      <c r="J42" s="56" t="s">
        <v>1080</v>
      </c>
      <c r="K42" s="56"/>
      <c r="L42" s="56"/>
      <c r="M42" s="56"/>
      <c r="N42" s="56"/>
      <c r="O42" s="56"/>
      <c r="P42" s="56"/>
      <c r="Q42" s="56"/>
      <c r="R42" s="56"/>
      <c r="S42" s="56"/>
      <c r="T42" s="56"/>
      <c r="U42" s="56"/>
      <c r="V42" s="56"/>
      <c r="W42" s="56"/>
      <c r="X42" s="56"/>
      <c r="Y42" s="56"/>
      <c r="Z42" s="56"/>
      <c r="AA42" s="56"/>
      <c r="AB42" s="56"/>
      <c r="AC42" s="56" t="s">
        <v>1080</v>
      </c>
      <c r="AD42" s="56" t="s">
        <v>450</v>
      </c>
      <c r="AE42" s="56"/>
      <c r="AF42" s="56"/>
      <c r="AG42" s="56"/>
      <c r="AH42" s="56"/>
      <c r="AI42" s="70"/>
      <c r="AJ42" s="71"/>
      <c r="AK42" s="72"/>
      <c r="AL42" s="74"/>
    </row>
    <row r="43" spans="1:38" s="10" customFormat="1" x14ac:dyDescent="0.2">
      <c r="A43" s="56">
        <v>10</v>
      </c>
      <c r="B43" s="56"/>
      <c r="C43" s="56"/>
      <c r="D43" s="56" t="s">
        <v>724</v>
      </c>
      <c r="E43" s="65" t="s">
        <v>71</v>
      </c>
      <c r="F43" s="65"/>
      <c r="G43" s="66" t="s">
        <v>2153</v>
      </c>
      <c r="H43" s="66" t="s">
        <v>1152</v>
      </c>
      <c r="I43" s="56" t="s">
        <v>1079</v>
      </c>
      <c r="J43" s="56" t="s">
        <v>1080</v>
      </c>
      <c r="K43" s="56"/>
      <c r="L43" s="56"/>
      <c r="M43" s="56"/>
      <c r="N43" s="56"/>
      <c r="O43" s="56"/>
      <c r="P43" s="56"/>
      <c r="Q43" s="56"/>
      <c r="R43" s="56"/>
      <c r="S43" s="56"/>
      <c r="T43" s="56"/>
      <c r="U43" s="56"/>
      <c r="V43" s="56"/>
      <c r="W43" s="56"/>
      <c r="X43" s="56"/>
      <c r="Y43" s="56"/>
      <c r="Z43" s="56"/>
      <c r="AA43" s="56"/>
      <c r="AB43" s="56"/>
      <c r="AC43" s="56"/>
      <c r="AD43" s="56" t="s">
        <v>450</v>
      </c>
      <c r="AE43" s="56"/>
      <c r="AF43" s="56"/>
      <c r="AG43" s="56"/>
      <c r="AH43" s="56"/>
      <c r="AI43" s="70"/>
      <c r="AJ43" s="71"/>
      <c r="AK43" s="72"/>
      <c r="AL43" s="74"/>
    </row>
    <row r="44" spans="1:38" s="10" customFormat="1" x14ac:dyDescent="0.2">
      <c r="A44" s="56">
        <v>10</v>
      </c>
      <c r="B44" s="56"/>
      <c r="C44" s="56"/>
      <c r="D44" s="56" t="s">
        <v>492</v>
      </c>
      <c r="E44" s="65" t="s">
        <v>69</v>
      </c>
      <c r="F44" s="65"/>
      <c r="G44" s="66" t="s">
        <v>2164</v>
      </c>
      <c r="H44" s="66" t="s">
        <v>1163</v>
      </c>
      <c r="I44" s="56" t="s">
        <v>1079</v>
      </c>
      <c r="J44" s="56" t="s">
        <v>1080</v>
      </c>
      <c r="K44" s="56"/>
      <c r="L44" s="56"/>
      <c r="M44" s="56"/>
      <c r="N44" s="56"/>
      <c r="O44" s="56"/>
      <c r="P44" s="56"/>
      <c r="Q44" s="56"/>
      <c r="R44" s="56"/>
      <c r="S44" s="56"/>
      <c r="T44" s="56"/>
      <c r="U44" s="56"/>
      <c r="V44" s="56"/>
      <c r="W44" s="56"/>
      <c r="X44" s="56"/>
      <c r="Y44" s="56"/>
      <c r="Z44" s="56"/>
      <c r="AA44" s="56"/>
      <c r="AB44" s="56"/>
      <c r="AC44" s="56"/>
      <c r="AD44" s="56" t="s">
        <v>450</v>
      </c>
      <c r="AE44" s="56"/>
      <c r="AF44" s="56"/>
      <c r="AG44" s="56"/>
      <c r="AH44" s="56"/>
      <c r="AI44" s="70"/>
      <c r="AJ44" s="71"/>
      <c r="AK44" s="72"/>
      <c r="AL44" s="74"/>
    </row>
    <row r="45" spans="1:38" s="10" customFormat="1" x14ac:dyDescent="0.2">
      <c r="A45" s="56">
        <v>10</v>
      </c>
      <c r="B45" s="56"/>
      <c r="C45" s="56"/>
      <c r="D45" s="56" t="s">
        <v>658</v>
      </c>
      <c r="E45" s="65" t="s">
        <v>64</v>
      </c>
      <c r="F45" s="65"/>
      <c r="G45" s="66" t="s">
        <v>2365</v>
      </c>
      <c r="H45" s="66" t="s">
        <v>1415</v>
      </c>
      <c r="I45" s="56" t="s">
        <v>1080</v>
      </c>
      <c r="J45" s="56" t="s">
        <v>1079</v>
      </c>
      <c r="K45" s="56"/>
      <c r="L45" s="56"/>
      <c r="M45" s="56"/>
      <c r="N45" s="56"/>
      <c r="O45" s="56"/>
      <c r="P45" s="56"/>
      <c r="Q45" s="56"/>
      <c r="R45" s="56"/>
      <c r="S45" s="56"/>
      <c r="T45" s="56"/>
      <c r="U45" s="56"/>
      <c r="V45" s="56"/>
      <c r="W45" s="56"/>
      <c r="X45" s="56"/>
      <c r="Y45" s="56"/>
      <c r="Z45" s="56"/>
      <c r="AA45" s="56"/>
      <c r="AB45" s="56"/>
      <c r="AC45" s="56" t="s">
        <v>450</v>
      </c>
      <c r="AD45" s="56"/>
      <c r="AE45" s="56"/>
      <c r="AF45" s="56"/>
      <c r="AG45" s="56"/>
      <c r="AH45" s="56"/>
      <c r="AI45" s="70"/>
      <c r="AJ45" s="71"/>
      <c r="AK45" s="72"/>
      <c r="AL45" s="74"/>
    </row>
    <row r="46" spans="1:38" s="10" customFormat="1" x14ac:dyDescent="0.2">
      <c r="A46" s="56">
        <v>10</v>
      </c>
      <c r="B46" s="56"/>
      <c r="C46" s="56"/>
      <c r="D46" s="56" t="s">
        <v>479</v>
      </c>
      <c r="E46" s="65" t="s">
        <v>64</v>
      </c>
      <c r="F46" s="65"/>
      <c r="G46" s="66" t="s">
        <v>2366</v>
      </c>
      <c r="H46" s="66" t="s">
        <v>2001</v>
      </c>
      <c r="I46" s="56" t="s">
        <v>1080</v>
      </c>
      <c r="J46" s="56" t="s">
        <v>1079</v>
      </c>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70"/>
      <c r="AJ46" s="71"/>
      <c r="AK46" s="72"/>
      <c r="AL46" s="74"/>
    </row>
    <row r="47" spans="1:38" s="10" customFormat="1" x14ac:dyDescent="0.2">
      <c r="A47" s="56">
        <v>10</v>
      </c>
      <c r="B47" s="56"/>
      <c r="C47" s="56"/>
      <c r="D47" s="56" t="s">
        <v>1937</v>
      </c>
      <c r="E47" s="65" t="s">
        <v>64</v>
      </c>
      <c r="F47" s="65"/>
      <c r="G47" s="66" t="s">
        <v>2367</v>
      </c>
      <c r="H47" s="66" t="s">
        <v>1938</v>
      </c>
      <c r="I47" s="56" t="s">
        <v>1080</v>
      </c>
      <c r="J47" s="56" t="s">
        <v>1080</v>
      </c>
      <c r="K47" s="56"/>
      <c r="L47" s="56"/>
      <c r="M47" s="56"/>
      <c r="N47" s="56"/>
      <c r="O47" s="56"/>
      <c r="P47" s="56"/>
      <c r="Q47" s="56"/>
      <c r="R47" s="56"/>
      <c r="S47" s="56"/>
      <c r="T47" s="56"/>
      <c r="U47" s="56"/>
      <c r="V47" s="56"/>
      <c r="W47" s="56"/>
      <c r="X47" s="56"/>
      <c r="Y47" s="56"/>
      <c r="Z47" s="56"/>
      <c r="AA47" s="56"/>
      <c r="AB47" s="56"/>
      <c r="AC47" s="56" t="s">
        <v>450</v>
      </c>
      <c r="AD47" s="56" t="s">
        <v>1080</v>
      </c>
      <c r="AE47" s="56"/>
      <c r="AF47" s="56"/>
      <c r="AG47" s="56"/>
      <c r="AH47" s="56"/>
      <c r="AI47" s="70"/>
      <c r="AJ47" s="71"/>
      <c r="AK47" s="72"/>
      <c r="AL47" s="74"/>
    </row>
    <row r="48" spans="1:38" s="10" customFormat="1" x14ac:dyDescent="0.2">
      <c r="A48" s="80"/>
      <c r="AL48" s="38"/>
    </row>
    <row r="49" spans="1:38" s="10" customFormat="1" ht="26" x14ac:dyDescent="0.2">
      <c r="A49" s="56">
        <v>20</v>
      </c>
      <c r="B49" s="57" t="s">
        <v>331</v>
      </c>
      <c r="C49" s="58"/>
      <c r="D49" s="59" t="s">
        <v>493</v>
      </c>
      <c r="E49" s="60" t="s">
        <v>3</v>
      </c>
      <c r="F49" s="61"/>
      <c r="G49" s="59"/>
      <c r="H49" s="62"/>
      <c r="I49" s="63"/>
      <c r="J49" s="64"/>
      <c r="K49" s="64"/>
      <c r="L49" s="64"/>
      <c r="M49" s="64"/>
      <c r="N49" s="64"/>
      <c r="O49" s="64"/>
      <c r="P49" s="64"/>
      <c r="Q49" s="64"/>
      <c r="R49" s="64"/>
      <c r="S49" s="64"/>
      <c r="T49" s="64"/>
      <c r="U49" s="64"/>
      <c r="V49" s="64"/>
      <c r="W49" s="64"/>
      <c r="X49" s="64"/>
      <c r="Y49" s="64"/>
      <c r="Z49" s="64"/>
      <c r="AA49" s="64"/>
      <c r="AB49" s="64"/>
      <c r="AC49" s="60" t="s">
        <v>1416</v>
      </c>
      <c r="AD49" s="60" t="s">
        <v>1416</v>
      </c>
      <c r="AE49" s="60"/>
      <c r="AF49" s="60"/>
      <c r="AG49" s="60"/>
      <c r="AH49" s="60"/>
      <c r="AI49" s="70"/>
      <c r="AJ49" s="71"/>
      <c r="AK49" s="72"/>
      <c r="AL49" s="73"/>
    </row>
    <row r="50" spans="1:38" s="10" customFormat="1" x14ac:dyDescent="0.2">
      <c r="A50" s="56">
        <v>20</v>
      </c>
      <c r="B50" s="56"/>
      <c r="C50" s="56"/>
      <c r="D50" s="56" t="s">
        <v>130</v>
      </c>
      <c r="E50" s="65" t="s">
        <v>145</v>
      </c>
      <c r="F50" s="65"/>
      <c r="G50" s="66" t="s">
        <v>2094</v>
      </c>
      <c r="H50" s="66" t="s">
        <v>1078</v>
      </c>
      <c r="I50" s="56" t="s">
        <v>1079</v>
      </c>
      <c r="J50" s="56" t="s">
        <v>1080</v>
      </c>
      <c r="K50" s="56"/>
      <c r="L50" s="56"/>
      <c r="M50" s="56"/>
      <c r="N50" s="56"/>
      <c r="O50" s="56"/>
      <c r="P50" s="56"/>
      <c r="Q50" s="56"/>
      <c r="R50" s="56"/>
      <c r="S50" s="56"/>
      <c r="T50" s="56"/>
      <c r="U50" s="56"/>
      <c r="V50" s="56"/>
      <c r="W50" s="56"/>
      <c r="X50" s="56"/>
      <c r="Y50" s="56"/>
      <c r="Z50" s="56"/>
      <c r="AA50" s="56"/>
      <c r="AB50" s="56"/>
      <c r="AC50" s="56"/>
      <c r="AD50" s="56" t="s">
        <v>450</v>
      </c>
      <c r="AE50" s="56"/>
      <c r="AF50" s="56"/>
      <c r="AG50" s="56"/>
      <c r="AH50" s="56"/>
      <c r="AI50" s="70"/>
      <c r="AJ50" s="71"/>
      <c r="AK50" s="72"/>
      <c r="AL50" s="74"/>
    </row>
    <row r="51" spans="1:38" s="10" customFormat="1" x14ac:dyDescent="0.2">
      <c r="A51" s="56">
        <v>20</v>
      </c>
      <c r="B51" s="56"/>
      <c r="C51" s="56"/>
      <c r="D51" s="56" t="s">
        <v>247</v>
      </c>
      <c r="E51" s="65" t="s">
        <v>28</v>
      </c>
      <c r="F51" s="65"/>
      <c r="G51" s="66" t="s">
        <v>2184</v>
      </c>
      <c r="H51" s="66" t="s">
        <v>1183</v>
      </c>
      <c r="I51" s="56" t="s">
        <v>1079</v>
      </c>
      <c r="J51" s="56" t="s">
        <v>1080</v>
      </c>
      <c r="K51" s="56"/>
      <c r="L51" s="56"/>
      <c r="M51" s="56"/>
      <c r="N51" s="56"/>
      <c r="O51" s="56"/>
      <c r="P51" s="56"/>
      <c r="Q51" s="56"/>
      <c r="R51" s="56"/>
      <c r="S51" s="56"/>
      <c r="T51" s="56"/>
      <c r="U51" s="56"/>
      <c r="V51" s="56"/>
      <c r="W51" s="56"/>
      <c r="X51" s="56"/>
      <c r="Y51" s="56"/>
      <c r="Z51" s="56"/>
      <c r="AA51" s="56"/>
      <c r="AB51" s="56"/>
      <c r="AC51" s="56" t="s">
        <v>450</v>
      </c>
      <c r="AD51" s="56" t="s">
        <v>450</v>
      </c>
      <c r="AE51" s="56"/>
      <c r="AF51" s="56"/>
      <c r="AG51" s="56"/>
      <c r="AH51" s="56"/>
      <c r="AI51" s="70"/>
      <c r="AJ51" s="71"/>
      <c r="AK51" s="72"/>
      <c r="AL51" s="74"/>
    </row>
    <row r="52" spans="1:38" s="10" customFormat="1" x14ac:dyDescent="0.2">
      <c r="A52" s="56">
        <v>20</v>
      </c>
      <c r="B52" s="56"/>
      <c r="C52" s="56"/>
      <c r="D52" s="56" t="s">
        <v>430</v>
      </c>
      <c r="E52" s="65" t="s">
        <v>28</v>
      </c>
      <c r="F52" s="65"/>
      <c r="G52" s="66" t="s">
        <v>2185</v>
      </c>
      <c r="H52" s="66" t="s">
        <v>1184</v>
      </c>
      <c r="I52" s="56" t="s">
        <v>1079</v>
      </c>
      <c r="J52" s="56" t="s">
        <v>1080</v>
      </c>
      <c r="K52" s="56"/>
      <c r="L52" s="56"/>
      <c r="M52" s="56"/>
      <c r="N52" s="56"/>
      <c r="O52" s="56"/>
      <c r="P52" s="56"/>
      <c r="Q52" s="56"/>
      <c r="R52" s="56"/>
      <c r="S52" s="56"/>
      <c r="T52" s="56"/>
      <c r="U52" s="56"/>
      <c r="V52" s="56"/>
      <c r="W52" s="56"/>
      <c r="X52" s="56"/>
      <c r="Y52" s="56"/>
      <c r="Z52" s="56"/>
      <c r="AA52" s="56"/>
      <c r="AB52" s="56"/>
      <c r="AC52" s="56" t="s">
        <v>450</v>
      </c>
      <c r="AD52" s="56" t="s">
        <v>450</v>
      </c>
      <c r="AE52" s="56"/>
      <c r="AF52" s="56"/>
      <c r="AG52" s="56"/>
      <c r="AH52" s="56"/>
      <c r="AI52" s="70"/>
      <c r="AJ52" s="71"/>
      <c r="AK52" s="72"/>
      <c r="AL52" s="74"/>
    </row>
    <row r="53" spans="1:38" s="10" customFormat="1" x14ac:dyDescent="0.2">
      <c r="A53" s="56">
        <v>20</v>
      </c>
      <c r="B53" s="56"/>
      <c r="C53" s="56"/>
      <c r="D53" s="56" t="s">
        <v>376</v>
      </c>
      <c r="E53" s="65" t="s">
        <v>64</v>
      </c>
      <c r="F53" s="65"/>
      <c r="G53" s="66" t="s">
        <v>2096</v>
      </c>
      <c r="H53" s="66" t="s">
        <v>1082</v>
      </c>
      <c r="I53" s="56" t="s">
        <v>1079</v>
      </c>
      <c r="J53" s="56" t="s">
        <v>1080</v>
      </c>
      <c r="K53" s="56"/>
      <c r="L53" s="56"/>
      <c r="M53" s="56"/>
      <c r="N53" s="56"/>
      <c r="O53" s="56"/>
      <c r="P53" s="56"/>
      <c r="Q53" s="56"/>
      <c r="R53" s="56"/>
      <c r="S53" s="56"/>
      <c r="T53" s="56"/>
      <c r="U53" s="56"/>
      <c r="V53" s="56"/>
      <c r="W53" s="56"/>
      <c r="X53" s="56"/>
      <c r="Y53" s="56"/>
      <c r="Z53" s="56"/>
      <c r="AA53" s="56"/>
      <c r="AB53" s="56"/>
      <c r="AC53" s="56"/>
      <c r="AD53" s="56" t="s">
        <v>450</v>
      </c>
      <c r="AE53" s="56"/>
      <c r="AF53" s="56"/>
      <c r="AG53" s="56"/>
      <c r="AH53" s="56"/>
      <c r="AI53" s="70"/>
      <c r="AJ53" s="71"/>
      <c r="AK53" s="72"/>
      <c r="AL53" s="74"/>
    </row>
    <row r="54" spans="1:38" s="10" customFormat="1" x14ac:dyDescent="0.2">
      <c r="A54" s="56">
        <v>20</v>
      </c>
      <c r="B54" s="56"/>
      <c r="C54" s="56"/>
      <c r="D54" s="56" t="s">
        <v>1427</v>
      </c>
      <c r="E54" s="65" t="s">
        <v>1428</v>
      </c>
      <c r="F54" s="65"/>
      <c r="G54" s="66" t="s">
        <v>2203</v>
      </c>
      <c r="H54" s="66" t="s">
        <v>518</v>
      </c>
      <c r="I54" s="56" t="s">
        <v>1079</v>
      </c>
      <c r="J54" s="56" t="s">
        <v>1080</v>
      </c>
      <c r="K54" s="56"/>
      <c r="L54" s="56"/>
      <c r="M54" s="56"/>
      <c r="N54" s="56"/>
      <c r="O54" s="56"/>
      <c r="P54" s="56"/>
      <c r="Q54" s="56"/>
      <c r="R54" s="56"/>
      <c r="S54" s="56"/>
      <c r="T54" s="56"/>
      <c r="U54" s="56"/>
      <c r="V54" s="56"/>
      <c r="W54" s="56"/>
      <c r="X54" s="56"/>
      <c r="Y54" s="56"/>
      <c r="Z54" s="56"/>
      <c r="AA54" s="56"/>
      <c r="AB54" s="56"/>
      <c r="AC54" s="56"/>
      <c r="AD54" s="56" t="s">
        <v>450</v>
      </c>
      <c r="AE54" s="56"/>
      <c r="AF54" s="56"/>
      <c r="AG54" s="56"/>
      <c r="AH54" s="56"/>
      <c r="AI54" s="70"/>
      <c r="AJ54" s="71"/>
      <c r="AK54" s="72"/>
      <c r="AL54" s="74"/>
    </row>
    <row r="55" spans="1:38" s="10" customFormat="1" x14ac:dyDescent="0.2">
      <c r="A55" s="56">
        <v>20</v>
      </c>
      <c r="B55" s="56"/>
      <c r="C55" s="56"/>
      <c r="D55" s="56" t="s">
        <v>79</v>
      </c>
      <c r="E55" s="65" t="s">
        <v>80</v>
      </c>
      <c r="F55" s="65"/>
      <c r="G55" s="66" t="s">
        <v>2203</v>
      </c>
      <c r="H55" s="66" t="s">
        <v>1202</v>
      </c>
      <c r="I55" s="56" t="s">
        <v>1079</v>
      </c>
      <c r="J55" s="56" t="s">
        <v>1080</v>
      </c>
      <c r="K55" s="56"/>
      <c r="L55" s="56"/>
      <c r="M55" s="56"/>
      <c r="N55" s="56"/>
      <c r="O55" s="56"/>
      <c r="P55" s="56"/>
      <c r="Q55" s="56"/>
      <c r="R55" s="56"/>
      <c r="S55" s="56"/>
      <c r="T55" s="56"/>
      <c r="U55" s="56"/>
      <c r="V55" s="56"/>
      <c r="W55" s="56"/>
      <c r="X55" s="56"/>
      <c r="Y55" s="56"/>
      <c r="Z55" s="56"/>
      <c r="AA55" s="56"/>
      <c r="AB55" s="56"/>
      <c r="AC55" s="56" t="s">
        <v>450</v>
      </c>
      <c r="AD55" s="56" t="s">
        <v>450</v>
      </c>
      <c r="AE55" s="56"/>
      <c r="AF55" s="56"/>
      <c r="AG55" s="56"/>
      <c r="AH55" s="56"/>
      <c r="AI55" s="70"/>
      <c r="AJ55" s="71"/>
      <c r="AK55" s="72"/>
      <c r="AL55" s="74"/>
    </row>
    <row r="56" spans="1:38" s="10" customFormat="1" x14ac:dyDescent="0.2">
      <c r="A56" s="56">
        <v>20</v>
      </c>
      <c r="B56" s="56"/>
      <c r="C56" s="56"/>
      <c r="D56" s="56" t="s">
        <v>160</v>
      </c>
      <c r="E56" s="65" t="s">
        <v>169</v>
      </c>
      <c r="F56" s="65"/>
      <c r="G56" s="66" t="s">
        <v>2204</v>
      </c>
      <c r="H56" s="66" t="s">
        <v>1203</v>
      </c>
      <c r="I56" s="56" t="s">
        <v>1079</v>
      </c>
      <c r="J56" s="56" t="s">
        <v>1080</v>
      </c>
      <c r="K56" s="56"/>
      <c r="L56" s="56"/>
      <c r="M56" s="56"/>
      <c r="N56" s="56"/>
      <c r="O56" s="56"/>
      <c r="P56" s="56"/>
      <c r="Q56" s="56"/>
      <c r="R56" s="56"/>
      <c r="S56" s="56"/>
      <c r="T56" s="56"/>
      <c r="U56" s="56"/>
      <c r="V56" s="56"/>
      <c r="W56" s="56"/>
      <c r="X56" s="56"/>
      <c r="Y56" s="56"/>
      <c r="Z56" s="56"/>
      <c r="AA56" s="56"/>
      <c r="AB56" s="56"/>
      <c r="AC56" s="56" t="s">
        <v>450</v>
      </c>
      <c r="AD56" s="56" t="s">
        <v>450</v>
      </c>
      <c r="AE56" s="56"/>
      <c r="AF56" s="56"/>
      <c r="AG56" s="56"/>
      <c r="AH56" s="56"/>
      <c r="AI56" s="70"/>
      <c r="AJ56" s="71"/>
      <c r="AK56" s="72"/>
      <c r="AL56" s="74"/>
    </row>
    <row r="57" spans="1:38" s="10" customFormat="1" x14ac:dyDescent="0.2">
      <c r="A57" s="80"/>
      <c r="AL57" s="38"/>
    </row>
    <row r="58" spans="1:38" s="10" customFormat="1" ht="26" x14ac:dyDescent="0.2">
      <c r="A58" s="56">
        <v>30</v>
      </c>
      <c r="B58" s="57" t="s">
        <v>331</v>
      </c>
      <c r="C58" s="58"/>
      <c r="D58" s="59" t="s">
        <v>1919</v>
      </c>
      <c r="E58" s="60" t="s">
        <v>3</v>
      </c>
      <c r="F58" s="61"/>
      <c r="G58" s="59"/>
      <c r="H58" s="62"/>
      <c r="I58" s="63"/>
      <c r="J58" s="64"/>
      <c r="K58" s="64"/>
      <c r="L58" s="64"/>
      <c r="M58" s="64"/>
      <c r="N58" s="64"/>
      <c r="O58" s="64"/>
      <c r="P58" s="64"/>
      <c r="Q58" s="64"/>
      <c r="R58" s="64"/>
      <c r="S58" s="64"/>
      <c r="T58" s="64"/>
      <c r="U58" s="64"/>
      <c r="V58" s="64"/>
      <c r="W58" s="64"/>
      <c r="X58" s="64"/>
      <c r="Y58" s="64"/>
      <c r="Z58" s="64"/>
      <c r="AA58" s="64"/>
      <c r="AB58" s="64"/>
      <c r="AC58" s="60" t="s">
        <v>1417</v>
      </c>
      <c r="AD58" s="60" t="s">
        <v>1417</v>
      </c>
      <c r="AE58" s="60"/>
      <c r="AF58" s="60"/>
      <c r="AG58" s="60"/>
      <c r="AH58" s="60"/>
      <c r="AI58" s="70"/>
      <c r="AJ58" s="71"/>
      <c r="AK58" s="72"/>
      <c r="AL58" s="73"/>
    </row>
    <row r="59" spans="1:38" s="10" customFormat="1" x14ac:dyDescent="0.2">
      <c r="A59" s="56">
        <v>30</v>
      </c>
      <c r="B59" s="56"/>
      <c r="C59" s="56"/>
      <c r="D59" s="56" t="s">
        <v>130</v>
      </c>
      <c r="E59" s="65" t="s">
        <v>145</v>
      </c>
      <c r="F59" s="65"/>
      <c r="G59" s="66" t="s">
        <v>2094</v>
      </c>
      <c r="H59" s="66" t="s">
        <v>1078</v>
      </c>
      <c r="I59" s="56" t="s">
        <v>1079</v>
      </c>
      <c r="J59" s="56" t="s">
        <v>1080</v>
      </c>
      <c r="K59" s="56"/>
      <c r="L59" s="56"/>
      <c r="M59" s="56"/>
      <c r="N59" s="56"/>
      <c r="O59" s="56"/>
      <c r="P59" s="56"/>
      <c r="Q59" s="56"/>
      <c r="R59" s="56"/>
      <c r="S59" s="56"/>
      <c r="T59" s="56"/>
      <c r="U59" s="56"/>
      <c r="V59" s="56"/>
      <c r="W59" s="56"/>
      <c r="X59" s="56"/>
      <c r="Y59" s="56"/>
      <c r="Z59" s="56"/>
      <c r="AA59" s="56"/>
      <c r="AB59" s="56"/>
      <c r="AC59" s="56"/>
      <c r="AD59" s="56" t="s">
        <v>450</v>
      </c>
      <c r="AE59" s="56"/>
      <c r="AF59" s="56"/>
      <c r="AG59" s="56"/>
      <c r="AH59" s="56"/>
      <c r="AI59" s="70"/>
      <c r="AJ59" s="71"/>
      <c r="AK59" s="72"/>
      <c r="AL59" s="74"/>
    </row>
    <row r="60" spans="1:38" s="10" customFormat="1" x14ac:dyDescent="0.2">
      <c r="A60" s="56">
        <v>30</v>
      </c>
      <c r="B60" s="56"/>
      <c r="C60" s="56"/>
      <c r="D60" s="56" t="s">
        <v>247</v>
      </c>
      <c r="E60" s="65" t="s">
        <v>28</v>
      </c>
      <c r="F60" s="65"/>
      <c r="G60" s="66" t="s">
        <v>2184</v>
      </c>
      <c r="H60" s="66" t="s">
        <v>1183</v>
      </c>
      <c r="I60" s="56" t="s">
        <v>1079</v>
      </c>
      <c r="J60" s="56" t="s">
        <v>1080</v>
      </c>
      <c r="K60" s="56"/>
      <c r="L60" s="56"/>
      <c r="M60" s="56"/>
      <c r="N60" s="56"/>
      <c r="O60" s="56"/>
      <c r="P60" s="56"/>
      <c r="Q60" s="56"/>
      <c r="R60" s="56"/>
      <c r="S60" s="56"/>
      <c r="T60" s="56"/>
      <c r="U60" s="56"/>
      <c r="V60" s="56"/>
      <c r="W60" s="56"/>
      <c r="X60" s="56"/>
      <c r="Y60" s="56"/>
      <c r="Z60" s="56"/>
      <c r="AA60" s="56"/>
      <c r="AB60" s="56"/>
      <c r="AC60" s="56" t="s">
        <v>450</v>
      </c>
      <c r="AD60" s="56" t="s">
        <v>450</v>
      </c>
      <c r="AE60" s="56"/>
      <c r="AF60" s="56"/>
      <c r="AG60" s="56"/>
      <c r="AH60" s="56"/>
      <c r="AI60" s="70"/>
      <c r="AJ60" s="71"/>
      <c r="AK60" s="72"/>
      <c r="AL60" s="74"/>
    </row>
    <row r="61" spans="1:38" s="10" customFormat="1" x14ac:dyDescent="0.2">
      <c r="A61" s="56">
        <v>30</v>
      </c>
      <c r="B61" s="56"/>
      <c r="C61" s="56"/>
      <c r="D61" s="56" t="s">
        <v>340</v>
      </c>
      <c r="E61" s="65" t="s">
        <v>28</v>
      </c>
      <c r="F61" s="65"/>
      <c r="G61" s="66" t="s">
        <v>2185</v>
      </c>
      <c r="H61" s="66" t="s">
        <v>1184</v>
      </c>
      <c r="I61" s="56" t="s">
        <v>1079</v>
      </c>
      <c r="J61" s="56" t="s">
        <v>1080</v>
      </c>
      <c r="K61" s="56"/>
      <c r="L61" s="56"/>
      <c r="M61" s="56"/>
      <c r="N61" s="56"/>
      <c r="O61" s="56"/>
      <c r="P61" s="56"/>
      <c r="Q61" s="56"/>
      <c r="R61" s="56"/>
      <c r="S61" s="56"/>
      <c r="T61" s="56"/>
      <c r="U61" s="56"/>
      <c r="V61" s="56"/>
      <c r="W61" s="56"/>
      <c r="X61" s="56"/>
      <c r="Y61" s="56"/>
      <c r="Z61" s="56"/>
      <c r="AA61" s="56"/>
      <c r="AB61" s="56"/>
      <c r="AC61" s="56" t="s">
        <v>450</v>
      </c>
      <c r="AD61" s="56" t="s">
        <v>450</v>
      </c>
      <c r="AE61" s="56"/>
      <c r="AF61" s="56"/>
      <c r="AG61" s="56"/>
      <c r="AH61" s="56"/>
      <c r="AI61" s="70"/>
      <c r="AJ61" s="71"/>
      <c r="AK61" s="72"/>
      <c r="AL61" s="74"/>
    </row>
    <row r="62" spans="1:38" s="10" customFormat="1" x14ac:dyDescent="0.2">
      <c r="A62" s="56">
        <v>30</v>
      </c>
      <c r="B62" s="56"/>
      <c r="C62" s="56"/>
      <c r="D62" s="56" t="s">
        <v>29</v>
      </c>
      <c r="E62" s="65" t="s">
        <v>28</v>
      </c>
      <c r="F62" s="65"/>
      <c r="G62" s="66" t="s">
        <v>2216</v>
      </c>
      <c r="H62" s="66" t="s">
        <v>1209</v>
      </c>
      <c r="I62" s="56" t="s">
        <v>1079</v>
      </c>
      <c r="J62" s="56" t="s">
        <v>1080</v>
      </c>
      <c r="K62" s="56"/>
      <c r="L62" s="56"/>
      <c r="M62" s="56"/>
      <c r="N62" s="56"/>
      <c r="O62" s="56"/>
      <c r="P62" s="56"/>
      <c r="Q62" s="56"/>
      <c r="R62" s="56"/>
      <c r="S62" s="56"/>
      <c r="T62" s="56"/>
      <c r="U62" s="56"/>
      <c r="V62" s="56"/>
      <c r="W62" s="56"/>
      <c r="X62" s="56"/>
      <c r="Y62" s="56"/>
      <c r="Z62" s="56"/>
      <c r="AA62" s="56"/>
      <c r="AB62" s="56"/>
      <c r="AC62" s="56" t="s">
        <v>450</v>
      </c>
      <c r="AD62" s="56" t="s">
        <v>450</v>
      </c>
      <c r="AE62" s="56"/>
      <c r="AF62" s="56"/>
      <c r="AG62" s="56"/>
      <c r="AH62" s="56"/>
      <c r="AI62" s="70"/>
      <c r="AJ62" s="71"/>
      <c r="AK62" s="72"/>
      <c r="AL62" s="74"/>
    </row>
    <row r="63" spans="1:38" s="10" customFormat="1" x14ac:dyDescent="0.2">
      <c r="A63" s="56">
        <v>30</v>
      </c>
      <c r="B63" s="56"/>
      <c r="C63" s="56"/>
      <c r="D63" s="56" t="s">
        <v>376</v>
      </c>
      <c r="E63" s="65" t="s">
        <v>64</v>
      </c>
      <c r="F63" s="65"/>
      <c r="G63" s="66" t="s">
        <v>2096</v>
      </c>
      <c r="H63" s="66" t="s">
        <v>1082</v>
      </c>
      <c r="I63" s="56" t="s">
        <v>1079</v>
      </c>
      <c r="J63" s="56" t="s">
        <v>1080</v>
      </c>
      <c r="K63" s="56"/>
      <c r="L63" s="56"/>
      <c r="M63" s="56"/>
      <c r="N63" s="56"/>
      <c r="O63" s="56"/>
      <c r="P63" s="56"/>
      <c r="Q63" s="56"/>
      <c r="R63" s="56"/>
      <c r="S63" s="56"/>
      <c r="T63" s="56"/>
      <c r="U63" s="56"/>
      <c r="V63" s="56"/>
      <c r="W63" s="56"/>
      <c r="X63" s="56"/>
      <c r="Y63" s="56"/>
      <c r="Z63" s="56"/>
      <c r="AA63" s="56"/>
      <c r="AB63" s="56"/>
      <c r="AC63" s="56"/>
      <c r="AD63" s="56" t="s">
        <v>450</v>
      </c>
      <c r="AE63" s="56"/>
      <c r="AF63" s="56"/>
      <c r="AG63" s="56"/>
      <c r="AH63" s="56"/>
      <c r="AI63" s="70"/>
      <c r="AJ63" s="71"/>
      <c r="AK63" s="72"/>
      <c r="AL63" s="74"/>
    </row>
    <row r="64" spans="1:38" s="10" customFormat="1" x14ac:dyDescent="0.2">
      <c r="A64" s="56">
        <v>30</v>
      </c>
      <c r="B64" s="56"/>
      <c r="C64" s="56"/>
      <c r="D64" s="56" t="s">
        <v>498</v>
      </c>
      <c r="E64" s="65" t="s">
        <v>502</v>
      </c>
      <c r="F64" s="65"/>
      <c r="G64" s="66" t="s">
        <v>2368</v>
      </c>
      <c r="H64" s="66" t="s">
        <v>1418</v>
      </c>
      <c r="I64" s="56" t="s">
        <v>1079</v>
      </c>
      <c r="J64" s="56" t="s">
        <v>1080</v>
      </c>
      <c r="K64" s="56"/>
      <c r="L64" s="56"/>
      <c r="M64" s="56"/>
      <c r="N64" s="56"/>
      <c r="O64" s="56"/>
      <c r="P64" s="56"/>
      <c r="Q64" s="56"/>
      <c r="R64" s="56"/>
      <c r="S64" s="56"/>
      <c r="T64" s="56"/>
      <c r="U64" s="56"/>
      <c r="V64" s="56"/>
      <c r="W64" s="56"/>
      <c r="X64" s="56"/>
      <c r="Y64" s="56"/>
      <c r="Z64" s="56"/>
      <c r="AA64" s="56"/>
      <c r="AB64" s="56"/>
      <c r="AC64" s="56"/>
      <c r="AD64" s="56" t="s">
        <v>450</v>
      </c>
      <c r="AE64" s="56"/>
      <c r="AF64" s="56"/>
      <c r="AG64" s="56"/>
      <c r="AH64" s="56"/>
      <c r="AI64" s="70"/>
      <c r="AJ64" s="71"/>
      <c r="AK64" s="72"/>
      <c r="AL64" s="74"/>
    </row>
    <row r="65" spans="1:38" s="10" customFormat="1" x14ac:dyDescent="0.2">
      <c r="A65" s="56">
        <v>30</v>
      </c>
      <c r="B65" s="56"/>
      <c r="C65" s="56"/>
      <c r="D65" s="56" t="s">
        <v>499</v>
      </c>
      <c r="E65" s="65" t="s">
        <v>503</v>
      </c>
      <c r="F65" s="65"/>
      <c r="G65" s="66" t="s">
        <v>2101</v>
      </c>
      <c r="H65" s="66" t="s">
        <v>1419</v>
      </c>
      <c r="I65" s="56" t="s">
        <v>1079</v>
      </c>
      <c r="J65" s="56" t="s">
        <v>1080</v>
      </c>
      <c r="K65" s="56"/>
      <c r="L65" s="56"/>
      <c r="M65" s="56"/>
      <c r="N65" s="56"/>
      <c r="O65" s="56"/>
      <c r="P65" s="56"/>
      <c r="Q65" s="56"/>
      <c r="R65" s="56"/>
      <c r="S65" s="56"/>
      <c r="T65" s="56"/>
      <c r="U65" s="56"/>
      <c r="V65" s="56"/>
      <c r="W65" s="56"/>
      <c r="X65" s="56"/>
      <c r="Y65" s="56"/>
      <c r="Z65" s="56"/>
      <c r="AA65" s="56"/>
      <c r="AB65" s="56"/>
      <c r="AC65" s="56"/>
      <c r="AD65" s="56" t="s">
        <v>450</v>
      </c>
      <c r="AE65" s="56"/>
      <c r="AF65" s="56"/>
      <c r="AG65" s="56"/>
      <c r="AH65" s="56"/>
      <c r="AI65" s="70"/>
      <c r="AJ65" s="71"/>
      <c r="AK65" s="72"/>
      <c r="AL65" s="74"/>
    </row>
    <row r="66" spans="1:38" s="10" customFormat="1" x14ac:dyDescent="0.2">
      <c r="A66" s="56">
        <v>30</v>
      </c>
      <c r="B66" s="56"/>
      <c r="C66" s="56"/>
      <c r="D66" s="56" t="s">
        <v>500</v>
      </c>
      <c r="E66" s="65" t="s">
        <v>504</v>
      </c>
      <c r="F66" s="65"/>
      <c r="G66" s="66" t="s">
        <v>2102</v>
      </c>
      <c r="H66" s="66" t="s">
        <v>1420</v>
      </c>
      <c r="I66" s="56" t="s">
        <v>1079</v>
      </c>
      <c r="J66" s="56" t="s">
        <v>1080</v>
      </c>
      <c r="K66" s="56"/>
      <c r="L66" s="56"/>
      <c r="M66" s="56"/>
      <c r="N66" s="56"/>
      <c r="O66" s="56"/>
      <c r="P66" s="56"/>
      <c r="Q66" s="56"/>
      <c r="R66" s="56"/>
      <c r="S66" s="56"/>
      <c r="T66" s="56"/>
      <c r="U66" s="56"/>
      <c r="V66" s="56"/>
      <c r="W66" s="56"/>
      <c r="X66" s="56"/>
      <c r="Y66" s="56"/>
      <c r="Z66" s="56"/>
      <c r="AA66" s="56"/>
      <c r="AB66" s="56"/>
      <c r="AC66" s="56"/>
      <c r="AD66" s="56" t="s">
        <v>450</v>
      </c>
      <c r="AE66" s="56"/>
      <c r="AF66" s="56"/>
      <c r="AG66" s="56"/>
      <c r="AH66" s="56"/>
      <c r="AI66" s="70"/>
      <c r="AJ66" s="71"/>
      <c r="AK66" s="72"/>
      <c r="AL66" s="74"/>
    </row>
    <row r="67" spans="1:38" s="10" customFormat="1" x14ac:dyDescent="0.2">
      <c r="A67" s="56">
        <v>30</v>
      </c>
      <c r="B67" s="56"/>
      <c r="C67" s="56"/>
      <c r="D67" s="56" t="s">
        <v>501</v>
      </c>
      <c r="E67" s="65" t="s">
        <v>505</v>
      </c>
      <c r="F67" s="65"/>
      <c r="G67" s="66" t="s">
        <v>2103</v>
      </c>
      <c r="H67" s="66" t="s">
        <v>1384</v>
      </c>
      <c r="I67" s="56" t="s">
        <v>1079</v>
      </c>
      <c r="J67" s="56" t="s">
        <v>1080</v>
      </c>
      <c r="K67" s="56"/>
      <c r="L67" s="56"/>
      <c r="M67" s="56"/>
      <c r="N67" s="56"/>
      <c r="O67" s="56"/>
      <c r="P67" s="56"/>
      <c r="Q67" s="56"/>
      <c r="R67" s="56"/>
      <c r="S67" s="56"/>
      <c r="T67" s="56"/>
      <c r="U67" s="56"/>
      <c r="V67" s="56"/>
      <c r="W67" s="56"/>
      <c r="X67" s="56"/>
      <c r="Y67" s="56"/>
      <c r="Z67" s="56"/>
      <c r="AA67" s="56"/>
      <c r="AB67" s="56"/>
      <c r="AC67" s="56"/>
      <c r="AD67" s="56" t="s">
        <v>450</v>
      </c>
      <c r="AE67" s="56"/>
      <c r="AF67" s="56"/>
      <c r="AG67" s="56"/>
      <c r="AH67" s="56"/>
      <c r="AI67" s="70"/>
      <c r="AJ67" s="71"/>
      <c r="AK67" s="72"/>
      <c r="AL67" s="74"/>
    </row>
    <row r="68" spans="1:38" s="10" customFormat="1" x14ac:dyDescent="0.2">
      <c r="A68" s="56">
        <v>30</v>
      </c>
      <c r="B68" s="56"/>
      <c r="C68" s="56"/>
      <c r="D68" s="56" t="s">
        <v>1064</v>
      </c>
      <c r="E68" s="65" t="s">
        <v>497</v>
      </c>
      <c r="F68" s="65"/>
      <c r="G68" s="66" t="s">
        <v>2226</v>
      </c>
      <c r="H68" s="66" t="s">
        <v>1421</v>
      </c>
      <c r="I68" s="56" t="s">
        <v>1079</v>
      </c>
      <c r="J68" s="56" t="s">
        <v>1080</v>
      </c>
      <c r="K68" s="56"/>
      <c r="L68" s="56"/>
      <c r="M68" s="56"/>
      <c r="N68" s="56"/>
      <c r="O68" s="56"/>
      <c r="P68" s="56"/>
      <c r="Q68" s="56"/>
      <c r="R68" s="56"/>
      <c r="S68" s="56"/>
      <c r="T68" s="56"/>
      <c r="U68" s="56"/>
      <c r="V68" s="56"/>
      <c r="W68" s="56"/>
      <c r="X68" s="56"/>
      <c r="Y68" s="56"/>
      <c r="Z68" s="56"/>
      <c r="AA68" s="56"/>
      <c r="AB68" s="56"/>
      <c r="AC68" s="56"/>
      <c r="AD68" s="56" t="s">
        <v>450</v>
      </c>
      <c r="AE68" s="56"/>
      <c r="AF68" s="56"/>
      <c r="AG68" s="56"/>
      <c r="AH68" s="56"/>
      <c r="AI68" s="70"/>
      <c r="AJ68" s="71"/>
      <c r="AK68" s="72"/>
      <c r="AL68" s="74"/>
    </row>
    <row r="69" spans="1:38" s="10" customFormat="1" x14ac:dyDescent="0.2">
      <c r="A69" s="56">
        <v>30</v>
      </c>
      <c r="B69" s="56"/>
      <c r="C69" s="56"/>
      <c r="D69" s="56" t="s">
        <v>1429</v>
      </c>
      <c r="E69" s="65" t="s">
        <v>283</v>
      </c>
      <c r="F69" s="65"/>
      <c r="G69" s="66" t="s">
        <v>2286</v>
      </c>
      <c r="H69" s="66" t="s">
        <v>1422</v>
      </c>
      <c r="I69" s="56" t="s">
        <v>1079</v>
      </c>
      <c r="J69" s="56" t="s">
        <v>1080</v>
      </c>
      <c r="K69" s="56"/>
      <c r="L69" s="56"/>
      <c r="M69" s="56"/>
      <c r="N69" s="56"/>
      <c r="O69" s="56"/>
      <c r="P69" s="56"/>
      <c r="Q69" s="56"/>
      <c r="R69" s="56"/>
      <c r="S69" s="56"/>
      <c r="T69" s="56"/>
      <c r="U69" s="56"/>
      <c r="V69" s="56"/>
      <c r="W69" s="56"/>
      <c r="X69" s="56"/>
      <c r="Y69" s="56"/>
      <c r="Z69" s="56"/>
      <c r="AA69" s="56"/>
      <c r="AB69" s="56"/>
      <c r="AC69" s="56" t="s">
        <v>450</v>
      </c>
      <c r="AD69" s="56" t="s">
        <v>450</v>
      </c>
      <c r="AE69" s="56"/>
      <c r="AF69" s="56"/>
      <c r="AG69" s="56"/>
      <c r="AH69" s="56"/>
      <c r="AI69" s="70"/>
      <c r="AJ69" s="71"/>
      <c r="AK69" s="72"/>
      <c r="AL69" s="74"/>
    </row>
    <row r="70" spans="1:38" s="10" customFormat="1" x14ac:dyDescent="0.2">
      <c r="A70" s="56">
        <v>30</v>
      </c>
      <c r="B70" s="56"/>
      <c r="C70" s="56"/>
      <c r="D70" s="56" t="s">
        <v>263</v>
      </c>
      <c r="E70" s="65" t="s">
        <v>283</v>
      </c>
      <c r="F70" s="65"/>
      <c r="G70" s="66" t="s">
        <v>2287</v>
      </c>
      <c r="H70" s="66" t="s">
        <v>1297</v>
      </c>
      <c r="I70" s="56" t="s">
        <v>1080</v>
      </c>
      <c r="J70" s="56" t="s">
        <v>1080</v>
      </c>
      <c r="K70" s="56"/>
      <c r="L70" s="56"/>
      <c r="M70" s="56"/>
      <c r="N70" s="56"/>
      <c r="O70" s="56"/>
      <c r="P70" s="56"/>
      <c r="Q70" s="56"/>
      <c r="R70" s="56"/>
      <c r="S70" s="56"/>
      <c r="T70" s="56"/>
      <c r="U70" s="56"/>
      <c r="V70" s="56"/>
      <c r="W70" s="56"/>
      <c r="X70" s="56"/>
      <c r="Y70" s="56"/>
      <c r="Z70" s="56"/>
      <c r="AA70" s="56"/>
      <c r="AB70" s="56"/>
      <c r="AC70" s="56" t="s">
        <v>450</v>
      </c>
      <c r="AD70" s="56" t="s">
        <v>450</v>
      </c>
      <c r="AE70" s="56"/>
      <c r="AF70" s="56"/>
      <c r="AG70" s="56"/>
      <c r="AH70" s="56"/>
      <c r="AI70" s="70"/>
      <c r="AJ70" s="71"/>
      <c r="AK70" s="72"/>
      <c r="AL70" s="74"/>
    </row>
    <row r="71" spans="1:38" s="10" customFormat="1" x14ac:dyDescent="0.2">
      <c r="A71" s="56">
        <v>30</v>
      </c>
      <c r="B71" s="56"/>
      <c r="C71" s="56"/>
      <c r="D71" s="56" t="s">
        <v>494</v>
      </c>
      <c r="E71" s="65" t="s">
        <v>32</v>
      </c>
      <c r="F71" s="65"/>
      <c r="G71" s="66" t="s">
        <v>2288</v>
      </c>
      <c r="H71" s="66" t="s">
        <v>1298</v>
      </c>
      <c r="I71" s="56" t="s">
        <v>1080</v>
      </c>
      <c r="J71" s="56" t="s">
        <v>1080</v>
      </c>
      <c r="K71" s="56"/>
      <c r="L71" s="56"/>
      <c r="M71" s="56"/>
      <c r="N71" s="56"/>
      <c r="O71" s="56" t="s">
        <v>1922</v>
      </c>
      <c r="P71" s="56"/>
      <c r="Q71" s="56"/>
      <c r="R71" s="56"/>
      <c r="S71" s="56"/>
      <c r="T71" s="56"/>
      <c r="U71" s="56"/>
      <c r="V71" s="56"/>
      <c r="W71" s="56"/>
      <c r="X71" s="56"/>
      <c r="Y71" s="56"/>
      <c r="Z71" s="56"/>
      <c r="AA71" s="56"/>
      <c r="AB71" s="56"/>
      <c r="AC71" s="56" t="s">
        <v>450</v>
      </c>
      <c r="AD71" s="56" t="s">
        <v>450</v>
      </c>
      <c r="AE71" s="56"/>
      <c r="AF71" s="56"/>
      <c r="AG71" s="56"/>
      <c r="AH71" s="56"/>
      <c r="AI71" s="70"/>
      <c r="AJ71" s="71"/>
      <c r="AK71" s="72"/>
      <c r="AL71" s="74"/>
    </row>
    <row r="72" spans="1:38" s="10" customFormat="1" x14ac:dyDescent="0.2">
      <c r="A72" s="80"/>
      <c r="AL72" s="38"/>
    </row>
    <row r="73" spans="1:38" s="10" customFormat="1" ht="26" x14ac:dyDescent="0.2">
      <c r="A73" s="56">
        <v>40</v>
      </c>
      <c r="B73" s="57" t="s">
        <v>331</v>
      </c>
      <c r="C73" s="58"/>
      <c r="D73" s="59" t="s">
        <v>495</v>
      </c>
      <c r="E73" s="60" t="s">
        <v>3</v>
      </c>
      <c r="F73" s="61"/>
      <c r="G73" s="59"/>
      <c r="H73" s="62"/>
      <c r="I73" s="63"/>
      <c r="J73" s="64"/>
      <c r="K73" s="64"/>
      <c r="L73" s="64"/>
      <c r="M73" s="64"/>
      <c r="N73" s="64"/>
      <c r="O73" s="64"/>
      <c r="P73" s="64"/>
      <c r="Q73" s="64"/>
      <c r="R73" s="64"/>
      <c r="S73" s="64"/>
      <c r="T73" s="64"/>
      <c r="U73" s="64"/>
      <c r="V73" s="64"/>
      <c r="W73" s="64"/>
      <c r="X73" s="64"/>
      <c r="Y73" s="64"/>
      <c r="Z73" s="64"/>
      <c r="AA73" s="64"/>
      <c r="AB73" s="64"/>
      <c r="AC73" s="60" t="s">
        <v>1423</v>
      </c>
      <c r="AD73" s="60" t="s">
        <v>1423</v>
      </c>
      <c r="AE73" s="60"/>
      <c r="AF73" s="60"/>
      <c r="AG73" s="60"/>
      <c r="AH73" s="60"/>
      <c r="AI73" s="70"/>
      <c r="AJ73" s="71"/>
      <c r="AK73" s="72"/>
      <c r="AL73" s="73"/>
    </row>
    <row r="74" spans="1:38" s="10" customFormat="1" x14ac:dyDescent="0.2">
      <c r="A74" s="56">
        <v>40</v>
      </c>
      <c r="B74" s="56"/>
      <c r="C74" s="56"/>
      <c r="D74" s="56" t="s">
        <v>130</v>
      </c>
      <c r="E74" s="65" t="s">
        <v>145</v>
      </c>
      <c r="F74" s="65"/>
      <c r="G74" s="66" t="s">
        <v>2094</v>
      </c>
      <c r="H74" s="66" t="s">
        <v>1078</v>
      </c>
      <c r="I74" s="56" t="s">
        <v>1079</v>
      </c>
      <c r="J74" s="56" t="s">
        <v>1080</v>
      </c>
      <c r="K74" s="56"/>
      <c r="L74" s="56"/>
      <c r="M74" s="56"/>
      <c r="N74" s="56"/>
      <c r="O74" s="56"/>
      <c r="P74" s="56"/>
      <c r="Q74" s="56"/>
      <c r="R74" s="56"/>
      <c r="S74" s="56"/>
      <c r="T74" s="56"/>
      <c r="U74" s="56"/>
      <c r="V74" s="56"/>
      <c r="W74" s="56"/>
      <c r="X74" s="56"/>
      <c r="Y74" s="56"/>
      <c r="Z74" s="56"/>
      <c r="AA74" s="56"/>
      <c r="AB74" s="56"/>
      <c r="AC74" s="56"/>
      <c r="AD74" s="56" t="s">
        <v>450</v>
      </c>
      <c r="AE74" s="56"/>
      <c r="AF74" s="56"/>
      <c r="AG74" s="56"/>
      <c r="AH74" s="56"/>
      <c r="AI74" s="70"/>
      <c r="AJ74" s="71"/>
      <c r="AK74" s="72"/>
      <c r="AL74" s="74"/>
    </row>
    <row r="75" spans="1:38" s="10" customFormat="1" x14ac:dyDescent="0.2">
      <c r="A75" s="56">
        <v>40</v>
      </c>
      <c r="B75" s="56"/>
      <c r="C75" s="56"/>
      <c r="D75" s="56" t="s">
        <v>408</v>
      </c>
      <c r="E75" s="65" t="s">
        <v>28</v>
      </c>
      <c r="F75" s="65"/>
      <c r="G75" s="66" t="s">
        <v>2216</v>
      </c>
      <c r="H75" s="66" t="s">
        <v>1209</v>
      </c>
      <c r="I75" s="56" t="s">
        <v>1079</v>
      </c>
      <c r="J75" s="56" t="s">
        <v>1080</v>
      </c>
      <c r="K75" s="56"/>
      <c r="L75" s="56"/>
      <c r="M75" s="56"/>
      <c r="N75" s="56"/>
      <c r="O75" s="56"/>
      <c r="P75" s="56"/>
      <c r="Q75" s="56"/>
      <c r="R75" s="56"/>
      <c r="S75" s="56"/>
      <c r="T75" s="56"/>
      <c r="U75" s="56"/>
      <c r="V75" s="56"/>
      <c r="W75" s="56"/>
      <c r="X75" s="56"/>
      <c r="Y75" s="56"/>
      <c r="Z75" s="56"/>
      <c r="AA75" s="56"/>
      <c r="AB75" s="56"/>
      <c r="AC75" s="56" t="s">
        <v>450</v>
      </c>
      <c r="AD75" s="56" t="s">
        <v>450</v>
      </c>
      <c r="AE75" s="56"/>
      <c r="AF75" s="56"/>
      <c r="AG75" s="56"/>
      <c r="AH75" s="56"/>
      <c r="AI75" s="70"/>
      <c r="AJ75" s="71"/>
      <c r="AK75" s="72"/>
      <c r="AL75" s="74"/>
    </row>
    <row r="76" spans="1:38" s="10" customFormat="1" x14ac:dyDescent="0.2">
      <c r="A76" s="56">
        <v>40</v>
      </c>
      <c r="B76" s="56"/>
      <c r="C76" s="56"/>
      <c r="D76" s="56" t="s">
        <v>376</v>
      </c>
      <c r="E76" s="65" t="s">
        <v>64</v>
      </c>
      <c r="F76" s="65"/>
      <c r="G76" s="66" t="s">
        <v>2096</v>
      </c>
      <c r="H76" s="66" t="s">
        <v>1082</v>
      </c>
      <c r="I76" s="56" t="s">
        <v>1079</v>
      </c>
      <c r="J76" s="56" t="s">
        <v>1080</v>
      </c>
      <c r="K76" s="56"/>
      <c r="L76" s="56"/>
      <c r="M76" s="56"/>
      <c r="N76" s="56"/>
      <c r="O76" s="56"/>
      <c r="P76" s="56"/>
      <c r="Q76" s="56"/>
      <c r="R76" s="56"/>
      <c r="S76" s="56"/>
      <c r="T76" s="56"/>
      <c r="U76" s="56"/>
      <c r="V76" s="56"/>
      <c r="W76" s="56"/>
      <c r="X76" s="56"/>
      <c r="Y76" s="56"/>
      <c r="Z76" s="56"/>
      <c r="AA76" s="56"/>
      <c r="AB76" s="56"/>
      <c r="AC76" s="56"/>
      <c r="AD76" s="56" t="s">
        <v>450</v>
      </c>
      <c r="AE76" s="56"/>
      <c r="AF76" s="56"/>
      <c r="AG76" s="56"/>
      <c r="AH76" s="56"/>
      <c r="AI76" s="70"/>
      <c r="AJ76" s="71"/>
      <c r="AK76" s="72"/>
      <c r="AL76" s="74"/>
    </row>
    <row r="77" spans="1:38" s="10" customFormat="1" x14ac:dyDescent="0.2">
      <c r="A77" s="56">
        <v>40</v>
      </c>
      <c r="B77" s="56"/>
      <c r="C77" s="56"/>
      <c r="D77" s="56" t="s">
        <v>294</v>
      </c>
      <c r="E77" s="65" t="s">
        <v>64</v>
      </c>
      <c r="F77" s="65"/>
      <c r="G77" s="66" t="s">
        <v>2305</v>
      </c>
      <c r="H77" s="66" t="s">
        <v>1312</v>
      </c>
      <c r="I77" s="56" t="s">
        <v>1079</v>
      </c>
      <c r="J77" s="56" t="s">
        <v>1080</v>
      </c>
      <c r="K77" s="56"/>
      <c r="L77" s="56"/>
      <c r="M77" s="56"/>
      <c r="N77" s="56"/>
      <c r="O77" s="56"/>
      <c r="P77" s="56"/>
      <c r="Q77" s="56"/>
      <c r="R77" s="56"/>
      <c r="S77" s="56"/>
      <c r="T77" s="56"/>
      <c r="U77" s="56"/>
      <c r="V77" s="56"/>
      <c r="W77" s="56"/>
      <c r="X77" s="56"/>
      <c r="Y77" s="56"/>
      <c r="Z77" s="56"/>
      <c r="AA77" s="56"/>
      <c r="AB77" s="56"/>
      <c r="AC77" s="56"/>
      <c r="AD77" s="56" t="s">
        <v>450</v>
      </c>
      <c r="AE77" s="56"/>
      <c r="AF77" s="56"/>
      <c r="AG77" s="56"/>
      <c r="AH77" s="56"/>
      <c r="AI77" s="70"/>
      <c r="AJ77" s="71"/>
      <c r="AK77" s="72"/>
      <c r="AL77" s="74"/>
    </row>
    <row r="78" spans="1:38" s="10" customFormat="1" x14ac:dyDescent="0.2">
      <c r="A78" s="56">
        <v>40</v>
      </c>
      <c r="B78" s="56"/>
      <c r="C78" s="56"/>
      <c r="D78" s="56" t="s">
        <v>295</v>
      </c>
      <c r="E78" s="65" t="s">
        <v>297</v>
      </c>
      <c r="F78" s="65"/>
      <c r="G78" s="66" t="s">
        <v>2306</v>
      </c>
      <c r="H78" s="66" t="s">
        <v>1313</v>
      </c>
      <c r="I78" s="56" t="s">
        <v>1079</v>
      </c>
      <c r="J78" s="56" t="s">
        <v>1080</v>
      </c>
      <c r="K78" s="56"/>
      <c r="L78" s="56"/>
      <c r="M78" s="56"/>
      <c r="N78" s="56"/>
      <c r="O78" s="56"/>
      <c r="P78" s="56"/>
      <c r="Q78" s="56"/>
      <c r="R78" s="56"/>
      <c r="S78" s="56"/>
      <c r="T78" s="56"/>
      <c r="U78" s="56"/>
      <c r="V78" s="56"/>
      <c r="W78" s="56"/>
      <c r="X78" s="56"/>
      <c r="Y78" s="56"/>
      <c r="Z78" s="56"/>
      <c r="AA78" s="56"/>
      <c r="AB78" s="56"/>
      <c r="AC78" s="56" t="s">
        <v>450</v>
      </c>
      <c r="AD78" s="56" t="s">
        <v>450</v>
      </c>
      <c r="AE78" s="56"/>
      <c r="AF78" s="56"/>
      <c r="AG78" s="56"/>
      <c r="AH78" s="56"/>
      <c r="AI78" s="70"/>
      <c r="AJ78" s="71"/>
      <c r="AK78" s="72"/>
      <c r="AL78" s="74"/>
    </row>
    <row r="79" spans="1:38" s="10" customFormat="1" x14ac:dyDescent="0.2">
      <c r="A79" s="56">
        <v>40</v>
      </c>
      <c r="B79" s="56"/>
      <c r="C79" s="56"/>
      <c r="D79" s="56" t="s">
        <v>296</v>
      </c>
      <c r="E79" s="65" t="s">
        <v>202</v>
      </c>
      <c r="F79" s="65"/>
      <c r="G79" s="66" t="s">
        <v>2307</v>
      </c>
      <c r="H79" s="66" t="s">
        <v>1314</v>
      </c>
      <c r="I79" s="56" t="s">
        <v>1079</v>
      </c>
      <c r="J79" s="56" t="s">
        <v>1080</v>
      </c>
      <c r="K79" s="56"/>
      <c r="L79" s="56"/>
      <c r="M79" s="56"/>
      <c r="N79" s="56"/>
      <c r="O79" s="56"/>
      <c r="P79" s="56"/>
      <c r="Q79" s="56"/>
      <c r="R79" s="56"/>
      <c r="S79" s="56"/>
      <c r="T79" s="56"/>
      <c r="U79" s="56"/>
      <c r="V79" s="56"/>
      <c r="W79" s="56"/>
      <c r="X79" s="56"/>
      <c r="Y79" s="56"/>
      <c r="Z79" s="56"/>
      <c r="AA79" s="56"/>
      <c r="AB79" s="56"/>
      <c r="AC79" s="56"/>
      <c r="AD79" s="56" t="s">
        <v>450</v>
      </c>
      <c r="AE79" s="56"/>
      <c r="AF79" s="56"/>
      <c r="AG79" s="56"/>
      <c r="AH79" s="56"/>
      <c r="AI79" s="70"/>
      <c r="AJ79" s="71"/>
      <c r="AK79" s="72"/>
      <c r="AL79" s="74"/>
    </row>
    <row r="80" spans="1:38" s="10" customFormat="1" x14ac:dyDescent="0.2">
      <c r="A80" s="80"/>
      <c r="AL80" s="38"/>
    </row>
    <row r="81" spans="1:38" s="10" customFormat="1" x14ac:dyDescent="0.2">
      <c r="A81" s="56">
        <v>50</v>
      </c>
      <c r="B81" s="57" t="s">
        <v>331</v>
      </c>
      <c r="C81" s="58"/>
      <c r="D81" s="59" t="s">
        <v>485</v>
      </c>
      <c r="E81" s="60" t="s">
        <v>3</v>
      </c>
      <c r="F81" s="61"/>
      <c r="G81" s="59"/>
      <c r="H81" s="62"/>
      <c r="I81" s="63"/>
      <c r="J81" s="64"/>
      <c r="K81" s="64"/>
      <c r="L81" s="64"/>
      <c r="M81" s="64"/>
      <c r="N81" s="64"/>
      <c r="O81" s="64"/>
      <c r="P81" s="64"/>
      <c r="Q81" s="64"/>
      <c r="R81" s="64"/>
      <c r="S81" s="64"/>
      <c r="T81" s="64"/>
      <c r="U81" s="64"/>
      <c r="V81" s="64"/>
      <c r="W81" s="64"/>
      <c r="X81" s="64"/>
      <c r="Y81" s="64"/>
      <c r="Z81" s="64"/>
      <c r="AA81" s="64"/>
      <c r="AB81" s="64"/>
      <c r="AC81" s="60" t="s">
        <v>1424</v>
      </c>
      <c r="AD81" s="60" t="s">
        <v>1424</v>
      </c>
      <c r="AE81" s="60"/>
      <c r="AF81" s="60"/>
      <c r="AG81" s="60"/>
      <c r="AH81" s="60"/>
      <c r="AI81" s="70"/>
      <c r="AJ81" s="71"/>
      <c r="AK81" s="72"/>
      <c r="AL81" s="73"/>
    </row>
    <row r="82" spans="1:38" s="10" customFormat="1" x14ac:dyDescent="0.2">
      <c r="A82" s="56">
        <v>50</v>
      </c>
      <c r="B82" s="56"/>
      <c r="C82" s="56"/>
      <c r="D82" s="56" t="s">
        <v>130</v>
      </c>
      <c r="E82" s="65" t="s">
        <v>145</v>
      </c>
      <c r="F82" s="65"/>
      <c r="G82" s="66" t="s">
        <v>2094</v>
      </c>
      <c r="H82" s="66" t="s">
        <v>1078</v>
      </c>
      <c r="I82" s="56" t="s">
        <v>1079</v>
      </c>
      <c r="J82" s="56" t="s">
        <v>1080</v>
      </c>
      <c r="K82" s="56"/>
      <c r="L82" s="56"/>
      <c r="M82" s="56"/>
      <c r="N82" s="56"/>
      <c r="O82" s="56"/>
      <c r="P82" s="56"/>
      <c r="Q82" s="56"/>
      <c r="R82" s="56"/>
      <c r="S82" s="56"/>
      <c r="T82" s="56"/>
      <c r="U82" s="56"/>
      <c r="V82" s="56"/>
      <c r="W82" s="56"/>
      <c r="X82" s="56"/>
      <c r="Y82" s="56"/>
      <c r="Z82" s="56"/>
      <c r="AA82" s="56"/>
      <c r="AB82" s="56"/>
      <c r="AC82" s="56"/>
      <c r="AD82" s="56" t="s">
        <v>450</v>
      </c>
      <c r="AE82" s="56"/>
      <c r="AF82" s="56"/>
      <c r="AG82" s="56"/>
      <c r="AH82" s="56"/>
      <c r="AI82" s="70"/>
      <c r="AJ82" s="71"/>
      <c r="AK82" s="72"/>
      <c r="AL82" s="74"/>
    </row>
    <row r="83" spans="1:38" s="10" customFormat="1" x14ac:dyDescent="0.2">
      <c r="A83" s="56">
        <v>50</v>
      </c>
      <c r="B83" s="56"/>
      <c r="C83" s="56"/>
      <c r="D83" s="56" t="s">
        <v>247</v>
      </c>
      <c r="E83" s="65" t="s">
        <v>28</v>
      </c>
      <c r="F83" s="65"/>
      <c r="G83" s="66" t="s">
        <v>2184</v>
      </c>
      <c r="H83" s="66" t="s">
        <v>1183</v>
      </c>
      <c r="I83" s="56" t="s">
        <v>1079</v>
      </c>
      <c r="J83" s="56" t="s">
        <v>1080</v>
      </c>
      <c r="K83" s="56"/>
      <c r="L83" s="56"/>
      <c r="M83" s="56"/>
      <c r="N83" s="56"/>
      <c r="O83" s="56"/>
      <c r="P83" s="56"/>
      <c r="Q83" s="56"/>
      <c r="R83" s="56"/>
      <c r="S83" s="56"/>
      <c r="T83" s="56"/>
      <c r="U83" s="56"/>
      <c r="V83" s="56"/>
      <c r="W83" s="56"/>
      <c r="X83" s="56"/>
      <c r="Y83" s="56"/>
      <c r="Z83" s="56"/>
      <c r="AA83" s="56"/>
      <c r="AB83" s="56"/>
      <c r="AC83" s="56" t="s">
        <v>450</v>
      </c>
      <c r="AD83" s="56" t="s">
        <v>450</v>
      </c>
      <c r="AE83" s="56"/>
      <c r="AF83" s="56"/>
      <c r="AG83" s="56"/>
      <c r="AH83" s="56"/>
      <c r="AI83" s="70"/>
      <c r="AJ83" s="71"/>
      <c r="AK83" s="72"/>
      <c r="AL83" s="74"/>
    </row>
    <row r="84" spans="1:38" s="10" customFormat="1" x14ac:dyDescent="0.2">
      <c r="A84" s="56">
        <v>50</v>
      </c>
      <c r="B84" s="56"/>
      <c r="C84" s="56"/>
      <c r="D84" s="56" t="s">
        <v>340</v>
      </c>
      <c r="E84" s="65" t="s">
        <v>28</v>
      </c>
      <c r="F84" s="65"/>
      <c r="G84" s="66" t="s">
        <v>2185</v>
      </c>
      <c r="H84" s="66" t="s">
        <v>1184</v>
      </c>
      <c r="I84" s="56" t="s">
        <v>1079</v>
      </c>
      <c r="J84" s="56" t="s">
        <v>1080</v>
      </c>
      <c r="K84" s="56"/>
      <c r="L84" s="56"/>
      <c r="M84" s="56"/>
      <c r="N84" s="56"/>
      <c r="O84" s="56"/>
      <c r="P84" s="56"/>
      <c r="Q84" s="56"/>
      <c r="R84" s="56"/>
      <c r="S84" s="56"/>
      <c r="T84" s="56"/>
      <c r="U84" s="56"/>
      <c r="V84" s="56"/>
      <c r="W84" s="56"/>
      <c r="X84" s="56"/>
      <c r="Y84" s="56"/>
      <c r="Z84" s="56"/>
      <c r="AA84" s="56"/>
      <c r="AB84" s="56"/>
      <c r="AC84" s="56" t="s">
        <v>450</v>
      </c>
      <c r="AD84" s="56" t="s">
        <v>450</v>
      </c>
      <c r="AE84" s="56"/>
      <c r="AF84" s="56"/>
      <c r="AG84" s="56"/>
      <c r="AH84" s="56"/>
      <c r="AI84" s="70"/>
      <c r="AJ84" s="71"/>
      <c r="AK84" s="72"/>
      <c r="AL84" s="74"/>
    </row>
    <row r="85" spans="1:38" s="10" customFormat="1" x14ac:dyDescent="0.2">
      <c r="A85" s="56">
        <v>50</v>
      </c>
      <c r="B85" s="56"/>
      <c r="C85" s="56"/>
      <c r="D85" s="56" t="s">
        <v>29</v>
      </c>
      <c r="E85" s="65" t="s">
        <v>28</v>
      </c>
      <c r="F85" s="65"/>
      <c r="G85" s="66" t="s">
        <v>2313</v>
      </c>
      <c r="H85" s="66" t="s">
        <v>1323</v>
      </c>
      <c r="I85" s="56" t="s">
        <v>1079</v>
      </c>
      <c r="J85" s="56" t="s">
        <v>1080</v>
      </c>
      <c r="K85" s="56"/>
      <c r="L85" s="56"/>
      <c r="M85" s="56"/>
      <c r="N85" s="56"/>
      <c r="O85" s="56"/>
      <c r="P85" s="56"/>
      <c r="Q85" s="56"/>
      <c r="R85" s="56"/>
      <c r="S85" s="56"/>
      <c r="T85" s="56"/>
      <c r="U85" s="56"/>
      <c r="V85" s="56"/>
      <c r="W85" s="56"/>
      <c r="X85" s="56"/>
      <c r="Y85" s="56"/>
      <c r="Z85" s="56"/>
      <c r="AA85" s="56"/>
      <c r="AB85" s="56"/>
      <c r="AC85" s="56" t="s">
        <v>450</v>
      </c>
      <c r="AD85" s="56" t="s">
        <v>450</v>
      </c>
      <c r="AE85" s="56"/>
      <c r="AF85" s="56"/>
      <c r="AG85" s="56"/>
      <c r="AH85" s="56"/>
      <c r="AI85" s="70"/>
      <c r="AJ85" s="71"/>
      <c r="AK85" s="72"/>
      <c r="AL85" s="74"/>
    </row>
    <row r="86" spans="1:38" s="10" customFormat="1" x14ac:dyDescent="0.2">
      <c r="A86" s="56">
        <v>50</v>
      </c>
      <c r="B86" s="56"/>
      <c r="C86" s="56"/>
      <c r="D86" s="56" t="s">
        <v>376</v>
      </c>
      <c r="E86" s="65" t="s">
        <v>64</v>
      </c>
      <c r="F86" s="65"/>
      <c r="G86" s="66" t="s">
        <v>2096</v>
      </c>
      <c r="H86" s="66" t="s">
        <v>1082</v>
      </c>
      <c r="I86" s="56" t="s">
        <v>1079</v>
      </c>
      <c r="J86" s="56" t="s">
        <v>1080</v>
      </c>
      <c r="K86" s="56"/>
      <c r="L86" s="56"/>
      <c r="M86" s="56"/>
      <c r="N86" s="56"/>
      <c r="O86" s="56"/>
      <c r="P86" s="56"/>
      <c r="Q86" s="56"/>
      <c r="R86" s="56"/>
      <c r="S86" s="56"/>
      <c r="T86" s="56"/>
      <c r="U86" s="56"/>
      <c r="V86" s="56"/>
      <c r="W86" s="56"/>
      <c r="X86" s="56"/>
      <c r="Y86" s="56"/>
      <c r="Z86" s="56"/>
      <c r="AA86" s="56"/>
      <c r="AB86" s="56"/>
      <c r="AC86" s="56"/>
      <c r="AD86" s="56" t="s">
        <v>450</v>
      </c>
      <c r="AE86" s="56"/>
      <c r="AF86" s="56"/>
      <c r="AG86" s="56"/>
      <c r="AH86" s="56"/>
      <c r="AI86" s="70"/>
      <c r="AJ86" s="71"/>
      <c r="AK86" s="72"/>
      <c r="AL86" s="74"/>
    </row>
    <row r="87" spans="1:38" s="10" customFormat="1" x14ac:dyDescent="0.2">
      <c r="A87" s="56">
        <v>50</v>
      </c>
      <c r="B87" s="56"/>
      <c r="C87" s="56"/>
      <c r="D87" s="56" t="s">
        <v>86</v>
      </c>
      <c r="E87" s="65" t="s">
        <v>87</v>
      </c>
      <c r="F87" s="65"/>
      <c r="G87" s="66" t="s">
        <v>2327</v>
      </c>
      <c r="H87" s="66" t="s">
        <v>438</v>
      </c>
      <c r="I87" s="56" t="s">
        <v>1079</v>
      </c>
      <c r="J87" s="56" t="s">
        <v>1080</v>
      </c>
      <c r="K87" s="56"/>
      <c r="L87" s="56"/>
      <c r="M87" s="56"/>
      <c r="N87" s="56"/>
      <c r="O87" s="56"/>
      <c r="P87" s="56"/>
      <c r="Q87" s="56"/>
      <c r="R87" s="56"/>
      <c r="S87" s="56"/>
      <c r="T87" s="56"/>
      <c r="U87" s="56"/>
      <c r="V87" s="56"/>
      <c r="W87" s="56"/>
      <c r="X87" s="56"/>
      <c r="Y87" s="56"/>
      <c r="Z87" s="56"/>
      <c r="AA87" s="56"/>
      <c r="AB87" s="56"/>
      <c r="AC87" s="56" t="s">
        <v>450</v>
      </c>
      <c r="AD87" s="56" t="s">
        <v>450</v>
      </c>
      <c r="AE87" s="56"/>
      <c r="AF87" s="56"/>
      <c r="AG87" s="56"/>
      <c r="AH87" s="56"/>
      <c r="AI87" s="70"/>
      <c r="AJ87" s="71"/>
      <c r="AK87" s="72"/>
      <c r="AL87" s="74"/>
    </row>
    <row r="88" spans="1:38" s="10" customFormat="1" x14ac:dyDescent="0.2">
      <c r="A88" s="56">
        <v>50</v>
      </c>
      <c r="B88" s="56"/>
      <c r="C88" s="56"/>
      <c r="D88" s="56" t="s">
        <v>209</v>
      </c>
      <c r="E88" s="65" t="s">
        <v>219</v>
      </c>
      <c r="F88" s="65"/>
      <c r="G88" s="66" t="s">
        <v>2328</v>
      </c>
      <c r="H88" s="66" t="s">
        <v>1340</v>
      </c>
      <c r="I88" s="56" t="s">
        <v>1079</v>
      </c>
      <c r="J88" s="56" t="s">
        <v>1080</v>
      </c>
      <c r="K88" s="56"/>
      <c r="L88" s="56"/>
      <c r="M88" s="56"/>
      <c r="N88" s="56"/>
      <c r="O88" s="56"/>
      <c r="P88" s="56"/>
      <c r="Q88" s="56"/>
      <c r="R88" s="56"/>
      <c r="S88" s="56"/>
      <c r="T88" s="56"/>
      <c r="U88" s="56"/>
      <c r="V88" s="56"/>
      <c r="W88" s="56"/>
      <c r="X88" s="56"/>
      <c r="Y88" s="56"/>
      <c r="Z88" s="56"/>
      <c r="AA88" s="56"/>
      <c r="AB88" s="56"/>
      <c r="AC88" s="56" t="s">
        <v>450</v>
      </c>
      <c r="AD88" s="56" t="s">
        <v>450</v>
      </c>
      <c r="AE88" s="56"/>
      <c r="AF88" s="56"/>
      <c r="AG88" s="56"/>
      <c r="AH88" s="56"/>
      <c r="AI88" s="70"/>
      <c r="AJ88" s="71"/>
      <c r="AK88" s="72"/>
      <c r="AL88" s="74"/>
    </row>
    <row r="89" spans="1:38" s="10" customFormat="1" x14ac:dyDescent="0.2">
      <c r="A89" s="80"/>
      <c r="AL89" s="38"/>
    </row>
    <row r="90" spans="1:38" s="10" customFormat="1" ht="26" x14ac:dyDescent="0.2">
      <c r="A90" s="56">
        <v>60</v>
      </c>
      <c r="B90" s="57" t="s">
        <v>331</v>
      </c>
      <c r="C90" s="58"/>
      <c r="D90" s="59" t="s">
        <v>1920</v>
      </c>
      <c r="E90" s="60" t="s">
        <v>3</v>
      </c>
      <c r="F90" s="61"/>
      <c r="G90" s="59"/>
      <c r="H90" s="62"/>
      <c r="I90" s="63"/>
      <c r="J90" s="64"/>
      <c r="K90" s="64"/>
      <c r="L90" s="64"/>
      <c r="M90" s="64"/>
      <c r="N90" s="64"/>
      <c r="O90" s="64"/>
      <c r="P90" s="64"/>
      <c r="Q90" s="64"/>
      <c r="R90" s="64"/>
      <c r="S90" s="64"/>
      <c r="T90" s="64"/>
      <c r="U90" s="64"/>
      <c r="V90" s="64"/>
      <c r="W90" s="64"/>
      <c r="X90" s="64"/>
      <c r="Y90" s="64"/>
      <c r="Z90" s="64"/>
      <c r="AA90" s="64"/>
      <c r="AB90" s="64"/>
      <c r="AC90" s="60" t="s">
        <v>1425</v>
      </c>
      <c r="AD90" s="60" t="s">
        <v>1425</v>
      </c>
      <c r="AE90" s="60"/>
      <c r="AF90" s="60"/>
      <c r="AG90" s="60"/>
      <c r="AH90" s="60"/>
      <c r="AI90" s="70"/>
      <c r="AJ90" s="71"/>
      <c r="AK90" s="72"/>
      <c r="AL90" s="73"/>
    </row>
    <row r="91" spans="1:38" s="10" customFormat="1" x14ac:dyDescent="0.2">
      <c r="A91" s="56">
        <v>60</v>
      </c>
      <c r="B91" s="56"/>
      <c r="C91" s="56"/>
      <c r="D91" s="56" t="s">
        <v>429</v>
      </c>
      <c r="E91" s="65" t="s">
        <v>145</v>
      </c>
      <c r="F91" s="65"/>
      <c r="G91" s="66" t="s">
        <v>2094</v>
      </c>
      <c r="H91" s="66" t="s">
        <v>1078</v>
      </c>
      <c r="I91" s="56" t="s">
        <v>1079</v>
      </c>
      <c r="J91" s="56" t="s">
        <v>1080</v>
      </c>
      <c r="K91" s="56"/>
      <c r="L91" s="56"/>
      <c r="M91" s="56"/>
      <c r="N91" s="56"/>
      <c r="O91" s="56"/>
      <c r="P91" s="56"/>
      <c r="Q91" s="56"/>
      <c r="R91" s="56"/>
      <c r="S91" s="56"/>
      <c r="T91" s="56"/>
      <c r="U91" s="56"/>
      <c r="V91" s="56"/>
      <c r="W91" s="56"/>
      <c r="X91" s="56"/>
      <c r="Y91" s="56"/>
      <c r="Z91" s="56"/>
      <c r="AA91" s="56"/>
      <c r="AB91" s="56"/>
      <c r="AC91" s="56"/>
      <c r="AD91" s="56" t="s">
        <v>450</v>
      </c>
      <c r="AE91" s="56"/>
      <c r="AF91" s="56"/>
      <c r="AG91" s="56"/>
      <c r="AH91" s="56"/>
      <c r="AI91" s="70"/>
      <c r="AJ91" s="71"/>
      <c r="AK91" s="72"/>
      <c r="AL91" s="74"/>
    </row>
    <row r="92" spans="1:38" s="10" customFormat="1" x14ac:dyDescent="0.2">
      <c r="A92" s="56">
        <v>60</v>
      </c>
      <c r="B92" s="56"/>
      <c r="C92" s="56"/>
      <c r="D92" s="56" t="s">
        <v>247</v>
      </c>
      <c r="E92" s="65" t="s">
        <v>28</v>
      </c>
      <c r="F92" s="65"/>
      <c r="G92" s="66" t="s">
        <v>2184</v>
      </c>
      <c r="H92" s="66" t="s">
        <v>1183</v>
      </c>
      <c r="I92" s="56" t="s">
        <v>1079</v>
      </c>
      <c r="J92" s="56" t="s">
        <v>1080</v>
      </c>
      <c r="K92" s="56"/>
      <c r="L92" s="56"/>
      <c r="M92" s="56"/>
      <c r="N92" s="56"/>
      <c r="O92" s="56"/>
      <c r="P92" s="56"/>
      <c r="Q92" s="56"/>
      <c r="R92" s="56"/>
      <c r="S92" s="56"/>
      <c r="T92" s="56"/>
      <c r="U92" s="56"/>
      <c r="V92" s="56"/>
      <c r="W92" s="56"/>
      <c r="X92" s="56"/>
      <c r="Y92" s="56"/>
      <c r="Z92" s="56"/>
      <c r="AA92" s="56"/>
      <c r="AB92" s="56"/>
      <c r="AC92" s="56" t="s">
        <v>450</v>
      </c>
      <c r="AD92" s="56" t="s">
        <v>450</v>
      </c>
      <c r="AE92" s="56"/>
      <c r="AF92" s="56"/>
      <c r="AG92" s="56"/>
      <c r="AH92" s="56"/>
      <c r="AI92" s="70"/>
      <c r="AJ92" s="71"/>
      <c r="AK92" s="72"/>
      <c r="AL92" s="74"/>
    </row>
    <row r="93" spans="1:38" s="10" customFormat="1" x14ac:dyDescent="0.2">
      <c r="A93" s="56">
        <v>60</v>
      </c>
      <c r="B93" s="56"/>
      <c r="C93" s="56"/>
      <c r="D93" s="56" t="s">
        <v>340</v>
      </c>
      <c r="E93" s="65" t="s">
        <v>28</v>
      </c>
      <c r="F93" s="65"/>
      <c r="G93" s="66" t="s">
        <v>2185</v>
      </c>
      <c r="H93" s="66" t="s">
        <v>1184</v>
      </c>
      <c r="I93" s="56" t="s">
        <v>1079</v>
      </c>
      <c r="J93" s="56" t="s">
        <v>1080</v>
      </c>
      <c r="K93" s="56"/>
      <c r="L93" s="56"/>
      <c r="M93" s="56"/>
      <c r="N93" s="56"/>
      <c r="O93" s="56"/>
      <c r="P93" s="56"/>
      <c r="Q93" s="56"/>
      <c r="R93" s="56"/>
      <c r="S93" s="56"/>
      <c r="T93" s="56"/>
      <c r="U93" s="56"/>
      <c r="V93" s="56"/>
      <c r="W93" s="56"/>
      <c r="X93" s="56"/>
      <c r="Y93" s="56"/>
      <c r="Z93" s="56"/>
      <c r="AA93" s="56"/>
      <c r="AB93" s="56"/>
      <c r="AC93" s="56" t="s">
        <v>450</v>
      </c>
      <c r="AD93" s="56" t="s">
        <v>450</v>
      </c>
      <c r="AE93" s="56"/>
      <c r="AF93" s="56"/>
      <c r="AG93" s="56"/>
      <c r="AH93" s="56"/>
      <c r="AI93" s="70"/>
      <c r="AJ93" s="71"/>
      <c r="AK93" s="72"/>
      <c r="AL93" s="74"/>
    </row>
    <row r="94" spans="1:38" s="10" customFormat="1" x14ac:dyDescent="0.2">
      <c r="A94" s="56">
        <v>60</v>
      </c>
      <c r="B94" s="56"/>
      <c r="C94" s="56"/>
      <c r="D94" s="56" t="s">
        <v>29</v>
      </c>
      <c r="E94" s="65" t="s">
        <v>28</v>
      </c>
      <c r="F94" s="65"/>
      <c r="G94" s="66" t="s">
        <v>2330</v>
      </c>
      <c r="H94" s="66" t="s">
        <v>1341</v>
      </c>
      <c r="I94" s="56" t="s">
        <v>1079</v>
      </c>
      <c r="J94" s="56" t="s">
        <v>1080</v>
      </c>
      <c r="K94" s="56"/>
      <c r="L94" s="56"/>
      <c r="M94" s="56"/>
      <c r="N94" s="56"/>
      <c r="O94" s="56"/>
      <c r="P94" s="56"/>
      <c r="Q94" s="56"/>
      <c r="R94" s="56"/>
      <c r="S94" s="56"/>
      <c r="T94" s="56"/>
      <c r="U94" s="56"/>
      <c r="V94" s="56"/>
      <c r="W94" s="56"/>
      <c r="X94" s="56"/>
      <c r="Y94" s="56"/>
      <c r="Z94" s="56"/>
      <c r="AA94" s="56"/>
      <c r="AB94" s="56"/>
      <c r="AC94" s="56" t="s">
        <v>450</v>
      </c>
      <c r="AD94" s="56" t="s">
        <v>450</v>
      </c>
      <c r="AE94" s="56"/>
      <c r="AF94" s="56"/>
      <c r="AG94" s="56"/>
      <c r="AH94" s="56"/>
      <c r="AI94" s="70"/>
      <c r="AJ94" s="71"/>
      <c r="AK94" s="72"/>
      <c r="AL94" s="74"/>
    </row>
    <row r="95" spans="1:38" s="10" customFormat="1" x14ac:dyDescent="0.2">
      <c r="A95" s="56">
        <v>60</v>
      </c>
      <c r="B95" s="56"/>
      <c r="C95" s="56"/>
      <c r="D95" s="56" t="s">
        <v>376</v>
      </c>
      <c r="E95" s="65" t="s">
        <v>64</v>
      </c>
      <c r="F95" s="65"/>
      <c r="G95" s="66" t="s">
        <v>2096</v>
      </c>
      <c r="H95" s="66" t="s">
        <v>1082</v>
      </c>
      <c r="I95" s="56" t="s">
        <v>1079</v>
      </c>
      <c r="J95" s="56" t="s">
        <v>1080</v>
      </c>
      <c r="K95" s="56"/>
      <c r="L95" s="56"/>
      <c r="M95" s="56"/>
      <c r="N95" s="56"/>
      <c r="O95" s="56"/>
      <c r="P95" s="56"/>
      <c r="Q95" s="56"/>
      <c r="R95" s="56"/>
      <c r="S95" s="56"/>
      <c r="T95" s="56"/>
      <c r="U95" s="56"/>
      <c r="V95" s="56"/>
      <c r="W95" s="56"/>
      <c r="X95" s="56"/>
      <c r="Y95" s="56"/>
      <c r="Z95" s="56"/>
      <c r="AA95" s="56"/>
      <c r="AB95" s="56"/>
      <c r="AC95" s="56"/>
      <c r="AD95" s="56" t="s">
        <v>450</v>
      </c>
      <c r="AE95" s="56"/>
      <c r="AF95" s="56"/>
      <c r="AG95" s="56"/>
      <c r="AH95" s="56"/>
      <c r="AI95" s="70"/>
      <c r="AJ95" s="71"/>
      <c r="AK95" s="72"/>
      <c r="AL95" s="74"/>
    </row>
    <row r="96" spans="1:38" s="10" customFormat="1" x14ac:dyDescent="0.2">
      <c r="A96" s="56">
        <v>60</v>
      </c>
      <c r="B96" s="56"/>
      <c r="C96" s="56"/>
      <c r="D96" s="56" t="s">
        <v>50</v>
      </c>
      <c r="E96" s="65" t="s">
        <v>51</v>
      </c>
      <c r="F96" s="65"/>
      <c r="G96" s="66" t="s">
        <v>2237</v>
      </c>
      <c r="H96" s="66" t="s">
        <v>1234</v>
      </c>
      <c r="I96" s="56" t="s">
        <v>1079</v>
      </c>
      <c r="J96" s="56" t="s">
        <v>1080</v>
      </c>
      <c r="K96" s="56"/>
      <c r="L96" s="56"/>
      <c r="M96" s="56"/>
      <c r="N96" s="56"/>
      <c r="O96" s="56"/>
      <c r="P96" s="56"/>
      <c r="Q96" s="56"/>
      <c r="R96" s="56"/>
      <c r="S96" s="56"/>
      <c r="T96" s="56"/>
      <c r="U96" s="56"/>
      <c r="V96" s="56"/>
      <c r="W96" s="56"/>
      <c r="X96" s="56"/>
      <c r="Y96" s="56"/>
      <c r="Z96" s="56"/>
      <c r="AA96" s="56"/>
      <c r="AB96" s="56"/>
      <c r="AC96" s="56"/>
      <c r="AD96" s="56" t="s">
        <v>450</v>
      </c>
      <c r="AE96" s="56"/>
      <c r="AF96" s="56"/>
      <c r="AG96" s="56"/>
      <c r="AH96" s="56"/>
      <c r="AI96" s="70"/>
      <c r="AJ96" s="71"/>
      <c r="AK96" s="72"/>
      <c r="AL96" s="74"/>
    </row>
    <row r="97" spans="1:38" s="10" customFormat="1" x14ac:dyDescent="0.2">
      <c r="A97" s="56">
        <v>60</v>
      </c>
      <c r="B97" s="56"/>
      <c r="C97" s="56"/>
      <c r="D97" s="56" t="s">
        <v>52</v>
      </c>
      <c r="E97" s="65" t="s">
        <v>53</v>
      </c>
      <c r="F97" s="65"/>
      <c r="G97" s="66" t="s">
        <v>2238</v>
      </c>
      <c r="H97" s="66" t="s">
        <v>1235</v>
      </c>
      <c r="I97" s="56" t="s">
        <v>1079</v>
      </c>
      <c r="J97" s="56" t="s">
        <v>1080</v>
      </c>
      <c r="K97" s="56"/>
      <c r="L97" s="56"/>
      <c r="M97" s="56"/>
      <c r="N97" s="56"/>
      <c r="O97" s="56"/>
      <c r="P97" s="56"/>
      <c r="Q97" s="56"/>
      <c r="R97" s="56"/>
      <c r="S97" s="56"/>
      <c r="T97" s="56"/>
      <c r="U97" s="56"/>
      <c r="V97" s="56"/>
      <c r="W97" s="56"/>
      <c r="X97" s="56"/>
      <c r="Y97" s="56"/>
      <c r="Z97" s="56"/>
      <c r="AA97" s="56"/>
      <c r="AB97" s="56"/>
      <c r="AC97" s="56"/>
      <c r="AD97" s="56" t="s">
        <v>450</v>
      </c>
      <c r="AE97" s="56"/>
      <c r="AF97" s="56"/>
      <c r="AG97" s="56"/>
      <c r="AH97" s="56"/>
      <c r="AI97" s="70"/>
      <c r="AJ97" s="71"/>
      <c r="AK97" s="72"/>
      <c r="AL97" s="74"/>
    </row>
    <row r="98" spans="1:38" s="10" customFormat="1" x14ac:dyDescent="0.2">
      <c r="A98" s="56">
        <v>60</v>
      </c>
      <c r="B98" s="56"/>
      <c r="C98" s="56"/>
      <c r="D98" s="56" t="s">
        <v>43</v>
      </c>
      <c r="E98" s="65" t="s">
        <v>42</v>
      </c>
      <c r="F98" s="65"/>
      <c r="G98" s="66" t="s">
        <v>2342</v>
      </c>
      <c r="H98" s="66" t="s">
        <v>1361</v>
      </c>
      <c r="I98" s="56" t="s">
        <v>1079</v>
      </c>
      <c r="J98" s="56" t="s">
        <v>1080</v>
      </c>
      <c r="K98" s="56"/>
      <c r="L98" s="56"/>
      <c r="M98" s="56"/>
      <c r="N98" s="56"/>
      <c r="O98" s="56"/>
      <c r="P98" s="56"/>
      <c r="Q98" s="56"/>
      <c r="R98" s="56"/>
      <c r="S98" s="56"/>
      <c r="T98" s="56"/>
      <c r="U98" s="56"/>
      <c r="V98" s="56"/>
      <c r="W98" s="56"/>
      <c r="X98" s="56"/>
      <c r="Y98" s="56"/>
      <c r="Z98" s="56"/>
      <c r="AA98" s="56"/>
      <c r="AB98" s="56"/>
      <c r="AC98" s="56"/>
      <c r="AD98" s="56" t="s">
        <v>450</v>
      </c>
      <c r="AE98" s="56"/>
      <c r="AF98" s="56"/>
      <c r="AG98" s="56"/>
      <c r="AH98" s="56"/>
      <c r="AI98" s="70"/>
      <c r="AJ98" s="71"/>
      <c r="AK98" s="72"/>
      <c r="AL98" s="74"/>
    </row>
    <row r="99" spans="1:38" s="10" customFormat="1" x14ac:dyDescent="0.2">
      <c r="A99" s="56">
        <v>60</v>
      </c>
      <c r="B99" s="56"/>
      <c r="C99" s="56"/>
      <c r="D99" s="56" t="s">
        <v>91</v>
      </c>
      <c r="E99" s="65" t="s">
        <v>92</v>
      </c>
      <c r="F99" s="65"/>
      <c r="G99" s="66" t="s">
        <v>2348</v>
      </c>
      <c r="H99" s="66" t="s">
        <v>1370</v>
      </c>
      <c r="I99" s="56" t="s">
        <v>1079</v>
      </c>
      <c r="J99" s="56" t="s">
        <v>1080</v>
      </c>
      <c r="K99" s="56"/>
      <c r="L99" s="56"/>
      <c r="M99" s="56"/>
      <c r="N99" s="56"/>
      <c r="O99" s="56"/>
      <c r="P99" s="56"/>
      <c r="Q99" s="56"/>
      <c r="R99" s="56"/>
      <c r="S99" s="56"/>
      <c r="T99" s="56"/>
      <c r="U99" s="56"/>
      <c r="V99" s="56"/>
      <c r="W99" s="56"/>
      <c r="X99" s="56"/>
      <c r="Y99" s="56"/>
      <c r="Z99" s="56"/>
      <c r="AA99" s="56"/>
      <c r="AB99" s="56"/>
      <c r="AC99" s="56" t="s">
        <v>450</v>
      </c>
      <c r="AD99" s="56" t="s">
        <v>450</v>
      </c>
      <c r="AE99" s="56"/>
      <c r="AF99" s="56"/>
      <c r="AG99" s="56"/>
      <c r="AH99" s="56"/>
      <c r="AI99" s="70"/>
      <c r="AJ99" s="71"/>
      <c r="AK99" s="72"/>
      <c r="AL99" s="74"/>
    </row>
    <row r="100" spans="1:38" s="10" customFormat="1" x14ac:dyDescent="0.2">
      <c r="A100" s="56">
        <v>60</v>
      </c>
      <c r="B100" s="56"/>
      <c r="C100" s="56"/>
      <c r="D100" s="56" t="s">
        <v>186</v>
      </c>
      <c r="E100" s="65" t="s">
        <v>200</v>
      </c>
      <c r="F100" s="65"/>
      <c r="G100" s="66" t="s">
        <v>2349</v>
      </c>
      <c r="H100" s="66" t="s">
        <v>1371</v>
      </c>
      <c r="I100" s="56" t="s">
        <v>1080</v>
      </c>
      <c r="J100" s="56" t="s">
        <v>1080</v>
      </c>
      <c r="K100" s="56"/>
      <c r="L100" s="56"/>
      <c r="M100" s="56"/>
      <c r="N100" s="56"/>
      <c r="O100" s="56"/>
      <c r="P100" s="56"/>
      <c r="Q100" s="56"/>
      <c r="R100" s="56"/>
      <c r="S100" s="56"/>
      <c r="T100" s="56"/>
      <c r="U100" s="56"/>
      <c r="V100" s="56"/>
      <c r="W100" s="56"/>
      <c r="X100" s="56"/>
      <c r="Y100" s="56"/>
      <c r="Z100" s="56"/>
      <c r="AA100" s="56"/>
      <c r="AB100" s="56"/>
      <c r="AC100" s="56" t="s">
        <v>450</v>
      </c>
      <c r="AD100" s="56" t="s">
        <v>450</v>
      </c>
      <c r="AE100" s="56"/>
      <c r="AF100" s="56"/>
      <c r="AG100" s="56"/>
      <c r="AH100" s="56"/>
      <c r="AI100" s="70"/>
      <c r="AJ100" s="71"/>
      <c r="AK100" s="72"/>
      <c r="AL100" s="74"/>
    </row>
    <row r="101" spans="1:38" s="10" customFormat="1" x14ac:dyDescent="0.2">
      <c r="A101" s="56">
        <v>60</v>
      </c>
      <c r="B101" s="56"/>
      <c r="C101" s="56"/>
      <c r="D101" s="56" t="s">
        <v>178</v>
      </c>
      <c r="E101" s="65" t="s">
        <v>32</v>
      </c>
      <c r="F101" s="65"/>
      <c r="G101" s="66" t="s">
        <v>2288</v>
      </c>
      <c r="H101" s="66" t="s">
        <v>1298</v>
      </c>
      <c r="I101" s="56" t="s">
        <v>1080</v>
      </c>
      <c r="J101" s="56" t="s">
        <v>1080</v>
      </c>
      <c r="K101" s="56"/>
      <c r="L101" s="56"/>
      <c r="M101" s="56"/>
      <c r="N101" s="56"/>
      <c r="O101" s="56" t="s">
        <v>1922</v>
      </c>
      <c r="P101" s="56"/>
      <c r="Q101" s="56"/>
      <c r="R101" s="56"/>
      <c r="S101" s="56"/>
      <c r="T101" s="56"/>
      <c r="U101" s="56"/>
      <c r="V101" s="56"/>
      <c r="W101" s="56"/>
      <c r="X101" s="56"/>
      <c r="Y101" s="56"/>
      <c r="Z101" s="56"/>
      <c r="AA101" s="56"/>
      <c r="AB101" s="56"/>
      <c r="AC101" s="56" t="s">
        <v>450</v>
      </c>
      <c r="AD101" s="56" t="s">
        <v>450</v>
      </c>
      <c r="AE101" s="56"/>
      <c r="AF101" s="56"/>
      <c r="AG101" s="56"/>
      <c r="AH101" s="56"/>
      <c r="AI101" s="70"/>
      <c r="AJ101" s="71"/>
      <c r="AK101" s="72"/>
      <c r="AL101" s="74"/>
    </row>
    <row r="102" spans="1:38" s="10" customFormat="1" x14ac:dyDescent="0.2">
      <c r="A102" s="56">
        <v>60</v>
      </c>
      <c r="B102" s="56"/>
      <c r="C102" s="56"/>
      <c r="D102" s="56" t="s">
        <v>197</v>
      </c>
      <c r="E102" s="65" t="s">
        <v>64</v>
      </c>
      <c r="F102" s="65"/>
      <c r="G102" s="66" t="s">
        <v>2354</v>
      </c>
      <c r="H102" s="66" t="s">
        <v>1376</v>
      </c>
      <c r="I102" s="56" t="s">
        <v>1079</v>
      </c>
      <c r="J102" s="56" t="s">
        <v>1080</v>
      </c>
      <c r="K102" s="56"/>
      <c r="L102" s="56"/>
      <c r="M102" s="56"/>
      <c r="N102" s="56"/>
      <c r="O102" s="56"/>
      <c r="P102" s="56"/>
      <c r="Q102" s="56"/>
      <c r="R102" s="56"/>
      <c r="S102" s="56"/>
      <c r="T102" s="56"/>
      <c r="U102" s="56"/>
      <c r="V102" s="56"/>
      <c r="W102" s="56"/>
      <c r="X102" s="56"/>
      <c r="Y102" s="56"/>
      <c r="Z102" s="56"/>
      <c r="AA102" s="56"/>
      <c r="AB102" s="56"/>
      <c r="AC102" s="56"/>
      <c r="AD102" s="56" t="s">
        <v>450</v>
      </c>
      <c r="AE102" s="56"/>
      <c r="AF102" s="56"/>
      <c r="AG102" s="56"/>
      <c r="AH102" s="56"/>
      <c r="AI102" s="70"/>
      <c r="AJ102" s="71"/>
      <c r="AK102" s="72"/>
      <c r="AL102" s="74"/>
    </row>
    <row r="103" spans="1:38" s="10" customFormat="1" x14ac:dyDescent="0.2">
      <c r="A103" s="56">
        <v>60</v>
      </c>
      <c r="B103" s="56"/>
      <c r="C103" s="56"/>
      <c r="D103" s="56" t="s">
        <v>421</v>
      </c>
      <c r="E103" s="65" t="s">
        <v>51</v>
      </c>
      <c r="F103" s="65"/>
      <c r="G103" s="66" t="s">
        <v>2357</v>
      </c>
      <c r="H103" s="66" t="s">
        <v>1379</v>
      </c>
      <c r="I103" s="56" t="s">
        <v>1079</v>
      </c>
      <c r="J103" s="56" t="s">
        <v>1080</v>
      </c>
      <c r="K103" s="56"/>
      <c r="L103" s="56"/>
      <c r="M103" s="56"/>
      <c r="N103" s="56"/>
      <c r="O103" s="56"/>
      <c r="P103" s="56"/>
      <c r="Q103" s="56"/>
      <c r="R103" s="56"/>
      <c r="S103" s="56"/>
      <c r="T103" s="56"/>
      <c r="U103" s="56"/>
      <c r="V103" s="56"/>
      <c r="W103" s="56"/>
      <c r="X103" s="56"/>
      <c r="Y103" s="56"/>
      <c r="Z103" s="56"/>
      <c r="AA103" s="56"/>
      <c r="AB103" s="56"/>
      <c r="AC103" s="56"/>
      <c r="AD103" s="56" t="s">
        <v>450</v>
      </c>
      <c r="AE103" s="56"/>
      <c r="AF103" s="56"/>
      <c r="AG103" s="56"/>
      <c r="AH103" s="56"/>
      <c r="AI103" s="70"/>
      <c r="AJ103" s="71"/>
      <c r="AK103" s="72"/>
      <c r="AL103" s="74"/>
    </row>
    <row r="104" spans="1:38" s="10" customFormat="1" x14ac:dyDescent="0.2">
      <c r="A104" s="56">
        <v>60</v>
      </c>
      <c r="B104" s="56"/>
      <c r="C104" s="56"/>
      <c r="D104" s="56" t="s">
        <v>422</v>
      </c>
      <c r="E104" s="65" t="s">
        <v>53</v>
      </c>
      <c r="F104" s="65"/>
      <c r="G104" s="66" t="s">
        <v>2358</v>
      </c>
      <c r="H104" s="66" t="s">
        <v>1380</v>
      </c>
      <c r="I104" s="56" t="s">
        <v>1079</v>
      </c>
      <c r="J104" s="56" t="s">
        <v>1080</v>
      </c>
      <c r="K104" s="56"/>
      <c r="L104" s="56"/>
      <c r="M104" s="56"/>
      <c r="N104" s="56"/>
      <c r="O104" s="56"/>
      <c r="P104" s="56"/>
      <c r="Q104" s="56"/>
      <c r="R104" s="56"/>
      <c r="S104" s="56"/>
      <c r="T104" s="56"/>
      <c r="U104" s="56"/>
      <c r="V104" s="56"/>
      <c r="W104" s="56"/>
      <c r="X104" s="56"/>
      <c r="Y104" s="56"/>
      <c r="Z104" s="56"/>
      <c r="AA104" s="56"/>
      <c r="AB104" s="56"/>
      <c r="AC104" s="56"/>
      <c r="AD104" s="56" t="s">
        <v>450</v>
      </c>
      <c r="AE104" s="56"/>
      <c r="AF104" s="56"/>
      <c r="AG104" s="56"/>
      <c r="AH104" s="56"/>
      <c r="AI104" s="70"/>
      <c r="AJ104" s="71"/>
      <c r="AK104" s="72"/>
      <c r="AL104" s="74"/>
    </row>
    <row r="105" spans="1:38" s="10" customFormat="1" x14ac:dyDescent="0.2">
      <c r="A105" s="56">
        <v>60</v>
      </c>
      <c r="B105" s="56"/>
      <c r="C105" s="56"/>
      <c r="D105" s="56" t="s">
        <v>461</v>
      </c>
      <c r="E105" s="65" t="s">
        <v>240</v>
      </c>
      <c r="F105" s="65"/>
      <c r="G105" s="66" t="s">
        <v>2359</v>
      </c>
      <c r="H105" s="66" t="s">
        <v>1381</v>
      </c>
      <c r="I105" s="56" t="s">
        <v>1079</v>
      </c>
      <c r="J105" s="56" t="s">
        <v>1080</v>
      </c>
      <c r="K105" s="56"/>
      <c r="L105" s="56"/>
      <c r="M105" s="56"/>
      <c r="N105" s="56"/>
      <c r="O105" s="56"/>
      <c r="P105" s="56"/>
      <c r="Q105" s="56"/>
      <c r="R105" s="56"/>
      <c r="S105" s="56"/>
      <c r="T105" s="56"/>
      <c r="U105" s="56"/>
      <c r="V105" s="56"/>
      <c r="W105" s="56"/>
      <c r="X105" s="56"/>
      <c r="Y105" s="56"/>
      <c r="Z105" s="56"/>
      <c r="AA105" s="56"/>
      <c r="AB105" s="56"/>
      <c r="AC105" s="56"/>
      <c r="AD105" s="56" t="s">
        <v>450</v>
      </c>
      <c r="AE105" s="56"/>
      <c r="AF105" s="56"/>
      <c r="AG105" s="56"/>
      <c r="AH105" s="56"/>
      <c r="AI105" s="70"/>
      <c r="AJ105" s="71"/>
      <c r="AK105" s="72"/>
      <c r="AL105" s="74"/>
    </row>
    <row r="106" spans="1:38" s="10" customFormat="1" ht="26" x14ac:dyDescent="0.2">
      <c r="A106" s="56">
        <v>60</v>
      </c>
      <c r="B106" s="56"/>
      <c r="C106" s="56"/>
      <c r="D106" s="56" t="s">
        <v>462</v>
      </c>
      <c r="E106" s="65" t="s">
        <v>44</v>
      </c>
      <c r="F106" s="65"/>
      <c r="G106" s="66" t="s">
        <v>2360</v>
      </c>
      <c r="H106" s="66" t="s">
        <v>1382</v>
      </c>
      <c r="I106" s="56" t="s">
        <v>1079</v>
      </c>
      <c r="J106" s="56" t="s">
        <v>1080</v>
      </c>
      <c r="K106" s="56"/>
      <c r="L106" s="56"/>
      <c r="M106" s="56"/>
      <c r="N106" s="56"/>
      <c r="O106" s="56"/>
      <c r="P106" s="56"/>
      <c r="Q106" s="56"/>
      <c r="R106" s="56"/>
      <c r="S106" s="56"/>
      <c r="T106" s="56"/>
      <c r="U106" s="56"/>
      <c r="V106" s="56"/>
      <c r="W106" s="56"/>
      <c r="X106" s="56"/>
      <c r="Y106" s="56"/>
      <c r="Z106" s="56"/>
      <c r="AA106" s="56"/>
      <c r="AB106" s="56"/>
      <c r="AC106" s="56"/>
      <c r="AD106" s="56" t="s">
        <v>450</v>
      </c>
      <c r="AE106" s="56"/>
      <c r="AF106" s="56"/>
      <c r="AG106" s="56"/>
      <c r="AH106" s="56"/>
      <c r="AI106" s="70"/>
      <c r="AJ106" s="71"/>
      <c r="AK106" s="72"/>
      <c r="AL106" s="74"/>
    </row>
    <row r="107" spans="1:38" s="10" customFormat="1" x14ac:dyDescent="0.2">
      <c r="A107" s="80"/>
      <c r="AL107" s="38"/>
    </row>
    <row r="108" spans="1:38" s="10" customFormat="1" ht="26" x14ac:dyDescent="0.2">
      <c r="A108" s="56">
        <v>70</v>
      </c>
      <c r="B108" s="57" t="s">
        <v>331</v>
      </c>
      <c r="C108" s="58"/>
      <c r="D108" s="59" t="s">
        <v>1921</v>
      </c>
      <c r="E108" s="60" t="s">
        <v>3</v>
      </c>
      <c r="F108" s="61"/>
      <c r="G108" s="59"/>
      <c r="H108" s="62"/>
      <c r="I108" s="63"/>
      <c r="J108" s="64"/>
      <c r="K108" s="64"/>
      <c r="L108" s="64"/>
      <c r="M108" s="64"/>
      <c r="N108" s="64"/>
      <c r="O108" s="64"/>
      <c r="P108" s="64"/>
      <c r="Q108" s="64"/>
      <c r="R108" s="64"/>
      <c r="S108" s="64"/>
      <c r="T108" s="64"/>
      <c r="U108" s="64"/>
      <c r="V108" s="64"/>
      <c r="W108" s="64"/>
      <c r="X108" s="64"/>
      <c r="Y108" s="64"/>
      <c r="Z108" s="64"/>
      <c r="AA108" s="64"/>
      <c r="AB108" s="64"/>
      <c r="AC108" s="60" t="s">
        <v>1426</v>
      </c>
      <c r="AD108" s="60" t="s">
        <v>1426</v>
      </c>
      <c r="AE108" s="60"/>
      <c r="AF108" s="60"/>
      <c r="AG108" s="60"/>
      <c r="AH108" s="60"/>
      <c r="AI108" s="70"/>
      <c r="AJ108" s="71"/>
      <c r="AK108" s="72"/>
      <c r="AL108" s="73"/>
    </row>
    <row r="109" spans="1:38" s="10" customFormat="1" x14ac:dyDescent="0.2">
      <c r="A109" s="56">
        <v>70</v>
      </c>
      <c r="B109" s="56"/>
      <c r="C109" s="56"/>
      <c r="D109" s="56" t="s">
        <v>130</v>
      </c>
      <c r="E109" s="65" t="s">
        <v>145</v>
      </c>
      <c r="F109" s="65"/>
      <c r="G109" s="66" t="s">
        <v>2094</v>
      </c>
      <c r="H109" s="66" t="s">
        <v>1078</v>
      </c>
      <c r="I109" s="56" t="s">
        <v>1079</v>
      </c>
      <c r="J109" s="56" t="s">
        <v>1080</v>
      </c>
      <c r="K109" s="56"/>
      <c r="L109" s="56"/>
      <c r="M109" s="56"/>
      <c r="N109" s="56"/>
      <c r="O109" s="56"/>
      <c r="P109" s="56"/>
      <c r="Q109" s="56"/>
      <c r="R109" s="56"/>
      <c r="S109" s="56"/>
      <c r="T109" s="56"/>
      <c r="U109" s="56"/>
      <c r="V109" s="56"/>
      <c r="W109" s="56"/>
      <c r="X109" s="56"/>
      <c r="Y109" s="56"/>
      <c r="Z109" s="56"/>
      <c r="AA109" s="56"/>
      <c r="AB109" s="56"/>
      <c r="AC109" s="56"/>
      <c r="AD109" s="56" t="s">
        <v>450</v>
      </c>
      <c r="AE109" s="56"/>
      <c r="AF109" s="56"/>
      <c r="AG109" s="56"/>
      <c r="AH109" s="56"/>
      <c r="AI109" s="70"/>
      <c r="AJ109" s="71"/>
      <c r="AK109" s="72"/>
      <c r="AL109" s="74"/>
    </row>
    <row r="110" spans="1:38" s="10" customFormat="1" x14ac:dyDescent="0.2">
      <c r="A110" s="56">
        <v>70</v>
      </c>
      <c r="B110" s="56"/>
      <c r="C110" s="56"/>
      <c r="D110" s="56" t="s">
        <v>247</v>
      </c>
      <c r="E110" s="65" t="s">
        <v>28</v>
      </c>
      <c r="F110" s="65"/>
      <c r="G110" s="66" t="s">
        <v>2184</v>
      </c>
      <c r="H110" s="66" t="s">
        <v>1183</v>
      </c>
      <c r="I110" s="56" t="s">
        <v>1079</v>
      </c>
      <c r="J110" s="56" t="s">
        <v>1080</v>
      </c>
      <c r="K110" s="56"/>
      <c r="L110" s="56"/>
      <c r="M110" s="56"/>
      <c r="N110" s="56"/>
      <c r="O110" s="56"/>
      <c r="P110" s="56"/>
      <c r="Q110" s="56"/>
      <c r="R110" s="56"/>
      <c r="S110" s="56"/>
      <c r="T110" s="56"/>
      <c r="U110" s="56"/>
      <c r="V110" s="56"/>
      <c r="W110" s="56"/>
      <c r="X110" s="56"/>
      <c r="Y110" s="56"/>
      <c r="Z110" s="56"/>
      <c r="AA110" s="56"/>
      <c r="AB110" s="56"/>
      <c r="AC110" s="56" t="s">
        <v>450</v>
      </c>
      <c r="AD110" s="56" t="s">
        <v>450</v>
      </c>
      <c r="AE110" s="56"/>
      <c r="AF110" s="56"/>
      <c r="AG110" s="56"/>
      <c r="AH110" s="56"/>
      <c r="AI110" s="70"/>
      <c r="AJ110" s="71"/>
      <c r="AK110" s="72"/>
      <c r="AL110" s="74"/>
    </row>
    <row r="111" spans="1:38" s="10" customFormat="1" x14ac:dyDescent="0.2">
      <c r="A111" s="56">
        <v>70</v>
      </c>
      <c r="B111" s="56"/>
      <c r="C111" s="56"/>
      <c r="D111" s="56" t="s">
        <v>340</v>
      </c>
      <c r="E111" s="65" t="s">
        <v>28</v>
      </c>
      <c r="F111" s="65"/>
      <c r="G111" s="66" t="s">
        <v>2185</v>
      </c>
      <c r="H111" s="66" t="s">
        <v>1184</v>
      </c>
      <c r="I111" s="56" t="s">
        <v>1079</v>
      </c>
      <c r="J111" s="56" t="s">
        <v>1080</v>
      </c>
      <c r="K111" s="56"/>
      <c r="L111" s="56"/>
      <c r="M111" s="56"/>
      <c r="N111" s="56"/>
      <c r="O111" s="56"/>
      <c r="P111" s="56"/>
      <c r="Q111" s="56"/>
      <c r="R111" s="56"/>
      <c r="S111" s="56"/>
      <c r="T111" s="56"/>
      <c r="U111" s="56"/>
      <c r="V111" s="56"/>
      <c r="W111" s="56"/>
      <c r="X111" s="56"/>
      <c r="Y111" s="56"/>
      <c r="Z111" s="56"/>
      <c r="AA111" s="56"/>
      <c r="AB111" s="56"/>
      <c r="AC111" s="56" t="s">
        <v>450</v>
      </c>
      <c r="AD111" s="56" t="s">
        <v>450</v>
      </c>
      <c r="AE111" s="56"/>
      <c r="AF111" s="56"/>
      <c r="AG111" s="56"/>
      <c r="AH111" s="56"/>
      <c r="AI111" s="70"/>
      <c r="AJ111" s="71"/>
      <c r="AK111" s="72"/>
      <c r="AL111" s="74"/>
    </row>
    <row r="112" spans="1:38" s="10" customFormat="1" x14ac:dyDescent="0.2">
      <c r="A112" s="56">
        <v>70</v>
      </c>
      <c r="B112" s="56"/>
      <c r="C112" s="56"/>
      <c r="D112" s="56" t="s">
        <v>29</v>
      </c>
      <c r="E112" s="65" t="s">
        <v>28</v>
      </c>
      <c r="F112" s="65"/>
      <c r="G112" s="66" t="s">
        <v>2362</v>
      </c>
      <c r="H112" s="66" t="s">
        <v>1383</v>
      </c>
      <c r="I112" s="56" t="s">
        <v>1079</v>
      </c>
      <c r="J112" s="56" t="s">
        <v>1080</v>
      </c>
      <c r="K112" s="56"/>
      <c r="L112" s="56"/>
      <c r="M112" s="56"/>
      <c r="N112" s="56"/>
      <c r="O112" s="56"/>
      <c r="P112" s="56"/>
      <c r="Q112" s="56"/>
      <c r="R112" s="56"/>
      <c r="S112" s="56"/>
      <c r="T112" s="56"/>
      <c r="U112" s="56"/>
      <c r="V112" s="56"/>
      <c r="W112" s="56"/>
      <c r="X112" s="56"/>
      <c r="Y112" s="56"/>
      <c r="Z112" s="56"/>
      <c r="AA112" s="56"/>
      <c r="AB112" s="56"/>
      <c r="AC112" s="56" t="s">
        <v>450</v>
      </c>
      <c r="AD112" s="56" t="s">
        <v>450</v>
      </c>
      <c r="AE112" s="56"/>
      <c r="AF112" s="56"/>
      <c r="AG112" s="56"/>
      <c r="AH112" s="56"/>
      <c r="AI112" s="70"/>
      <c r="AJ112" s="71"/>
      <c r="AK112" s="72"/>
      <c r="AL112" s="74"/>
    </row>
    <row r="113" spans="1:38" s="10" customFormat="1" x14ac:dyDescent="0.2">
      <c r="A113" s="56">
        <v>70</v>
      </c>
      <c r="B113" s="56"/>
      <c r="C113" s="56"/>
      <c r="D113" s="56" t="s">
        <v>376</v>
      </c>
      <c r="E113" s="65" t="s">
        <v>64</v>
      </c>
      <c r="F113" s="65"/>
      <c r="G113" s="66" t="s">
        <v>2096</v>
      </c>
      <c r="H113" s="66" t="s">
        <v>1082</v>
      </c>
      <c r="I113" s="56" t="s">
        <v>1079</v>
      </c>
      <c r="J113" s="56" t="s">
        <v>1080</v>
      </c>
      <c r="K113" s="56"/>
      <c r="L113" s="56"/>
      <c r="M113" s="56"/>
      <c r="N113" s="56"/>
      <c r="O113" s="56"/>
      <c r="P113" s="56"/>
      <c r="Q113" s="56"/>
      <c r="R113" s="56"/>
      <c r="S113" s="56"/>
      <c r="T113" s="56"/>
      <c r="U113" s="56"/>
      <c r="V113" s="56"/>
      <c r="W113" s="56"/>
      <c r="X113" s="56"/>
      <c r="Y113" s="56"/>
      <c r="Z113" s="56"/>
      <c r="AA113" s="56"/>
      <c r="AB113" s="56"/>
      <c r="AC113" s="56"/>
      <c r="AD113" s="56" t="s">
        <v>450</v>
      </c>
      <c r="AE113" s="56"/>
      <c r="AF113" s="56"/>
      <c r="AG113" s="56"/>
      <c r="AH113" s="56"/>
      <c r="AI113" s="70"/>
      <c r="AJ113" s="71"/>
      <c r="AK113" s="72"/>
      <c r="AL113" s="74"/>
    </row>
    <row r="114" spans="1:38" s="10" customFormat="1" x14ac:dyDescent="0.2">
      <c r="A114" s="56">
        <v>70</v>
      </c>
      <c r="B114" s="56"/>
      <c r="C114" s="56"/>
      <c r="D114" s="56" t="s">
        <v>34</v>
      </c>
      <c r="E114" s="65" t="s">
        <v>35</v>
      </c>
      <c r="F114" s="65"/>
      <c r="G114" s="66" t="s">
        <v>2100</v>
      </c>
      <c r="H114" s="66" t="s">
        <v>1087</v>
      </c>
      <c r="I114" s="56" t="s">
        <v>1079</v>
      </c>
      <c r="J114" s="56" t="s">
        <v>1080</v>
      </c>
      <c r="K114" s="56"/>
      <c r="L114" s="56"/>
      <c r="M114" s="56"/>
      <c r="N114" s="56"/>
      <c r="O114" s="56"/>
      <c r="P114" s="56"/>
      <c r="Q114" s="56"/>
      <c r="R114" s="56"/>
      <c r="S114" s="56"/>
      <c r="T114" s="56"/>
      <c r="U114" s="56"/>
      <c r="V114" s="56"/>
      <c r="W114" s="56"/>
      <c r="X114" s="56"/>
      <c r="Y114" s="56"/>
      <c r="Z114" s="56"/>
      <c r="AA114" s="56"/>
      <c r="AB114" s="56"/>
      <c r="AC114" s="56"/>
      <c r="AD114" s="56" t="s">
        <v>450</v>
      </c>
      <c r="AE114" s="56"/>
      <c r="AF114" s="56"/>
      <c r="AG114" s="56"/>
      <c r="AH114" s="56"/>
      <c r="AI114" s="70"/>
      <c r="AJ114" s="71"/>
      <c r="AK114" s="72"/>
      <c r="AL114" s="74"/>
    </row>
    <row r="115" spans="1:38" s="10" customFormat="1" x14ac:dyDescent="0.2">
      <c r="A115" s="56">
        <v>70</v>
      </c>
      <c r="B115" s="56"/>
      <c r="C115" s="56"/>
      <c r="D115" s="56" t="s">
        <v>36</v>
      </c>
      <c r="E115" s="65" t="s">
        <v>37</v>
      </c>
      <c r="F115" s="65"/>
      <c r="G115" s="66" t="s">
        <v>2101</v>
      </c>
      <c r="H115" s="66" t="s">
        <v>1088</v>
      </c>
      <c r="I115" s="56" t="s">
        <v>1079</v>
      </c>
      <c r="J115" s="56" t="s">
        <v>1080</v>
      </c>
      <c r="K115" s="56"/>
      <c r="L115" s="56"/>
      <c r="M115" s="56"/>
      <c r="N115" s="56"/>
      <c r="O115" s="56"/>
      <c r="P115" s="56"/>
      <c r="Q115" s="56"/>
      <c r="R115" s="56"/>
      <c r="S115" s="56"/>
      <c r="T115" s="56"/>
      <c r="U115" s="56"/>
      <c r="V115" s="56"/>
      <c r="W115" s="56"/>
      <c r="X115" s="56"/>
      <c r="Y115" s="56"/>
      <c r="Z115" s="56"/>
      <c r="AA115" s="56"/>
      <c r="AB115" s="56"/>
      <c r="AC115" s="56"/>
      <c r="AD115" s="56" t="s">
        <v>450</v>
      </c>
      <c r="AE115" s="56"/>
      <c r="AF115" s="56"/>
      <c r="AG115" s="56"/>
      <c r="AH115" s="56"/>
      <c r="AI115" s="70"/>
      <c r="AJ115" s="71"/>
      <c r="AK115" s="72"/>
      <c r="AL115" s="74"/>
    </row>
    <row r="116" spans="1:38" s="10" customFormat="1" x14ac:dyDescent="0.2">
      <c r="A116" s="56">
        <v>70</v>
      </c>
      <c r="B116" s="56"/>
      <c r="C116" s="56"/>
      <c r="D116" s="56" t="s">
        <v>38</v>
      </c>
      <c r="E116" s="65" t="s">
        <v>39</v>
      </c>
      <c r="F116" s="65"/>
      <c r="G116" s="66" t="s">
        <v>2102</v>
      </c>
      <c r="H116" s="66" t="s">
        <v>1089</v>
      </c>
      <c r="I116" s="56" t="s">
        <v>1079</v>
      </c>
      <c r="J116" s="56" t="s">
        <v>1080</v>
      </c>
      <c r="K116" s="56"/>
      <c r="L116" s="56"/>
      <c r="M116" s="56"/>
      <c r="N116" s="56"/>
      <c r="O116" s="56"/>
      <c r="P116" s="56"/>
      <c r="Q116" s="56"/>
      <c r="R116" s="56"/>
      <c r="S116" s="56"/>
      <c r="T116" s="56"/>
      <c r="U116" s="56"/>
      <c r="V116" s="56"/>
      <c r="W116" s="56"/>
      <c r="X116" s="56"/>
      <c r="Y116" s="56"/>
      <c r="Z116" s="56"/>
      <c r="AA116" s="56"/>
      <c r="AB116" s="56"/>
      <c r="AC116" s="56"/>
      <c r="AD116" s="56" t="s">
        <v>450</v>
      </c>
      <c r="AE116" s="56"/>
      <c r="AF116" s="56"/>
      <c r="AG116" s="56"/>
      <c r="AH116" s="56"/>
      <c r="AI116" s="70"/>
      <c r="AJ116" s="71"/>
      <c r="AK116" s="72"/>
      <c r="AL116" s="74"/>
    </row>
    <row r="117" spans="1:38" s="10" customFormat="1" x14ac:dyDescent="0.2">
      <c r="A117" s="56">
        <v>70</v>
      </c>
      <c r="B117" s="56"/>
      <c r="C117" s="56"/>
      <c r="D117" s="56" t="s">
        <v>40</v>
      </c>
      <c r="E117" s="65" t="s">
        <v>41</v>
      </c>
      <c r="F117" s="65"/>
      <c r="G117" s="66" t="s">
        <v>2103</v>
      </c>
      <c r="H117" s="66" t="s">
        <v>1090</v>
      </c>
      <c r="I117" s="56" t="s">
        <v>1079</v>
      </c>
      <c r="J117" s="56" t="s">
        <v>1080</v>
      </c>
      <c r="K117" s="56"/>
      <c r="L117" s="56"/>
      <c r="M117" s="56"/>
      <c r="N117" s="56"/>
      <c r="O117" s="56"/>
      <c r="P117" s="56"/>
      <c r="Q117" s="56"/>
      <c r="R117" s="56"/>
      <c r="S117" s="56"/>
      <c r="T117" s="56"/>
      <c r="U117" s="56"/>
      <c r="V117" s="56"/>
      <c r="W117" s="56"/>
      <c r="X117" s="56"/>
      <c r="Y117" s="56"/>
      <c r="Z117" s="56"/>
      <c r="AA117" s="56"/>
      <c r="AB117" s="56"/>
      <c r="AC117" s="56"/>
      <c r="AD117" s="56" t="s">
        <v>450</v>
      </c>
      <c r="AE117" s="56"/>
      <c r="AF117" s="56"/>
      <c r="AG117" s="56"/>
      <c r="AH117" s="56"/>
      <c r="AI117" s="70"/>
      <c r="AJ117" s="71"/>
      <c r="AK117" s="72"/>
      <c r="AL117" s="74"/>
    </row>
    <row r="118" spans="1:38" s="10" customFormat="1" x14ac:dyDescent="0.2">
      <c r="A118" s="56">
        <v>70</v>
      </c>
      <c r="B118" s="56"/>
      <c r="C118" s="56"/>
      <c r="D118" s="56" t="s">
        <v>50</v>
      </c>
      <c r="E118" s="65" t="s">
        <v>51</v>
      </c>
      <c r="F118" s="65"/>
      <c r="G118" s="66" t="s">
        <v>2237</v>
      </c>
      <c r="H118" s="66" t="s">
        <v>1234</v>
      </c>
      <c r="I118" s="56" t="s">
        <v>1079</v>
      </c>
      <c r="J118" s="56" t="s">
        <v>1080</v>
      </c>
      <c r="K118" s="56"/>
      <c r="L118" s="56"/>
      <c r="M118" s="56"/>
      <c r="N118" s="56"/>
      <c r="O118" s="56"/>
      <c r="P118" s="56"/>
      <c r="Q118" s="56"/>
      <c r="R118" s="56"/>
      <c r="S118" s="56"/>
      <c r="T118" s="56"/>
      <c r="U118" s="56"/>
      <c r="V118" s="56"/>
      <c r="W118" s="56"/>
      <c r="X118" s="56"/>
      <c r="Y118" s="56"/>
      <c r="Z118" s="56"/>
      <c r="AA118" s="56"/>
      <c r="AB118" s="56"/>
      <c r="AC118" s="56"/>
      <c r="AD118" s="56" t="s">
        <v>450</v>
      </c>
      <c r="AE118" s="56"/>
      <c r="AF118" s="56"/>
      <c r="AG118" s="56"/>
      <c r="AH118" s="56"/>
      <c r="AI118" s="70"/>
      <c r="AJ118" s="71"/>
      <c r="AK118" s="72"/>
      <c r="AL118" s="74"/>
    </row>
    <row r="119" spans="1:38" s="10" customFormat="1" x14ac:dyDescent="0.2">
      <c r="A119" s="56">
        <v>70</v>
      </c>
      <c r="B119" s="56"/>
      <c r="C119" s="56"/>
      <c r="D119" s="56" t="s">
        <v>52</v>
      </c>
      <c r="E119" s="65" t="s">
        <v>53</v>
      </c>
      <c r="F119" s="65"/>
      <c r="G119" s="66" t="s">
        <v>2238</v>
      </c>
      <c r="H119" s="66" t="s">
        <v>1235</v>
      </c>
      <c r="I119" s="56" t="s">
        <v>1079</v>
      </c>
      <c r="J119" s="56" t="s">
        <v>1080</v>
      </c>
      <c r="K119" s="56"/>
      <c r="L119" s="56"/>
      <c r="M119" s="56"/>
      <c r="N119" s="56"/>
      <c r="O119" s="56"/>
      <c r="P119" s="56"/>
      <c r="Q119" s="56"/>
      <c r="R119" s="56"/>
      <c r="S119" s="56"/>
      <c r="T119" s="56"/>
      <c r="U119" s="56"/>
      <c r="V119" s="56"/>
      <c r="W119" s="56"/>
      <c r="X119" s="56"/>
      <c r="Y119" s="56"/>
      <c r="Z119" s="56"/>
      <c r="AA119" s="56"/>
      <c r="AB119" s="56"/>
      <c r="AC119" s="56"/>
      <c r="AD119" s="56" t="s">
        <v>450</v>
      </c>
      <c r="AE119" s="56"/>
      <c r="AF119" s="56"/>
      <c r="AG119" s="56"/>
      <c r="AH119" s="56"/>
      <c r="AI119" s="70"/>
      <c r="AJ119" s="71"/>
      <c r="AK119" s="72"/>
      <c r="AL119" s="74"/>
    </row>
    <row r="120" spans="1:38" s="10" customFormat="1" x14ac:dyDescent="0.2">
      <c r="A120" s="56">
        <v>70</v>
      </c>
      <c r="B120" s="56"/>
      <c r="C120" s="56"/>
      <c r="D120" s="56" t="s">
        <v>91</v>
      </c>
      <c r="E120" s="65" t="s">
        <v>92</v>
      </c>
      <c r="F120" s="65"/>
      <c r="G120" s="66" t="s">
        <v>2348</v>
      </c>
      <c r="H120" s="66" t="s">
        <v>1370</v>
      </c>
      <c r="I120" s="56" t="s">
        <v>1079</v>
      </c>
      <c r="J120" s="56" t="s">
        <v>1080</v>
      </c>
      <c r="K120" s="56"/>
      <c r="L120" s="56"/>
      <c r="M120" s="56"/>
      <c r="N120" s="56"/>
      <c r="O120" s="56"/>
      <c r="P120" s="56"/>
      <c r="Q120" s="56"/>
      <c r="R120" s="56"/>
      <c r="S120" s="56"/>
      <c r="T120" s="56"/>
      <c r="U120" s="56"/>
      <c r="V120" s="56"/>
      <c r="W120" s="56"/>
      <c r="X120" s="56"/>
      <c r="Y120" s="56"/>
      <c r="Z120" s="56"/>
      <c r="AA120" s="56"/>
      <c r="AB120" s="56"/>
      <c r="AC120" s="56" t="s">
        <v>450</v>
      </c>
      <c r="AD120" s="56" t="s">
        <v>450</v>
      </c>
      <c r="AE120" s="56"/>
      <c r="AF120" s="56"/>
      <c r="AG120" s="56"/>
      <c r="AH120" s="56"/>
      <c r="AI120" s="70"/>
      <c r="AJ120" s="71"/>
      <c r="AK120" s="72"/>
      <c r="AL120" s="74"/>
    </row>
    <row r="121" spans="1:38" s="10" customFormat="1" x14ac:dyDescent="0.2">
      <c r="A121" s="56">
        <v>70</v>
      </c>
      <c r="B121" s="56"/>
      <c r="C121" s="56"/>
      <c r="D121" s="56" t="s">
        <v>186</v>
      </c>
      <c r="E121" s="65" t="s">
        <v>200</v>
      </c>
      <c r="F121" s="65"/>
      <c r="G121" s="66" t="s">
        <v>2349</v>
      </c>
      <c r="H121" s="66" t="s">
        <v>1371</v>
      </c>
      <c r="I121" s="56" t="s">
        <v>1080</v>
      </c>
      <c r="J121" s="56" t="s">
        <v>1080</v>
      </c>
      <c r="K121" s="56"/>
      <c r="L121" s="56"/>
      <c r="M121" s="56"/>
      <c r="N121" s="56"/>
      <c r="O121" s="56"/>
      <c r="P121" s="56"/>
      <c r="Q121" s="56"/>
      <c r="R121" s="56"/>
      <c r="S121" s="56"/>
      <c r="T121" s="56"/>
      <c r="U121" s="56"/>
      <c r="V121" s="56"/>
      <c r="W121" s="56"/>
      <c r="X121" s="56"/>
      <c r="Y121" s="56"/>
      <c r="Z121" s="56"/>
      <c r="AA121" s="56"/>
      <c r="AB121" s="56"/>
      <c r="AC121" s="56" t="s">
        <v>450</v>
      </c>
      <c r="AD121" s="56" t="s">
        <v>450</v>
      </c>
      <c r="AE121" s="56"/>
      <c r="AF121" s="56"/>
      <c r="AG121" s="56"/>
      <c r="AH121" s="56"/>
      <c r="AI121" s="70"/>
      <c r="AJ121" s="71"/>
      <c r="AK121" s="72"/>
      <c r="AL121" s="74"/>
    </row>
    <row r="122" spans="1:38" s="10" customFormat="1" x14ac:dyDescent="0.2">
      <c r="A122" s="56">
        <v>70</v>
      </c>
      <c r="B122" s="56"/>
      <c r="C122" s="56"/>
      <c r="D122" s="56" t="s">
        <v>178</v>
      </c>
      <c r="E122" s="65" t="s">
        <v>32</v>
      </c>
      <c r="F122" s="65"/>
      <c r="G122" s="66" t="s">
        <v>2288</v>
      </c>
      <c r="H122" s="66" t="s">
        <v>1298</v>
      </c>
      <c r="I122" s="56" t="s">
        <v>1080</v>
      </c>
      <c r="J122" s="56" t="s">
        <v>1080</v>
      </c>
      <c r="K122" s="56"/>
      <c r="L122" s="56"/>
      <c r="M122" s="56"/>
      <c r="N122" s="56"/>
      <c r="O122" s="56" t="s">
        <v>1922</v>
      </c>
      <c r="P122" s="56"/>
      <c r="Q122" s="56"/>
      <c r="R122" s="56"/>
      <c r="S122" s="56"/>
      <c r="T122" s="56"/>
      <c r="U122" s="56"/>
      <c r="V122" s="56"/>
      <c r="W122" s="56"/>
      <c r="X122" s="56"/>
      <c r="Y122" s="56"/>
      <c r="Z122" s="56"/>
      <c r="AA122" s="56"/>
      <c r="AB122" s="56"/>
      <c r="AC122" s="56" t="s">
        <v>450</v>
      </c>
      <c r="AD122" s="56" t="s">
        <v>450</v>
      </c>
      <c r="AE122" s="56"/>
      <c r="AF122" s="56"/>
      <c r="AG122" s="56"/>
      <c r="AH122" s="56"/>
      <c r="AI122" s="70"/>
      <c r="AJ122" s="71"/>
      <c r="AK122" s="72"/>
      <c r="AL122" s="74"/>
    </row>
    <row r="123" spans="1:38" s="10" customFormat="1" x14ac:dyDescent="0.2">
      <c r="A123" s="56">
        <v>70</v>
      </c>
      <c r="B123" s="56"/>
      <c r="C123" s="56"/>
      <c r="D123" s="56" t="s">
        <v>303</v>
      </c>
      <c r="E123" s="65" t="s">
        <v>51</v>
      </c>
      <c r="F123" s="65"/>
      <c r="G123" s="66" t="s">
        <v>2357</v>
      </c>
      <c r="H123" s="66" t="s">
        <v>1379</v>
      </c>
      <c r="I123" s="56" t="s">
        <v>1079</v>
      </c>
      <c r="J123" s="56" t="s">
        <v>1080</v>
      </c>
      <c r="K123" s="56"/>
      <c r="L123" s="56"/>
      <c r="M123" s="56"/>
      <c r="N123" s="56"/>
      <c r="O123" s="56"/>
      <c r="P123" s="56"/>
      <c r="Q123" s="56"/>
      <c r="R123" s="56"/>
      <c r="S123" s="56"/>
      <c r="T123" s="56"/>
      <c r="U123" s="56"/>
      <c r="V123" s="56"/>
      <c r="W123" s="56"/>
      <c r="X123" s="56"/>
      <c r="Y123" s="56"/>
      <c r="Z123" s="56"/>
      <c r="AA123" s="56"/>
      <c r="AB123" s="56"/>
      <c r="AC123" s="56"/>
      <c r="AD123" s="56" t="s">
        <v>450</v>
      </c>
      <c r="AE123" s="56"/>
      <c r="AF123" s="56"/>
      <c r="AG123" s="56"/>
      <c r="AH123" s="56"/>
      <c r="AI123" s="70"/>
      <c r="AJ123" s="71"/>
      <c r="AK123" s="72"/>
      <c r="AL123" s="74"/>
    </row>
    <row r="124" spans="1:38" s="10" customFormat="1" x14ac:dyDescent="0.2">
      <c r="A124" s="56">
        <v>70</v>
      </c>
      <c r="B124" s="56"/>
      <c r="C124" s="56"/>
      <c r="D124" s="56" t="s">
        <v>304</v>
      </c>
      <c r="E124" s="65" t="s">
        <v>53</v>
      </c>
      <c r="F124" s="65"/>
      <c r="G124" s="66" t="s">
        <v>2358</v>
      </c>
      <c r="H124" s="66" t="s">
        <v>1380</v>
      </c>
      <c r="I124" s="56" t="s">
        <v>1079</v>
      </c>
      <c r="J124" s="56" t="s">
        <v>1080</v>
      </c>
      <c r="K124" s="56"/>
      <c r="L124" s="56"/>
      <c r="M124" s="56"/>
      <c r="N124" s="56"/>
      <c r="O124" s="56"/>
      <c r="P124" s="56"/>
      <c r="Q124" s="56"/>
      <c r="R124" s="56"/>
      <c r="S124" s="56"/>
      <c r="T124" s="56"/>
      <c r="U124" s="56"/>
      <c r="V124" s="56"/>
      <c r="W124" s="56"/>
      <c r="X124" s="56"/>
      <c r="Y124" s="56"/>
      <c r="Z124" s="56"/>
      <c r="AA124" s="56"/>
      <c r="AB124" s="56"/>
      <c r="AC124" s="56"/>
      <c r="AD124" s="56" t="s">
        <v>450</v>
      </c>
      <c r="AE124" s="56"/>
      <c r="AF124" s="56"/>
      <c r="AG124" s="56"/>
      <c r="AH124" s="56"/>
      <c r="AI124" s="70"/>
      <c r="AJ124" s="71"/>
      <c r="AK124" s="72"/>
      <c r="AL124" s="74"/>
    </row>
    <row r="125" spans="1:38" s="10" customFormat="1" x14ac:dyDescent="0.2">
      <c r="A125" s="80"/>
      <c r="AL125" s="38"/>
    </row>
    <row r="126" spans="1:38" s="10" customFormat="1" x14ac:dyDescent="0.2">
      <c r="A126" s="56">
        <v>80</v>
      </c>
      <c r="B126" s="57" t="s">
        <v>331</v>
      </c>
      <c r="C126" s="58"/>
      <c r="D126" s="59" t="s">
        <v>2046</v>
      </c>
      <c r="E126" s="60" t="s">
        <v>481</v>
      </c>
      <c r="F126" s="61"/>
      <c r="G126" s="59"/>
      <c r="H126" s="62"/>
      <c r="I126" s="63"/>
      <c r="J126" s="64"/>
      <c r="K126" s="64"/>
      <c r="L126" s="64"/>
      <c r="M126" s="64"/>
      <c r="N126" s="64"/>
      <c r="O126" s="64"/>
      <c r="P126" s="64"/>
      <c r="Q126" s="64"/>
      <c r="R126" s="64"/>
      <c r="S126" s="64"/>
      <c r="T126" s="64"/>
      <c r="U126" s="64"/>
      <c r="V126" s="64"/>
      <c r="W126" s="64"/>
      <c r="X126" s="64"/>
      <c r="Y126" s="64"/>
      <c r="Z126" s="64"/>
      <c r="AA126" s="64"/>
      <c r="AB126" s="64"/>
      <c r="AC126" s="60"/>
      <c r="AD126" s="60"/>
      <c r="AE126" s="60"/>
      <c r="AF126" s="60"/>
      <c r="AG126" s="60"/>
      <c r="AH126" s="60"/>
      <c r="AI126" s="70"/>
      <c r="AJ126" s="71"/>
      <c r="AK126" s="72"/>
      <c r="AL126" s="73"/>
    </row>
    <row r="127" spans="1:38" s="10" customFormat="1" x14ac:dyDescent="0.2">
      <c r="A127" s="56">
        <v>80</v>
      </c>
      <c r="B127" s="56"/>
      <c r="C127" s="56"/>
      <c r="D127" s="56" t="s">
        <v>479</v>
      </c>
      <c r="E127" s="65" t="s">
        <v>64</v>
      </c>
      <c r="F127" s="65"/>
      <c r="G127" s="66" t="s">
        <v>2366</v>
      </c>
      <c r="H127" s="66" t="s">
        <v>2043</v>
      </c>
      <c r="I127" s="56" t="s">
        <v>1080</v>
      </c>
      <c r="J127" s="56" t="s">
        <v>1080</v>
      </c>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70"/>
      <c r="AJ127" s="71"/>
      <c r="AK127" s="72"/>
      <c r="AL127" s="74"/>
    </row>
    <row r="128" spans="1:38" s="10" customFormat="1" x14ac:dyDescent="0.2">
      <c r="A128" s="56">
        <v>80</v>
      </c>
      <c r="B128" s="56"/>
      <c r="C128" s="56"/>
      <c r="D128" s="56" t="s">
        <v>702</v>
      </c>
      <c r="E128" s="65" t="s">
        <v>64</v>
      </c>
      <c r="F128" s="65"/>
      <c r="G128" s="66" t="s">
        <v>2365</v>
      </c>
      <c r="H128" s="66" t="s">
        <v>2044</v>
      </c>
      <c r="I128" s="56" t="s">
        <v>1080</v>
      </c>
      <c r="J128" s="56" t="s">
        <v>1080</v>
      </c>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70"/>
      <c r="AJ128" s="71"/>
      <c r="AK128" s="72"/>
      <c r="AL128" s="74"/>
    </row>
    <row r="129" spans="1:38" s="10" customFormat="1" x14ac:dyDescent="0.2">
      <c r="A129" s="56">
        <v>80</v>
      </c>
      <c r="B129" s="56"/>
      <c r="C129" s="56"/>
      <c r="D129" s="56" t="s">
        <v>703</v>
      </c>
      <c r="E129" s="65" t="s">
        <v>64</v>
      </c>
      <c r="F129" s="65"/>
      <c r="G129" s="66" t="s">
        <v>2367</v>
      </c>
      <c r="H129" s="66" t="s">
        <v>2045</v>
      </c>
      <c r="I129" s="56" t="s">
        <v>1080</v>
      </c>
      <c r="J129" s="56" t="s">
        <v>1080</v>
      </c>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70"/>
      <c r="AJ129" s="71"/>
      <c r="AK129" s="72"/>
      <c r="AL129" s="74"/>
    </row>
    <row r="130" spans="1:38" s="10" customFormat="1" x14ac:dyDescent="0.2">
      <c r="A130" s="39"/>
      <c r="B130" s="27"/>
      <c r="C130" s="27"/>
      <c r="D130" s="40" t="s">
        <v>0</v>
      </c>
      <c r="E130" s="28"/>
      <c r="F130" s="29"/>
      <c r="G130" s="28"/>
      <c r="H130" s="28"/>
      <c r="I130" s="28"/>
      <c r="J130" s="28"/>
      <c r="K130" s="28"/>
      <c r="L130" s="28"/>
      <c r="M130" s="28"/>
      <c r="N130" s="28"/>
      <c r="O130" s="28"/>
      <c r="P130" s="28"/>
      <c r="Q130" s="28"/>
      <c r="R130" s="28"/>
      <c r="S130" s="28"/>
      <c r="T130" s="28"/>
      <c r="U130" s="28"/>
      <c r="V130" s="41"/>
      <c r="W130" s="42"/>
      <c r="X130" s="42"/>
      <c r="Y130" s="42"/>
      <c r="Z130" s="42"/>
      <c r="AA130" s="6"/>
      <c r="AB130" s="6"/>
      <c r="AC130" s="6"/>
      <c r="AD130" s="6"/>
      <c r="AE130" s="6"/>
      <c r="AF130" s="6"/>
      <c r="AG130" s="6"/>
      <c r="AH130" s="6"/>
      <c r="AI130" s="6"/>
      <c r="AJ130" s="6"/>
      <c r="AK130" s="6"/>
      <c r="AL130" s="18"/>
    </row>
    <row r="131" spans="1:38" s="10" customFormat="1" x14ac:dyDescent="0.2">
      <c r="A131" s="80"/>
      <c r="AL131" s="38"/>
    </row>
    <row r="132" spans="1:38" s="10" customFormat="1" x14ac:dyDescent="0.2">
      <c r="A132" s="80"/>
      <c r="AL132" s="38"/>
    </row>
    <row r="133" spans="1:38" s="10" customFormat="1" x14ac:dyDescent="0.2">
      <c r="A133" s="80"/>
      <c r="AL133" s="38"/>
    </row>
    <row r="134" spans="1:38" s="10" customFormat="1" x14ac:dyDescent="0.2">
      <c r="A134" s="80"/>
      <c r="AL134" s="38"/>
    </row>
    <row r="135" spans="1:38" s="10" customFormat="1" x14ac:dyDescent="0.2">
      <c r="A135" s="80"/>
      <c r="AL135" s="38"/>
    </row>
    <row r="136" spans="1:38" s="10" customFormat="1" x14ac:dyDescent="0.2">
      <c r="A136" s="80"/>
      <c r="AL136" s="38"/>
    </row>
    <row r="137" spans="1:38" s="10" customFormat="1" x14ac:dyDescent="0.2">
      <c r="A137" s="87"/>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c r="AA137" s="91"/>
      <c r="AB137" s="91"/>
      <c r="AC137" s="91"/>
      <c r="AD137" s="91"/>
      <c r="AE137" s="91"/>
      <c r="AF137" s="91"/>
      <c r="AG137" s="91"/>
      <c r="AH137" s="91"/>
      <c r="AI137" s="91"/>
      <c r="AJ137" s="91"/>
      <c r="AK137" s="91"/>
      <c r="AL137" s="92"/>
    </row>
  </sheetData>
  <phoneticPr fontId="2"/>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75"/>
  <sheetViews>
    <sheetView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7.08984375" style="5" customWidth="1"/>
    <col min="5" max="5" width="25.90625" style="5" customWidth="1"/>
    <col min="6" max="6" width="8.36328125" style="4" customWidth="1"/>
    <col min="7" max="7" width="30.81640625" style="4" customWidth="1"/>
    <col min="8" max="8" width="32.6328125" style="4" bestFit="1" customWidth="1"/>
    <col min="9" max="10" width="15.81640625" style="4" customWidth="1"/>
    <col min="11" max="11" width="16.08984375" style="4" customWidth="1"/>
    <col min="12" max="13" width="14.36328125" style="4" customWidth="1"/>
    <col min="14" max="14" width="50.90625" style="4" customWidth="1"/>
    <col min="15" max="15" width="17.6328125" style="4" customWidth="1"/>
    <col min="16" max="17" width="16.453125" style="4" customWidth="1"/>
    <col min="18" max="18" width="19.90625" style="4" customWidth="1"/>
    <col min="19" max="20" width="17.08984375" style="5" customWidth="1"/>
    <col min="21" max="21" width="16.08984375" style="5" bestFit="1" customWidth="1"/>
    <col min="22" max="26" width="22" style="9" customWidth="1"/>
    <col min="27" max="27" width="17.08984375" style="5" bestFit="1" customWidth="1"/>
    <col min="28" max="28" width="9.453125" style="5" bestFit="1" customWidth="1"/>
    <col min="29" max="32" width="9" style="5"/>
    <col min="33" max="33" width="30.81640625" style="5" customWidth="1"/>
    <col min="34" max="34" width="9" style="5"/>
    <col min="35" max="35" width="15.81640625" style="5" customWidth="1"/>
    <col min="36" max="16384" width="9" style="5"/>
  </cols>
  <sheetData>
    <row r="1" spans="1:36" s="10" customFormat="1" x14ac:dyDescent="0.2">
      <c r="A1" s="75" t="s">
        <v>1070</v>
      </c>
      <c r="B1" s="75" t="s">
        <v>1070</v>
      </c>
      <c r="C1" s="75"/>
      <c r="D1" s="76" t="s">
        <v>27</v>
      </c>
      <c r="E1" s="76">
        <v>1</v>
      </c>
      <c r="F1" s="77"/>
      <c r="G1" s="77"/>
      <c r="H1" s="77"/>
      <c r="I1" s="77"/>
      <c r="J1" s="77"/>
      <c r="K1" s="77"/>
      <c r="L1" s="77"/>
      <c r="M1" s="77"/>
      <c r="N1" s="77"/>
      <c r="O1" s="4"/>
      <c r="P1" s="4"/>
      <c r="Q1" s="4"/>
      <c r="R1" s="4"/>
      <c r="S1" s="5"/>
      <c r="T1" s="5"/>
      <c r="U1" s="5"/>
      <c r="V1" s="5"/>
      <c r="W1" s="5"/>
      <c r="X1" s="5"/>
      <c r="Y1" s="5"/>
      <c r="Z1" s="5"/>
      <c r="AA1" s="5"/>
      <c r="AB1" s="5"/>
      <c r="AC1" s="5"/>
      <c r="AD1" s="5"/>
      <c r="AE1" s="5"/>
      <c r="AF1" s="5"/>
      <c r="AG1" s="5"/>
      <c r="AH1" s="5"/>
      <c r="AI1" s="5"/>
      <c r="AJ1" s="5"/>
    </row>
    <row r="2" spans="1:36" s="10" customFormat="1" ht="40" customHeight="1" x14ac:dyDescent="0.2">
      <c r="A2" s="22" t="s">
        <v>1070</v>
      </c>
      <c r="B2" s="23"/>
      <c r="C2" s="23"/>
      <c r="D2" s="42" t="s">
        <v>2080</v>
      </c>
      <c r="E2" s="78" t="s">
        <v>19</v>
      </c>
      <c r="F2" s="79" t="str">
        <f>IF(LogicCommon!C2="","",LogicCommon!C2)</f>
        <v>MS</v>
      </c>
      <c r="G2" s="78" t="s">
        <v>20</v>
      </c>
      <c r="H2" s="79" t="str">
        <f>IF(LogicCommon!E2="","",LogicCommon!E2)</f>
        <v>MSBCL6050</v>
      </c>
      <c r="I2" s="78" t="s">
        <v>1071</v>
      </c>
      <c r="J2" s="56" t="s">
        <v>708</v>
      </c>
      <c r="K2" s="78" t="s">
        <v>1068</v>
      </c>
      <c r="L2" s="79" t="str">
        <f>IF(LogicCommon!G2="","",LogicCommon!G2)</f>
        <v>MC</v>
      </c>
      <c r="M2" s="5" t="s">
        <v>1072</v>
      </c>
      <c r="N2" s="59" t="s">
        <v>2015</v>
      </c>
      <c r="O2" s="78"/>
      <c r="P2" s="78"/>
      <c r="Q2" s="4"/>
      <c r="R2" s="5"/>
      <c r="S2" s="5"/>
      <c r="T2" s="5"/>
      <c r="U2" s="5"/>
      <c r="V2" s="5"/>
      <c r="W2" s="5"/>
      <c r="X2" s="5"/>
      <c r="Y2" s="5"/>
      <c r="Z2" s="5"/>
      <c r="AA2" s="5"/>
      <c r="AB2" s="5"/>
      <c r="AC2" s="5"/>
      <c r="AD2" s="5"/>
      <c r="AE2" s="5"/>
      <c r="AF2" s="5"/>
      <c r="AG2" s="5"/>
      <c r="AH2" s="5"/>
      <c r="AI2" s="5"/>
      <c r="AJ2" s="5"/>
    </row>
    <row r="3" spans="1:36" s="10" customFormat="1" x14ac:dyDescent="0.2">
      <c r="A3" s="80" t="s">
        <v>1070</v>
      </c>
      <c r="B3" s="81"/>
      <c r="C3" s="81"/>
      <c r="D3" s="82" t="str">
        <f>IF(LogicCommon!A3="","",LogicCommon!A3)</f>
        <v/>
      </c>
      <c r="E3" s="78" t="s">
        <v>22</v>
      </c>
      <c r="F3" s="79" t="str">
        <f>IF(LogicCommon!C3="","",LogicCommon!C3)</f>
        <v>MSBC</v>
      </c>
      <c r="G3" s="78" t="s">
        <v>23</v>
      </c>
      <c r="H3" s="79" t="str">
        <f>IF(LogicCommon!E3="","",LogicCommon!E3)</f>
        <v>MSBCL_MfgActRegService</v>
      </c>
      <c r="I3" s="78" t="s">
        <v>1073</v>
      </c>
      <c r="J3" s="56" t="s">
        <v>708</v>
      </c>
      <c r="K3" s="78" t="s">
        <v>1069</v>
      </c>
      <c r="L3" s="79" t="str">
        <f>IF(LogicCommon!G3="","",LogicCommon!G3)</f>
        <v/>
      </c>
      <c r="M3" s="83"/>
      <c r="N3" s="78"/>
      <c r="O3" s="78" t="s">
        <v>1074</v>
      </c>
      <c r="P3" s="56" t="s">
        <v>1392</v>
      </c>
      <c r="Q3" s="4"/>
      <c r="R3" s="5"/>
      <c r="S3" s="5"/>
      <c r="T3" s="5"/>
      <c r="U3" s="5"/>
      <c r="V3" s="5"/>
      <c r="W3" s="5"/>
      <c r="X3" s="5"/>
      <c r="Y3" s="5"/>
      <c r="Z3" s="5"/>
      <c r="AA3" s="5"/>
      <c r="AB3" s="5"/>
      <c r="AC3" s="5"/>
      <c r="AD3" s="5"/>
      <c r="AE3" s="5"/>
      <c r="AF3" s="5"/>
      <c r="AG3" s="5"/>
      <c r="AH3" s="5"/>
      <c r="AI3" s="5"/>
      <c r="AJ3" s="5"/>
    </row>
    <row r="4" spans="1:36" s="10" customFormat="1" x14ac:dyDescent="0.2">
      <c r="A4" s="80" t="s">
        <v>1070</v>
      </c>
      <c r="B4" s="81"/>
      <c r="C4" s="81"/>
      <c r="D4" s="4"/>
      <c r="E4" s="78" t="s">
        <v>1</v>
      </c>
      <c r="F4" s="84" t="s">
        <v>1075</v>
      </c>
      <c r="G4" s="78" t="s">
        <v>24</v>
      </c>
      <c r="H4" s="79" t="str">
        <f>IF(LogicCommon!E4="","",LogicCommon!E4)</f>
        <v>製造実績登録サービス</v>
      </c>
      <c r="I4" s="78" t="s">
        <v>1076</v>
      </c>
      <c r="J4" s="56" t="s">
        <v>707</v>
      </c>
      <c r="K4" s="78" t="s">
        <v>25</v>
      </c>
      <c r="L4" s="79" t="str">
        <f>IF(LogicCommon!G4="","",LogicCommon!G4)</f>
        <v>MS.MSUDL5010</v>
      </c>
      <c r="M4" s="85" t="s">
        <v>1393</v>
      </c>
      <c r="N4" s="59"/>
      <c r="O4" s="86"/>
      <c r="P4" s="4"/>
      <c r="Q4" s="4"/>
      <c r="R4" s="5"/>
      <c r="S4" s="5"/>
      <c r="T4" s="5"/>
      <c r="U4" s="5"/>
      <c r="V4" s="5"/>
      <c r="W4" s="5"/>
      <c r="X4" s="5"/>
      <c r="Y4" s="5"/>
      <c r="Z4" s="5"/>
      <c r="AA4" s="5"/>
      <c r="AB4" s="5"/>
      <c r="AC4" s="5"/>
      <c r="AD4" s="5"/>
      <c r="AE4" s="5"/>
      <c r="AF4" s="5"/>
      <c r="AG4" s="5"/>
      <c r="AH4" s="5"/>
      <c r="AI4" s="5"/>
      <c r="AJ4" s="5"/>
    </row>
    <row r="5" spans="1:36" s="10" customFormat="1" x14ac:dyDescent="0.2">
      <c r="A5" s="87" t="s">
        <v>1070</v>
      </c>
      <c r="B5" s="75"/>
      <c r="C5" s="75"/>
      <c r="D5" s="88"/>
      <c r="E5" s="78" t="s">
        <v>1077</v>
      </c>
      <c r="F5" s="84"/>
      <c r="G5" s="89"/>
      <c r="H5" s="89"/>
      <c r="I5" s="89"/>
      <c r="J5" s="89"/>
      <c r="K5" s="89"/>
      <c r="L5" s="6"/>
      <c r="M5" s="5"/>
      <c r="N5" s="5"/>
      <c r="O5" s="86"/>
      <c r="P5" s="4"/>
      <c r="Q5" s="4"/>
      <c r="R5" s="5"/>
      <c r="S5" s="5"/>
      <c r="T5" s="5"/>
      <c r="U5" s="5"/>
      <c r="V5" s="5"/>
      <c r="W5" s="5"/>
      <c r="X5" s="5"/>
      <c r="Y5" s="5"/>
      <c r="Z5" s="5"/>
      <c r="AA5" s="5"/>
      <c r="AB5" s="5"/>
      <c r="AC5" s="5"/>
      <c r="AD5" s="5"/>
      <c r="AE5" s="5"/>
      <c r="AF5" s="5"/>
      <c r="AG5" s="5"/>
      <c r="AH5" s="5"/>
      <c r="AI5" s="5"/>
      <c r="AJ5" s="5"/>
    </row>
    <row r="6" spans="1:36" s="10" customFormat="1" x14ac:dyDescent="0.2">
      <c r="A6" s="80" t="s">
        <v>1070</v>
      </c>
      <c r="B6" s="81"/>
      <c r="C6" s="81"/>
      <c r="D6" s="4" t="s">
        <v>26</v>
      </c>
      <c r="E6" s="12" t="s">
        <v>709</v>
      </c>
      <c r="F6" s="12"/>
      <c r="G6" s="12"/>
      <c r="H6" s="12"/>
      <c r="I6" s="12"/>
      <c r="J6" s="12"/>
      <c r="K6" s="12"/>
      <c r="L6" s="90"/>
      <c r="M6" s="91"/>
      <c r="N6" s="91"/>
      <c r="O6" s="91"/>
      <c r="P6" s="91"/>
      <c r="Q6" s="91"/>
      <c r="R6" s="12"/>
      <c r="S6" s="12"/>
      <c r="T6" s="12"/>
      <c r="U6" s="12"/>
      <c r="V6" s="25"/>
      <c r="W6" s="25"/>
      <c r="X6" s="25"/>
      <c r="Y6" s="25"/>
      <c r="Z6" s="25"/>
      <c r="AA6" s="12"/>
      <c r="AB6" s="12"/>
      <c r="AC6" s="24"/>
      <c r="AD6" s="3" t="s">
        <v>12</v>
      </c>
      <c r="AE6" s="3" t="s">
        <v>12</v>
      </c>
      <c r="AF6" s="3" t="s">
        <v>12</v>
      </c>
      <c r="AG6" s="26"/>
      <c r="AH6" s="26"/>
      <c r="AI6" s="26"/>
      <c r="AJ6" s="26"/>
    </row>
    <row r="7" spans="1:36" s="10" customFormat="1" x14ac:dyDescent="0.2">
      <c r="A7" s="23" t="s">
        <v>13</v>
      </c>
      <c r="B7" s="23"/>
      <c r="C7" s="23"/>
      <c r="D7" s="6"/>
      <c r="E7" s="6"/>
      <c r="F7" s="6"/>
      <c r="G7" s="6"/>
      <c r="H7" s="6"/>
      <c r="I7" s="6" t="s">
        <v>14</v>
      </c>
      <c r="J7" s="6"/>
      <c r="K7" s="8" t="s">
        <v>15</v>
      </c>
      <c r="L7" s="8" t="s">
        <v>15</v>
      </c>
      <c r="M7" s="8" t="s">
        <v>15</v>
      </c>
      <c r="N7" s="8" t="s">
        <v>15</v>
      </c>
      <c r="O7" s="8" t="s">
        <v>15</v>
      </c>
      <c r="P7" s="8" t="s">
        <v>15</v>
      </c>
      <c r="Q7" s="8" t="s">
        <v>15</v>
      </c>
      <c r="R7" s="8" t="s">
        <v>15</v>
      </c>
      <c r="S7" s="8" t="s">
        <v>15</v>
      </c>
      <c r="T7" s="8" t="s">
        <v>15</v>
      </c>
      <c r="U7" s="8" t="s">
        <v>15</v>
      </c>
      <c r="V7" s="8" t="s">
        <v>15</v>
      </c>
      <c r="W7" s="8" t="s">
        <v>15</v>
      </c>
      <c r="X7" s="8" t="s">
        <v>15</v>
      </c>
      <c r="Y7" s="8" t="s">
        <v>15</v>
      </c>
      <c r="Z7" s="8" t="s">
        <v>15</v>
      </c>
      <c r="AA7" s="8" t="s">
        <v>15</v>
      </c>
      <c r="AB7" s="8" t="s">
        <v>15</v>
      </c>
      <c r="AC7" s="31" t="s">
        <v>16</v>
      </c>
      <c r="AD7" s="30"/>
      <c r="AE7" s="31" t="s">
        <v>16</v>
      </c>
      <c r="AF7" s="30"/>
      <c r="AG7" s="26"/>
      <c r="AH7" s="26"/>
      <c r="AI7" s="26"/>
      <c r="AJ7" s="26"/>
    </row>
    <row r="8" spans="1:36" s="10" customFormat="1" ht="60" customHeight="1" x14ac:dyDescent="0.2">
      <c r="A8" s="65" t="s">
        <v>13</v>
      </c>
      <c r="B8" s="105"/>
      <c r="C8" s="106"/>
      <c r="D8" s="104" t="s">
        <v>2081</v>
      </c>
      <c r="E8" s="104" t="s">
        <v>2082</v>
      </c>
      <c r="F8" s="90"/>
      <c r="G8" s="104" t="s">
        <v>1394</v>
      </c>
      <c r="H8" s="104" t="s">
        <v>2083</v>
      </c>
      <c r="I8" s="90"/>
      <c r="J8" s="77"/>
      <c r="K8" s="8" t="s">
        <v>306</v>
      </c>
      <c r="L8" s="8" t="s">
        <v>307</v>
      </c>
      <c r="M8" s="8" t="s">
        <v>308</v>
      </c>
      <c r="N8" s="8" t="s">
        <v>309</v>
      </c>
      <c r="O8" s="8" t="s">
        <v>310</v>
      </c>
      <c r="P8" s="8" t="s">
        <v>311</v>
      </c>
      <c r="Q8" s="8" t="s">
        <v>312</v>
      </c>
      <c r="R8" s="8" t="s">
        <v>313</v>
      </c>
      <c r="S8" s="8" t="s">
        <v>314</v>
      </c>
      <c r="T8" s="8" t="s">
        <v>315</v>
      </c>
      <c r="U8" s="8" t="s">
        <v>316</v>
      </c>
      <c r="V8" s="8" t="s">
        <v>317</v>
      </c>
      <c r="W8" s="8" t="s">
        <v>318</v>
      </c>
      <c r="X8" s="8" t="s">
        <v>319</v>
      </c>
      <c r="Y8" s="8" t="s">
        <v>320</v>
      </c>
      <c r="Z8" s="8" t="s">
        <v>1395</v>
      </c>
      <c r="AA8" s="8" t="s">
        <v>321</v>
      </c>
      <c r="AB8" s="8" t="s">
        <v>1396</v>
      </c>
      <c r="AC8" s="31" t="s">
        <v>121</v>
      </c>
      <c r="AD8" s="30"/>
      <c r="AE8" s="31" t="s">
        <v>121</v>
      </c>
      <c r="AF8" s="30"/>
      <c r="AG8" s="107"/>
      <c r="AH8" s="108"/>
      <c r="AI8" s="109" t="s">
        <v>2092</v>
      </c>
      <c r="AJ8" s="110"/>
    </row>
    <row r="9" spans="1:36" s="10" customFormat="1" ht="60" customHeight="1" x14ac:dyDescent="0.2">
      <c r="A9" s="56" t="s">
        <v>13</v>
      </c>
      <c r="B9" s="57"/>
      <c r="C9" s="58"/>
      <c r="D9" s="104" t="s">
        <v>2084</v>
      </c>
      <c r="E9" s="93" t="s">
        <v>2085</v>
      </c>
      <c r="F9" s="104" t="s">
        <v>2086</v>
      </c>
      <c r="G9" s="104" t="s">
        <v>2087</v>
      </c>
      <c r="H9" s="104" t="s">
        <v>2088</v>
      </c>
      <c r="I9" s="94" t="s">
        <v>2089</v>
      </c>
      <c r="J9" s="104" t="s">
        <v>2090</v>
      </c>
      <c r="K9" s="42"/>
      <c r="L9" s="42"/>
      <c r="M9" s="42"/>
      <c r="N9" s="42"/>
      <c r="O9" s="42"/>
      <c r="P9" s="42"/>
      <c r="Q9" s="42"/>
      <c r="R9" s="42"/>
      <c r="S9" s="42"/>
      <c r="T9" s="42"/>
      <c r="U9" s="42"/>
      <c r="V9" s="42"/>
      <c r="W9" s="42"/>
      <c r="X9" s="42"/>
      <c r="Y9" s="42"/>
      <c r="Z9" s="42"/>
      <c r="AA9" s="42"/>
      <c r="AB9" s="42"/>
      <c r="AC9" s="111"/>
      <c r="AD9" s="31"/>
      <c r="AE9" s="111"/>
      <c r="AF9" s="31"/>
      <c r="AG9" s="109" t="s">
        <v>2091</v>
      </c>
      <c r="AH9" s="110"/>
      <c r="AI9" s="109" t="s">
        <v>2093</v>
      </c>
      <c r="AJ9" s="110"/>
    </row>
    <row r="10" spans="1:36" s="10" customFormat="1" ht="52" x14ac:dyDescent="0.2">
      <c r="A10" s="33" t="s">
        <v>13</v>
      </c>
      <c r="B10" s="45"/>
      <c r="C10" s="45"/>
      <c r="D10" s="46"/>
      <c r="E10" s="44"/>
      <c r="F10" s="44"/>
      <c r="G10" s="37"/>
      <c r="H10" s="37"/>
      <c r="I10" s="44"/>
      <c r="J10" s="44"/>
      <c r="K10" s="47"/>
      <c r="L10" s="47"/>
      <c r="M10" s="47"/>
      <c r="N10" s="47"/>
      <c r="O10" s="47"/>
      <c r="P10" s="47"/>
      <c r="Q10" s="47"/>
      <c r="R10" s="47"/>
      <c r="S10" s="47"/>
      <c r="T10" s="47"/>
      <c r="U10" s="47"/>
      <c r="V10" s="47"/>
      <c r="W10" s="47"/>
      <c r="X10" s="47"/>
      <c r="Y10" s="47"/>
      <c r="Z10" s="47"/>
      <c r="AA10" s="47"/>
      <c r="AB10" s="47"/>
      <c r="AC10" s="31" t="s">
        <v>2089</v>
      </c>
      <c r="AD10" s="31" t="s">
        <v>2090</v>
      </c>
      <c r="AE10" s="31" t="s">
        <v>2089</v>
      </c>
      <c r="AF10" s="31" t="s">
        <v>2090</v>
      </c>
      <c r="AG10" s="34"/>
      <c r="AH10" s="34"/>
      <c r="AI10" s="35"/>
      <c r="AJ10" s="32"/>
    </row>
    <row r="11" spans="1:36" s="10" customFormat="1" x14ac:dyDescent="0.2">
      <c r="A11" s="56">
        <v>10</v>
      </c>
      <c r="B11" s="57" t="s">
        <v>10</v>
      </c>
      <c r="C11" s="58"/>
      <c r="D11" s="59" t="s">
        <v>704</v>
      </c>
      <c r="E11" s="60" t="s">
        <v>712</v>
      </c>
      <c r="F11" s="68"/>
      <c r="G11" s="59"/>
      <c r="H11" s="62"/>
      <c r="I11" s="69"/>
      <c r="J11" s="37"/>
      <c r="K11" s="37"/>
      <c r="L11" s="37"/>
      <c r="M11" s="37"/>
      <c r="N11" s="37"/>
      <c r="O11" s="37"/>
      <c r="P11" s="37"/>
      <c r="Q11" s="37"/>
      <c r="R11" s="37"/>
      <c r="S11" s="37"/>
      <c r="T11" s="37"/>
      <c r="U11" s="37"/>
      <c r="V11" s="37"/>
      <c r="W11" s="37"/>
      <c r="X11" s="37"/>
      <c r="Y11" s="37"/>
      <c r="Z11" s="37"/>
      <c r="AA11" s="37"/>
      <c r="AB11" s="37"/>
      <c r="AC11" s="60"/>
      <c r="AD11" s="60"/>
      <c r="AE11" s="60"/>
      <c r="AF11" s="60"/>
      <c r="AG11" s="70"/>
      <c r="AH11" s="71"/>
      <c r="AI11" s="72"/>
      <c r="AJ11" s="73"/>
    </row>
    <row r="12" spans="1:36" s="10" customFormat="1" x14ac:dyDescent="0.2">
      <c r="A12" s="56">
        <v>10</v>
      </c>
      <c r="B12" s="56"/>
      <c r="C12" s="56"/>
      <c r="D12" s="56" t="s">
        <v>548</v>
      </c>
      <c r="E12" s="65" t="s">
        <v>64</v>
      </c>
      <c r="F12" s="65"/>
      <c r="G12" s="66" t="s">
        <v>2369</v>
      </c>
      <c r="H12" s="66" t="s">
        <v>1430</v>
      </c>
      <c r="I12" s="56" t="s">
        <v>450</v>
      </c>
      <c r="J12" s="56"/>
      <c r="K12" s="56"/>
      <c r="L12" s="56"/>
      <c r="M12" s="56"/>
      <c r="N12" s="56"/>
      <c r="O12" s="56"/>
      <c r="P12" s="56"/>
      <c r="Q12" s="56"/>
      <c r="R12" s="56"/>
      <c r="S12" s="56"/>
      <c r="T12" s="56"/>
      <c r="U12" s="56"/>
      <c r="V12" s="56"/>
      <c r="W12" s="56"/>
      <c r="X12" s="56"/>
      <c r="Y12" s="56"/>
      <c r="Z12" s="56"/>
      <c r="AA12" s="56"/>
      <c r="AB12" s="56"/>
      <c r="AC12" s="56"/>
      <c r="AD12" s="56"/>
      <c r="AE12" s="56"/>
      <c r="AF12" s="56"/>
      <c r="AG12" s="70"/>
      <c r="AH12" s="71"/>
      <c r="AI12" s="72"/>
      <c r="AJ12" s="74"/>
    </row>
    <row r="13" spans="1:36" s="10" customFormat="1" x14ac:dyDescent="0.2">
      <c r="A13" s="56">
        <v>10</v>
      </c>
      <c r="B13" s="56"/>
      <c r="C13" s="56"/>
      <c r="D13" s="56" t="s">
        <v>710</v>
      </c>
      <c r="E13" s="65" t="s">
        <v>64</v>
      </c>
      <c r="F13" s="65"/>
      <c r="G13" s="66" t="s">
        <v>2367</v>
      </c>
      <c r="H13" s="66" t="s">
        <v>1431</v>
      </c>
      <c r="I13" s="56" t="s">
        <v>450</v>
      </c>
      <c r="J13" s="56"/>
      <c r="K13" s="56"/>
      <c r="L13" s="56"/>
      <c r="M13" s="56"/>
      <c r="N13" s="56"/>
      <c r="O13" s="56"/>
      <c r="P13" s="56"/>
      <c r="Q13" s="56"/>
      <c r="R13" s="56"/>
      <c r="S13" s="56"/>
      <c r="T13" s="56"/>
      <c r="U13" s="56"/>
      <c r="V13" s="56"/>
      <c r="W13" s="56"/>
      <c r="X13" s="56"/>
      <c r="Y13" s="56"/>
      <c r="Z13" s="56"/>
      <c r="AA13" s="56"/>
      <c r="AB13" s="56"/>
      <c r="AC13" s="56"/>
      <c r="AD13" s="56"/>
      <c r="AE13" s="56"/>
      <c r="AF13" s="56"/>
      <c r="AG13" s="70"/>
      <c r="AH13" s="71"/>
      <c r="AI13" s="72"/>
      <c r="AJ13" s="74"/>
    </row>
    <row r="14" spans="1:36" s="10" customFormat="1" x14ac:dyDescent="0.2">
      <c r="A14" s="56">
        <v>10</v>
      </c>
      <c r="B14" s="56"/>
      <c r="C14" s="56"/>
      <c r="D14" s="56" t="s">
        <v>664</v>
      </c>
      <c r="E14" s="65" t="s">
        <v>568</v>
      </c>
      <c r="F14" s="65"/>
      <c r="G14" s="66" t="s">
        <v>2365</v>
      </c>
      <c r="H14" s="66" t="s">
        <v>1415</v>
      </c>
      <c r="I14" s="56" t="s">
        <v>450</v>
      </c>
      <c r="J14" s="56"/>
      <c r="K14" s="56"/>
      <c r="L14" s="56"/>
      <c r="M14" s="56"/>
      <c r="N14" s="56"/>
      <c r="O14" s="56"/>
      <c r="P14" s="56"/>
      <c r="Q14" s="56"/>
      <c r="R14" s="56"/>
      <c r="S14" s="56"/>
      <c r="T14" s="56"/>
      <c r="U14" s="56"/>
      <c r="V14" s="56"/>
      <c r="W14" s="56"/>
      <c r="X14" s="56"/>
      <c r="Y14" s="56"/>
      <c r="Z14" s="56"/>
      <c r="AA14" s="56"/>
      <c r="AB14" s="56"/>
      <c r="AC14" s="56"/>
      <c r="AD14" s="56"/>
      <c r="AE14" s="56"/>
      <c r="AF14" s="56"/>
      <c r="AG14" s="70"/>
      <c r="AH14" s="71"/>
      <c r="AI14" s="72"/>
      <c r="AJ14" s="74"/>
    </row>
    <row r="15" spans="1:36" s="10" customFormat="1" x14ac:dyDescent="0.2">
      <c r="A15" s="80"/>
      <c r="AJ15" s="38"/>
    </row>
    <row r="16" spans="1:36" s="10" customFormat="1" x14ac:dyDescent="0.2">
      <c r="A16" s="56">
        <v>20</v>
      </c>
      <c r="B16" s="57" t="s">
        <v>331</v>
      </c>
      <c r="C16" s="58"/>
      <c r="D16" s="59" t="s">
        <v>705</v>
      </c>
      <c r="E16" s="60" t="s">
        <v>332</v>
      </c>
      <c r="F16" s="61"/>
      <c r="G16" s="59"/>
      <c r="H16" s="62"/>
      <c r="I16" s="63"/>
      <c r="J16" s="64"/>
      <c r="K16" s="64"/>
      <c r="L16" s="64"/>
      <c r="M16" s="64"/>
      <c r="N16" s="64"/>
      <c r="O16" s="64"/>
      <c r="P16" s="64"/>
      <c r="Q16" s="64"/>
      <c r="R16" s="64"/>
      <c r="S16" s="64"/>
      <c r="T16" s="64"/>
      <c r="U16" s="64"/>
      <c r="V16" s="64"/>
      <c r="W16" s="64"/>
      <c r="X16" s="64"/>
      <c r="Y16" s="64"/>
      <c r="Z16" s="64"/>
      <c r="AA16" s="64"/>
      <c r="AB16" s="64"/>
      <c r="AC16" s="60"/>
      <c r="AD16" s="60"/>
      <c r="AE16" s="60"/>
      <c r="AF16" s="60"/>
      <c r="AG16" s="70"/>
      <c r="AH16" s="71"/>
      <c r="AI16" s="72"/>
      <c r="AJ16" s="73"/>
    </row>
    <row r="17" spans="1:36" s="10" customFormat="1" x14ac:dyDescent="0.2">
      <c r="A17" s="56">
        <v>20</v>
      </c>
      <c r="B17" s="56"/>
      <c r="C17" s="56"/>
      <c r="D17" s="56" t="s">
        <v>29</v>
      </c>
      <c r="E17" s="65" t="s">
        <v>28</v>
      </c>
      <c r="F17" s="65"/>
      <c r="G17" s="66" t="s">
        <v>2095</v>
      </c>
      <c r="H17" s="66" t="s">
        <v>1081</v>
      </c>
      <c r="I17" s="56" t="s">
        <v>1080</v>
      </c>
      <c r="J17" s="56" t="s">
        <v>450</v>
      </c>
      <c r="K17" s="56"/>
      <c r="L17" s="56" t="s">
        <v>450</v>
      </c>
      <c r="M17" s="56"/>
      <c r="N17" s="56"/>
      <c r="O17" s="56"/>
      <c r="P17" s="56"/>
      <c r="Q17" s="56"/>
      <c r="R17" s="56" t="s">
        <v>450</v>
      </c>
      <c r="S17" s="56"/>
      <c r="T17" s="56"/>
      <c r="U17" s="56"/>
      <c r="V17" s="56"/>
      <c r="W17" s="56"/>
      <c r="X17" s="56"/>
      <c r="Y17" s="56"/>
      <c r="Z17" s="56"/>
      <c r="AA17" s="56"/>
      <c r="AB17" s="56"/>
      <c r="AC17" s="56"/>
      <c r="AD17" s="56"/>
      <c r="AE17" s="56"/>
      <c r="AF17" s="56"/>
      <c r="AG17" s="70"/>
      <c r="AH17" s="71"/>
      <c r="AI17" s="72"/>
      <c r="AJ17" s="74"/>
    </row>
    <row r="18" spans="1:36" s="10" customFormat="1" x14ac:dyDescent="0.2">
      <c r="A18" s="56">
        <v>20</v>
      </c>
      <c r="B18" s="56"/>
      <c r="C18" s="56"/>
      <c r="D18" s="56" t="s">
        <v>376</v>
      </c>
      <c r="E18" s="65" t="s">
        <v>64</v>
      </c>
      <c r="F18" s="65"/>
      <c r="G18" s="66" t="s">
        <v>2096</v>
      </c>
      <c r="H18" s="66" t="s">
        <v>1082</v>
      </c>
      <c r="I18" s="56"/>
      <c r="J18" s="56" t="s">
        <v>450</v>
      </c>
      <c r="K18" s="56"/>
      <c r="L18" s="56"/>
      <c r="M18" s="56"/>
      <c r="N18" s="56"/>
      <c r="O18" s="56"/>
      <c r="P18" s="56"/>
      <c r="Q18" s="56"/>
      <c r="R18" s="56"/>
      <c r="S18" s="56"/>
      <c r="T18" s="56"/>
      <c r="U18" s="56"/>
      <c r="V18" s="56"/>
      <c r="W18" s="56"/>
      <c r="X18" s="56"/>
      <c r="Y18" s="56"/>
      <c r="Z18" s="56"/>
      <c r="AA18" s="56"/>
      <c r="AB18" s="56"/>
      <c r="AC18" s="56"/>
      <c r="AD18" s="56"/>
      <c r="AE18" s="56"/>
      <c r="AF18" s="56"/>
      <c r="AG18" s="70"/>
      <c r="AH18" s="71"/>
      <c r="AI18" s="72"/>
      <c r="AJ18" s="74"/>
    </row>
    <row r="19" spans="1:36" s="10" customFormat="1" x14ac:dyDescent="0.2">
      <c r="A19" s="56">
        <v>20</v>
      </c>
      <c r="B19" s="56"/>
      <c r="C19" s="56"/>
      <c r="D19" s="56" t="s">
        <v>323</v>
      </c>
      <c r="E19" s="65" t="s">
        <v>324</v>
      </c>
      <c r="F19" s="65"/>
      <c r="G19" s="66" t="s">
        <v>2097</v>
      </c>
      <c r="H19" s="66" t="s">
        <v>1083</v>
      </c>
      <c r="I19" s="56"/>
      <c r="J19" s="56" t="s">
        <v>450</v>
      </c>
      <c r="K19" s="56"/>
      <c r="L19" s="56"/>
      <c r="M19" s="56"/>
      <c r="N19" s="56"/>
      <c r="O19" s="56"/>
      <c r="P19" s="56"/>
      <c r="Q19" s="56"/>
      <c r="R19" s="56"/>
      <c r="S19" s="56"/>
      <c r="T19" s="56"/>
      <c r="U19" s="56"/>
      <c r="V19" s="56"/>
      <c r="W19" s="56"/>
      <c r="X19" s="56"/>
      <c r="Y19" s="56"/>
      <c r="Z19" s="56"/>
      <c r="AA19" s="56"/>
      <c r="AB19" s="56"/>
      <c r="AC19" s="56"/>
      <c r="AD19" s="56"/>
      <c r="AE19" s="56"/>
      <c r="AF19" s="56"/>
      <c r="AG19" s="70"/>
      <c r="AH19" s="71"/>
      <c r="AI19" s="72"/>
      <c r="AJ19" s="74"/>
    </row>
    <row r="20" spans="1:36" s="10" customFormat="1" x14ac:dyDescent="0.2">
      <c r="A20" s="56">
        <v>20</v>
      </c>
      <c r="B20" s="56"/>
      <c r="C20" s="56"/>
      <c r="D20" s="56" t="s">
        <v>134</v>
      </c>
      <c r="E20" s="65" t="s">
        <v>33</v>
      </c>
      <c r="F20" s="65"/>
      <c r="G20" s="66" t="s">
        <v>2370</v>
      </c>
      <c r="H20" s="66" t="s">
        <v>1432</v>
      </c>
      <c r="I20" s="56" t="s">
        <v>1080</v>
      </c>
      <c r="J20" s="56"/>
      <c r="K20" s="56"/>
      <c r="L20" s="56" t="s">
        <v>450</v>
      </c>
      <c r="M20" s="56"/>
      <c r="N20" s="56"/>
      <c r="O20" s="56"/>
      <c r="P20" s="56"/>
      <c r="Q20" s="56"/>
      <c r="R20" s="56"/>
      <c r="S20" s="56"/>
      <c r="T20" s="56"/>
      <c r="U20" s="56"/>
      <c r="V20" s="56"/>
      <c r="W20" s="56"/>
      <c r="X20" s="56"/>
      <c r="Y20" s="56"/>
      <c r="Z20" s="56"/>
      <c r="AA20" s="56"/>
      <c r="AB20" s="56"/>
      <c r="AC20" s="56"/>
      <c r="AD20" s="56"/>
      <c r="AE20" s="56"/>
      <c r="AF20" s="56"/>
      <c r="AG20" s="70"/>
      <c r="AH20" s="71"/>
      <c r="AI20" s="72"/>
      <c r="AJ20" s="74"/>
    </row>
    <row r="21" spans="1:36" s="10" customFormat="1" x14ac:dyDescent="0.2">
      <c r="A21" s="56">
        <v>20</v>
      </c>
      <c r="B21" s="56"/>
      <c r="C21" s="56"/>
      <c r="D21" s="56" t="s">
        <v>137</v>
      </c>
      <c r="E21" s="65" t="s">
        <v>32</v>
      </c>
      <c r="F21" s="65"/>
      <c r="G21" s="66" t="s">
        <v>2115</v>
      </c>
      <c r="H21" s="66" t="s">
        <v>1104</v>
      </c>
      <c r="I21" s="56" t="s">
        <v>1080</v>
      </c>
      <c r="J21" s="56"/>
      <c r="K21" s="56"/>
      <c r="L21" s="56" t="s">
        <v>450</v>
      </c>
      <c r="M21" s="56"/>
      <c r="N21" s="56"/>
      <c r="O21" s="56"/>
      <c r="P21" s="56"/>
      <c r="Q21" s="56"/>
      <c r="R21" s="56"/>
      <c r="S21" s="56"/>
      <c r="T21" s="56"/>
      <c r="U21" s="56"/>
      <c r="V21" s="56"/>
      <c r="W21" s="56"/>
      <c r="X21" s="56"/>
      <c r="Y21" s="56"/>
      <c r="Z21" s="56"/>
      <c r="AA21" s="56"/>
      <c r="AB21" s="56"/>
      <c r="AC21" s="56"/>
      <c r="AD21" s="56"/>
      <c r="AE21" s="56"/>
      <c r="AF21" s="56"/>
      <c r="AG21" s="70"/>
      <c r="AH21" s="71"/>
      <c r="AI21" s="72"/>
      <c r="AJ21" s="74"/>
    </row>
    <row r="22" spans="1:36" s="10" customFormat="1" x14ac:dyDescent="0.2">
      <c r="A22" s="56">
        <v>20</v>
      </c>
      <c r="B22" s="56"/>
      <c r="C22" s="56"/>
      <c r="D22" s="56" t="s">
        <v>135</v>
      </c>
      <c r="E22" s="65" t="s">
        <v>33</v>
      </c>
      <c r="F22" s="65"/>
      <c r="G22" s="66" t="s">
        <v>2371</v>
      </c>
      <c r="H22" s="66" t="s">
        <v>1433</v>
      </c>
      <c r="I22" s="56" t="s">
        <v>1080</v>
      </c>
      <c r="J22" s="56"/>
      <c r="K22" s="56"/>
      <c r="L22" s="56"/>
      <c r="M22" s="56"/>
      <c r="N22" s="56"/>
      <c r="O22" s="56"/>
      <c r="P22" s="56"/>
      <c r="Q22" s="56"/>
      <c r="R22" s="56"/>
      <c r="S22" s="56"/>
      <c r="T22" s="56"/>
      <c r="U22" s="56"/>
      <c r="V22" s="56"/>
      <c r="W22" s="56"/>
      <c r="X22" s="56"/>
      <c r="Y22" s="56"/>
      <c r="Z22" s="56"/>
      <c r="AA22" s="56"/>
      <c r="AB22" s="56"/>
      <c r="AC22" s="56"/>
      <c r="AD22" s="56"/>
      <c r="AE22" s="56"/>
      <c r="AF22" s="56"/>
      <c r="AG22" s="70"/>
      <c r="AH22" s="71"/>
      <c r="AI22" s="72"/>
      <c r="AJ22" s="74"/>
    </row>
    <row r="23" spans="1:36" s="10" customFormat="1" x14ac:dyDescent="0.2">
      <c r="A23" s="56">
        <v>20</v>
      </c>
      <c r="B23" s="56"/>
      <c r="C23" s="56"/>
      <c r="D23" s="56" t="s">
        <v>138</v>
      </c>
      <c r="E23" s="65" t="s">
        <v>32</v>
      </c>
      <c r="F23" s="65"/>
      <c r="G23" s="66" t="s">
        <v>2118</v>
      </c>
      <c r="H23" s="66" t="s">
        <v>1110</v>
      </c>
      <c r="I23" s="56" t="s">
        <v>1080</v>
      </c>
      <c r="J23" s="56"/>
      <c r="K23" s="56"/>
      <c r="L23" s="56"/>
      <c r="M23" s="56"/>
      <c r="N23" s="56"/>
      <c r="O23" s="56"/>
      <c r="P23" s="56"/>
      <c r="Q23" s="56"/>
      <c r="R23" s="56"/>
      <c r="S23" s="56"/>
      <c r="T23" s="56"/>
      <c r="U23" s="56"/>
      <c r="V23" s="56"/>
      <c r="W23" s="56"/>
      <c r="X23" s="56"/>
      <c r="Y23" s="56"/>
      <c r="Z23" s="56"/>
      <c r="AA23" s="56"/>
      <c r="AB23" s="56"/>
      <c r="AC23" s="56"/>
      <c r="AD23" s="56"/>
      <c r="AE23" s="56"/>
      <c r="AF23" s="56"/>
      <c r="AG23" s="70"/>
      <c r="AH23" s="71"/>
      <c r="AI23" s="72"/>
      <c r="AJ23" s="74"/>
    </row>
    <row r="24" spans="1:36" s="10" customFormat="1" x14ac:dyDescent="0.2">
      <c r="A24" s="56">
        <v>20</v>
      </c>
      <c r="B24" s="56"/>
      <c r="C24" s="56"/>
      <c r="D24" s="56" t="s">
        <v>379</v>
      </c>
      <c r="E24" s="65" t="s">
        <v>44</v>
      </c>
      <c r="F24" s="65"/>
      <c r="G24" s="66" t="s">
        <v>2121</v>
      </c>
      <c r="H24" s="66" t="s">
        <v>1114</v>
      </c>
      <c r="I24" s="56" t="s">
        <v>1080</v>
      </c>
      <c r="J24" s="56"/>
      <c r="K24" s="56"/>
      <c r="L24" s="56" t="s">
        <v>450</v>
      </c>
      <c r="M24" s="56" t="s">
        <v>1115</v>
      </c>
      <c r="N24" s="56"/>
      <c r="O24" s="56"/>
      <c r="P24" s="56"/>
      <c r="Q24" s="56"/>
      <c r="R24" s="56"/>
      <c r="S24" s="56"/>
      <c r="T24" s="56"/>
      <c r="U24" s="56"/>
      <c r="V24" s="56"/>
      <c r="W24" s="56"/>
      <c r="X24" s="56"/>
      <c r="Y24" s="56"/>
      <c r="Z24" s="56"/>
      <c r="AA24" s="56"/>
      <c r="AB24" s="56"/>
      <c r="AC24" s="56"/>
      <c r="AD24" s="56"/>
      <c r="AE24" s="56"/>
      <c r="AF24" s="56"/>
      <c r="AG24" s="70"/>
      <c r="AH24" s="71"/>
      <c r="AI24" s="72"/>
      <c r="AJ24" s="74"/>
    </row>
    <row r="25" spans="1:36" s="10" customFormat="1" x14ac:dyDescent="0.2">
      <c r="A25" s="56">
        <v>20</v>
      </c>
      <c r="B25" s="56"/>
      <c r="C25" s="56"/>
      <c r="D25" s="56" t="s">
        <v>386</v>
      </c>
      <c r="E25" s="65" t="s">
        <v>44</v>
      </c>
      <c r="F25" s="65"/>
      <c r="G25" s="66" t="s">
        <v>2187</v>
      </c>
      <c r="H25" s="66" t="s">
        <v>1186</v>
      </c>
      <c r="I25" s="56" t="s">
        <v>1080</v>
      </c>
      <c r="J25" s="56"/>
      <c r="K25" s="56"/>
      <c r="L25" s="56" t="s">
        <v>450</v>
      </c>
      <c r="M25" s="56"/>
      <c r="N25" s="97" t="s">
        <v>2024</v>
      </c>
      <c r="O25" s="56"/>
      <c r="P25" s="56"/>
      <c r="Q25" s="56"/>
      <c r="R25" s="56"/>
      <c r="S25" s="56"/>
      <c r="T25" s="56"/>
      <c r="U25" s="56"/>
      <c r="V25" s="56"/>
      <c r="W25" s="56"/>
      <c r="X25" s="56"/>
      <c r="Y25" s="56"/>
      <c r="Z25" s="56"/>
      <c r="AA25" s="56"/>
      <c r="AB25" s="56"/>
      <c r="AC25" s="56"/>
      <c r="AD25" s="56"/>
      <c r="AE25" s="56"/>
      <c r="AF25" s="56"/>
      <c r="AG25" s="70"/>
      <c r="AH25" s="71"/>
      <c r="AI25" s="72"/>
      <c r="AJ25" s="74"/>
    </row>
    <row r="26" spans="1:36" s="10" customFormat="1" x14ac:dyDescent="0.2">
      <c r="A26" s="56">
        <v>20</v>
      </c>
      <c r="B26" s="56"/>
      <c r="C26" s="56"/>
      <c r="D26" s="56" t="s">
        <v>66</v>
      </c>
      <c r="E26" s="65" t="s">
        <v>67</v>
      </c>
      <c r="F26" s="65"/>
      <c r="G26" s="66" t="s">
        <v>2147</v>
      </c>
      <c r="H26" s="66" t="s">
        <v>1146</v>
      </c>
      <c r="I26" s="56" t="s">
        <v>1080</v>
      </c>
      <c r="J26" s="56"/>
      <c r="K26" s="56" t="s">
        <v>450</v>
      </c>
      <c r="L26" s="56"/>
      <c r="M26" s="56"/>
      <c r="N26" s="56"/>
      <c r="O26" s="56"/>
      <c r="P26" s="56"/>
      <c r="Q26" s="56"/>
      <c r="R26" s="56"/>
      <c r="S26" s="56"/>
      <c r="T26" s="56"/>
      <c r="U26" s="56"/>
      <c r="V26" s="56"/>
      <c r="W26" s="56"/>
      <c r="X26" s="56"/>
      <c r="Y26" s="56"/>
      <c r="Z26" s="56"/>
      <c r="AA26" s="56"/>
      <c r="AB26" s="56"/>
      <c r="AC26" s="56"/>
      <c r="AD26" s="56"/>
      <c r="AE26" s="56"/>
      <c r="AF26" s="56"/>
      <c r="AG26" s="70"/>
      <c r="AH26" s="71"/>
      <c r="AI26" s="72"/>
      <c r="AJ26" s="74"/>
    </row>
    <row r="27" spans="1:36" s="10" customFormat="1" x14ac:dyDescent="0.2">
      <c r="A27" s="56">
        <v>20</v>
      </c>
      <c r="B27" s="56"/>
      <c r="C27" s="56"/>
      <c r="D27" s="56" t="s">
        <v>132</v>
      </c>
      <c r="E27" s="65" t="s">
        <v>147</v>
      </c>
      <c r="F27" s="65"/>
      <c r="G27" s="66" t="s">
        <v>2151</v>
      </c>
      <c r="H27" s="66" t="s">
        <v>1150</v>
      </c>
      <c r="I27" s="56" t="s">
        <v>1080</v>
      </c>
      <c r="J27" s="56"/>
      <c r="K27" s="56"/>
      <c r="L27" s="56"/>
      <c r="M27" s="56"/>
      <c r="N27" s="56"/>
      <c r="O27" s="56"/>
      <c r="P27" s="56"/>
      <c r="Q27" s="56"/>
      <c r="R27" s="56"/>
      <c r="S27" s="56"/>
      <c r="T27" s="56"/>
      <c r="U27" s="56"/>
      <c r="V27" s="56"/>
      <c r="W27" s="56"/>
      <c r="X27" s="56"/>
      <c r="Y27" s="56"/>
      <c r="Z27" s="56"/>
      <c r="AA27" s="56"/>
      <c r="AB27" s="56"/>
      <c r="AC27" s="56"/>
      <c r="AD27" s="56"/>
      <c r="AE27" s="56"/>
      <c r="AF27" s="56"/>
      <c r="AG27" s="70"/>
      <c r="AH27" s="71"/>
      <c r="AI27" s="72"/>
      <c r="AJ27" s="74"/>
    </row>
    <row r="28" spans="1:36" s="10" customFormat="1" x14ac:dyDescent="0.2">
      <c r="A28" s="56">
        <v>20</v>
      </c>
      <c r="B28" s="56"/>
      <c r="C28" s="56"/>
      <c r="D28" s="56" t="s">
        <v>131</v>
      </c>
      <c r="E28" s="65" t="s">
        <v>146</v>
      </c>
      <c r="F28" s="65"/>
      <c r="G28" s="66" t="s">
        <v>2152</v>
      </c>
      <c r="H28" s="66" t="s">
        <v>1151</v>
      </c>
      <c r="I28" s="56" t="s">
        <v>1080</v>
      </c>
      <c r="J28" s="56"/>
      <c r="K28" s="56"/>
      <c r="L28" s="56"/>
      <c r="M28" s="56"/>
      <c r="N28" s="56"/>
      <c r="O28" s="56"/>
      <c r="P28" s="56"/>
      <c r="Q28" s="56"/>
      <c r="R28" s="56"/>
      <c r="S28" s="56"/>
      <c r="T28" s="56"/>
      <c r="U28" s="56"/>
      <c r="V28" s="56"/>
      <c r="W28" s="56"/>
      <c r="X28" s="56"/>
      <c r="Y28" s="56"/>
      <c r="Z28" s="56"/>
      <c r="AA28" s="56"/>
      <c r="AB28" s="56"/>
      <c r="AC28" s="56"/>
      <c r="AD28" s="56"/>
      <c r="AE28" s="56"/>
      <c r="AF28" s="56"/>
      <c r="AG28" s="70"/>
      <c r="AH28" s="71"/>
      <c r="AI28" s="72"/>
      <c r="AJ28" s="74"/>
    </row>
    <row r="29" spans="1:36" s="10" customFormat="1" x14ac:dyDescent="0.2">
      <c r="A29" s="56">
        <v>20</v>
      </c>
      <c r="B29" s="56"/>
      <c r="C29" s="56"/>
      <c r="D29" s="56" t="s">
        <v>382</v>
      </c>
      <c r="E29" s="65" t="s">
        <v>330</v>
      </c>
      <c r="F29" s="65"/>
      <c r="G29" s="66" t="s">
        <v>2148</v>
      </c>
      <c r="H29" s="66" t="s">
        <v>1147</v>
      </c>
      <c r="I29" s="56" t="s">
        <v>1080</v>
      </c>
      <c r="J29" s="56"/>
      <c r="K29" s="56"/>
      <c r="L29" s="56"/>
      <c r="M29" s="56"/>
      <c r="N29" s="56"/>
      <c r="O29" s="56"/>
      <c r="P29" s="56"/>
      <c r="Q29" s="56"/>
      <c r="R29" s="56"/>
      <c r="S29" s="56"/>
      <c r="T29" s="56"/>
      <c r="U29" s="56"/>
      <c r="V29" s="56"/>
      <c r="W29" s="56"/>
      <c r="X29" s="56"/>
      <c r="Y29" s="56"/>
      <c r="Z29" s="56"/>
      <c r="AA29" s="56"/>
      <c r="AB29" s="56"/>
      <c r="AC29" s="56"/>
      <c r="AD29" s="56"/>
      <c r="AE29" s="56"/>
      <c r="AF29" s="56"/>
      <c r="AG29" s="70"/>
      <c r="AH29" s="71"/>
      <c r="AI29" s="72"/>
      <c r="AJ29" s="74"/>
    </row>
    <row r="30" spans="1:36" s="10" customFormat="1" ht="26" x14ac:dyDescent="0.2">
      <c r="A30" s="56">
        <v>20</v>
      </c>
      <c r="B30" s="56"/>
      <c r="C30" s="56"/>
      <c r="D30" s="56" t="s">
        <v>723</v>
      </c>
      <c r="E30" s="65" t="s">
        <v>330</v>
      </c>
      <c r="F30" s="65"/>
      <c r="G30" s="66" t="s">
        <v>2149</v>
      </c>
      <c r="H30" s="66" t="s">
        <v>1148</v>
      </c>
      <c r="I30" s="56" t="s">
        <v>450</v>
      </c>
      <c r="J30" s="56"/>
      <c r="K30" s="56"/>
      <c r="L30" s="56"/>
      <c r="M30" s="56"/>
      <c r="N30" s="56"/>
      <c r="O30" s="56"/>
      <c r="P30" s="56"/>
      <c r="Q30" s="56"/>
      <c r="R30" s="56"/>
      <c r="S30" s="56"/>
      <c r="T30" s="56"/>
      <c r="U30" s="56"/>
      <c r="V30" s="56"/>
      <c r="W30" s="56"/>
      <c r="X30" s="56"/>
      <c r="Y30" s="56"/>
      <c r="Z30" s="56"/>
      <c r="AA30" s="56"/>
      <c r="AB30" s="56"/>
      <c r="AC30" s="56"/>
      <c r="AD30" s="56"/>
      <c r="AE30" s="56"/>
      <c r="AF30" s="56"/>
      <c r="AG30" s="70"/>
      <c r="AH30" s="71"/>
      <c r="AI30" s="72"/>
      <c r="AJ30" s="74"/>
    </row>
    <row r="31" spans="1:36" s="10" customFormat="1" x14ac:dyDescent="0.2">
      <c r="A31" s="56">
        <v>20</v>
      </c>
      <c r="B31" s="56"/>
      <c r="C31" s="56"/>
      <c r="D31" s="56" t="s">
        <v>383</v>
      </c>
      <c r="E31" s="65" t="s">
        <v>330</v>
      </c>
      <c r="F31" s="65"/>
      <c r="G31" s="66" t="s">
        <v>2150</v>
      </c>
      <c r="H31" s="66" t="s">
        <v>1149</v>
      </c>
      <c r="I31" s="56" t="s">
        <v>1080</v>
      </c>
      <c r="J31" s="56"/>
      <c r="K31" s="56"/>
      <c r="L31" s="56"/>
      <c r="M31" s="56"/>
      <c r="N31" s="56"/>
      <c r="O31" s="56"/>
      <c r="P31" s="56"/>
      <c r="Q31" s="56"/>
      <c r="R31" s="56"/>
      <c r="S31" s="56"/>
      <c r="T31" s="56"/>
      <c r="U31" s="56"/>
      <c r="V31" s="56"/>
      <c r="W31" s="56"/>
      <c r="X31" s="56"/>
      <c r="Y31" s="56"/>
      <c r="Z31" s="56"/>
      <c r="AA31" s="56"/>
      <c r="AB31" s="56"/>
      <c r="AC31" s="56"/>
      <c r="AD31" s="56"/>
      <c r="AE31" s="56"/>
      <c r="AF31" s="56"/>
      <c r="AG31" s="70"/>
      <c r="AH31" s="71"/>
      <c r="AI31" s="72"/>
      <c r="AJ31" s="74"/>
    </row>
    <row r="32" spans="1:36" s="10" customFormat="1" x14ac:dyDescent="0.2">
      <c r="A32" s="80"/>
      <c r="AJ32" s="38"/>
    </row>
    <row r="33" spans="1:36" s="10" customFormat="1" x14ac:dyDescent="0.2">
      <c r="A33" s="56">
        <v>30</v>
      </c>
      <c r="B33" s="57" t="s">
        <v>331</v>
      </c>
      <c r="C33" s="58"/>
      <c r="D33" s="59" t="s">
        <v>706</v>
      </c>
      <c r="E33" s="60" t="s">
        <v>332</v>
      </c>
      <c r="F33" s="61"/>
      <c r="G33" s="59"/>
      <c r="H33" s="62"/>
      <c r="I33" s="63"/>
      <c r="J33" s="64"/>
      <c r="K33" s="64"/>
      <c r="L33" s="64"/>
      <c r="M33" s="64"/>
      <c r="N33" s="64"/>
      <c r="O33" s="64"/>
      <c r="P33" s="64"/>
      <c r="Q33" s="64"/>
      <c r="R33" s="64"/>
      <c r="S33" s="64"/>
      <c r="T33" s="64"/>
      <c r="U33" s="64"/>
      <c r="V33" s="64"/>
      <c r="W33" s="64"/>
      <c r="X33" s="64"/>
      <c r="Y33" s="64"/>
      <c r="Z33" s="64"/>
      <c r="AA33" s="64"/>
      <c r="AB33" s="64"/>
      <c r="AC33" s="60"/>
      <c r="AD33" s="60"/>
      <c r="AE33" s="60"/>
      <c r="AF33" s="60"/>
      <c r="AG33" s="70"/>
      <c r="AH33" s="71"/>
      <c r="AI33" s="72"/>
      <c r="AJ33" s="73"/>
    </row>
    <row r="34" spans="1:36" s="10" customFormat="1" x14ac:dyDescent="0.2">
      <c r="A34" s="56">
        <v>30</v>
      </c>
      <c r="B34" s="56"/>
      <c r="C34" s="56"/>
      <c r="D34" s="56" t="s">
        <v>29</v>
      </c>
      <c r="E34" s="65" t="s">
        <v>28</v>
      </c>
      <c r="F34" s="65"/>
      <c r="G34" s="66" t="s">
        <v>2095</v>
      </c>
      <c r="H34" s="66" t="s">
        <v>1081</v>
      </c>
      <c r="I34" s="56" t="s">
        <v>1080</v>
      </c>
      <c r="J34" s="56" t="s">
        <v>450</v>
      </c>
      <c r="K34" s="56"/>
      <c r="L34" s="56" t="s">
        <v>450</v>
      </c>
      <c r="M34" s="56"/>
      <c r="N34" s="56"/>
      <c r="O34" s="56"/>
      <c r="P34" s="56"/>
      <c r="Q34" s="56"/>
      <c r="R34" s="56" t="s">
        <v>450</v>
      </c>
      <c r="S34" s="56"/>
      <c r="T34" s="56"/>
      <c r="U34" s="56"/>
      <c r="V34" s="56"/>
      <c r="W34" s="56"/>
      <c r="X34" s="56"/>
      <c r="Y34" s="56"/>
      <c r="Z34" s="56"/>
      <c r="AA34" s="56"/>
      <c r="AB34" s="56"/>
      <c r="AC34" s="56"/>
      <c r="AD34" s="56"/>
      <c r="AE34" s="56"/>
      <c r="AF34" s="56"/>
      <c r="AG34" s="70"/>
      <c r="AH34" s="71"/>
      <c r="AI34" s="72"/>
      <c r="AJ34" s="74"/>
    </row>
    <row r="35" spans="1:36" s="10" customFormat="1" x14ac:dyDescent="0.2">
      <c r="A35" s="56">
        <v>30</v>
      </c>
      <c r="B35" s="56"/>
      <c r="C35" s="56"/>
      <c r="D35" s="56" t="s">
        <v>376</v>
      </c>
      <c r="E35" s="65" t="s">
        <v>64</v>
      </c>
      <c r="F35" s="65"/>
      <c r="G35" s="66" t="s">
        <v>2096</v>
      </c>
      <c r="H35" s="66" t="s">
        <v>1082</v>
      </c>
      <c r="I35" s="56"/>
      <c r="J35" s="56" t="s">
        <v>450</v>
      </c>
      <c r="K35" s="56"/>
      <c r="L35" s="56"/>
      <c r="M35" s="56"/>
      <c r="N35" s="56"/>
      <c r="O35" s="56"/>
      <c r="P35" s="56"/>
      <c r="Q35" s="56"/>
      <c r="R35" s="56"/>
      <c r="S35" s="56"/>
      <c r="T35" s="56"/>
      <c r="U35" s="56"/>
      <c r="V35" s="56"/>
      <c r="W35" s="56"/>
      <c r="X35" s="56"/>
      <c r="Y35" s="56"/>
      <c r="Z35" s="56"/>
      <c r="AA35" s="56"/>
      <c r="AB35" s="56"/>
      <c r="AC35" s="56"/>
      <c r="AD35" s="56"/>
      <c r="AE35" s="56"/>
      <c r="AF35" s="56"/>
      <c r="AG35" s="70"/>
      <c r="AH35" s="71"/>
      <c r="AI35" s="72"/>
      <c r="AJ35" s="74"/>
    </row>
    <row r="36" spans="1:36" s="10" customFormat="1" x14ac:dyDescent="0.2">
      <c r="A36" s="56">
        <v>30</v>
      </c>
      <c r="B36" s="56"/>
      <c r="C36" s="56"/>
      <c r="D36" s="56" t="s">
        <v>325</v>
      </c>
      <c r="E36" s="65" t="s">
        <v>339</v>
      </c>
      <c r="F36" s="65"/>
      <c r="G36" s="66" t="s">
        <v>2098</v>
      </c>
      <c r="H36" s="66" t="s">
        <v>1084</v>
      </c>
      <c r="I36" s="56" t="s">
        <v>1080</v>
      </c>
      <c r="J36" s="56" t="s">
        <v>450</v>
      </c>
      <c r="K36" s="56"/>
      <c r="L36" s="56" t="s">
        <v>450</v>
      </c>
      <c r="M36" s="56"/>
      <c r="N36" s="56"/>
      <c r="O36" s="56"/>
      <c r="P36" s="56"/>
      <c r="Q36" s="56"/>
      <c r="R36" s="56"/>
      <c r="S36" s="56"/>
      <c r="T36" s="56"/>
      <c r="U36" s="56"/>
      <c r="V36" s="56"/>
      <c r="W36" s="56"/>
      <c r="X36" s="56"/>
      <c r="Y36" s="56"/>
      <c r="Z36" s="56"/>
      <c r="AA36" s="56"/>
      <c r="AB36" s="56"/>
      <c r="AC36" s="56"/>
      <c r="AD36" s="56"/>
      <c r="AE36" s="56"/>
      <c r="AF36" s="56"/>
      <c r="AG36" s="70"/>
      <c r="AH36" s="71"/>
      <c r="AI36" s="72"/>
      <c r="AJ36" s="74"/>
    </row>
    <row r="37" spans="1:36" s="10" customFormat="1" x14ac:dyDescent="0.2">
      <c r="A37" s="56">
        <v>30</v>
      </c>
      <c r="B37" s="56"/>
      <c r="C37" s="56"/>
      <c r="D37" s="56" t="s">
        <v>134</v>
      </c>
      <c r="E37" s="65" t="s">
        <v>33</v>
      </c>
      <c r="F37" s="65"/>
      <c r="G37" s="66" t="s">
        <v>2370</v>
      </c>
      <c r="H37" s="66" t="s">
        <v>1432</v>
      </c>
      <c r="I37" s="56" t="s">
        <v>1080</v>
      </c>
      <c r="J37" s="56"/>
      <c r="K37" s="56"/>
      <c r="L37" s="56" t="s">
        <v>450</v>
      </c>
      <c r="M37" s="56"/>
      <c r="N37" s="56"/>
      <c r="O37" s="56"/>
      <c r="P37" s="56"/>
      <c r="Q37" s="56"/>
      <c r="R37" s="56"/>
      <c r="S37" s="56"/>
      <c r="T37" s="56"/>
      <c r="U37" s="56"/>
      <c r="V37" s="56"/>
      <c r="W37" s="56"/>
      <c r="X37" s="56"/>
      <c r="Y37" s="56"/>
      <c r="Z37" s="56"/>
      <c r="AA37" s="56"/>
      <c r="AB37" s="56"/>
      <c r="AC37" s="56"/>
      <c r="AD37" s="56"/>
      <c r="AE37" s="56"/>
      <c r="AF37" s="56"/>
      <c r="AG37" s="70"/>
      <c r="AH37" s="71"/>
      <c r="AI37" s="72"/>
      <c r="AJ37" s="74"/>
    </row>
    <row r="38" spans="1:36" s="10" customFormat="1" x14ac:dyDescent="0.2">
      <c r="A38" s="56">
        <v>30</v>
      </c>
      <c r="B38" s="56"/>
      <c r="C38" s="56"/>
      <c r="D38" s="56" t="s">
        <v>137</v>
      </c>
      <c r="E38" s="65" t="s">
        <v>32</v>
      </c>
      <c r="F38" s="65"/>
      <c r="G38" s="66" t="s">
        <v>2115</v>
      </c>
      <c r="H38" s="66" t="s">
        <v>1104</v>
      </c>
      <c r="I38" s="56" t="s">
        <v>1080</v>
      </c>
      <c r="J38" s="56"/>
      <c r="K38" s="56"/>
      <c r="L38" s="56" t="s">
        <v>450</v>
      </c>
      <c r="M38" s="56"/>
      <c r="N38" s="56"/>
      <c r="O38" s="56"/>
      <c r="P38" s="56"/>
      <c r="Q38" s="56"/>
      <c r="R38" s="56"/>
      <c r="S38" s="56"/>
      <c r="T38" s="56"/>
      <c r="U38" s="56"/>
      <c r="V38" s="56"/>
      <c r="W38" s="56"/>
      <c r="X38" s="56"/>
      <c r="Y38" s="56"/>
      <c r="Z38" s="56"/>
      <c r="AA38" s="56"/>
      <c r="AB38" s="56"/>
      <c r="AC38" s="56"/>
      <c r="AD38" s="56"/>
      <c r="AE38" s="56"/>
      <c r="AF38" s="56"/>
      <c r="AG38" s="70"/>
      <c r="AH38" s="71"/>
      <c r="AI38" s="72"/>
      <c r="AJ38" s="74"/>
    </row>
    <row r="39" spans="1:36" s="10" customFormat="1" x14ac:dyDescent="0.2">
      <c r="A39" s="56">
        <v>30</v>
      </c>
      <c r="B39" s="56"/>
      <c r="C39" s="56"/>
      <c r="D39" s="56" t="s">
        <v>135</v>
      </c>
      <c r="E39" s="65" t="s">
        <v>33</v>
      </c>
      <c r="F39" s="65"/>
      <c r="G39" s="66" t="s">
        <v>2371</v>
      </c>
      <c r="H39" s="66" t="s">
        <v>1433</v>
      </c>
      <c r="I39" s="56" t="s">
        <v>1080</v>
      </c>
      <c r="J39" s="56"/>
      <c r="K39" s="56"/>
      <c r="L39" s="56"/>
      <c r="M39" s="56"/>
      <c r="N39" s="56"/>
      <c r="O39" s="56"/>
      <c r="P39" s="56"/>
      <c r="Q39" s="56"/>
      <c r="R39" s="56"/>
      <c r="S39" s="56"/>
      <c r="T39" s="56"/>
      <c r="U39" s="56"/>
      <c r="V39" s="56"/>
      <c r="W39" s="56"/>
      <c r="X39" s="56"/>
      <c r="Y39" s="56"/>
      <c r="Z39" s="56"/>
      <c r="AA39" s="56"/>
      <c r="AB39" s="56"/>
      <c r="AC39" s="56"/>
      <c r="AD39" s="56"/>
      <c r="AE39" s="56"/>
      <c r="AF39" s="56"/>
      <c r="AG39" s="70"/>
      <c r="AH39" s="71"/>
      <c r="AI39" s="72"/>
      <c r="AJ39" s="74"/>
    </row>
    <row r="40" spans="1:36" s="10" customFormat="1" x14ac:dyDescent="0.2">
      <c r="A40" s="56">
        <v>30</v>
      </c>
      <c r="B40" s="56"/>
      <c r="C40" s="56"/>
      <c r="D40" s="56" t="s">
        <v>138</v>
      </c>
      <c r="E40" s="65" t="s">
        <v>32</v>
      </c>
      <c r="F40" s="65"/>
      <c r="G40" s="66" t="s">
        <v>2118</v>
      </c>
      <c r="H40" s="66" t="s">
        <v>1110</v>
      </c>
      <c r="I40" s="56" t="s">
        <v>1080</v>
      </c>
      <c r="J40" s="56"/>
      <c r="K40" s="56"/>
      <c r="L40" s="56"/>
      <c r="M40" s="56"/>
      <c r="N40" s="56"/>
      <c r="O40" s="56"/>
      <c r="P40" s="56"/>
      <c r="Q40" s="56"/>
      <c r="R40" s="56"/>
      <c r="S40" s="56"/>
      <c r="T40" s="56"/>
      <c r="U40" s="56"/>
      <c r="V40" s="56"/>
      <c r="W40" s="56"/>
      <c r="X40" s="56"/>
      <c r="Y40" s="56"/>
      <c r="Z40" s="56"/>
      <c r="AA40" s="56"/>
      <c r="AB40" s="56"/>
      <c r="AC40" s="56"/>
      <c r="AD40" s="56"/>
      <c r="AE40" s="56"/>
      <c r="AF40" s="56"/>
      <c r="AG40" s="70"/>
      <c r="AH40" s="71"/>
      <c r="AI40" s="72"/>
      <c r="AJ40" s="74"/>
    </row>
    <row r="41" spans="1:36" s="10" customFormat="1" x14ac:dyDescent="0.2">
      <c r="A41" s="56">
        <v>30</v>
      </c>
      <c r="B41" s="56"/>
      <c r="C41" s="56"/>
      <c r="D41" s="56" t="s">
        <v>379</v>
      </c>
      <c r="E41" s="65" t="s">
        <v>44</v>
      </c>
      <c r="F41" s="65"/>
      <c r="G41" s="66" t="s">
        <v>2121</v>
      </c>
      <c r="H41" s="66" t="s">
        <v>1114</v>
      </c>
      <c r="I41" s="56" t="s">
        <v>1080</v>
      </c>
      <c r="J41" s="56"/>
      <c r="K41" s="56"/>
      <c r="L41" s="56"/>
      <c r="M41" s="56" t="s">
        <v>1115</v>
      </c>
      <c r="N41" s="56"/>
      <c r="O41" s="56"/>
      <c r="P41" s="56"/>
      <c r="Q41" s="56"/>
      <c r="R41" s="56"/>
      <c r="S41" s="56"/>
      <c r="T41" s="56"/>
      <c r="U41" s="56"/>
      <c r="V41" s="56"/>
      <c r="W41" s="56"/>
      <c r="X41" s="56"/>
      <c r="Y41" s="56"/>
      <c r="Z41" s="56"/>
      <c r="AA41" s="56"/>
      <c r="AB41" s="56"/>
      <c r="AC41" s="56"/>
      <c r="AD41" s="56"/>
      <c r="AE41" s="56"/>
      <c r="AF41" s="56"/>
      <c r="AG41" s="70"/>
      <c r="AH41" s="71"/>
      <c r="AI41" s="72"/>
      <c r="AJ41" s="74"/>
    </row>
    <row r="42" spans="1:36" s="10" customFormat="1" x14ac:dyDescent="0.2">
      <c r="A42" s="56">
        <v>30</v>
      </c>
      <c r="B42" s="56"/>
      <c r="C42" s="56"/>
      <c r="D42" s="56" t="s">
        <v>66</v>
      </c>
      <c r="E42" s="65" t="s">
        <v>67</v>
      </c>
      <c r="F42" s="65"/>
      <c r="G42" s="66" t="s">
        <v>2147</v>
      </c>
      <c r="H42" s="66" t="s">
        <v>1146</v>
      </c>
      <c r="I42" s="56" t="s">
        <v>1080</v>
      </c>
      <c r="J42" s="56"/>
      <c r="K42" s="56" t="s">
        <v>450</v>
      </c>
      <c r="L42" s="56"/>
      <c r="M42" s="56"/>
      <c r="N42" s="56"/>
      <c r="O42" s="56"/>
      <c r="P42" s="56"/>
      <c r="Q42" s="56"/>
      <c r="R42" s="56"/>
      <c r="S42" s="56"/>
      <c r="T42" s="56"/>
      <c r="U42" s="56"/>
      <c r="V42" s="56"/>
      <c r="W42" s="56"/>
      <c r="X42" s="56"/>
      <c r="Y42" s="56"/>
      <c r="Z42" s="56"/>
      <c r="AA42" s="56"/>
      <c r="AB42" s="56"/>
      <c r="AC42" s="56"/>
      <c r="AD42" s="56"/>
      <c r="AE42" s="56"/>
      <c r="AF42" s="56"/>
      <c r="AG42" s="70"/>
      <c r="AH42" s="71"/>
      <c r="AI42" s="72"/>
      <c r="AJ42" s="74"/>
    </row>
    <row r="43" spans="1:36" s="10" customFormat="1" x14ac:dyDescent="0.2">
      <c r="A43" s="56">
        <v>30</v>
      </c>
      <c r="B43" s="56"/>
      <c r="C43" s="56"/>
      <c r="D43" s="56" t="s">
        <v>132</v>
      </c>
      <c r="E43" s="65" t="s">
        <v>147</v>
      </c>
      <c r="F43" s="65"/>
      <c r="G43" s="66" t="s">
        <v>2151</v>
      </c>
      <c r="H43" s="66" t="s">
        <v>1150</v>
      </c>
      <c r="I43" s="56" t="s">
        <v>1080</v>
      </c>
      <c r="J43" s="56"/>
      <c r="K43" s="56"/>
      <c r="L43" s="56"/>
      <c r="M43" s="56"/>
      <c r="N43" s="56"/>
      <c r="O43" s="56"/>
      <c r="P43" s="56"/>
      <c r="Q43" s="56"/>
      <c r="R43" s="56"/>
      <c r="S43" s="56"/>
      <c r="T43" s="56"/>
      <c r="U43" s="56"/>
      <c r="V43" s="56"/>
      <c r="W43" s="56"/>
      <c r="X43" s="56"/>
      <c r="Y43" s="56"/>
      <c r="Z43" s="56"/>
      <c r="AA43" s="56"/>
      <c r="AB43" s="56"/>
      <c r="AC43" s="56"/>
      <c r="AD43" s="56"/>
      <c r="AE43" s="56"/>
      <c r="AF43" s="56"/>
      <c r="AG43" s="70"/>
      <c r="AH43" s="71"/>
      <c r="AI43" s="72"/>
      <c r="AJ43" s="74"/>
    </row>
    <row r="44" spans="1:36" s="10" customFormat="1" x14ac:dyDescent="0.2">
      <c r="A44" s="56">
        <v>30</v>
      </c>
      <c r="B44" s="56"/>
      <c r="C44" s="56"/>
      <c r="D44" s="56" t="s">
        <v>131</v>
      </c>
      <c r="E44" s="65" t="s">
        <v>146</v>
      </c>
      <c r="F44" s="65"/>
      <c r="G44" s="66" t="s">
        <v>2152</v>
      </c>
      <c r="H44" s="66" t="s">
        <v>1151</v>
      </c>
      <c r="I44" s="56" t="s">
        <v>1080</v>
      </c>
      <c r="J44" s="56"/>
      <c r="K44" s="56"/>
      <c r="L44" s="56"/>
      <c r="M44" s="56"/>
      <c r="N44" s="56"/>
      <c r="O44" s="56"/>
      <c r="P44" s="56"/>
      <c r="Q44" s="56"/>
      <c r="R44" s="56"/>
      <c r="S44" s="56"/>
      <c r="T44" s="56"/>
      <c r="U44" s="56"/>
      <c r="V44" s="56"/>
      <c r="W44" s="56"/>
      <c r="X44" s="56"/>
      <c r="Y44" s="56"/>
      <c r="Z44" s="56"/>
      <c r="AA44" s="56"/>
      <c r="AB44" s="56"/>
      <c r="AC44" s="56"/>
      <c r="AD44" s="56"/>
      <c r="AE44" s="56"/>
      <c r="AF44" s="56"/>
      <c r="AG44" s="70"/>
      <c r="AH44" s="71"/>
      <c r="AI44" s="72"/>
      <c r="AJ44" s="74"/>
    </row>
    <row r="45" spans="1:36" s="10" customFormat="1" x14ac:dyDescent="0.2">
      <c r="A45" s="56">
        <v>30</v>
      </c>
      <c r="B45" s="56"/>
      <c r="C45" s="56"/>
      <c r="D45" s="56" t="s">
        <v>382</v>
      </c>
      <c r="E45" s="65" t="s">
        <v>330</v>
      </c>
      <c r="F45" s="65"/>
      <c r="G45" s="66" t="s">
        <v>2148</v>
      </c>
      <c r="H45" s="66" t="s">
        <v>1147</v>
      </c>
      <c r="I45" s="56" t="s">
        <v>1080</v>
      </c>
      <c r="J45" s="56"/>
      <c r="K45" s="56"/>
      <c r="L45" s="56"/>
      <c r="M45" s="56"/>
      <c r="N45" s="56"/>
      <c r="O45" s="56"/>
      <c r="P45" s="56"/>
      <c r="Q45" s="56"/>
      <c r="R45" s="56"/>
      <c r="S45" s="56"/>
      <c r="T45" s="56"/>
      <c r="U45" s="56"/>
      <c r="V45" s="56"/>
      <c r="W45" s="56"/>
      <c r="X45" s="56"/>
      <c r="Y45" s="56"/>
      <c r="Z45" s="56"/>
      <c r="AA45" s="56"/>
      <c r="AB45" s="56"/>
      <c r="AC45" s="56"/>
      <c r="AD45" s="56"/>
      <c r="AE45" s="56"/>
      <c r="AF45" s="56"/>
      <c r="AG45" s="70"/>
      <c r="AH45" s="71"/>
      <c r="AI45" s="72"/>
      <c r="AJ45" s="74"/>
    </row>
    <row r="46" spans="1:36" s="10" customFormat="1" ht="26" x14ac:dyDescent="0.2">
      <c r="A46" s="56">
        <v>30</v>
      </c>
      <c r="B46" s="56"/>
      <c r="C46" s="56"/>
      <c r="D46" s="56" t="s">
        <v>723</v>
      </c>
      <c r="E46" s="65" t="s">
        <v>330</v>
      </c>
      <c r="F46" s="65"/>
      <c r="G46" s="66" t="s">
        <v>2149</v>
      </c>
      <c r="H46" s="66" t="s">
        <v>1148</v>
      </c>
      <c r="I46" s="56" t="s">
        <v>450</v>
      </c>
      <c r="J46" s="56"/>
      <c r="K46" s="56"/>
      <c r="L46" s="56"/>
      <c r="M46" s="56"/>
      <c r="N46" s="56"/>
      <c r="O46" s="56"/>
      <c r="P46" s="56"/>
      <c r="Q46" s="56"/>
      <c r="R46" s="56"/>
      <c r="S46" s="56"/>
      <c r="T46" s="56"/>
      <c r="U46" s="56"/>
      <c r="V46" s="56"/>
      <c r="W46" s="56"/>
      <c r="X46" s="56"/>
      <c r="Y46" s="56"/>
      <c r="Z46" s="56"/>
      <c r="AA46" s="56"/>
      <c r="AB46" s="56"/>
      <c r="AC46" s="56"/>
      <c r="AD46" s="56"/>
      <c r="AE46" s="56"/>
      <c r="AF46" s="56"/>
      <c r="AG46" s="70"/>
      <c r="AH46" s="71"/>
      <c r="AI46" s="72"/>
      <c r="AJ46" s="74"/>
    </row>
    <row r="47" spans="1:36" s="10" customFormat="1" x14ac:dyDescent="0.2">
      <c r="A47" s="56">
        <v>30</v>
      </c>
      <c r="B47" s="56"/>
      <c r="C47" s="56"/>
      <c r="D47" s="56" t="s">
        <v>383</v>
      </c>
      <c r="E47" s="65" t="s">
        <v>330</v>
      </c>
      <c r="F47" s="65"/>
      <c r="G47" s="66" t="s">
        <v>2150</v>
      </c>
      <c r="H47" s="66" t="s">
        <v>1149</v>
      </c>
      <c r="I47" s="56" t="s">
        <v>1080</v>
      </c>
      <c r="J47" s="56"/>
      <c r="K47" s="56"/>
      <c r="L47" s="56"/>
      <c r="M47" s="56"/>
      <c r="N47" s="56"/>
      <c r="O47" s="56"/>
      <c r="P47" s="56"/>
      <c r="Q47" s="56"/>
      <c r="R47" s="56"/>
      <c r="S47" s="56"/>
      <c r="T47" s="56"/>
      <c r="U47" s="56"/>
      <c r="V47" s="56"/>
      <c r="W47" s="56"/>
      <c r="X47" s="56"/>
      <c r="Y47" s="56"/>
      <c r="Z47" s="56"/>
      <c r="AA47" s="56"/>
      <c r="AB47" s="56"/>
      <c r="AC47" s="56"/>
      <c r="AD47" s="56"/>
      <c r="AE47" s="56"/>
      <c r="AF47" s="56"/>
      <c r="AG47" s="70"/>
      <c r="AH47" s="71"/>
      <c r="AI47" s="72"/>
      <c r="AJ47" s="74"/>
    </row>
    <row r="48" spans="1:36" s="10" customFormat="1" x14ac:dyDescent="0.2">
      <c r="A48" s="80"/>
      <c r="AJ48" s="38"/>
    </row>
    <row r="49" spans="1:36" s="10" customFormat="1" x14ac:dyDescent="0.2">
      <c r="A49" s="56">
        <v>40</v>
      </c>
      <c r="B49" s="57" t="s">
        <v>331</v>
      </c>
      <c r="C49" s="58"/>
      <c r="D49" s="59" t="s">
        <v>711</v>
      </c>
      <c r="E49" s="60" t="s">
        <v>11</v>
      </c>
      <c r="F49" s="61"/>
      <c r="G49" s="59"/>
      <c r="H49" s="62"/>
      <c r="I49" s="63"/>
      <c r="J49" s="64"/>
      <c r="K49" s="64"/>
      <c r="L49" s="64"/>
      <c r="M49" s="64"/>
      <c r="N49" s="64"/>
      <c r="O49" s="64"/>
      <c r="P49" s="64"/>
      <c r="Q49" s="64"/>
      <c r="R49" s="64"/>
      <c r="S49" s="64"/>
      <c r="T49" s="64"/>
      <c r="U49" s="64"/>
      <c r="V49" s="64"/>
      <c r="W49" s="64"/>
      <c r="X49" s="64"/>
      <c r="Y49" s="64"/>
      <c r="Z49" s="64"/>
      <c r="AA49" s="64"/>
      <c r="AB49" s="64"/>
      <c r="AC49" s="60"/>
      <c r="AD49" s="60"/>
      <c r="AE49" s="60"/>
      <c r="AF49" s="60"/>
      <c r="AG49" s="70"/>
      <c r="AH49" s="71"/>
      <c r="AI49" s="72"/>
      <c r="AJ49" s="73"/>
    </row>
    <row r="50" spans="1:36" s="10" customFormat="1" x14ac:dyDescent="0.2">
      <c r="A50" s="56">
        <v>40</v>
      </c>
      <c r="B50" s="56"/>
      <c r="C50" s="56"/>
      <c r="D50" s="56" t="s">
        <v>29</v>
      </c>
      <c r="E50" s="65" t="s">
        <v>28</v>
      </c>
      <c r="F50" s="65"/>
      <c r="G50" s="66" t="s">
        <v>2095</v>
      </c>
      <c r="H50" s="66" t="s">
        <v>1081</v>
      </c>
      <c r="I50" s="56" t="s">
        <v>1080</v>
      </c>
      <c r="J50" s="56"/>
      <c r="K50" s="56"/>
      <c r="L50" s="56" t="s">
        <v>450</v>
      </c>
      <c r="M50" s="56"/>
      <c r="N50" s="56"/>
      <c r="O50" s="56"/>
      <c r="P50" s="56"/>
      <c r="Q50" s="56"/>
      <c r="R50" s="56" t="s">
        <v>450</v>
      </c>
      <c r="S50" s="56"/>
      <c r="T50" s="56"/>
      <c r="U50" s="56"/>
      <c r="V50" s="56"/>
      <c r="W50" s="56"/>
      <c r="X50" s="56"/>
      <c r="Y50" s="56"/>
      <c r="Z50" s="56"/>
      <c r="AA50" s="56"/>
      <c r="AB50" s="56"/>
      <c r="AC50" s="56"/>
      <c r="AD50" s="56"/>
      <c r="AE50" s="56"/>
      <c r="AF50" s="56"/>
      <c r="AG50" s="70"/>
      <c r="AH50" s="71"/>
      <c r="AI50" s="72"/>
      <c r="AJ50" s="74"/>
    </row>
    <row r="51" spans="1:36" s="10" customFormat="1" x14ac:dyDescent="0.2">
      <c r="A51" s="56">
        <v>40</v>
      </c>
      <c r="B51" s="56"/>
      <c r="C51" s="56"/>
      <c r="D51" s="56" t="s">
        <v>376</v>
      </c>
      <c r="E51" s="65" t="s">
        <v>64</v>
      </c>
      <c r="F51" s="65"/>
      <c r="G51" s="66" t="s">
        <v>2096</v>
      </c>
      <c r="H51" s="66" t="s">
        <v>1082</v>
      </c>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70"/>
      <c r="AH51" s="71"/>
      <c r="AI51" s="72"/>
      <c r="AJ51" s="74"/>
    </row>
    <row r="52" spans="1:36" s="10" customFormat="1" x14ac:dyDescent="0.2">
      <c r="A52" s="56">
        <v>40</v>
      </c>
      <c r="B52" s="56"/>
      <c r="C52" s="56"/>
      <c r="D52" s="56" t="s">
        <v>247</v>
      </c>
      <c r="E52" s="65" t="s">
        <v>28</v>
      </c>
      <c r="F52" s="65"/>
      <c r="G52" s="66" t="s">
        <v>2184</v>
      </c>
      <c r="H52" s="66" t="s">
        <v>1183</v>
      </c>
      <c r="I52" s="56" t="s">
        <v>1080</v>
      </c>
      <c r="J52" s="56"/>
      <c r="K52" s="56"/>
      <c r="L52" s="56" t="s">
        <v>450</v>
      </c>
      <c r="M52" s="56"/>
      <c r="N52" s="56"/>
      <c r="O52" s="56"/>
      <c r="P52" s="56"/>
      <c r="Q52" s="56"/>
      <c r="R52" s="56"/>
      <c r="S52" s="56"/>
      <c r="T52" s="56"/>
      <c r="U52" s="56"/>
      <c r="V52" s="56"/>
      <c r="W52" s="56"/>
      <c r="X52" s="56"/>
      <c r="Y52" s="56"/>
      <c r="Z52" s="56"/>
      <c r="AA52" s="56"/>
      <c r="AB52" s="56"/>
      <c r="AC52" s="56"/>
      <c r="AD52" s="56"/>
      <c r="AE52" s="56"/>
      <c r="AF52" s="56"/>
      <c r="AG52" s="70"/>
      <c r="AH52" s="71"/>
      <c r="AI52" s="72"/>
      <c r="AJ52" s="74"/>
    </row>
    <row r="53" spans="1:36" s="10" customFormat="1" x14ac:dyDescent="0.2">
      <c r="A53" s="56">
        <v>40</v>
      </c>
      <c r="B53" s="56"/>
      <c r="C53" s="56"/>
      <c r="D53" s="56" t="s">
        <v>541</v>
      </c>
      <c r="E53" s="65" t="s">
        <v>589</v>
      </c>
      <c r="F53" s="65"/>
      <c r="G53" s="66" t="s">
        <v>2331</v>
      </c>
      <c r="H53" s="66" t="s">
        <v>1434</v>
      </c>
      <c r="I53" s="56" t="s">
        <v>1080</v>
      </c>
      <c r="J53" s="56"/>
      <c r="K53" s="56"/>
      <c r="L53" s="56" t="s">
        <v>450</v>
      </c>
      <c r="M53" s="56"/>
      <c r="N53" s="56"/>
      <c r="O53" s="56"/>
      <c r="P53" s="56"/>
      <c r="Q53" s="56"/>
      <c r="R53" s="56"/>
      <c r="S53" s="56"/>
      <c r="T53" s="56"/>
      <c r="U53" s="56"/>
      <c r="V53" s="56"/>
      <c r="W53" s="56"/>
      <c r="X53" s="56"/>
      <c r="Y53" s="56"/>
      <c r="Z53" s="56"/>
      <c r="AA53" s="56"/>
      <c r="AB53" s="56"/>
      <c r="AC53" s="56"/>
      <c r="AD53" s="56"/>
      <c r="AE53" s="56"/>
      <c r="AF53" s="56"/>
      <c r="AG53" s="70"/>
      <c r="AH53" s="71"/>
      <c r="AI53" s="72"/>
      <c r="AJ53" s="74"/>
    </row>
    <row r="54" spans="1:36" s="10" customFormat="1" x14ac:dyDescent="0.2">
      <c r="A54" s="56">
        <v>40</v>
      </c>
      <c r="B54" s="56"/>
      <c r="C54" s="56"/>
      <c r="D54" s="56" t="s">
        <v>498</v>
      </c>
      <c r="E54" s="65" t="s">
        <v>502</v>
      </c>
      <c r="F54" s="65"/>
      <c r="G54" s="66" t="s">
        <v>2100</v>
      </c>
      <c r="H54" s="66" t="s">
        <v>1435</v>
      </c>
      <c r="I54" s="56" t="s">
        <v>1080</v>
      </c>
      <c r="J54" s="56"/>
      <c r="K54" s="56"/>
      <c r="L54" s="56"/>
      <c r="M54" s="56"/>
      <c r="N54" s="56"/>
      <c r="O54" s="56"/>
      <c r="P54" s="56"/>
      <c r="Q54" s="56"/>
      <c r="R54" s="56"/>
      <c r="S54" s="56"/>
      <c r="T54" s="56"/>
      <c r="U54" s="56"/>
      <c r="V54" s="56"/>
      <c r="W54" s="56"/>
      <c r="X54" s="56"/>
      <c r="Y54" s="56"/>
      <c r="Z54" s="56"/>
      <c r="AA54" s="56"/>
      <c r="AB54" s="56"/>
      <c r="AC54" s="56"/>
      <c r="AD54" s="56"/>
      <c r="AE54" s="56"/>
      <c r="AF54" s="56"/>
      <c r="AG54" s="70"/>
      <c r="AH54" s="71"/>
      <c r="AI54" s="72"/>
      <c r="AJ54" s="74"/>
    </row>
    <row r="55" spans="1:36" s="10" customFormat="1" x14ac:dyDescent="0.2">
      <c r="A55" s="56">
        <v>40</v>
      </c>
      <c r="B55" s="56"/>
      <c r="C55" s="56"/>
      <c r="D55" s="56" t="s">
        <v>499</v>
      </c>
      <c r="E55" s="65" t="s">
        <v>503</v>
      </c>
      <c r="F55" s="65"/>
      <c r="G55" s="66" t="s">
        <v>2101</v>
      </c>
      <c r="H55" s="66" t="s">
        <v>1419</v>
      </c>
      <c r="I55" s="56" t="s">
        <v>1080</v>
      </c>
      <c r="J55" s="56"/>
      <c r="K55" s="56"/>
      <c r="L55" s="56"/>
      <c r="M55" s="56"/>
      <c r="N55" s="56"/>
      <c r="O55" s="56"/>
      <c r="P55" s="56"/>
      <c r="Q55" s="56"/>
      <c r="R55" s="56"/>
      <c r="S55" s="56"/>
      <c r="T55" s="56"/>
      <c r="U55" s="56"/>
      <c r="V55" s="56"/>
      <c r="W55" s="56"/>
      <c r="X55" s="56"/>
      <c r="Y55" s="56"/>
      <c r="Z55" s="56"/>
      <c r="AA55" s="56"/>
      <c r="AB55" s="56"/>
      <c r="AC55" s="56"/>
      <c r="AD55" s="56"/>
      <c r="AE55" s="56"/>
      <c r="AF55" s="56"/>
      <c r="AG55" s="70"/>
      <c r="AH55" s="71"/>
      <c r="AI55" s="72"/>
      <c r="AJ55" s="74"/>
    </row>
    <row r="56" spans="1:36" s="10" customFormat="1" x14ac:dyDescent="0.2">
      <c r="A56" s="56">
        <v>40</v>
      </c>
      <c r="B56" s="56"/>
      <c r="C56" s="56"/>
      <c r="D56" s="56" t="s">
        <v>500</v>
      </c>
      <c r="E56" s="65" t="s">
        <v>504</v>
      </c>
      <c r="F56" s="65"/>
      <c r="G56" s="66" t="s">
        <v>2102</v>
      </c>
      <c r="H56" s="66" t="s">
        <v>1420</v>
      </c>
      <c r="I56" s="56" t="s">
        <v>1080</v>
      </c>
      <c r="J56" s="56"/>
      <c r="K56" s="56"/>
      <c r="L56" s="56"/>
      <c r="M56" s="56"/>
      <c r="N56" s="56"/>
      <c r="O56" s="56"/>
      <c r="P56" s="56"/>
      <c r="Q56" s="56"/>
      <c r="R56" s="56"/>
      <c r="S56" s="56"/>
      <c r="T56" s="56"/>
      <c r="U56" s="56"/>
      <c r="V56" s="56"/>
      <c r="W56" s="56"/>
      <c r="X56" s="56"/>
      <c r="Y56" s="56"/>
      <c r="Z56" s="56"/>
      <c r="AA56" s="56"/>
      <c r="AB56" s="56"/>
      <c r="AC56" s="56"/>
      <c r="AD56" s="56"/>
      <c r="AE56" s="56"/>
      <c r="AF56" s="56"/>
      <c r="AG56" s="70"/>
      <c r="AH56" s="71"/>
      <c r="AI56" s="72"/>
      <c r="AJ56" s="74"/>
    </row>
    <row r="57" spans="1:36" s="10" customFormat="1" x14ac:dyDescent="0.2">
      <c r="A57" s="56">
        <v>40</v>
      </c>
      <c r="B57" s="56"/>
      <c r="C57" s="56"/>
      <c r="D57" s="56" t="s">
        <v>501</v>
      </c>
      <c r="E57" s="65" t="s">
        <v>505</v>
      </c>
      <c r="F57" s="65"/>
      <c r="G57" s="66" t="s">
        <v>2103</v>
      </c>
      <c r="H57" s="66" t="s">
        <v>1384</v>
      </c>
      <c r="I57" s="56" t="s">
        <v>1080</v>
      </c>
      <c r="J57" s="56"/>
      <c r="K57" s="56"/>
      <c r="L57" s="56"/>
      <c r="M57" s="56"/>
      <c r="N57" s="56"/>
      <c r="O57" s="56"/>
      <c r="P57" s="56"/>
      <c r="Q57" s="56"/>
      <c r="R57" s="56"/>
      <c r="S57" s="56"/>
      <c r="T57" s="56"/>
      <c r="U57" s="56"/>
      <c r="V57" s="56"/>
      <c r="W57" s="56"/>
      <c r="X57" s="56"/>
      <c r="Y57" s="56"/>
      <c r="Z57" s="56"/>
      <c r="AA57" s="56"/>
      <c r="AB57" s="56"/>
      <c r="AC57" s="56"/>
      <c r="AD57" s="56"/>
      <c r="AE57" s="56"/>
      <c r="AF57" s="56"/>
      <c r="AG57" s="70"/>
      <c r="AH57" s="71"/>
      <c r="AI57" s="72"/>
      <c r="AJ57" s="74"/>
    </row>
    <row r="58" spans="1:36" s="10" customFormat="1" x14ac:dyDescent="0.2">
      <c r="A58" s="56">
        <v>40</v>
      </c>
      <c r="B58" s="56"/>
      <c r="C58" s="56"/>
      <c r="D58" s="56" t="s">
        <v>88</v>
      </c>
      <c r="E58" s="65" t="s">
        <v>47</v>
      </c>
      <c r="F58" s="65"/>
      <c r="G58" s="66" t="s">
        <v>2372</v>
      </c>
      <c r="H58" s="66" t="s">
        <v>1436</v>
      </c>
      <c r="I58" s="56" t="s">
        <v>1080</v>
      </c>
      <c r="J58" s="56"/>
      <c r="K58" s="56"/>
      <c r="L58" s="56" t="s">
        <v>450</v>
      </c>
      <c r="M58" s="56"/>
      <c r="N58" s="56"/>
      <c r="O58" s="56"/>
      <c r="P58" s="56"/>
      <c r="Q58" s="56"/>
      <c r="R58" s="56"/>
      <c r="S58" s="56"/>
      <c r="T58" s="56"/>
      <c r="U58" s="56"/>
      <c r="V58" s="56"/>
      <c r="W58" s="56"/>
      <c r="X58" s="56"/>
      <c r="Y58" s="56"/>
      <c r="Z58" s="56"/>
      <c r="AA58" s="56"/>
      <c r="AB58" s="56"/>
      <c r="AC58" s="56"/>
      <c r="AD58" s="56"/>
      <c r="AE58" s="56"/>
      <c r="AF58" s="56"/>
      <c r="AG58" s="70"/>
      <c r="AH58" s="71"/>
      <c r="AI58" s="72"/>
      <c r="AJ58" s="74"/>
    </row>
    <row r="59" spans="1:36" s="10" customFormat="1" x14ac:dyDescent="0.2">
      <c r="A59" s="56">
        <v>40</v>
      </c>
      <c r="B59" s="56"/>
      <c r="C59" s="56"/>
      <c r="D59" s="56" t="s">
        <v>449</v>
      </c>
      <c r="E59" s="65" t="s">
        <v>44</v>
      </c>
      <c r="F59" s="65"/>
      <c r="G59" s="66" t="s">
        <v>2373</v>
      </c>
      <c r="H59" s="66" t="s">
        <v>1437</v>
      </c>
      <c r="I59" s="56" t="s">
        <v>1080</v>
      </c>
      <c r="J59" s="56"/>
      <c r="K59" s="56"/>
      <c r="L59" s="56" t="s">
        <v>450</v>
      </c>
      <c r="M59" s="56"/>
      <c r="N59" s="97" t="s">
        <v>2024</v>
      </c>
      <c r="O59" s="56"/>
      <c r="P59" s="56"/>
      <c r="Q59" s="56"/>
      <c r="R59" s="56"/>
      <c r="S59" s="56"/>
      <c r="T59" s="56"/>
      <c r="U59" s="56"/>
      <c r="V59" s="56"/>
      <c r="W59" s="56"/>
      <c r="X59" s="56"/>
      <c r="Y59" s="56"/>
      <c r="Z59" s="56"/>
      <c r="AA59" s="56"/>
      <c r="AB59" s="56"/>
      <c r="AC59" s="56"/>
      <c r="AD59" s="56"/>
      <c r="AE59" s="56"/>
      <c r="AF59" s="56"/>
      <c r="AG59" s="70"/>
      <c r="AH59" s="71"/>
      <c r="AI59" s="72"/>
      <c r="AJ59" s="74"/>
    </row>
    <row r="60" spans="1:36" s="10" customFormat="1" x14ac:dyDescent="0.2">
      <c r="A60" s="56">
        <v>40</v>
      </c>
      <c r="B60" s="56"/>
      <c r="C60" s="56"/>
      <c r="D60" s="56" t="s">
        <v>194</v>
      </c>
      <c r="E60" s="65" t="s">
        <v>33</v>
      </c>
      <c r="F60" s="65"/>
      <c r="G60" s="66" t="s">
        <v>2374</v>
      </c>
      <c r="H60" s="66" t="s">
        <v>1438</v>
      </c>
      <c r="I60" s="56" t="s">
        <v>1080</v>
      </c>
      <c r="J60" s="56"/>
      <c r="K60" s="56"/>
      <c r="L60" s="56" t="s">
        <v>450</v>
      </c>
      <c r="M60" s="56"/>
      <c r="N60" s="56"/>
      <c r="O60" s="56"/>
      <c r="P60" s="56"/>
      <c r="Q60" s="56"/>
      <c r="R60" s="56"/>
      <c r="S60" s="56"/>
      <c r="T60" s="56"/>
      <c r="U60" s="56"/>
      <c r="V60" s="56"/>
      <c r="W60" s="56"/>
      <c r="X60" s="56"/>
      <c r="Y60" s="56"/>
      <c r="Z60" s="56"/>
      <c r="AA60" s="56"/>
      <c r="AB60" s="56"/>
      <c r="AC60" s="56"/>
      <c r="AD60" s="56"/>
      <c r="AE60" s="56"/>
      <c r="AF60" s="56"/>
      <c r="AG60" s="70"/>
      <c r="AH60" s="71"/>
      <c r="AI60" s="72"/>
      <c r="AJ60" s="74"/>
    </row>
    <row r="61" spans="1:36" s="10" customFormat="1" x14ac:dyDescent="0.2">
      <c r="A61" s="56">
        <v>40</v>
      </c>
      <c r="B61" s="56"/>
      <c r="C61" s="56"/>
      <c r="D61" s="56" t="s">
        <v>195</v>
      </c>
      <c r="E61" s="65" t="s">
        <v>32</v>
      </c>
      <c r="F61" s="65"/>
      <c r="G61" s="66" t="s">
        <v>2375</v>
      </c>
      <c r="H61" s="66" t="s">
        <v>1249</v>
      </c>
      <c r="I61" s="56" t="s">
        <v>1080</v>
      </c>
      <c r="J61" s="56"/>
      <c r="K61" s="56"/>
      <c r="L61" s="56" t="s">
        <v>450</v>
      </c>
      <c r="M61" s="56"/>
      <c r="N61" s="56"/>
      <c r="O61" s="56"/>
      <c r="P61" s="56"/>
      <c r="Q61" s="56"/>
      <c r="R61" s="56"/>
      <c r="S61" s="56"/>
      <c r="T61" s="56"/>
      <c r="U61" s="56"/>
      <c r="V61" s="56"/>
      <c r="W61" s="56"/>
      <c r="X61" s="56"/>
      <c r="Y61" s="56"/>
      <c r="Z61" s="56"/>
      <c r="AA61" s="56"/>
      <c r="AB61" s="56"/>
      <c r="AC61" s="56"/>
      <c r="AD61" s="56"/>
      <c r="AE61" s="56"/>
      <c r="AF61" s="56"/>
      <c r="AG61" s="70"/>
      <c r="AH61" s="71"/>
      <c r="AI61" s="72"/>
      <c r="AJ61" s="74"/>
    </row>
    <row r="62" spans="1:36" s="10" customFormat="1" x14ac:dyDescent="0.2">
      <c r="A62" s="56">
        <v>40</v>
      </c>
      <c r="B62" s="56"/>
      <c r="C62" s="56"/>
      <c r="D62" s="56" t="s">
        <v>719</v>
      </c>
      <c r="E62" s="65" t="s">
        <v>32</v>
      </c>
      <c r="F62" s="65"/>
      <c r="G62" s="66" t="s">
        <v>2288</v>
      </c>
      <c r="H62" s="66" t="s">
        <v>1439</v>
      </c>
      <c r="I62" s="56" t="s">
        <v>450</v>
      </c>
      <c r="J62" s="56"/>
      <c r="K62" s="56"/>
      <c r="L62" s="56"/>
      <c r="M62" s="56"/>
      <c r="N62" s="56"/>
      <c r="O62" s="56"/>
      <c r="P62" s="56"/>
      <c r="Q62" s="56"/>
      <c r="R62" s="56"/>
      <c r="S62" s="56"/>
      <c r="T62" s="56"/>
      <c r="U62" s="56"/>
      <c r="V62" s="56"/>
      <c r="W62" s="56"/>
      <c r="X62" s="56"/>
      <c r="Y62" s="56"/>
      <c r="Z62" s="56"/>
      <c r="AA62" s="56"/>
      <c r="AB62" s="56"/>
      <c r="AC62" s="56"/>
      <c r="AD62" s="56"/>
      <c r="AE62" s="56"/>
      <c r="AF62" s="56"/>
      <c r="AG62" s="70"/>
      <c r="AH62" s="71"/>
      <c r="AI62" s="72"/>
      <c r="AJ62" s="74"/>
    </row>
    <row r="63" spans="1:36" s="10" customFormat="1" x14ac:dyDescent="0.2">
      <c r="A63" s="56">
        <v>40</v>
      </c>
      <c r="B63" s="56"/>
      <c r="C63" s="56"/>
      <c r="D63" s="56" t="s">
        <v>620</v>
      </c>
      <c r="E63" s="65" t="s">
        <v>470</v>
      </c>
      <c r="F63" s="65"/>
      <c r="G63" s="66" t="s">
        <v>2364</v>
      </c>
      <c r="H63" s="66" t="s">
        <v>1440</v>
      </c>
      <c r="I63" s="56" t="s">
        <v>1080</v>
      </c>
      <c r="J63" s="56"/>
      <c r="K63" s="56"/>
      <c r="L63" s="56" t="s">
        <v>450</v>
      </c>
      <c r="M63" s="56"/>
      <c r="N63" s="56"/>
      <c r="O63" s="56"/>
      <c r="P63" s="56"/>
      <c r="Q63" s="56"/>
      <c r="R63" s="56"/>
      <c r="S63" s="56"/>
      <c r="T63" s="56"/>
      <c r="U63" s="56"/>
      <c r="V63" s="56"/>
      <c r="W63" s="56"/>
      <c r="X63" s="56"/>
      <c r="Y63" s="56"/>
      <c r="Z63" s="56"/>
      <c r="AA63" s="56"/>
      <c r="AB63" s="56"/>
      <c r="AC63" s="56"/>
      <c r="AD63" s="56"/>
      <c r="AE63" s="56"/>
      <c r="AF63" s="56"/>
      <c r="AG63" s="70"/>
      <c r="AH63" s="71"/>
      <c r="AI63" s="72"/>
      <c r="AJ63" s="74"/>
    </row>
    <row r="64" spans="1:36" s="10" customFormat="1" x14ac:dyDescent="0.2">
      <c r="A64" s="56">
        <v>40</v>
      </c>
      <c r="B64" s="56"/>
      <c r="C64" s="56"/>
      <c r="D64" s="56" t="s">
        <v>622</v>
      </c>
      <c r="E64" s="65" t="s">
        <v>646</v>
      </c>
      <c r="F64" s="65"/>
      <c r="G64" s="66" t="s">
        <v>2260</v>
      </c>
      <c r="H64" s="66" t="s">
        <v>1441</v>
      </c>
      <c r="I64" s="56" t="s">
        <v>1080</v>
      </c>
      <c r="J64" s="56"/>
      <c r="K64" s="56"/>
      <c r="L64" s="56" t="s">
        <v>450</v>
      </c>
      <c r="M64" s="56"/>
      <c r="N64" s="56"/>
      <c r="O64" s="56"/>
      <c r="P64" s="56"/>
      <c r="Q64" s="56"/>
      <c r="R64" s="56"/>
      <c r="S64" s="56"/>
      <c r="T64" s="56"/>
      <c r="U64" s="56"/>
      <c r="V64" s="56"/>
      <c r="W64" s="56"/>
      <c r="X64" s="56"/>
      <c r="Y64" s="56"/>
      <c r="Z64" s="56"/>
      <c r="AA64" s="56"/>
      <c r="AB64" s="56"/>
      <c r="AC64" s="56"/>
      <c r="AD64" s="56"/>
      <c r="AE64" s="56"/>
      <c r="AF64" s="56"/>
      <c r="AG64" s="70"/>
      <c r="AH64" s="71"/>
      <c r="AI64" s="72"/>
      <c r="AJ64" s="74"/>
    </row>
    <row r="65" spans="1:36" s="10" customFormat="1" x14ac:dyDescent="0.2">
      <c r="A65" s="56">
        <v>40</v>
      </c>
      <c r="B65" s="56"/>
      <c r="C65" s="56"/>
      <c r="D65" s="56" t="s">
        <v>623</v>
      </c>
      <c r="E65" s="65" t="s">
        <v>624</v>
      </c>
      <c r="F65" s="65"/>
      <c r="G65" s="66" t="s">
        <v>2342</v>
      </c>
      <c r="H65" s="66" t="s">
        <v>1442</v>
      </c>
      <c r="I65" s="56" t="s">
        <v>1080</v>
      </c>
      <c r="J65" s="56"/>
      <c r="K65" s="56"/>
      <c r="L65" s="56" t="s">
        <v>450</v>
      </c>
      <c r="M65" s="56"/>
      <c r="N65" s="56"/>
      <c r="O65" s="56"/>
      <c r="P65" s="56"/>
      <c r="Q65" s="56"/>
      <c r="R65" s="56"/>
      <c r="S65" s="56"/>
      <c r="T65" s="56"/>
      <c r="U65" s="56"/>
      <c r="V65" s="56"/>
      <c r="W65" s="56"/>
      <c r="X65" s="56"/>
      <c r="Y65" s="56"/>
      <c r="Z65" s="56"/>
      <c r="AA65" s="56"/>
      <c r="AB65" s="56"/>
      <c r="AC65" s="56"/>
      <c r="AD65" s="56"/>
      <c r="AE65" s="56"/>
      <c r="AF65" s="56"/>
      <c r="AG65" s="70"/>
      <c r="AH65" s="71"/>
      <c r="AI65" s="72"/>
      <c r="AJ65" s="74"/>
    </row>
    <row r="66" spans="1:36" s="10" customFormat="1" x14ac:dyDescent="0.2">
      <c r="A66" s="39"/>
      <c r="B66" s="27"/>
      <c r="C66" s="27"/>
      <c r="D66" s="40" t="s">
        <v>0</v>
      </c>
      <c r="E66" s="28"/>
      <c r="F66" s="29"/>
      <c r="G66" s="28"/>
      <c r="H66" s="28"/>
      <c r="I66" s="28"/>
      <c r="J66" s="28"/>
      <c r="K66" s="28"/>
      <c r="L66" s="28"/>
      <c r="M66" s="28"/>
      <c r="N66" s="28"/>
      <c r="O66" s="28"/>
      <c r="P66" s="28"/>
      <c r="Q66" s="28"/>
      <c r="R66" s="28"/>
      <c r="S66" s="28"/>
      <c r="T66" s="28"/>
      <c r="U66" s="28"/>
      <c r="V66" s="41"/>
      <c r="W66" s="42"/>
      <c r="X66" s="42"/>
      <c r="Y66" s="42"/>
      <c r="Z66" s="42"/>
      <c r="AA66" s="6"/>
      <c r="AB66" s="6"/>
      <c r="AC66" s="6"/>
      <c r="AD66" s="6"/>
      <c r="AE66" s="6"/>
      <c r="AF66" s="6"/>
      <c r="AG66" s="6"/>
      <c r="AH66" s="6"/>
      <c r="AI66" s="6"/>
      <c r="AJ66" s="18"/>
    </row>
    <row r="67" spans="1:36" s="10" customFormat="1" x14ac:dyDescent="0.2">
      <c r="A67" s="80"/>
      <c r="AJ67" s="38"/>
    </row>
    <row r="68" spans="1:36" s="10" customFormat="1" x14ac:dyDescent="0.2">
      <c r="A68" s="80"/>
      <c r="AJ68" s="38"/>
    </row>
    <row r="69" spans="1:36" s="10" customFormat="1" x14ac:dyDescent="0.2">
      <c r="A69" s="80"/>
      <c r="AJ69" s="38"/>
    </row>
    <row r="70" spans="1:36" s="10" customFormat="1" x14ac:dyDescent="0.2">
      <c r="A70" s="80"/>
      <c r="AJ70" s="38"/>
    </row>
    <row r="71" spans="1:36" s="10" customFormat="1" x14ac:dyDescent="0.2">
      <c r="A71" s="80"/>
      <c r="AJ71" s="38"/>
    </row>
    <row r="72" spans="1:36" s="10" customFormat="1" x14ac:dyDescent="0.2">
      <c r="A72" s="80"/>
      <c r="AJ72" s="38"/>
    </row>
    <row r="73" spans="1:36" s="10" customFormat="1" x14ac:dyDescent="0.2">
      <c r="A73" s="80"/>
      <c r="AJ73" s="38"/>
    </row>
    <row r="74" spans="1:36" s="10" customFormat="1" x14ac:dyDescent="0.2">
      <c r="A74" s="80"/>
      <c r="AJ74" s="38"/>
    </row>
    <row r="75" spans="1:36" s="10" customFormat="1" x14ac:dyDescent="0.2">
      <c r="A75" s="87"/>
      <c r="B75" s="91"/>
      <c r="C75" s="91"/>
      <c r="D75" s="91"/>
      <c r="E75" s="91"/>
      <c r="F75" s="91"/>
      <c r="G75" s="91"/>
      <c r="H75" s="91"/>
      <c r="I75" s="91"/>
      <c r="J75" s="91"/>
      <c r="K75" s="91"/>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2"/>
    </row>
  </sheetData>
  <phoneticPr fontId="2"/>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L164"/>
  <sheetViews>
    <sheetView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7.08984375" style="5" customWidth="1"/>
    <col min="5" max="5" width="25.90625" style="5" customWidth="1"/>
    <col min="6" max="6" width="8.36328125" style="4" customWidth="1"/>
    <col min="7" max="7" width="30.81640625" style="4" customWidth="1"/>
    <col min="8" max="8" width="32.6328125" style="4" bestFit="1" customWidth="1"/>
    <col min="9" max="10" width="15.81640625" style="4" customWidth="1"/>
    <col min="11" max="11" width="16.08984375" style="4" customWidth="1"/>
    <col min="12" max="13" width="14.36328125" style="4" customWidth="1"/>
    <col min="14" max="14" width="50.90625" style="4" customWidth="1"/>
    <col min="15" max="15" width="17.6328125" style="4" customWidth="1"/>
    <col min="16" max="17" width="16.453125" style="4" customWidth="1"/>
    <col min="18" max="18" width="19.90625" style="4" customWidth="1"/>
    <col min="19" max="20" width="17.08984375" style="5" customWidth="1"/>
    <col min="21" max="21" width="16.08984375" style="5" bestFit="1" customWidth="1"/>
    <col min="22" max="22" width="22" style="9" customWidth="1"/>
    <col min="23" max="23" width="33.36328125" style="9" customWidth="1"/>
    <col min="24" max="26" width="22" style="9" customWidth="1"/>
    <col min="27" max="27" width="17.08984375" style="5" bestFit="1" customWidth="1"/>
    <col min="28" max="28" width="9.453125" style="5" bestFit="1" customWidth="1"/>
    <col min="29" max="34" width="11.90625" style="5" bestFit="1" customWidth="1"/>
    <col min="35" max="35" width="30.81640625" style="5" customWidth="1"/>
    <col min="36" max="36" width="9" style="5"/>
    <col min="37" max="37" width="15.81640625" style="5" customWidth="1"/>
    <col min="38" max="16384" width="9" style="5"/>
  </cols>
  <sheetData>
    <row r="1" spans="1:38" s="10" customFormat="1" x14ac:dyDescent="0.2">
      <c r="A1" s="75" t="s">
        <v>1070</v>
      </c>
      <c r="B1" s="75" t="s">
        <v>1070</v>
      </c>
      <c r="C1" s="75"/>
      <c r="D1" s="76" t="s">
        <v>27</v>
      </c>
      <c r="E1" s="76">
        <v>1</v>
      </c>
      <c r="F1" s="77"/>
      <c r="G1" s="77"/>
      <c r="H1" s="77"/>
      <c r="I1" s="77"/>
      <c r="J1" s="77"/>
      <c r="K1" s="77"/>
      <c r="L1" s="77"/>
      <c r="M1" s="77"/>
      <c r="N1" s="77"/>
      <c r="O1" s="4"/>
      <c r="P1" s="4"/>
      <c r="Q1" s="4"/>
      <c r="R1" s="4"/>
      <c r="S1" s="5"/>
      <c r="T1" s="5"/>
      <c r="U1" s="5"/>
      <c r="V1" s="5"/>
      <c r="W1" s="5"/>
      <c r="X1" s="5"/>
      <c r="Y1" s="5"/>
      <c r="Z1" s="5"/>
      <c r="AA1" s="5"/>
      <c r="AB1" s="5"/>
      <c r="AC1" s="5"/>
      <c r="AD1" s="5"/>
      <c r="AE1" s="5"/>
      <c r="AF1" s="5"/>
      <c r="AG1" s="5"/>
      <c r="AH1" s="5"/>
      <c r="AI1" s="5"/>
      <c r="AJ1" s="5"/>
      <c r="AK1" s="5"/>
      <c r="AL1" s="5"/>
    </row>
    <row r="2" spans="1:38" s="10" customFormat="1" ht="40" customHeight="1" x14ac:dyDescent="0.2">
      <c r="A2" s="22" t="s">
        <v>1070</v>
      </c>
      <c r="B2" s="23"/>
      <c r="C2" s="23"/>
      <c r="D2" s="42" t="s">
        <v>2080</v>
      </c>
      <c r="E2" s="78" t="s">
        <v>19</v>
      </c>
      <c r="F2" s="79" t="str">
        <f>IF(LogicCommon!C2="","",LogicCommon!C2)</f>
        <v>MS</v>
      </c>
      <c r="G2" s="78" t="s">
        <v>20</v>
      </c>
      <c r="H2" s="79" t="str">
        <f>IF(LogicCommon!E2="","",LogicCommon!E2)</f>
        <v>MSBCL6050</v>
      </c>
      <c r="I2" s="78" t="s">
        <v>1071</v>
      </c>
      <c r="J2" s="56" t="s">
        <v>731</v>
      </c>
      <c r="K2" s="78" t="s">
        <v>1068</v>
      </c>
      <c r="L2" s="79" t="str">
        <f>IF(LogicCommon!G2="","",LogicCommon!G2)</f>
        <v>MC</v>
      </c>
      <c r="M2" s="5" t="s">
        <v>1072</v>
      </c>
      <c r="N2" s="59" t="s">
        <v>2015</v>
      </c>
      <c r="O2" s="78"/>
      <c r="P2" s="78"/>
      <c r="Q2" s="4"/>
      <c r="R2" s="5"/>
      <c r="S2" s="5"/>
      <c r="T2" s="5"/>
      <c r="U2" s="5"/>
      <c r="V2" s="5"/>
      <c r="W2" s="5"/>
      <c r="X2" s="5"/>
      <c r="Y2" s="5"/>
      <c r="Z2" s="5"/>
      <c r="AA2" s="5"/>
      <c r="AB2" s="5"/>
      <c r="AC2" s="5"/>
      <c r="AD2" s="5"/>
      <c r="AE2" s="5"/>
      <c r="AF2" s="5"/>
      <c r="AG2" s="5"/>
      <c r="AH2" s="5"/>
      <c r="AI2" s="5"/>
      <c r="AJ2" s="5"/>
      <c r="AK2" s="5"/>
      <c r="AL2" s="5"/>
    </row>
    <row r="3" spans="1:38" s="10" customFormat="1" x14ac:dyDescent="0.2">
      <c r="A3" s="80" t="s">
        <v>1070</v>
      </c>
      <c r="B3" s="81"/>
      <c r="C3" s="81"/>
      <c r="D3" s="82" t="str">
        <f>IF(LogicCommon!A3="","",LogicCommon!A3)</f>
        <v/>
      </c>
      <c r="E3" s="78" t="s">
        <v>22</v>
      </c>
      <c r="F3" s="79" t="str">
        <f>IF(LogicCommon!C3="","",LogicCommon!C3)</f>
        <v>MSBC</v>
      </c>
      <c r="G3" s="78" t="s">
        <v>23</v>
      </c>
      <c r="H3" s="79" t="str">
        <f>IF(LogicCommon!E3="","",LogicCommon!E3)</f>
        <v>MSBCL_MfgActRegService</v>
      </c>
      <c r="I3" s="78" t="s">
        <v>1073</v>
      </c>
      <c r="J3" s="56" t="s">
        <v>732</v>
      </c>
      <c r="K3" s="78" t="s">
        <v>1069</v>
      </c>
      <c r="L3" s="79" t="str">
        <f>IF(LogicCommon!G3="","",LogicCommon!G3)</f>
        <v/>
      </c>
      <c r="M3" s="83"/>
      <c r="N3" s="78"/>
      <c r="O3" s="78" t="s">
        <v>1074</v>
      </c>
      <c r="P3" s="56" t="s">
        <v>1392</v>
      </c>
      <c r="Q3" s="4"/>
      <c r="R3" s="5"/>
      <c r="S3" s="5"/>
      <c r="T3" s="5"/>
      <c r="U3" s="5"/>
      <c r="V3" s="5"/>
      <c r="W3" s="5"/>
      <c r="X3" s="5"/>
      <c r="Y3" s="5"/>
      <c r="Z3" s="5"/>
      <c r="AA3" s="5"/>
      <c r="AB3" s="5"/>
      <c r="AC3" s="5"/>
      <c r="AD3" s="5"/>
      <c r="AE3" s="5"/>
      <c r="AF3" s="5"/>
      <c r="AG3" s="5"/>
      <c r="AH3" s="5"/>
      <c r="AI3" s="5"/>
      <c r="AJ3" s="5"/>
      <c r="AK3" s="5"/>
      <c r="AL3" s="5"/>
    </row>
    <row r="4" spans="1:38" s="10" customFormat="1" x14ac:dyDescent="0.2">
      <c r="A4" s="80" t="s">
        <v>1070</v>
      </c>
      <c r="B4" s="81"/>
      <c r="C4" s="81"/>
      <c r="D4" s="4"/>
      <c r="E4" s="78" t="s">
        <v>1</v>
      </c>
      <c r="F4" s="84" t="s">
        <v>1075</v>
      </c>
      <c r="G4" s="78" t="s">
        <v>24</v>
      </c>
      <c r="H4" s="79" t="str">
        <f>IF(LogicCommon!E4="","",LogicCommon!E4)</f>
        <v>製造実績登録サービス</v>
      </c>
      <c r="I4" s="78" t="s">
        <v>1076</v>
      </c>
      <c r="J4" s="56" t="s">
        <v>733</v>
      </c>
      <c r="K4" s="78" t="s">
        <v>25</v>
      </c>
      <c r="L4" s="79" t="str">
        <f>IF(LogicCommon!G4="","",LogicCommon!G4)</f>
        <v>MS.MSUDL5010</v>
      </c>
      <c r="M4" s="85" t="s">
        <v>1393</v>
      </c>
      <c r="N4" s="59"/>
      <c r="O4" s="86"/>
      <c r="P4" s="4"/>
      <c r="Q4" s="4"/>
      <c r="R4" s="5"/>
      <c r="S4" s="5"/>
      <c r="T4" s="5"/>
      <c r="U4" s="5"/>
      <c r="V4" s="5"/>
      <c r="W4" s="5"/>
      <c r="X4" s="5"/>
      <c r="Y4" s="5"/>
      <c r="Z4" s="5"/>
      <c r="AA4" s="5"/>
      <c r="AB4" s="5"/>
      <c r="AC4" s="5"/>
      <c r="AD4" s="5"/>
      <c r="AE4" s="5"/>
      <c r="AF4" s="5"/>
      <c r="AG4" s="5"/>
      <c r="AH4" s="5"/>
      <c r="AI4" s="5"/>
      <c r="AJ4" s="5"/>
      <c r="AK4" s="5"/>
      <c r="AL4" s="5"/>
    </row>
    <row r="5" spans="1:38" s="10" customFormat="1" x14ac:dyDescent="0.2">
      <c r="A5" s="87" t="s">
        <v>1070</v>
      </c>
      <c r="B5" s="75"/>
      <c r="C5" s="75"/>
      <c r="D5" s="88"/>
      <c r="E5" s="78" t="s">
        <v>1077</v>
      </c>
      <c r="F5" s="84"/>
      <c r="G5" s="89"/>
      <c r="H5" s="89"/>
      <c r="I5" s="89"/>
      <c r="J5" s="89"/>
      <c r="K5" s="89"/>
      <c r="L5" s="6"/>
      <c r="M5" s="5"/>
      <c r="N5" s="5"/>
      <c r="O5" s="86"/>
      <c r="P5" s="4"/>
      <c r="Q5" s="4"/>
      <c r="R5" s="5"/>
      <c r="S5" s="5"/>
      <c r="T5" s="5"/>
      <c r="U5" s="5"/>
      <c r="V5" s="5"/>
      <c r="W5" s="5"/>
      <c r="X5" s="5"/>
      <c r="Y5" s="5"/>
      <c r="Z5" s="5"/>
      <c r="AA5" s="5"/>
      <c r="AB5" s="5"/>
      <c r="AC5" s="5"/>
      <c r="AD5" s="5"/>
      <c r="AE5" s="5"/>
      <c r="AF5" s="5"/>
      <c r="AG5" s="5"/>
      <c r="AH5" s="5"/>
      <c r="AI5" s="5"/>
      <c r="AJ5" s="5"/>
      <c r="AK5" s="5"/>
      <c r="AL5" s="5"/>
    </row>
    <row r="6" spans="1:38" s="10" customFormat="1" x14ac:dyDescent="0.2">
      <c r="A6" s="80" t="s">
        <v>1070</v>
      </c>
      <c r="B6" s="81"/>
      <c r="C6" s="81"/>
      <c r="D6" s="4" t="s">
        <v>26</v>
      </c>
      <c r="E6" s="12" t="s">
        <v>736</v>
      </c>
      <c r="F6" s="12"/>
      <c r="G6" s="12"/>
      <c r="H6" s="12"/>
      <c r="I6" s="12"/>
      <c r="J6" s="12"/>
      <c r="K6" s="12"/>
      <c r="L6" s="90"/>
      <c r="M6" s="91"/>
      <c r="N6" s="91"/>
      <c r="O6" s="91"/>
      <c r="P6" s="91"/>
      <c r="Q6" s="91"/>
      <c r="R6" s="12"/>
      <c r="S6" s="12"/>
      <c r="T6" s="12"/>
      <c r="U6" s="12"/>
      <c r="V6" s="25"/>
      <c r="W6" s="25"/>
      <c r="X6" s="25"/>
      <c r="Y6" s="25"/>
      <c r="Z6" s="25"/>
      <c r="AA6" s="12"/>
      <c r="AB6" s="12"/>
      <c r="AC6" s="24"/>
      <c r="AD6" s="3" t="s">
        <v>12</v>
      </c>
      <c r="AE6" s="3"/>
      <c r="AF6" s="3" t="s">
        <v>12</v>
      </c>
      <c r="AG6" s="3"/>
      <c r="AH6" s="3" t="s">
        <v>12</v>
      </c>
      <c r="AI6" s="26"/>
      <c r="AJ6" s="26"/>
      <c r="AK6" s="26"/>
      <c r="AL6" s="26"/>
    </row>
    <row r="7" spans="1:38" s="10" customFormat="1" x14ac:dyDescent="0.2">
      <c r="A7" s="23" t="s">
        <v>13</v>
      </c>
      <c r="B7" s="23"/>
      <c r="C7" s="23"/>
      <c r="D7" s="6"/>
      <c r="E7" s="6"/>
      <c r="F7" s="6"/>
      <c r="G7" s="6"/>
      <c r="H7" s="6"/>
      <c r="I7" s="6" t="s">
        <v>14</v>
      </c>
      <c r="J7" s="6"/>
      <c r="K7" s="8" t="s">
        <v>15</v>
      </c>
      <c r="L7" s="8" t="s">
        <v>15</v>
      </c>
      <c r="M7" s="8" t="s">
        <v>15</v>
      </c>
      <c r="N7" s="8" t="s">
        <v>15</v>
      </c>
      <c r="O7" s="8" t="s">
        <v>15</v>
      </c>
      <c r="P7" s="8" t="s">
        <v>15</v>
      </c>
      <c r="Q7" s="8" t="s">
        <v>15</v>
      </c>
      <c r="R7" s="8" t="s">
        <v>15</v>
      </c>
      <c r="S7" s="8" t="s">
        <v>15</v>
      </c>
      <c r="T7" s="8" t="s">
        <v>15</v>
      </c>
      <c r="U7" s="8" t="s">
        <v>15</v>
      </c>
      <c r="V7" s="8" t="s">
        <v>15</v>
      </c>
      <c r="W7" s="8" t="s">
        <v>15</v>
      </c>
      <c r="X7" s="8" t="s">
        <v>15</v>
      </c>
      <c r="Y7" s="8" t="s">
        <v>15</v>
      </c>
      <c r="Z7" s="8" t="s">
        <v>15</v>
      </c>
      <c r="AA7" s="8" t="s">
        <v>15</v>
      </c>
      <c r="AB7" s="8" t="s">
        <v>15</v>
      </c>
      <c r="AC7" s="31" t="s">
        <v>16</v>
      </c>
      <c r="AD7" s="30"/>
      <c r="AE7" s="31" t="s">
        <v>16</v>
      </c>
      <c r="AF7" s="30"/>
      <c r="AG7" s="31" t="s">
        <v>16</v>
      </c>
      <c r="AH7" s="30"/>
      <c r="AI7" s="26"/>
      <c r="AJ7" s="26"/>
      <c r="AK7" s="26"/>
      <c r="AL7" s="26"/>
    </row>
    <row r="8" spans="1:38" s="10" customFormat="1" ht="60" customHeight="1" x14ac:dyDescent="0.2">
      <c r="A8" s="65" t="s">
        <v>13</v>
      </c>
      <c r="B8" s="105"/>
      <c r="C8" s="106"/>
      <c r="D8" s="104" t="s">
        <v>2081</v>
      </c>
      <c r="E8" s="104" t="s">
        <v>2082</v>
      </c>
      <c r="F8" s="90"/>
      <c r="G8" s="104" t="s">
        <v>1394</v>
      </c>
      <c r="H8" s="104" t="s">
        <v>2083</v>
      </c>
      <c r="I8" s="90"/>
      <c r="J8" s="77"/>
      <c r="K8" s="8" t="s">
        <v>740</v>
      </c>
      <c r="L8" s="8" t="s">
        <v>307</v>
      </c>
      <c r="M8" s="8" t="s">
        <v>308</v>
      </c>
      <c r="N8" s="8" t="s">
        <v>309</v>
      </c>
      <c r="O8" s="8" t="s">
        <v>741</v>
      </c>
      <c r="P8" s="8" t="s">
        <v>1918</v>
      </c>
      <c r="Q8" s="8" t="s">
        <v>312</v>
      </c>
      <c r="R8" s="8" t="s">
        <v>313</v>
      </c>
      <c r="S8" s="8" t="s">
        <v>314</v>
      </c>
      <c r="T8" s="8" t="s">
        <v>315</v>
      </c>
      <c r="U8" s="8" t="s">
        <v>742</v>
      </c>
      <c r="V8" s="8" t="s">
        <v>317</v>
      </c>
      <c r="W8" s="8" t="s">
        <v>318</v>
      </c>
      <c r="X8" s="8" t="s">
        <v>319</v>
      </c>
      <c r="Y8" s="8" t="s">
        <v>743</v>
      </c>
      <c r="Z8" s="8" t="s">
        <v>1563</v>
      </c>
      <c r="AA8" s="8" t="s">
        <v>321</v>
      </c>
      <c r="AB8" s="8" t="s">
        <v>1564</v>
      </c>
      <c r="AC8" s="31"/>
      <c r="AD8" s="30"/>
      <c r="AE8" s="31" t="s">
        <v>121</v>
      </c>
      <c r="AF8" s="30"/>
      <c r="AG8" s="31" t="s">
        <v>121</v>
      </c>
      <c r="AH8" s="30"/>
      <c r="AI8" s="107"/>
      <c r="AJ8" s="108"/>
      <c r="AK8" s="109" t="s">
        <v>2092</v>
      </c>
      <c r="AL8" s="110"/>
    </row>
    <row r="9" spans="1:38" s="10" customFormat="1" ht="60" customHeight="1" x14ac:dyDescent="0.2">
      <c r="A9" s="56" t="s">
        <v>13</v>
      </c>
      <c r="B9" s="57"/>
      <c r="C9" s="58"/>
      <c r="D9" s="104" t="s">
        <v>2084</v>
      </c>
      <c r="E9" s="93" t="s">
        <v>2085</v>
      </c>
      <c r="F9" s="104" t="s">
        <v>2086</v>
      </c>
      <c r="G9" s="104" t="s">
        <v>2087</v>
      </c>
      <c r="H9" s="104" t="s">
        <v>2088</v>
      </c>
      <c r="I9" s="94" t="s">
        <v>2089</v>
      </c>
      <c r="J9" s="104" t="s">
        <v>2090</v>
      </c>
      <c r="K9" s="42"/>
      <c r="L9" s="42"/>
      <c r="M9" s="42"/>
      <c r="N9" s="42"/>
      <c r="O9" s="42"/>
      <c r="P9" s="42"/>
      <c r="Q9" s="42"/>
      <c r="R9" s="42"/>
      <c r="S9" s="42"/>
      <c r="T9" s="42"/>
      <c r="U9" s="42"/>
      <c r="V9" s="42"/>
      <c r="W9" s="42"/>
      <c r="X9" s="42"/>
      <c r="Y9" s="42"/>
      <c r="Z9" s="42"/>
      <c r="AA9" s="42"/>
      <c r="AB9" s="42"/>
      <c r="AC9" s="111"/>
      <c r="AD9" s="31"/>
      <c r="AE9" s="111"/>
      <c r="AF9" s="31"/>
      <c r="AG9" s="111"/>
      <c r="AH9" s="31"/>
      <c r="AI9" s="109" t="s">
        <v>2091</v>
      </c>
      <c r="AJ9" s="110"/>
      <c r="AK9" s="109" t="s">
        <v>2093</v>
      </c>
      <c r="AL9" s="110"/>
    </row>
    <row r="10" spans="1:38" s="10" customFormat="1" ht="52" x14ac:dyDescent="0.2">
      <c r="A10" s="33" t="s">
        <v>13</v>
      </c>
      <c r="B10" s="45"/>
      <c r="C10" s="45"/>
      <c r="D10" s="46"/>
      <c r="E10" s="44"/>
      <c r="F10" s="44"/>
      <c r="G10" s="37"/>
      <c r="H10" s="37"/>
      <c r="I10" s="44"/>
      <c r="J10" s="44"/>
      <c r="K10" s="47"/>
      <c r="L10" s="47"/>
      <c r="M10" s="47"/>
      <c r="N10" s="47"/>
      <c r="O10" s="47"/>
      <c r="P10" s="47"/>
      <c r="Q10" s="47"/>
      <c r="R10" s="47"/>
      <c r="S10" s="47"/>
      <c r="T10" s="47"/>
      <c r="U10" s="47"/>
      <c r="V10" s="47"/>
      <c r="W10" s="47"/>
      <c r="X10" s="47"/>
      <c r="Y10" s="47"/>
      <c r="Z10" s="47"/>
      <c r="AA10" s="47"/>
      <c r="AB10" s="47"/>
      <c r="AC10" s="31" t="s">
        <v>2089</v>
      </c>
      <c r="AD10" s="31" t="s">
        <v>2090</v>
      </c>
      <c r="AE10" s="31" t="s">
        <v>2089</v>
      </c>
      <c r="AF10" s="31" t="s">
        <v>2090</v>
      </c>
      <c r="AG10" s="31" t="s">
        <v>2089</v>
      </c>
      <c r="AH10" s="31" t="s">
        <v>2090</v>
      </c>
      <c r="AI10" s="34"/>
      <c r="AJ10" s="34"/>
      <c r="AK10" s="35"/>
      <c r="AL10" s="32"/>
    </row>
    <row r="11" spans="1:38" s="10" customFormat="1" x14ac:dyDescent="0.2">
      <c r="A11" s="56">
        <v>10</v>
      </c>
      <c r="B11" s="57" t="s">
        <v>10</v>
      </c>
      <c r="C11" s="58"/>
      <c r="D11" s="59" t="s">
        <v>937</v>
      </c>
      <c r="E11" s="60" t="s">
        <v>744</v>
      </c>
      <c r="F11" s="68"/>
      <c r="G11" s="59"/>
      <c r="H11" s="62"/>
      <c r="I11" s="69"/>
      <c r="J11" s="37"/>
      <c r="K11" s="37"/>
      <c r="L11" s="37"/>
      <c r="M11" s="37"/>
      <c r="N11" s="37"/>
      <c r="O11" s="37"/>
      <c r="P11" s="37"/>
      <c r="Q11" s="37"/>
      <c r="R11" s="37"/>
      <c r="S11" s="37"/>
      <c r="T11" s="37"/>
      <c r="U11" s="37"/>
      <c r="V11" s="37"/>
      <c r="W11" s="37"/>
      <c r="X11" s="37"/>
      <c r="Y11" s="37"/>
      <c r="Z11" s="37"/>
      <c r="AA11" s="37"/>
      <c r="AB11" s="37"/>
      <c r="AC11" s="60"/>
      <c r="AD11" s="60"/>
      <c r="AE11" s="60"/>
      <c r="AF11" s="60"/>
      <c r="AG11" s="60"/>
      <c r="AH11" s="60"/>
      <c r="AI11" s="70"/>
      <c r="AJ11" s="71"/>
      <c r="AK11" s="72"/>
      <c r="AL11" s="73"/>
    </row>
    <row r="12" spans="1:38" s="10" customFormat="1" x14ac:dyDescent="0.2">
      <c r="A12" s="56">
        <v>10</v>
      </c>
      <c r="B12" s="56"/>
      <c r="C12" s="56"/>
      <c r="D12" s="56" t="s">
        <v>430</v>
      </c>
      <c r="E12" s="65" t="s">
        <v>554</v>
      </c>
      <c r="F12" s="65"/>
      <c r="G12" s="66" t="s">
        <v>2095</v>
      </c>
      <c r="H12" s="66" t="s">
        <v>745</v>
      </c>
      <c r="I12" s="56" t="s">
        <v>450</v>
      </c>
      <c r="J12" s="56" t="s">
        <v>450</v>
      </c>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70"/>
      <c r="AJ12" s="71"/>
      <c r="AK12" s="169"/>
      <c r="AL12" s="170"/>
    </row>
    <row r="13" spans="1:38" s="10" customFormat="1" x14ac:dyDescent="0.2">
      <c r="A13" s="56">
        <v>10</v>
      </c>
      <c r="B13" s="56"/>
      <c r="C13" s="56"/>
      <c r="D13" s="56" t="s">
        <v>464</v>
      </c>
      <c r="E13" s="65" t="s">
        <v>526</v>
      </c>
      <c r="F13" s="65"/>
      <c r="G13" s="66" t="s">
        <v>2376</v>
      </c>
      <c r="H13" s="66" t="s">
        <v>746</v>
      </c>
      <c r="I13" s="56" t="s">
        <v>1079</v>
      </c>
      <c r="J13" s="56" t="s">
        <v>450</v>
      </c>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70"/>
      <c r="AJ13" s="71"/>
      <c r="AK13" s="169"/>
      <c r="AL13" s="170"/>
    </row>
    <row r="14" spans="1:38" s="10" customFormat="1" x14ac:dyDescent="0.2">
      <c r="A14" s="56">
        <v>10</v>
      </c>
      <c r="B14" s="56"/>
      <c r="C14" s="56"/>
      <c r="D14" s="56" t="s">
        <v>429</v>
      </c>
      <c r="E14" s="65" t="s">
        <v>747</v>
      </c>
      <c r="F14" s="65"/>
      <c r="G14" s="66" t="s">
        <v>2094</v>
      </c>
      <c r="H14" s="66" t="s">
        <v>1443</v>
      </c>
      <c r="I14" s="56" t="s">
        <v>450</v>
      </c>
      <c r="J14" s="56" t="s">
        <v>450</v>
      </c>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70"/>
      <c r="AJ14" s="71"/>
      <c r="AK14" s="169"/>
      <c r="AL14" s="170"/>
    </row>
    <row r="15" spans="1:38" s="10" customFormat="1" x14ac:dyDescent="0.2">
      <c r="A15" s="56">
        <v>10</v>
      </c>
      <c r="B15" s="56"/>
      <c r="C15" s="56"/>
      <c r="D15" s="56" t="s">
        <v>748</v>
      </c>
      <c r="E15" s="65" t="s">
        <v>526</v>
      </c>
      <c r="F15" s="65"/>
      <c r="G15" s="66" t="s">
        <v>2377</v>
      </c>
      <c r="H15" s="66" t="s">
        <v>1444</v>
      </c>
      <c r="I15" s="56" t="s">
        <v>450</v>
      </c>
      <c r="J15" s="56" t="s">
        <v>1080</v>
      </c>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70"/>
      <c r="AJ15" s="71"/>
      <c r="AK15" s="169"/>
      <c r="AL15" s="170"/>
    </row>
    <row r="16" spans="1:38" s="10" customFormat="1" x14ac:dyDescent="0.2">
      <c r="A16" s="56">
        <v>10</v>
      </c>
      <c r="B16" s="56"/>
      <c r="C16" s="56"/>
      <c r="D16" s="56" t="s">
        <v>749</v>
      </c>
      <c r="E16" s="65" t="s">
        <v>581</v>
      </c>
      <c r="F16" s="65"/>
      <c r="G16" s="66" t="s">
        <v>2147</v>
      </c>
      <c r="H16" s="66" t="s">
        <v>1445</v>
      </c>
      <c r="I16" s="56" t="s">
        <v>450</v>
      </c>
      <c r="J16" s="56" t="s">
        <v>1080</v>
      </c>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70"/>
      <c r="AJ16" s="71"/>
      <c r="AK16" s="169"/>
      <c r="AL16" s="171"/>
    </row>
    <row r="17" spans="1:38" s="10" customFormat="1" x14ac:dyDescent="0.2">
      <c r="A17" s="56">
        <v>10</v>
      </c>
      <c r="B17" s="56"/>
      <c r="C17" s="56"/>
      <c r="D17" s="56" t="s">
        <v>132</v>
      </c>
      <c r="E17" s="65" t="s">
        <v>147</v>
      </c>
      <c r="F17" s="65"/>
      <c r="G17" s="66" t="s">
        <v>2151</v>
      </c>
      <c r="H17" s="66" t="s">
        <v>1150</v>
      </c>
      <c r="I17" s="56" t="s">
        <v>450</v>
      </c>
      <c r="J17" s="56" t="s">
        <v>1080</v>
      </c>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70"/>
      <c r="AJ17" s="71"/>
      <c r="AK17" s="169"/>
      <c r="AL17" s="171"/>
    </row>
    <row r="18" spans="1:38" s="10" customFormat="1" x14ac:dyDescent="0.2">
      <c r="A18" s="56">
        <v>10</v>
      </c>
      <c r="B18" s="56"/>
      <c r="C18" s="56"/>
      <c r="D18" s="56" t="s">
        <v>431</v>
      </c>
      <c r="E18" s="65" t="s">
        <v>1565</v>
      </c>
      <c r="F18" s="65"/>
      <c r="G18" s="66" t="s">
        <v>2378</v>
      </c>
      <c r="H18" s="66" t="s">
        <v>1446</v>
      </c>
      <c r="I18" s="56" t="s">
        <v>1079</v>
      </c>
      <c r="J18" s="56" t="s">
        <v>1079</v>
      </c>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70"/>
      <c r="AJ18" s="71"/>
      <c r="AK18" s="169"/>
      <c r="AL18" s="171"/>
    </row>
    <row r="19" spans="1:38" s="10" customFormat="1" x14ac:dyDescent="0.2">
      <c r="A19" s="56">
        <v>10</v>
      </c>
      <c r="B19" s="56"/>
      <c r="C19" s="56"/>
      <c r="D19" s="56" t="s">
        <v>750</v>
      </c>
      <c r="E19" s="65" t="s">
        <v>751</v>
      </c>
      <c r="F19" s="65"/>
      <c r="G19" s="66" t="s">
        <v>2379</v>
      </c>
      <c r="H19" s="66" t="s">
        <v>1447</v>
      </c>
      <c r="I19" s="56" t="s">
        <v>1079</v>
      </c>
      <c r="J19" s="56" t="s">
        <v>1079</v>
      </c>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70"/>
      <c r="AJ19" s="71"/>
      <c r="AK19" s="169"/>
      <c r="AL19" s="171"/>
    </row>
    <row r="20" spans="1:38" s="10" customFormat="1" x14ac:dyDescent="0.2">
      <c r="A20" s="56">
        <v>10</v>
      </c>
      <c r="B20" s="56"/>
      <c r="C20" s="56"/>
      <c r="D20" s="56" t="s">
        <v>752</v>
      </c>
      <c r="E20" s="65" t="s">
        <v>554</v>
      </c>
      <c r="F20" s="65"/>
      <c r="G20" s="66" t="s">
        <v>2194</v>
      </c>
      <c r="H20" s="66" t="s">
        <v>434</v>
      </c>
      <c r="I20" s="56" t="s">
        <v>1079</v>
      </c>
      <c r="J20" s="56" t="s">
        <v>1079</v>
      </c>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70"/>
      <c r="AJ20" s="71"/>
      <c r="AK20" s="169"/>
      <c r="AL20" s="171"/>
    </row>
    <row r="21" spans="1:38" s="10" customFormat="1" x14ac:dyDescent="0.2">
      <c r="A21" s="56">
        <v>10</v>
      </c>
      <c r="B21" s="56"/>
      <c r="C21" s="56"/>
      <c r="D21" s="56" t="s">
        <v>72</v>
      </c>
      <c r="E21" s="65" t="s">
        <v>73</v>
      </c>
      <c r="F21" s="65"/>
      <c r="G21" s="66" t="s">
        <v>2186</v>
      </c>
      <c r="H21" s="66" t="s">
        <v>1185</v>
      </c>
      <c r="I21" s="56" t="s">
        <v>450</v>
      </c>
      <c r="J21" s="56" t="s">
        <v>1080</v>
      </c>
      <c r="K21" s="56"/>
      <c r="L21" s="56"/>
      <c r="M21" s="56"/>
      <c r="N21" s="56"/>
      <c r="O21" s="56"/>
      <c r="P21" s="56"/>
      <c r="Q21" s="56"/>
      <c r="R21" s="56"/>
      <c r="S21" s="56"/>
      <c r="T21" s="56"/>
      <c r="U21" s="56"/>
      <c r="V21" s="56" t="s">
        <v>1448</v>
      </c>
      <c r="W21" s="56" t="s">
        <v>753</v>
      </c>
      <c r="X21" s="56"/>
      <c r="Y21" s="97" t="s">
        <v>2023</v>
      </c>
      <c r="Z21" s="56" t="s">
        <v>1449</v>
      </c>
      <c r="AA21" s="56"/>
      <c r="AB21" s="56"/>
      <c r="AC21" s="56"/>
      <c r="AD21" s="56"/>
      <c r="AE21" s="56"/>
      <c r="AF21" s="56"/>
      <c r="AG21" s="56"/>
      <c r="AH21" s="56"/>
      <c r="AI21" s="70"/>
      <c r="AJ21" s="71"/>
      <c r="AK21" s="169"/>
      <c r="AL21" s="171"/>
    </row>
    <row r="22" spans="1:38" s="10" customFormat="1" x14ac:dyDescent="0.2">
      <c r="A22" s="56">
        <v>10</v>
      </c>
      <c r="B22" s="56"/>
      <c r="C22" s="56"/>
      <c r="D22" s="56" t="s">
        <v>753</v>
      </c>
      <c r="E22" s="65" t="s">
        <v>1566</v>
      </c>
      <c r="F22" s="65"/>
      <c r="G22" s="66" t="s">
        <v>2380</v>
      </c>
      <c r="H22" s="66" t="s">
        <v>1450</v>
      </c>
      <c r="I22" s="56" t="s">
        <v>1079</v>
      </c>
      <c r="J22" s="56" t="s">
        <v>1080</v>
      </c>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70"/>
      <c r="AJ22" s="71"/>
      <c r="AK22" s="169"/>
      <c r="AL22" s="171"/>
    </row>
    <row r="23" spans="1:38" s="10" customFormat="1" x14ac:dyDescent="0.2">
      <c r="A23" s="56">
        <v>10</v>
      </c>
      <c r="B23" s="56"/>
      <c r="C23" s="56"/>
      <c r="D23" s="56" t="s">
        <v>754</v>
      </c>
      <c r="E23" s="65" t="s">
        <v>755</v>
      </c>
      <c r="F23" s="65"/>
      <c r="G23" s="66" t="s">
        <v>2381</v>
      </c>
      <c r="H23" s="66" t="s">
        <v>1451</v>
      </c>
      <c r="I23" s="56" t="s">
        <v>1079</v>
      </c>
      <c r="J23" s="56" t="s">
        <v>1079</v>
      </c>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70"/>
      <c r="AJ23" s="71"/>
      <c r="AK23" s="169"/>
      <c r="AL23" s="171"/>
    </row>
    <row r="24" spans="1:38" s="10" customFormat="1" x14ac:dyDescent="0.2">
      <c r="A24" s="56">
        <v>10</v>
      </c>
      <c r="B24" s="56"/>
      <c r="C24" s="56"/>
      <c r="D24" s="56" t="s">
        <v>756</v>
      </c>
      <c r="E24" s="65" t="s">
        <v>84</v>
      </c>
      <c r="F24" s="65"/>
      <c r="G24" s="66" t="s">
        <v>2314</v>
      </c>
      <c r="H24" s="66" t="s">
        <v>1324</v>
      </c>
      <c r="I24" s="56" t="s">
        <v>450</v>
      </c>
      <c r="J24" s="56" t="s">
        <v>1080</v>
      </c>
      <c r="K24" s="56"/>
      <c r="L24" s="56"/>
      <c r="M24" s="56"/>
      <c r="N24" s="56"/>
      <c r="O24" s="56"/>
      <c r="P24" s="56"/>
      <c r="Q24" s="56"/>
      <c r="R24" s="56"/>
      <c r="S24" s="56"/>
      <c r="T24" s="56"/>
      <c r="U24" s="56"/>
      <c r="V24" s="56" t="s">
        <v>1325</v>
      </c>
      <c r="W24" s="56" t="s">
        <v>757</v>
      </c>
      <c r="X24" s="56" t="s">
        <v>1452</v>
      </c>
      <c r="Y24" s="56"/>
      <c r="Z24" s="56"/>
      <c r="AA24" s="56"/>
      <c r="AB24" s="56"/>
      <c r="AC24" s="56"/>
      <c r="AD24" s="56"/>
      <c r="AE24" s="56"/>
      <c r="AF24" s="56"/>
      <c r="AG24" s="56"/>
      <c r="AH24" s="56"/>
      <c r="AI24" s="70"/>
      <c r="AJ24" s="71"/>
      <c r="AK24" s="169"/>
      <c r="AL24" s="171"/>
    </row>
    <row r="25" spans="1:38" s="10" customFormat="1" x14ac:dyDescent="0.2">
      <c r="A25" s="56">
        <v>10</v>
      </c>
      <c r="B25" s="56"/>
      <c r="C25" s="56"/>
      <c r="D25" s="56" t="s">
        <v>758</v>
      </c>
      <c r="E25" s="65" t="s">
        <v>759</v>
      </c>
      <c r="F25" s="65"/>
      <c r="G25" s="66" t="s">
        <v>2382</v>
      </c>
      <c r="H25" s="66" t="s">
        <v>1453</v>
      </c>
      <c r="I25" s="56" t="s">
        <v>1079</v>
      </c>
      <c r="J25" s="56" t="s">
        <v>1080</v>
      </c>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70"/>
      <c r="AJ25" s="71"/>
      <c r="AK25" s="169"/>
      <c r="AL25" s="171"/>
    </row>
    <row r="26" spans="1:38" s="10" customFormat="1" x14ac:dyDescent="0.2">
      <c r="A26" s="56">
        <v>10</v>
      </c>
      <c r="B26" s="56"/>
      <c r="C26" s="56"/>
      <c r="D26" s="56" t="s">
        <v>760</v>
      </c>
      <c r="E26" s="65" t="s">
        <v>32</v>
      </c>
      <c r="F26" s="65"/>
      <c r="G26" s="66" t="s">
        <v>2375</v>
      </c>
      <c r="H26" s="66" t="s">
        <v>1249</v>
      </c>
      <c r="I26" s="56" t="s">
        <v>450</v>
      </c>
      <c r="J26" s="56" t="s">
        <v>1080</v>
      </c>
      <c r="K26" s="56"/>
      <c r="L26" s="56" t="s">
        <v>450</v>
      </c>
      <c r="M26" s="56"/>
      <c r="N26" s="56"/>
      <c r="O26" s="56" t="s">
        <v>1105</v>
      </c>
      <c r="P26" s="56"/>
      <c r="Q26" s="56"/>
      <c r="R26" s="56"/>
      <c r="S26" s="56"/>
      <c r="T26" s="56"/>
      <c r="U26" s="56"/>
      <c r="V26" s="56"/>
      <c r="W26" s="56"/>
      <c r="X26" s="56"/>
      <c r="Y26" s="56"/>
      <c r="Z26" s="56"/>
      <c r="AA26" s="56"/>
      <c r="AB26" s="56"/>
      <c r="AC26" s="56"/>
      <c r="AD26" s="56"/>
      <c r="AE26" s="56"/>
      <c r="AF26" s="56"/>
      <c r="AG26" s="56"/>
      <c r="AH26" s="56"/>
      <c r="AI26" s="70"/>
      <c r="AJ26" s="71"/>
      <c r="AK26" s="169"/>
      <c r="AL26" s="171"/>
    </row>
    <row r="27" spans="1:38" s="10" customFormat="1" x14ac:dyDescent="0.2">
      <c r="A27" s="56">
        <v>10</v>
      </c>
      <c r="B27" s="56"/>
      <c r="C27" s="56"/>
      <c r="D27" s="56" t="s">
        <v>761</v>
      </c>
      <c r="E27" s="65" t="s">
        <v>1567</v>
      </c>
      <c r="F27" s="65"/>
      <c r="G27" s="66" t="s">
        <v>2318</v>
      </c>
      <c r="H27" s="66" t="s">
        <v>1330</v>
      </c>
      <c r="I27" s="56" t="s">
        <v>527</v>
      </c>
      <c r="J27" s="56" t="s">
        <v>1080</v>
      </c>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70"/>
      <c r="AJ27" s="71"/>
      <c r="AK27" s="72"/>
      <c r="AL27" s="74"/>
    </row>
    <row r="28" spans="1:38" s="10" customFormat="1" x14ac:dyDescent="0.2">
      <c r="A28" s="56">
        <v>10</v>
      </c>
      <c r="B28" s="56"/>
      <c r="C28" s="56"/>
      <c r="D28" s="56" t="s">
        <v>1914</v>
      </c>
      <c r="E28" s="65" t="s">
        <v>33</v>
      </c>
      <c r="F28" s="65"/>
      <c r="G28" s="66" t="s">
        <v>2319</v>
      </c>
      <c r="H28" s="66" t="s">
        <v>1454</v>
      </c>
      <c r="I28" s="56" t="s">
        <v>450</v>
      </c>
      <c r="J28" s="56" t="s">
        <v>1080</v>
      </c>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70"/>
      <c r="AJ28" s="71"/>
      <c r="AK28" s="169"/>
      <c r="AL28" s="171"/>
    </row>
    <row r="29" spans="1:38" s="10" customFormat="1" x14ac:dyDescent="0.2">
      <c r="A29" s="56">
        <v>10</v>
      </c>
      <c r="B29" s="56"/>
      <c r="C29" s="56"/>
      <c r="D29" s="56" t="s">
        <v>211</v>
      </c>
      <c r="E29" s="65" t="s">
        <v>33</v>
      </c>
      <c r="F29" s="65"/>
      <c r="G29" s="66" t="s">
        <v>2320</v>
      </c>
      <c r="H29" s="66" t="s">
        <v>1332</v>
      </c>
      <c r="I29" s="56" t="s">
        <v>450</v>
      </c>
      <c r="J29" s="56" t="s">
        <v>1080</v>
      </c>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70"/>
      <c r="AJ29" s="71"/>
      <c r="AK29" s="169"/>
      <c r="AL29" s="171"/>
    </row>
    <row r="30" spans="1:38" s="10" customFormat="1" x14ac:dyDescent="0.2">
      <c r="A30" s="56">
        <v>10</v>
      </c>
      <c r="B30" s="56"/>
      <c r="C30" s="56"/>
      <c r="D30" s="56" t="s">
        <v>2025</v>
      </c>
      <c r="E30" s="65" t="s">
        <v>220</v>
      </c>
      <c r="F30" s="65"/>
      <c r="G30" s="66" t="s">
        <v>2321</v>
      </c>
      <c r="H30" s="66" t="s">
        <v>1333</v>
      </c>
      <c r="I30" s="56" t="s">
        <v>450</v>
      </c>
      <c r="J30" s="56" t="s">
        <v>1080</v>
      </c>
      <c r="K30" s="56"/>
      <c r="L30" s="56"/>
      <c r="M30" s="56"/>
      <c r="N30" s="97" t="s">
        <v>2026</v>
      </c>
      <c r="O30" s="56"/>
      <c r="P30" s="56"/>
      <c r="Q30" s="56"/>
      <c r="R30" s="56"/>
      <c r="S30" s="56"/>
      <c r="T30" s="56"/>
      <c r="U30" s="56"/>
      <c r="V30" s="56"/>
      <c r="W30" s="56"/>
      <c r="X30" s="56"/>
      <c r="Y30" s="56"/>
      <c r="Z30" s="56"/>
      <c r="AA30" s="56"/>
      <c r="AB30" s="56"/>
      <c r="AC30" s="56"/>
      <c r="AD30" s="56"/>
      <c r="AE30" s="56"/>
      <c r="AF30" s="56"/>
      <c r="AG30" s="56"/>
      <c r="AH30" s="56"/>
      <c r="AI30" s="70"/>
      <c r="AJ30" s="71"/>
      <c r="AK30" s="169"/>
      <c r="AL30" s="171"/>
    </row>
    <row r="31" spans="1:38" s="10" customFormat="1" x14ac:dyDescent="0.2">
      <c r="A31" s="56">
        <v>10</v>
      </c>
      <c r="B31" s="56"/>
      <c r="C31" s="56"/>
      <c r="D31" s="56" t="s">
        <v>762</v>
      </c>
      <c r="E31" s="65" t="s">
        <v>85</v>
      </c>
      <c r="F31" s="65"/>
      <c r="G31" s="66" t="s">
        <v>2383</v>
      </c>
      <c r="H31" s="66" t="s">
        <v>1455</v>
      </c>
      <c r="I31" s="56" t="s">
        <v>1079</v>
      </c>
      <c r="J31" s="56" t="s">
        <v>1079</v>
      </c>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70"/>
      <c r="AJ31" s="71"/>
      <c r="AK31" s="169"/>
      <c r="AL31" s="171"/>
    </row>
    <row r="32" spans="1:38" s="10" customFormat="1" ht="26" x14ac:dyDescent="0.2">
      <c r="A32" s="56">
        <v>10</v>
      </c>
      <c r="B32" s="56"/>
      <c r="C32" s="56"/>
      <c r="D32" s="56" t="s">
        <v>763</v>
      </c>
      <c r="E32" s="65" t="s">
        <v>85</v>
      </c>
      <c r="F32" s="65"/>
      <c r="G32" s="66" t="s">
        <v>2384</v>
      </c>
      <c r="H32" s="66" t="s">
        <v>1456</v>
      </c>
      <c r="I32" s="56" t="s">
        <v>1079</v>
      </c>
      <c r="J32" s="56" t="s">
        <v>1079</v>
      </c>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70"/>
      <c r="AJ32" s="71"/>
      <c r="AK32" s="169"/>
      <c r="AL32" s="171"/>
    </row>
    <row r="33" spans="1:38" s="10" customFormat="1" x14ac:dyDescent="0.2">
      <c r="A33" s="56">
        <v>10</v>
      </c>
      <c r="B33" s="56"/>
      <c r="C33" s="56"/>
      <c r="D33" s="56" t="s">
        <v>764</v>
      </c>
      <c r="E33" s="65" t="s">
        <v>85</v>
      </c>
      <c r="F33" s="65"/>
      <c r="G33" s="66" t="s">
        <v>2385</v>
      </c>
      <c r="H33" s="66" t="s">
        <v>1457</v>
      </c>
      <c r="I33" s="56" t="s">
        <v>1079</v>
      </c>
      <c r="J33" s="56" t="s">
        <v>1079</v>
      </c>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70"/>
      <c r="AJ33" s="71"/>
      <c r="AK33" s="169"/>
      <c r="AL33" s="171"/>
    </row>
    <row r="34" spans="1:38" s="10" customFormat="1" x14ac:dyDescent="0.2">
      <c r="A34" s="56">
        <v>10</v>
      </c>
      <c r="B34" s="56"/>
      <c r="C34" s="56"/>
      <c r="D34" s="56" t="s">
        <v>1020</v>
      </c>
      <c r="E34" s="65" t="s">
        <v>85</v>
      </c>
      <c r="F34" s="65"/>
      <c r="G34" s="66" t="s">
        <v>2386</v>
      </c>
      <c r="H34" s="66" t="s">
        <v>1458</v>
      </c>
      <c r="I34" s="56" t="s">
        <v>450</v>
      </c>
      <c r="J34" s="56" t="s">
        <v>1080</v>
      </c>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70"/>
      <c r="AJ34" s="71"/>
      <c r="AK34" s="169"/>
      <c r="AL34" s="171"/>
    </row>
    <row r="35" spans="1:38" s="10" customFormat="1" x14ac:dyDescent="0.2">
      <c r="A35" s="56">
        <v>10</v>
      </c>
      <c r="B35" s="56"/>
      <c r="C35" s="56"/>
      <c r="D35" s="56" t="s">
        <v>766</v>
      </c>
      <c r="E35" s="65" t="s">
        <v>1568</v>
      </c>
      <c r="F35" s="65"/>
      <c r="G35" s="66" t="s">
        <v>2229</v>
      </c>
      <c r="H35" s="66" t="s">
        <v>1459</v>
      </c>
      <c r="I35" s="56" t="s">
        <v>450</v>
      </c>
      <c r="J35" s="56" t="s">
        <v>450</v>
      </c>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70"/>
      <c r="AJ35" s="71"/>
      <c r="AK35" s="72"/>
      <c r="AL35" s="74"/>
    </row>
    <row r="36" spans="1:38" s="10" customFormat="1" x14ac:dyDescent="0.2">
      <c r="A36" s="56">
        <v>10</v>
      </c>
      <c r="B36" s="56"/>
      <c r="C36" s="56"/>
      <c r="D36" s="56" t="s">
        <v>767</v>
      </c>
      <c r="E36" s="65" t="s">
        <v>85</v>
      </c>
      <c r="F36" s="65"/>
      <c r="G36" s="66" t="s">
        <v>2387</v>
      </c>
      <c r="H36" s="66" t="s">
        <v>1460</v>
      </c>
      <c r="I36" s="56" t="s">
        <v>1079</v>
      </c>
      <c r="J36" s="56" t="s">
        <v>1079</v>
      </c>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70"/>
      <c r="AJ36" s="71"/>
      <c r="AK36" s="169"/>
      <c r="AL36" s="171"/>
    </row>
    <row r="37" spans="1:38" s="10" customFormat="1" x14ac:dyDescent="0.2">
      <c r="A37" s="56">
        <v>10</v>
      </c>
      <c r="B37" s="56"/>
      <c r="C37" s="56"/>
      <c r="D37" s="56" t="s">
        <v>768</v>
      </c>
      <c r="E37" s="65" t="s">
        <v>769</v>
      </c>
      <c r="F37" s="65"/>
      <c r="G37" s="66" t="s">
        <v>2388</v>
      </c>
      <c r="H37" s="66" t="s">
        <v>1461</v>
      </c>
      <c r="I37" s="56" t="s">
        <v>1079</v>
      </c>
      <c r="J37" s="56" t="s">
        <v>1080</v>
      </c>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70"/>
      <c r="AJ37" s="71"/>
      <c r="AK37" s="169"/>
      <c r="AL37" s="171"/>
    </row>
    <row r="38" spans="1:38" s="10" customFormat="1" x14ac:dyDescent="0.2">
      <c r="A38" s="56">
        <v>10</v>
      </c>
      <c r="B38" s="56"/>
      <c r="C38" s="56"/>
      <c r="D38" s="56" t="s">
        <v>371</v>
      </c>
      <c r="E38" s="65" t="s">
        <v>770</v>
      </c>
      <c r="F38" s="65"/>
      <c r="G38" s="66" t="s">
        <v>2389</v>
      </c>
      <c r="H38" s="66" t="s">
        <v>1462</v>
      </c>
      <c r="I38" s="56" t="s">
        <v>1079</v>
      </c>
      <c r="J38" s="56" t="s">
        <v>1080</v>
      </c>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70"/>
      <c r="AJ38" s="71"/>
      <c r="AK38" s="169"/>
      <c r="AL38" s="171"/>
    </row>
    <row r="39" spans="1:38" s="10" customFormat="1" x14ac:dyDescent="0.2">
      <c r="A39" s="56">
        <v>10</v>
      </c>
      <c r="B39" s="56"/>
      <c r="C39" s="56"/>
      <c r="D39" s="56" t="s">
        <v>771</v>
      </c>
      <c r="E39" s="65" t="s">
        <v>772</v>
      </c>
      <c r="F39" s="65"/>
      <c r="G39" s="66" t="s">
        <v>2390</v>
      </c>
      <c r="H39" s="66" t="s">
        <v>1463</v>
      </c>
      <c r="I39" s="56" t="s">
        <v>1079</v>
      </c>
      <c r="J39" s="56" t="s">
        <v>1080</v>
      </c>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70"/>
      <c r="AJ39" s="71"/>
      <c r="AK39" s="169"/>
      <c r="AL39" s="171"/>
    </row>
    <row r="40" spans="1:38" s="10" customFormat="1" x14ac:dyDescent="0.2">
      <c r="A40" s="56">
        <v>10</v>
      </c>
      <c r="B40" s="56"/>
      <c r="C40" s="56"/>
      <c r="D40" s="56" t="s">
        <v>214</v>
      </c>
      <c r="E40" s="65" t="s">
        <v>222</v>
      </c>
      <c r="F40" s="65"/>
      <c r="G40" s="66" t="s">
        <v>2322</v>
      </c>
      <c r="H40" s="66" t="s">
        <v>1334</v>
      </c>
      <c r="I40" s="56" t="s">
        <v>450</v>
      </c>
      <c r="J40" s="56" t="s">
        <v>1080</v>
      </c>
      <c r="K40" s="56"/>
      <c r="L40" s="56"/>
      <c r="M40" s="56"/>
      <c r="N40" s="56"/>
      <c r="O40" s="56"/>
      <c r="P40" s="56"/>
      <c r="Q40" s="56"/>
      <c r="R40" s="56"/>
      <c r="S40" s="56"/>
      <c r="T40" s="56"/>
      <c r="U40" s="56"/>
      <c r="V40" s="56" t="s">
        <v>1464</v>
      </c>
      <c r="W40" s="56" t="s">
        <v>773</v>
      </c>
      <c r="X40" s="56"/>
      <c r="Y40" s="56"/>
      <c r="Z40" s="56"/>
      <c r="AA40" s="56"/>
      <c r="AB40" s="56"/>
      <c r="AC40" s="56"/>
      <c r="AD40" s="56"/>
      <c r="AE40" s="56"/>
      <c r="AF40" s="56"/>
      <c r="AG40" s="56"/>
      <c r="AH40" s="56"/>
      <c r="AI40" s="70"/>
      <c r="AJ40" s="71"/>
      <c r="AK40" s="169"/>
      <c r="AL40" s="171"/>
    </row>
    <row r="41" spans="1:38" s="10" customFormat="1" x14ac:dyDescent="0.2">
      <c r="A41" s="56">
        <v>10</v>
      </c>
      <c r="B41" s="56"/>
      <c r="C41" s="56"/>
      <c r="D41" s="56" t="s">
        <v>773</v>
      </c>
      <c r="E41" s="65" t="s">
        <v>774</v>
      </c>
      <c r="F41" s="65"/>
      <c r="G41" s="66" t="s">
        <v>2391</v>
      </c>
      <c r="H41" s="66" t="s">
        <v>1465</v>
      </c>
      <c r="I41" s="56" t="s">
        <v>1079</v>
      </c>
      <c r="J41" s="56" t="s">
        <v>1080</v>
      </c>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70"/>
      <c r="AJ41" s="71"/>
      <c r="AK41" s="169"/>
      <c r="AL41" s="171"/>
    </row>
    <row r="42" spans="1:38" s="10" customFormat="1" x14ac:dyDescent="0.2">
      <c r="A42" s="56">
        <v>10</v>
      </c>
      <c r="B42" s="56"/>
      <c r="C42" s="56"/>
      <c r="D42" s="56" t="s">
        <v>213</v>
      </c>
      <c r="E42" s="65" t="s">
        <v>221</v>
      </c>
      <c r="F42" s="65"/>
      <c r="G42" s="66" t="s">
        <v>2323</v>
      </c>
      <c r="H42" s="66" t="s">
        <v>1336</v>
      </c>
      <c r="I42" s="56" t="s">
        <v>450</v>
      </c>
      <c r="J42" s="56" t="s">
        <v>1080</v>
      </c>
      <c r="K42" s="56"/>
      <c r="L42" s="56"/>
      <c r="M42" s="56"/>
      <c r="N42" s="56"/>
      <c r="O42" s="56"/>
      <c r="P42" s="56"/>
      <c r="Q42" s="56"/>
      <c r="R42" s="56"/>
      <c r="S42" s="56"/>
      <c r="T42" s="56"/>
      <c r="U42" s="56"/>
      <c r="V42" s="56" t="s">
        <v>1466</v>
      </c>
      <c r="W42" s="56" t="s">
        <v>775</v>
      </c>
      <c r="X42" s="56"/>
      <c r="Y42" s="56"/>
      <c r="Z42" s="56"/>
      <c r="AA42" s="56"/>
      <c r="AB42" s="56"/>
      <c r="AC42" s="56"/>
      <c r="AD42" s="56"/>
      <c r="AE42" s="56"/>
      <c r="AF42" s="56"/>
      <c r="AG42" s="56"/>
      <c r="AH42" s="56"/>
      <c r="AI42" s="70"/>
      <c r="AJ42" s="71"/>
      <c r="AK42" s="169"/>
      <c r="AL42" s="171"/>
    </row>
    <row r="43" spans="1:38" s="10" customFormat="1" x14ac:dyDescent="0.2">
      <c r="A43" s="56">
        <v>10</v>
      </c>
      <c r="B43" s="56"/>
      <c r="C43" s="56"/>
      <c r="D43" s="56" t="s">
        <v>775</v>
      </c>
      <c r="E43" s="65" t="s">
        <v>776</v>
      </c>
      <c r="F43" s="65"/>
      <c r="G43" s="66" t="s">
        <v>2392</v>
      </c>
      <c r="H43" s="66" t="s">
        <v>1467</v>
      </c>
      <c r="I43" s="56" t="s">
        <v>1079</v>
      </c>
      <c r="J43" s="56" t="s">
        <v>1080</v>
      </c>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70"/>
      <c r="AJ43" s="71"/>
      <c r="AK43" s="169"/>
      <c r="AL43" s="171"/>
    </row>
    <row r="44" spans="1:38" s="10" customFormat="1" x14ac:dyDescent="0.2">
      <c r="A44" s="56">
        <v>10</v>
      </c>
      <c r="B44" s="56"/>
      <c r="C44" s="56"/>
      <c r="D44" s="56" t="s">
        <v>777</v>
      </c>
      <c r="E44" s="65" t="s">
        <v>49</v>
      </c>
      <c r="F44" s="65"/>
      <c r="G44" s="66" t="s">
        <v>2393</v>
      </c>
      <c r="H44" s="66" t="s">
        <v>1468</v>
      </c>
      <c r="I44" s="56" t="s">
        <v>450</v>
      </c>
      <c r="J44" s="56" t="s">
        <v>1080</v>
      </c>
      <c r="K44" s="56"/>
      <c r="L44" s="56"/>
      <c r="M44" s="56"/>
      <c r="N44" s="56"/>
      <c r="O44" s="56"/>
      <c r="P44" s="56"/>
      <c r="Q44" s="56"/>
      <c r="R44" s="56"/>
      <c r="S44" s="56"/>
      <c r="T44" s="56"/>
      <c r="U44" s="56"/>
      <c r="V44" s="56" t="s">
        <v>1469</v>
      </c>
      <c r="W44" s="56" t="s">
        <v>1470</v>
      </c>
      <c r="X44" s="56" t="s">
        <v>1471</v>
      </c>
      <c r="Y44" s="56" t="s">
        <v>468</v>
      </c>
      <c r="Z44" s="56" t="s">
        <v>1124</v>
      </c>
      <c r="AA44" s="56"/>
      <c r="AB44" s="56"/>
      <c r="AC44" s="56"/>
      <c r="AD44" s="56"/>
      <c r="AE44" s="56"/>
      <c r="AF44" s="56"/>
      <c r="AG44" s="56"/>
      <c r="AH44" s="56"/>
      <c r="AI44" s="70"/>
      <c r="AJ44" s="71"/>
      <c r="AK44" s="169"/>
      <c r="AL44" s="171"/>
    </row>
    <row r="45" spans="1:38" s="10" customFormat="1" x14ac:dyDescent="0.2">
      <c r="A45" s="56">
        <v>10</v>
      </c>
      <c r="B45" s="56"/>
      <c r="C45" s="56"/>
      <c r="D45" s="56" t="s">
        <v>778</v>
      </c>
      <c r="E45" s="65" t="s">
        <v>1569</v>
      </c>
      <c r="F45" s="65"/>
      <c r="G45" s="66" t="s">
        <v>2394</v>
      </c>
      <c r="H45" s="66" t="s">
        <v>1472</v>
      </c>
      <c r="I45" s="56" t="s">
        <v>1079</v>
      </c>
      <c r="J45" s="56" t="s">
        <v>1080</v>
      </c>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70"/>
      <c r="AJ45" s="71"/>
      <c r="AK45" s="169"/>
      <c r="AL45" s="171"/>
    </row>
    <row r="46" spans="1:38" s="10" customFormat="1" x14ac:dyDescent="0.2">
      <c r="A46" s="56">
        <v>10</v>
      </c>
      <c r="B46" s="56"/>
      <c r="C46" s="56"/>
      <c r="D46" s="56" t="s">
        <v>215</v>
      </c>
      <c r="E46" s="65" t="s">
        <v>42</v>
      </c>
      <c r="F46" s="65"/>
      <c r="G46" s="66" t="s">
        <v>2395</v>
      </c>
      <c r="H46" s="66" t="s">
        <v>1473</v>
      </c>
      <c r="I46" s="56" t="s">
        <v>450</v>
      </c>
      <c r="J46" s="56" t="s">
        <v>1080</v>
      </c>
      <c r="K46" s="56"/>
      <c r="L46" s="56"/>
      <c r="M46" s="56"/>
      <c r="N46" s="56"/>
      <c r="O46" s="56"/>
      <c r="P46" s="56"/>
      <c r="Q46" s="56"/>
      <c r="R46" s="56"/>
      <c r="S46" s="56"/>
      <c r="T46" s="56"/>
      <c r="U46" s="56"/>
      <c r="V46" s="56" t="s">
        <v>1474</v>
      </c>
      <c r="W46" s="56" t="s">
        <v>1475</v>
      </c>
      <c r="X46" s="56" t="s">
        <v>1476</v>
      </c>
      <c r="Y46" s="56" t="s">
        <v>2057</v>
      </c>
      <c r="Z46" s="56" t="s">
        <v>1477</v>
      </c>
      <c r="AA46" s="56"/>
      <c r="AB46" s="56"/>
      <c r="AC46" s="56"/>
      <c r="AD46" s="56"/>
      <c r="AE46" s="56"/>
      <c r="AF46" s="56"/>
      <c r="AG46" s="56"/>
      <c r="AH46" s="56"/>
      <c r="AI46" s="70"/>
      <c r="AJ46" s="71"/>
      <c r="AK46" s="169"/>
      <c r="AL46" s="171"/>
    </row>
    <row r="47" spans="1:38" s="10" customFormat="1" x14ac:dyDescent="0.2">
      <c r="A47" s="56">
        <v>10</v>
      </c>
      <c r="B47" s="56"/>
      <c r="C47" s="56"/>
      <c r="D47" s="56" t="s">
        <v>779</v>
      </c>
      <c r="E47" s="65" t="s">
        <v>1570</v>
      </c>
      <c r="F47" s="65"/>
      <c r="G47" s="66" t="s">
        <v>2396</v>
      </c>
      <c r="H47" s="66" t="s">
        <v>1478</v>
      </c>
      <c r="I47" s="56" t="s">
        <v>1079</v>
      </c>
      <c r="J47" s="56" t="s">
        <v>1080</v>
      </c>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70"/>
      <c r="AJ47" s="71"/>
      <c r="AK47" s="169"/>
      <c r="AL47" s="171"/>
    </row>
    <row r="48" spans="1:38" s="10" customFormat="1" x14ac:dyDescent="0.2">
      <c r="A48" s="56">
        <v>10</v>
      </c>
      <c r="B48" s="56"/>
      <c r="C48" s="56"/>
      <c r="D48" s="56" t="s">
        <v>780</v>
      </c>
      <c r="E48" s="65" t="s">
        <v>781</v>
      </c>
      <c r="F48" s="65"/>
      <c r="G48" s="66" t="s">
        <v>2397</v>
      </c>
      <c r="H48" s="66" t="s">
        <v>1479</v>
      </c>
      <c r="I48" s="56" t="s">
        <v>1079</v>
      </c>
      <c r="J48" s="56" t="s">
        <v>1080</v>
      </c>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70"/>
      <c r="AJ48" s="71"/>
      <c r="AK48" s="72"/>
      <c r="AL48" s="74"/>
    </row>
    <row r="49" spans="1:38" s="10" customFormat="1" x14ac:dyDescent="0.2">
      <c r="A49" s="56">
        <v>10</v>
      </c>
      <c r="B49" s="56"/>
      <c r="C49" s="56"/>
      <c r="D49" s="56" t="s">
        <v>216</v>
      </c>
      <c r="E49" s="65" t="s">
        <v>62</v>
      </c>
      <c r="F49" s="65"/>
      <c r="G49" s="66" t="s">
        <v>2398</v>
      </c>
      <c r="H49" s="66" t="s">
        <v>1480</v>
      </c>
      <c r="I49" s="56" t="s">
        <v>450</v>
      </c>
      <c r="J49" s="56" t="s">
        <v>1080</v>
      </c>
      <c r="K49" s="56"/>
      <c r="L49" s="56"/>
      <c r="M49" s="56"/>
      <c r="N49" s="56"/>
      <c r="O49" s="56"/>
      <c r="P49" s="56"/>
      <c r="Q49" s="56"/>
      <c r="R49" s="56"/>
      <c r="S49" s="56"/>
      <c r="T49" s="56"/>
      <c r="U49" s="56"/>
      <c r="V49" s="56" t="s">
        <v>1481</v>
      </c>
      <c r="W49" s="56" t="s">
        <v>782</v>
      </c>
      <c r="X49" s="56"/>
      <c r="Y49" s="56" t="s">
        <v>1482</v>
      </c>
      <c r="Z49" s="56" t="s">
        <v>1483</v>
      </c>
      <c r="AA49" s="56"/>
      <c r="AB49" s="56"/>
      <c r="AC49" s="56"/>
      <c r="AD49" s="56"/>
      <c r="AE49" s="56"/>
      <c r="AF49" s="56"/>
      <c r="AG49" s="56"/>
      <c r="AH49" s="56"/>
      <c r="AI49" s="70"/>
      <c r="AJ49" s="71"/>
      <c r="AK49" s="169"/>
      <c r="AL49" s="171"/>
    </row>
    <row r="50" spans="1:38" s="10" customFormat="1" x14ac:dyDescent="0.2">
      <c r="A50" s="56">
        <v>10</v>
      </c>
      <c r="B50" s="56"/>
      <c r="C50" s="56"/>
      <c r="D50" s="56" t="s">
        <v>783</v>
      </c>
      <c r="E50" s="65" t="s">
        <v>1571</v>
      </c>
      <c r="F50" s="65"/>
      <c r="G50" s="66" t="s">
        <v>2399</v>
      </c>
      <c r="H50" s="66" t="s">
        <v>1484</v>
      </c>
      <c r="I50" s="56" t="s">
        <v>1079</v>
      </c>
      <c r="J50" s="56" t="s">
        <v>1080</v>
      </c>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70"/>
      <c r="AJ50" s="71"/>
      <c r="AK50" s="169"/>
      <c r="AL50" s="171"/>
    </row>
    <row r="51" spans="1:38" s="10" customFormat="1" x14ac:dyDescent="0.2">
      <c r="A51" s="56">
        <v>10</v>
      </c>
      <c r="B51" s="56"/>
      <c r="C51" s="56"/>
      <c r="D51" s="56" t="s">
        <v>784</v>
      </c>
      <c r="E51" s="65" t="s">
        <v>785</v>
      </c>
      <c r="F51" s="65"/>
      <c r="G51" s="66" t="s">
        <v>2400</v>
      </c>
      <c r="H51" s="66" t="s">
        <v>1485</v>
      </c>
      <c r="I51" s="56" t="s">
        <v>1079</v>
      </c>
      <c r="J51" s="56" t="s">
        <v>1080</v>
      </c>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70"/>
      <c r="AJ51" s="71"/>
      <c r="AK51" s="169"/>
      <c r="AL51" s="171"/>
    </row>
    <row r="52" spans="1:38" s="10" customFormat="1" x14ac:dyDescent="0.2">
      <c r="A52" s="56">
        <v>10</v>
      </c>
      <c r="B52" s="56"/>
      <c r="C52" s="56"/>
      <c r="D52" s="56" t="s">
        <v>218</v>
      </c>
      <c r="E52" s="65" t="s">
        <v>48</v>
      </c>
      <c r="F52" s="65"/>
      <c r="G52" s="66" t="s">
        <v>2324</v>
      </c>
      <c r="H52" s="66" t="s">
        <v>1486</v>
      </c>
      <c r="I52" s="56" t="s">
        <v>450</v>
      </c>
      <c r="J52" s="56" t="s">
        <v>1080</v>
      </c>
      <c r="K52" s="56"/>
      <c r="L52" s="56"/>
      <c r="M52" s="56"/>
      <c r="N52" s="56"/>
      <c r="O52" s="56"/>
      <c r="P52" s="56"/>
      <c r="Q52" s="56"/>
      <c r="R52" s="56"/>
      <c r="S52" s="56"/>
      <c r="T52" s="56"/>
      <c r="U52" s="56"/>
      <c r="V52" s="56" t="s">
        <v>1487</v>
      </c>
      <c r="W52" s="56" t="s">
        <v>786</v>
      </c>
      <c r="X52" s="56" t="s">
        <v>1488</v>
      </c>
      <c r="Y52" s="56"/>
      <c r="Z52" s="56"/>
      <c r="AA52" s="56"/>
      <c r="AB52" s="56"/>
      <c r="AC52" s="56"/>
      <c r="AD52" s="56"/>
      <c r="AE52" s="56"/>
      <c r="AF52" s="56"/>
      <c r="AG52" s="56"/>
      <c r="AH52" s="56"/>
      <c r="AI52" s="70"/>
      <c r="AJ52" s="71"/>
      <c r="AK52" s="169"/>
      <c r="AL52" s="171"/>
    </row>
    <row r="53" spans="1:38" s="10" customFormat="1" x14ac:dyDescent="0.2">
      <c r="A53" s="56">
        <v>10</v>
      </c>
      <c r="B53" s="56"/>
      <c r="C53" s="56"/>
      <c r="D53" s="56" t="s">
        <v>786</v>
      </c>
      <c r="E53" s="65" t="s">
        <v>1572</v>
      </c>
      <c r="F53" s="65"/>
      <c r="G53" s="66" t="s">
        <v>2401</v>
      </c>
      <c r="H53" s="66" t="s">
        <v>1489</v>
      </c>
      <c r="I53" s="56" t="s">
        <v>1079</v>
      </c>
      <c r="J53" s="56" t="s">
        <v>1080</v>
      </c>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70"/>
      <c r="AJ53" s="71"/>
      <c r="AK53" s="169"/>
      <c r="AL53" s="171"/>
    </row>
    <row r="54" spans="1:38" s="10" customFormat="1" x14ac:dyDescent="0.2">
      <c r="A54" s="56">
        <v>10</v>
      </c>
      <c r="B54" s="56"/>
      <c r="C54" s="56"/>
      <c r="D54" s="56" t="s">
        <v>217</v>
      </c>
      <c r="E54" s="65" t="s">
        <v>49</v>
      </c>
      <c r="F54" s="65"/>
      <c r="G54" s="66" t="s">
        <v>2325</v>
      </c>
      <c r="H54" s="66" t="s">
        <v>1339</v>
      </c>
      <c r="I54" s="56" t="s">
        <v>450</v>
      </c>
      <c r="J54" s="56" t="s">
        <v>1080</v>
      </c>
      <c r="K54" s="56"/>
      <c r="L54" s="56"/>
      <c r="M54" s="56"/>
      <c r="N54" s="56"/>
      <c r="O54" s="56"/>
      <c r="P54" s="56"/>
      <c r="Q54" s="56"/>
      <c r="R54" s="56"/>
      <c r="S54" s="56"/>
      <c r="T54" s="56"/>
      <c r="U54" s="56"/>
      <c r="V54" s="56" t="s">
        <v>1469</v>
      </c>
      <c r="W54" s="56" t="s">
        <v>787</v>
      </c>
      <c r="X54" s="56" t="s">
        <v>778</v>
      </c>
      <c r="Y54" s="56" t="s">
        <v>1490</v>
      </c>
      <c r="Z54" s="56" t="s">
        <v>1491</v>
      </c>
      <c r="AA54" s="56"/>
      <c r="AB54" s="56"/>
      <c r="AC54" s="56"/>
      <c r="AD54" s="56"/>
      <c r="AE54" s="56"/>
      <c r="AF54" s="56"/>
      <c r="AG54" s="56"/>
      <c r="AH54" s="56"/>
      <c r="AI54" s="70"/>
      <c r="AJ54" s="71"/>
      <c r="AK54" s="169"/>
      <c r="AL54" s="171"/>
    </row>
    <row r="55" spans="1:38" s="10" customFormat="1" x14ac:dyDescent="0.2">
      <c r="A55" s="56">
        <v>10</v>
      </c>
      <c r="B55" s="56"/>
      <c r="C55" s="56"/>
      <c r="D55" s="56" t="s">
        <v>787</v>
      </c>
      <c r="E55" s="65" t="s">
        <v>1569</v>
      </c>
      <c r="F55" s="65"/>
      <c r="G55" s="66" t="s">
        <v>2402</v>
      </c>
      <c r="H55" s="66" t="s">
        <v>1492</v>
      </c>
      <c r="I55" s="56" t="s">
        <v>1079</v>
      </c>
      <c r="J55" s="56" t="s">
        <v>1080</v>
      </c>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70"/>
      <c r="AJ55" s="71"/>
      <c r="AK55" s="169"/>
      <c r="AL55" s="171"/>
    </row>
    <row r="56" spans="1:38" s="10" customFormat="1" x14ac:dyDescent="0.2">
      <c r="A56" s="56">
        <v>10</v>
      </c>
      <c r="B56" s="56"/>
      <c r="C56" s="56"/>
      <c r="D56" s="56" t="s">
        <v>2058</v>
      </c>
      <c r="E56" s="65" t="s">
        <v>2050</v>
      </c>
      <c r="F56" s="65"/>
      <c r="G56" s="66" t="s">
        <v>2326</v>
      </c>
      <c r="H56" s="66" t="s">
        <v>2051</v>
      </c>
      <c r="I56" s="56" t="s">
        <v>1080</v>
      </c>
      <c r="J56" s="56" t="s">
        <v>1080</v>
      </c>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70"/>
      <c r="AJ56" s="71"/>
      <c r="AK56" s="169"/>
      <c r="AL56" s="171"/>
    </row>
    <row r="57" spans="1:38" s="10" customFormat="1" x14ac:dyDescent="0.2">
      <c r="A57" s="56">
        <v>10</v>
      </c>
      <c r="B57" s="56"/>
      <c r="C57" s="56"/>
      <c r="D57" s="56" t="s">
        <v>789</v>
      </c>
      <c r="E57" s="65" t="s">
        <v>64</v>
      </c>
      <c r="F57" s="65"/>
      <c r="G57" s="66" t="s">
        <v>2201</v>
      </c>
      <c r="H57" s="66" t="s">
        <v>1200</v>
      </c>
      <c r="I57" s="56" t="s">
        <v>1079</v>
      </c>
      <c r="J57" s="56" t="s">
        <v>1079</v>
      </c>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70"/>
      <c r="AJ57" s="71"/>
      <c r="AK57" s="169"/>
      <c r="AL57" s="171"/>
    </row>
    <row r="58" spans="1:38" s="10" customFormat="1" ht="26" x14ac:dyDescent="0.2">
      <c r="A58" s="56">
        <v>10</v>
      </c>
      <c r="B58" s="56"/>
      <c r="C58" s="56"/>
      <c r="D58" s="56" t="s">
        <v>163</v>
      </c>
      <c r="E58" s="65" t="s">
        <v>64</v>
      </c>
      <c r="F58" s="65"/>
      <c r="G58" s="66" t="s">
        <v>2202</v>
      </c>
      <c r="H58" s="66" t="s">
        <v>1201</v>
      </c>
      <c r="I58" s="56" t="s">
        <v>450</v>
      </c>
      <c r="J58" s="56" t="s">
        <v>1080</v>
      </c>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70"/>
      <c r="AJ58" s="71"/>
      <c r="AK58" s="169"/>
      <c r="AL58" s="171"/>
    </row>
    <row r="59" spans="1:38" s="10" customFormat="1" x14ac:dyDescent="0.2">
      <c r="A59" s="56">
        <v>10</v>
      </c>
      <c r="B59" s="56"/>
      <c r="C59" s="56"/>
      <c r="D59" s="56" t="s">
        <v>790</v>
      </c>
      <c r="E59" s="65" t="s">
        <v>1573</v>
      </c>
      <c r="F59" s="65"/>
      <c r="G59" s="66" t="s">
        <v>2403</v>
      </c>
      <c r="H59" s="66" t="s">
        <v>1493</v>
      </c>
      <c r="I59" s="56" t="s">
        <v>1079</v>
      </c>
      <c r="J59" s="56" t="s">
        <v>1079</v>
      </c>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70"/>
      <c r="AJ59" s="71"/>
      <c r="AK59" s="169"/>
      <c r="AL59" s="171"/>
    </row>
    <row r="60" spans="1:38" s="10" customFormat="1" x14ac:dyDescent="0.2">
      <c r="A60" s="56">
        <v>10</v>
      </c>
      <c r="B60" s="56"/>
      <c r="C60" s="56"/>
      <c r="D60" s="56" t="s">
        <v>791</v>
      </c>
      <c r="E60" s="65" t="s">
        <v>1574</v>
      </c>
      <c r="F60" s="65"/>
      <c r="G60" s="66" t="s">
        <v>2404</v>
      </c>
      <c r="H60" s="66" t="s">
        <v>1494</v>
      </c>
      <c r="I60" s="56" t="s">
        <v>1079</v>
      </c>
      <c r="J60" s="56" t="s">
        <v>1079</v>
      </c>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70"/>
      <c r="AJ60" s="71"/>
      <c r="AK60" s="169"/>
      <c r="AL60" s="171"/>
    </row>
    <row r="61" spans="1:38" s="10" customFormat="1" x14ac:dyDescent="0.2">
      <c r="A61" s="56">
        <v>10</v>
      </c>
      <c r="B61" s="56"/>
      <c r="C61" s="56"/>
      <c r="D61" s="56" t="s">
        <v>792</v>
      </c>
      <c r="E61" s="65" t="s">
        <v>1575</v>
      </c>
      <c r="F61" s="65"/>
      <c r="G61" s="66" t="s">
        <v>2405</v>
      </c>
      <c r="H61" s="66" t="s">
        <v>1495</v>
      </c>
      <c r="I61" s="56" t="s">
        <v>1079</v>
      </c>
      <c r="J61" s="56" t="s">
        <v>1079</v>
      </c>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70"/>
      <c r="AJ61" s="71"/>
      <c r="AK61" s="169"/>
      <c r="AL61" s="171"/>
    </row>
    <row r="62" spans="1:38" s="10" customFormat="1" x14ac:dyDescent="0.2">
      <c r="A62" s="56">
        <v>10</v>
      </c>
      <c r="B62" s="56"/>
      <c r="C62" s="56"/>
      <c r="D62" s="56" t="s">
        <v>793</v>
      </c>
      <c r="E62" s="65" t="s">
        <v>1576</v>
      </c>
      <c r="F62" s="65"/>
      <c r="G62" s="66" t="s">
        <v>2406</v>
      </c>
      <c r="H62" s="66" t="s">
        <v>1496</v>
      </c>
      <c r="I62" s="56" t="s">
        <v>1079</v>
      </c>
      <c r="J62" s="56" t="s">
        <v>1079</v>
      </c>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70"/>
      <c r="AJ62" s="71"/>
      <c r="AK62" s="169"/>
      <c r="AL62" s="171"/>
    </row>
    <row r="63" spans="1:38" s="10" customFormat="1" x14ac:dyDescent="0.2">
      <c r="A63" s="56">
        <v>10</v>
      </c>
      <c r="B63" s="56"/>
      <c r="C63" s="56"/>
      <c r="D63" s="56" t="s">
        <v>794</v>
      </c>
      <c r="E63" s="65" t="s">
        <v>223</v>
      </c>
      <c r="F63" s="65"/>
      <c r="G63" s="66" t="s">
        <v>2407</v>
      </c>
      <c r="H63" s="66" t="s">
        <v>1497</v>
      </c>
      <c r="I63" s="56" t="s">
        <v>450</v>
      </c>
      <c r="J63" s="56" t="s">
        <v>450</v>
      </c>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70"/>
      <c r="AJ63" s="71"/>
      <c r="AK63" s="169"/>
      <c r="AL63" s="171"/>
    </row>
    <row r="64" spans="1:38" s="10" customFormat="1" x14ac:dyDescent="0.2">
      <c r="A64" s="56">
        <v>10</v>
      </c>
      <c r="B64" s="56"/>
      <c r="C64" s="56"/>
      <c r="D64" s="56" t="s">
        <v>795</v>
      </c>
      <c r="E64" s="65" t="s">
        <v>224</v>
      </c>
      <c r="F64" s="65"/>
      <c r="G64" s="66" t="s">
        <v>2273</v>
      </c>
      <c r="H64" s="66" t="s">
        <v>1498</v>
      </c>
      <c r="I64" s="56" t="s">
        <v>450</v>
      </c>
      <c r="J64" s="56" t="s">
        <v>450</v>
      </c>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70"/>
      <c r="AJ64" s="71"/>
      <c r="AK64" s="169"/>
      <c r="AL64" s="171"/>
    </row>
    <row r="65" spans="1:38" s="10" customFormat="1" x14ac:dyDescent="0.2">
      <c r="A65" s="56">
        <v>10</v>
      </c>
      <c r="B65" s="56"/>
      <c r="C65" s="56"/>
      <c r="D65" s="56" t="s">
        <v>796</v>
      </c>
      <c r="E65" s="65" t="s">
        <v>225</v>
      </c>
      <c r="F65" s="65"/>
      <c r="G65" s="66" t="s">
        <v>2274</v>
      </c>
      <c r="H65" s="66" t="s">
        <v>1499</v>
      </c>
      <c r="I65" s="56" t="s">
        <v>450</v>
      </c>
      <c r="J65" s="56" t="s">
        <v>450</v>
      </c>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70"/>
      <c r="AJ65" s="71"/>
      <c r="AK65" s="169"/>
      <c r="AL65" s="171"/>
    </row>
    <row r="66" spans="1:38" s="10" customFormat="1" x14ac:dyDescent="0.2">
      <c r="A66" s="56">
        <v>10</v>
      </c>
      <c r="B66" s="56"/>
      <c r="C66" s="56"/>
      <c r="D66" s="56" t="s">
        <v>797</v>
      </c>
      <c r="E66" s="65" t="s">
        <v>226</v>
      </c>
      <c r="F66" s="65"/>
      <c r="G66" s="66" t="s">
        <v>2275</v>
      </c>
      <c r="H66" s="66" t="s">
        <v>1500</v>
      </c>
      <c r="I66" s="56" t="s">
        <v>450</v>
      </c>
      <c r="J66" s="56" t="s">
        <v>450</v>
      </c>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70"/>
      <c r="AJ66" s="71"/>
      <c r="AK66" s="169"/>
      <c r="AL66" s="171"/>
    </row>
    <row r="67" spans="1:38" s="10" customFormat="1" x14ac:dyDescent="0.2">
      <c r="A67" s="56">
        <v>10</v>
      </c>
      <c r="B67" s="56"/>
      <c r="C67" s="56"/>
      <c r="D67" s="56" t="s">
        <v>34</v>
      </c>
      <c r="E67" s="65" t="s">
        <v>35</v>
      </c>
      <c r="F67" s="65"/>
      <c r="G67" s="66" t="s">
        <v>2100</v>
      </c>
      <c r="H67" s="66" t="s">
        <v>1087</v>
      </c>
      <c r="I67" s="56" t="s">
        <v>450</v>
      </c>
      <c r="J67" s="56" t="s">
        <v>1080</v>
      </c>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70"/>
      <c r="AJ67" s="71"/>
      <c r="AK67" s="169"/>
      <c r="AL67" s="171"/>
    </row>
    <row r="68" spans="1:38" s="10" customFormat="1" x14ac:dyDescent="0.2">
      <c r="A68" s="56">
        <v>10</v>
      </c>
      <c r="B68" s="56"/>
      <c r="C68" s="56"/>
      <c r="D68" s="56" t="s">
        <v>36</v>
      </c>
      <c r="E68" s="65" t="s">
        <v>37</v>
      </c>
      <c r="F68" s="65"/>
      <c r="G68" s="66" t="s">
        <v>2101</v>
      </c>
      <c r="H68" s="66" t="s">
        <v>1088</v>
      </c>
      <c r="I68" s="56" t="s">
        <v>450</v>
      </c>
      <c r="J68" s="56" t="s">
        <v>1080</v>
      </c>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70"/>
      <c r="AJ68" s="71"/>
      <c r="AK68" s="169"/>
      <c r="AL68" s="171"/>
    </row>
    <row r="69" spans="1:38" s="10" customFormat="1" x14ac:dyDescent="0.2">
      <c r="A69" s="56">
        <v>10</v>
      </c>
      <c r="B69" s="56"/>
      <c r="C69" s="56"/>
      <c r="D69" s="56" t="s">
        <v>38</v>
      </c>
      <c r="E69" s="65" t="s">
        <v>39</v>
      </c>
      <c r="F69" s="65"/>
      <c r="G69" s="66" t="s">
        <v>2102</v>
      </c>
      <c r="H69" s="66" t="s">
        <v>1420</v>
      </c>
      <c r="I69" s="56" t="s">
        <v>450</v>
      </c>
      <c r="J69" s="56" t="s">
        <v>1080</v>
      </c>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70"/>
      <c r="AJ69" s="71"/>
      <c r="AK69" s="72"/>
      <c r="AL69" s="74"/>
    </row>
    <row r="70" spans="1:38" s="10" customFormat="1" x14ac:dyDescent="0.2">
      <c r="A70" s="56">
        <v>10</v>
      </c>
      <c r="B70" s="56"/>
      <c r="C70" s="56"/>
      <c r="D70" s="56" t="s">
        <v>40</v>
      </c>
      <c r="E70" s="65" t="s">
        <v>41</v>
      </c>
      <c r="F70" s="65"/>
      <c r="G70" s="66" t="s">
        <v>2103</v>
      </c>
      <c r="H70" s="66" t="s">
        <v>1384</v>
      </c>
      <c r="I70" s="56" t="s">
        <v>450</v>
      </c>
      <c r="J70" s="56" t="s">
        <v>1080</v>
      </c>
      <c r="K70" s="56"/>
      <c r="L70" s="56"/>
      <c r="M70" s="56"/>
      <c r="N70" s="56"/>
      <c r="O70" s="56"/>
      <c r="P70" s="56"/>
      <c r="Q70" s="56"/>
      <c r="R70" s="56"/>
      <c r="S70" s="56"/>
      <c r="T70" s="56"/>
      <c r="U70" s="56"/>
      <c r="V70" s="56" t="s">
        <v>465</v>
      </c>
      <c r="W70" s="56" t="s">
        <v>1501</v>
      </c>
      <c r="X70" s="56"/>
      <c r="Y70" s="56" t="s">
        <v>1502</v>
      </c>
      <c r="Z70" s="56" t="s">
        <v>1386</v>
      </c>
      <c r="AA70" s="56"/>
      <c r="AB70" s="56"/>
      <c r="AC70" s="56"/>
      <c r="AD70" s="56"/>
      <c r="AE70" s="56"/>
      <c r="AF70" s="56"/>
      <c r="AG70" s="56"/>
      <c r="AH70" s="56"/>
      <c r="AI70" s="70"/>
      <c r="AJ70" s="71"/>
      <c r="AK70" s="169"/>
      <c r="AL70" s="171"/>
    </row>
    <row r="71" spans="1:38" s="10" customFormat="1" x14ac:dyDescent="0.2">
      <c r="A71" s="56">
        <v>10</v>
      </c>
      <c r="B71" s="56"/>
      <c r="C71" s="56"/>
      <c r="D71" s="56" t="s">
        <v>798</v>
      </c>
      <c r="E71" s="65" t="s">
        <v>1577</v>
      </c>
      <c r="F71" s="65"/>
      <c r="G71" s="66" t="s">
        <v>2408</v>
      </c>
      <c r="H71" s="66" t="s">
        <v>1503</v>
      </c>
      <c r="I71" s="56" t="s">
        <v>1079</v>
      </c>
      <c r="J71" s="56" t="s">
        <v>1080</v>
      </c>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70"/>
      <c r="AJ71" s="71"/>
      <c r="AK71" s="169"/>
      <c r="AL71" s="171"/>
    </row>
    <row r="72" spans="1:38" s="10" customFormat="1" x14ac:dyDescent="0.2">
      <c r="A72" s="56">
        <v>10</v>
      </c>
      <c r="B72" s="56"/>
      <c r="C72" s="56"/>
      <c r="D72" s="56" t="s">
        <v>102</v>
      </c>
      <c r="E72" s="65" t="s">
        <v>799</v>
      </c>
      <c r="F72" s="65"/>
      <c r="G72" s="66" t="s">
        <v>2166</v>
      </c>
      <c r="H72" s="66" t="s">
        <v>1165</v>
      </c>
      <c r="I72" s="56" t="s">
        <v>1079</v>
      </c>
      <c r="J72" s="56" t="s">
        <v>1080</v>
      </c>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70"/>
      <c r="AJ72" s="71"/>
      <c r="AK72" s="169"/>
      <c r="AL72" s="171"/>
    </row>
    <row r="73" spans="1:38" s="10" customFormat="1" x14ac:dyDescent="0.2">
      <c r="A73" s="56">
        <v>10</v>
      </c>
      <c r="B73" s="56"/>
      <c r="C73" s="56"/>
      <c r="D73" s="56" t="s">
        <v>103</v>
      </c>
      <c r="E73" s="65" t="s">
        <v>800</v>
      </c>
      <c r="F73" s="65"/>
      <c r="G73" s="66" t="s">
        <v>2169</v>
      </c>
      <c r="H73" s="66" t="s">
        <v>1168</v>
      </c>
      <c r="I73" s="56" t="s">
        <v>1079</v>
      </c>
      <c r="J73" s="56" t="s">
        <v>1080</v>
      </c>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70"/>
      <c r="AJ73" s="71"/>
      <c r="AK73" s="169"/>
      <c r="AL73" s="171"/>
    </row>
    <row r="74" spans="1:38" s="10" customFormat="1" x14ac:dyDescent="0.2">
      <c r="A74" s="56">
        <v>10</v>
      </c>
      <c r="B74" s="56"/>
      <c r="C74" s="56"/>
      <c r="D74" s="56" t="s">
        <v>106</v>
      </c>
      <c r="E74" s="65" t="s">
        <v>801</v>
      </c>
      <c r="F74" s="65"/>
      <c r="G74" s="66" t="s">
        <v>2110</v>
      </c>
      <c r="H74" s="66" t="s">
        <v>1097</v>
      </c>
      <c r="I74" s="56" t="s">
        <v>1079</v>
      </c>
      <c r="J74" s="56" t="s">
        <v>1080</v>
      </c>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70"/>
      <c r="AJ74" s="71"/>
      <c r="AK74" s="169"/>
      <c r="AL74" s="171"/>
    </row>
    <row r="75" spans="1:38" s="10" customFormat="1" x14ac:dyDescent="0.2">
      <c r="A75" s="56">
        <v>10</v>
      </c>
      <c r="B75" s="56"/>
      <c r="C75" s="56"/>
      <c r="D75" s="56" t="s">
        <v>108</v>
      </c>
      <c r="E75" s="65" t="s">
        <v>801</v>
      </c>
      <c r="F75" s="65"/>
      <c r="G75" s="66" t="s">
        <v>2111</v>
      </c>
      <c r="H75" s="66" t="s">
        <v>1098</v>
      </c>
      <c r="I75" s="56" t="s">
        <v>1079</v>
      </c>
      <c r="J75" s="56" t="s">
        <v>1080</v>
      </c>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70"/>
      <c r="AJ75" s="71"/>
      <c r="AK75" s="169"/>
      <c r="AL75" s="171"/>
    </row>
    <row r="76" spans="1:38" s="10" customFormat="1" x14ac:dyDescent="0.2">
      <c r="A76" s="56">
        <v>10</v>
      </c>
      <c r="B76" s="56"/>
      <c r="C76" s="56"/>
      <c r="D76" s="56" t="s">
        <v>109</v>
      </c>
      <c r="E76" s="65" t="s">
        <v>801</v>
      </c>
      <c r="F76" s="65"/>
      <c r="G76" s="66" t="s">
        <v>2112</v>
      </c>
      <c r="H76" s="66" t="s">
        <v>1099</v>
      </c>
      <c r="I76" s="56" t="s">
        <v>1079</v>
      </c>
      <c r="J76" s="56" t="s">
        <v>1080</v>
      </c>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70"/>
      <c r="AJ76" s="71"/>
      <c r="AK76" s="169"/>
      <c r="AL76" s="171"/>
    </row>
    <row r="77" spans="1:38" s="10" customFormat="1" x14ac:dyDescent="0.2">
      <c r="A77" s="56">
        <v>10</v>
      </c>
      <c r="B77" s="56"/>
      <c r="C77" s="56"/>
      <c r="D77" s="56" t="s">
        <v>110</v>
      </c>
      <c r="E77" s="65" t="s">
        <v>802</v>
      </c>
      <c r="F77" s="65"/>
      <c r="G77" s="66" t="s">
        <v>2113</v>
      </c>
      <c r="H77" s="66" t="s">
        <v>1100</v>
      </c>
      <c r="I77" s="56" t="s">
        <v>1079</v>
      </c>
      <c r="J77" s="56" t="s">
        <v>1080</v>
      </c>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70"/>
      <c r="AJ77" s="71"/>
      <c r="AK77" s="169"/>
      <c r="AL77" s="171"/>
    </row>
    <row r="78" spans="1:38" s="10" customFormat="1" x14ac:dyDescent="0.2">
      <c r="A78" s="56">
        <v>10</v>
      </c>
      <c r="B78" s="56"/>
      <c r="C78" s="56"/>
      <c r="D78" s="56" t="s">
        <v>50</v>
      </c>
      <c r="E78" s="65" t="s">
        <v>51</v>
      </c>
      <c r="F78" s="65"/>
      <c r="G78" s="66" t="s">
        <v>2237</v>
      </c>
      <c r="H78" s="66" t="s">
        <v>1234</v>
      </c>
      <c r="I78" s="56" t="s">
        <v>450</v>
      </c>
      <c r="J78" s="56" t="s">
        <v>1080</v>
      </c>
      <c r="K78" s="56"/>
      <c r="L78" s="56"/>
      <c r="M78" s="56"/>
      <c r="N78" s="56"/>
      <c r="O78" s="56"/>
      <c r="P78" s="56"/>
      <c r="Q78" s="56"/>
      <c r="R78" s="56"/>
      <c r="S78" s="56"/>
      <c r="T78" s="56"/>
      <c r="U78" s="56"/>
      <c r="V78" s="56" t="s">
        <v>1504</v>
      </c>
      <c r="W78" s="56"/>
      <c r="X78" s="56"/>
      <c r="Y78" s="56" t="s">
        <v>1349</v>
      </c>
      <c r="Z78" s="56" t="s">
        <v>1349</v>
      </c>
      <c r="AA78" s="56"/>
      <c r="AB78" s="56"/>
      <c r="AC78" s="56"/>
      <c r="AD78" s="56"/>
      <c r="AE78" s="56"/>
      <c r="AF78" s="56"/>
      <c r="AG78" s="56"/>
      <c r="AH78" s="56"/>
      <c r="AI78" s="70"/>
      <c r="AJ78" s="71"/>
      <c r="AK78" s="169"/>
      <c r="AL78" s="171"/>
    </row>
    <row r="79" spans="1:38" s="10" customFormat="1" x14ac:dyDescent="0.2">
      <c r="A79" s="56">
        <v>10</v>
      </c>
      <c r="B79" s="56"/>
      <c r="C79" s="56"/>
      <c r="D79" s="56" t="s">
        <v>52</v>
      </c>
      <c r="E79" s="65" t="s">
        <v>53</v>
      </c>
      <c r="F79" s="65"/>
      <c r="G79" s="66" t="s">
        <v>2238</v>
      </c>
      <c r="H79" s="66" t="s">
        <v>1235</v>
      </c>
      <c r="I79" s="56" t="s">
        <v>450</v>
      </c>
      <c r="J79" s="56" t="s">
        <v>1080</v>
      </c>
      <c r="K79" s="56"/>
      <c r="L79" s="56"/>
      <c r="M79" s="56"/>
      <c r="N79" s="56"/>
      <c r="O79" s="56"/>
      <c r="P79" s="56"/>
      <c r="Q79" s="56"/>
      <c r="R79" s="56"/>
      <c r="S79" s="56"/>
      <c r="T79" s="56"/>
      <c r="U79" s="56"/>
      <c r="V79" s="56" t="s">
        <v>1505</v>
      </c>
      <c r="W79" s="56"/>
      <c r="X79" s="56"/>
      <c r="Y79" s="56" t="s">
        <v>1506</v>
      </c>
      <c r="Z79" s="56" t="s">
        <v>1506</v>
      </c>
      <c r="AA79" s="56"/>
      <c r="AB79" s="56"/>
      <c r="AC79" s="56"/>
      <c r="AD79" s="56"/>
      <c r="AE79" s="56"/>
      <c r="AF79" s="56"/>
      <c r="AG79" s="56"/>
      <c r="AH79" s="56"/>
      <c r="AI79" s="70"/>
      <c r="AJ79" s="71"/>
      <c r="AK79" s="169"/>
      <c r="AL79" s="171"/>
    </row>
    <row r="80" spans="1:38" s="10" customFormat="1" x14ac:dyDescent="0.2">
      <c r="A80" s="56">
        <v>10</v>
      </c>
      <c r="B80" s="56"/>
      <c r="C80" s="56"/>
      <c r="D80" s="56" t="s">
        <v>54</v>
      </c>
      <c r="E80" s="65" t="s">
        <v>55</v>
      </c>
      <c r="F80" s="65"/>
      <c r="G80" s="66" t="s">
        <v>2106</v>
      </c>
      <c r="H80" s="66" t="s">
        <v>1093</v>
      </c>
      <c r="I80" s="56" t="s">
        <v>450</v>
      </c>
      <c r="J80" s="56" t="s">
        <v>1080</v>
      </c>
      <c r="K80" s="56"/>
      <c r="L80" s="56"/>
      <c r="M80" s="56"/>
      <c r="N80" s="56"/>
      <c r="O80" s="56"/>
      <c r="P80" s="56"/>
      <c r="Q80" s="56"/>
      <c r="R80" s="56"/>
      <c r="S80" s="56"/>
      <c r="T80" s="56"/>
      <c r="U80" s="56"/>
      <c r="V80" s="56"/>
      <c r="W80" s="56"/>
      <c r="X80" s="56"/>
      <c r="Y80" s="56"/>
      <c r="Z80" s="56"/>
      <c r="AA80" s="56"/>
      <c r="AB80" s="56"/>
      <c r="AC80" s="56"/>
      <c r="AD80" s="56"/>
      <c r="AE80" s="56"/>
      <c r="AF80" s="56"/>
      <c r="AG80" s="56"/>
      <c r="AH80" s="56"/>
      <c r="AI80" s="70"/>
      <c r="AJ80" s="71"/>
      <c r="AK80" s="169"/>
      <c r="AL80" s="171"/>
    </row>
    <row r="81" spans="1:38" s="10" customFormat="1" x14ac:dyDescent="0.2">
      <c r="A81" s="56">
        <v>10</v>
      </c>
      <c r="B81" s="56"/>
      <c r="C81" s="56"/>
      <c r="D81" s="56" t="s">
        <v>56</v>
      </c>
      <c r="E81" s="65" t="s">
        <v>57</v>
      </c>
      <c r="F81" s="65"/>
      <c r="G81" s="66" t="s">
        <v>2107</v>
      </c>
      <c r="H81" s="66" t="s">
        <v>1094</v>
      </c>
      <c r="I81" s="56" t="s">
        <v>450</v>
      </c>
      <c r="J81" s="56" t="s">
        <v>1080</v>
      </c>
      <c r="K81" s="56"/>
      <c r="L81" s="56"/>
      <c r="M81" s="56"/>
      <c r="N81" s="56"/>
      <c r="O81" s="56"/>
      <c r="P81" s="56"/>
      <c r="Q81" s="56"/>
      <c r="R81" s="56"/>
      <c r="S81" s="56"/>
      <c r="T81" s="56"/>
      <c r="U81" s="56"/>
      <c r="V81" s="56"/>
      <c r="W81" s="56"/>
      <c r="X81" s="56"/>
      <c r="Y81" s="56"/>
      <c r="Z81" s="56"/>
      <c r="AA81" s="56"/>
      <c r="AB81" s="56"/>
      <c r="AC81" s="56"/>
      <c r="AD81" s="56"/>
      <c r="AE81" s="56"/>
      <c r="AF81" s="56"/>
      <c r="AG81" s="56"/>
      <c r="AH81" s="56"/>
      <c r="AI81" s="70"/>
      <c r="AJ81" s="71"/>
      <c r="AK81" s="169"/>
      <c r="AL81" s="171"/>
    </row>
    <row r="82" spans="1:38" s="10" customFormat="1" x14ac:dyDescent="0.2">
      <c r="A82" s="56">
        <v>10</v>
      </c>
      <c r="B82" s="56"/>
      <c r="C82" s="56"/>
      <c r="D82" s="56" t="s">
        <v>58</v>
      </c>
      <c r="E82" s="65" t="s">
        <v>59</v>
      </c>
      <c r="F82" s="65"/>
      <c r="G82" s="66" t="s">
        <v>2108</v>
      </c>
      <c r="H82" s="66" t="s">
        <v>1095</v>
      </c>
      <c r="I82" s="56" t="s">
        <v>450</v>
      </c>
      <c r="J82" s="56" t="s">
        <v>1080</v>
      </c>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70"/>
      <c r="AJ82" s="71"/>
      <c r="AK82" s="169"/>
      <c r="AL82" s="171"/>
    </row>
    <row r="83" spans="1:38" s="10" customFormat="1" x14ac:dyDescent="0.2">
      <c r="A83" s="56">
        <v>10</v>
      </c>
      <c r="B83" s="56"/>
      <c r="C83" s="56"/>
      <c r="D83" s="56" t="s">
        <v>60</v>
      </c>
      <c r="E83" s="65" t="s">
        <v>61</v>
      </c>
      <c r="F83" s="65"/>
      <c r="G83" s="66" t="s">
        <v>2109</v>
      </c>
      <c r="H83" s="66" t="s">
        <v>1389</v>
      </c>
      <c r="I83" s="56" t="s">
        <v>450</v>
      </c>
      <c r="J83" s="56" t="s">
        <v>1080</v>
      </c>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70"/>
      <c r="AJ83" s="71"/>
      <c r="AK83" s="169"/>
      <c r="AL83" s="171"/>
    </row>
    <row r="84" spans="1:38" s="10" customFormat="1" x14ac:dyDescent="0.2">
      <c r="A84" s="56">
        <v>10</v>
      </c>
      <c r="B84" s="56"/>
      <c r="C84" s="56"/>
      <c r="D84" s="56" t="s">
        <v>803</v>
      </c>
      <c r="E84" s="65" t="s">
        <v>804</v>
      </c>
      <c r="F84" s="65"/>
      <c r="G84" s="66" t="s">
        <v>2409</v>
      </c>
      <c r="H84" s="66" t="s">
        <v>1507</v>
      </c>
      <c r="I84" s="56" t="s">
        <v>1079</v>
      </c>
      <c r="J84" s="56" t="s">
        <v>1080</v>
      </c>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70"/>
      <c r="AJ84" s="71"/>
      <c r="AK84" s="169"/>
      <c r="AL84" s="171"/>
    </row>
    <row r="85" spans="1:38" s="10" customFormat="1" x14ac:dyDescent="0.2">
      <c r="A85" s="56">
        <v>10</v>
      </c>
      <c r="B85" s="56"/>
      <c r="C85" s="56"/>
      <c r="D85" s="56" t="s">
        <v>805</v>
      </c>
      <c r="E85" s="65" t="s">
        <v>806</v>
      </c>
      <c r="F85" s="65"/>
      <c r="G85" s="66" t="s">
        <v>2410</v>
      </c>
      <c r="H85" s="66" t="s">
        <v>1508</v>
      </c>
      <c r="I85" s="56" t="s">
        <v>1079</v>
      </c>
      <c r="J85" s="56" t="s">
        <v>1080</v>
      </c>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70"/>
      <c r="AJ85" s="71"/>
      <c r="AK85" s="72"/>
      <c r="AL85" s="74"/>
    </row>
    <row r="86" spans="1:38" s="10" customFormat="1" x14ac:dyDescent="0.2">
      <c r="A86" s="56">
        <v>10</v>
      </c>
      <c r="B86" s="56"/>
      <c r="C86" s="56"/>
      <c r="D86" s="56" t="s">
        <v>807</v>
      </c>
      <c r="E86" s="65" t="s">
        <v>808</v>
      </c>
      <c r="F86" s="65"/>
      <c r="G86" s="66" t="s">
        <v>2411</v>
      </c>
      <c r="H86" s="66" t="s">
        <v>1509</v>
      </c>
      <c r="I86" s="56" t="s">
        <v>1079</v>
      </c>
      <c r="J86" s="56" t="s">
        <v>1079</v>
      </c>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70"/>
      <c r="AJ86" s="71"/>
      <c r="AK86" s="169"/>
      <c r="AL86" s="171"/>
    </row>
    <row r="87" spans="1:38" s="10" customFormat="1" x14ac:dyDescent="0.2">
      <c r="A87" s="56">
        <v>10</v>
      </c>
      <c r="B87" s="56"/>
      <c r="C87" s="56"/>
      <c r="D87" s="56" t="s">
        <v>809</v>
      </c>
      <c r="E87" s="65" t="s">
        <v>810</v>
      </c>
      <c r="F87" s="65"/>
      <c r="G87" s="66" t="s">
        <v>2412</v>
      </c>
      <c r="H87" s="66" t="s">
        <v>1510</v>
      </c>
      <c r="I87" s="56" t="s">
        <v>1079</v>
      </c>
      <c r="J87" s="56" t="s">
        <v>1079</v>
      </c>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70"/>
      <c r="AJ87" s="71"/>
      <c r="AK87" s="169"/>
      <c r="AL87" s="171"/>
    </row>
    <row r="88" spans="1:38" s="10" customFormat="1" x14ac:dyDescent="0.2">
      <c r="A88" s="56">
        <v>10</v>
      </c>
      <c r="B88" s="56"/>
      <c r="C88" s="56"/>
      <c r="D88" s="56" t="s">
        <v>811</v>
      </c>
      <c r="E88" s="65" t="s">
        <v>808</v>
      </c>
      <c r="F88" s="65"/>
      <c r="G88" s="66" t="s">
        <v>2413</v>
      </c>
      <c r="H88" s="66" t="s">
        <v>1511</v>
      </c>
      <c r="I88" s="56" t="s">
        <v>1079</v>
      </c>
      <c r="J88" s="56" t="s">
        <v>1079</v>
      </c>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70"/>
      <c r="AJ88" s="71"/>
      <c r="AK88" s="169"/>
      <c r="AL88" s="171"/>
    </row>
    <row r="89" spans="1:38" s="10" customFormat="1" x14ac:dyDescent="0.2">
      <c r="A89" s="56">
        <v>10</v>
      </c>
      <c r="B89" s="56"/>
      <c r="C89" s="56"/>
      <c r="D89" s="56" t="s">
        <v>812</v>
      </c>
      <c r="E89" s="65" t="s">
        <v>813</v>
      </c>
      <c r="F89" s="65"/>
      <c r="G89" s="66" t="s">
        <v>2414</v>
      </c>
      <c r="H89" s="66" t="s">
        <v>1512</v>
      </c>
      <c r="I89" s="56" t="s">
        <v>1079</v>
      </c>
      <c r="J89" s="56" t="s">
        <v>1079</v>
      </c>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70"/>
      <c r="AJ89" s="71"/>
      <c r="AK89" s="169"/>
      <c r="AL89" s="171"/>
    </row>
    <row r="90" spans="1:38" s="10" customFormat="1" x14ac:dyDescent="0.2">
      <c r="A90" s="56">
        <v>10</v>
      </c>
      <c r="B90" s="56"/>
      <c r="C90" s="56"/>
      <c r="D90" s="56" t="s">
        <v>814</v>
      </c>
      <c r="E90" s="65" t="s">
        <v>339</v>
      </c>
      <c r="F90" s="65"/>
      <c r="G90" s="66" t="s">
        <v>2415</v>
      </c>
      <c r="H90" s="66" t="s">
        <v>1513</v>
      </c>
      <c r="I90" s="56" t="s">
        <v>1079</v>
      </c>
      <c r="J90" s="56" t="s">
        <v>1079</v>
      </c>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70"/>
      <c r="AJ90" s="71"/>
      <c r="AK90" s="169"/>
      <c r="AL90" s="171"/>
    </row>
    <row r="91" spans="1:38" s="10" customFormat="1" x14ac:dyDescent="0.2">
      <c r="A91" s="56">
        <v>10</v>
      </c>
      <c r="B91" s="56"/>
      <c r="C91" s="56"/>
      <c r="D91" s="56" t="s">
        <v>815</v>
      </c>
      <c r="E91" s="65" t="s">
        <v>816</v>
      </c>
      <c r="F91" s="65"/>
      <c r="G91" s="66" t="s">
        <v>2416</v>
      </c>
      <c r="H91" s="66" t="s">
        <v>1514</v>
      </c>
      <c r="I91" s="56" t="s">
        <v>1079</v>
      </c>
      <c r="J91" s="56" t="s">
        <v>1079</v>
      </c>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70"/>
      <c r="AJ91" s="71"/>
      <c r="AK91" s="169"/>
      <c r="AL91" s="171"/>
    </row>
    <row r="92" spans="1:38" s="10" customFormat="1" x14ac:dyDescent="0.2">
      <c r="A92" s="56">
        <v>10</v>
      </c>
      <c r="B92" s="56"/>
      <c r="C92" s="56"/>
      <c r="D92" s="56" t="s">
        <v>817</v>
      </c>
      <c r="E92" s="65" t="s">
        <v>339</v>
      </c>
      <c r="F92" s="65"/>
      <c r="G92" s="66" t="s">
        <v>2417</v>
      </c>
      <c r="H92" s="66" t="s">
        <v>1515</v>
      </c>
      <c r="I92" s="56" t="s">
        <v>1079</v>
      </c>
      <c r="J92" s="56" t="s">
        <v>1079</v>
      </c>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70"/>
      <c r="AJ92" s="71"/>
      <c r="AK92" s="169"/>
      <c r="AL92" s="171"/>
    </row>
    <row r="93" spans="1:38" s="10" customFormat="1" x14ac:dyDescent="0.2">
      <c r="A93" s="56">
        <v>10</v>
      </c>
      <c r="B93" s="56"/>
      <c r="C93" s="56"/>
      <c r="D93" s="56" t="s">
        <v>818</v>
      </c>
      <c r="E93" s="65" t="s">
        <v>816</v>
      </c>
      <c r="F93" s="65"/>
      <c r="G93" s="66" t="s">
        <v>2418</v>
      </c>
      <c r="H93" s="66" t="s">
        <v>1516</v>
      </c>
      <c r="I93" s="56" t="s">
        <v>1079</v>
      </c>
      <c r="J93" s="56" t="s">
        <v>1079</v>
      </c>
      <c r="K93" s="56"/>
      <c r="L93" s="56"/>
      <c r="M93" s="56"/>
      <c r="N93" s="56"/>
      <c r="O93" s="56"/>
      <c r="P93" s="56"/>
      <c r="Q93" s="56"/>
      <c r="R93" s="56"/>
      <c r="S93" s="56"/>
      <c r="T93" s="56"/>
      <c r="U93" s="56"/>
      <c r="V93" s="56"/>
      <c r="W93" s="56"/>
      <c r="X93" s="56"/>
      <c r="Y93" s="56"/>
      <c r="Z93" s="56"/>
      <c r="AA93" s="56"/>
      <c r="AB93" s="56"/>
      <c r="AC93" s="56"/>
      <c r="AD93" s="56"/>
      <c r="AE93" s="56"/>
      <c r="AF93" s="56"/>
      <c r="AG93" s="56"/>
      <c r="AH93" s="56"/>
      <c r="AI93" s="70"/>
      <c r="AJ93" s="71"/>
      <c r="AK93" s="169"/>
      <c r="AL93" s="171"/>
    </row>
    <row r="94" spans="1:38" s="10" customFormat="1" x14ac:dyDescent="0.2">
      <c r="A94" s="56">
        <v>10</v>
      </c>
      <c r="B94" s="56"/>
      <c r="C94" s="56"/>
      <c r="D94" s="56" t="s">
        <v>819</v>
      </c>
      <c r="E94" s="65" t="s">
        <v>785</v>
      </c>
      <c r="F94" s="65"/>
      <c r="G94" s="66" t="s">
        <v>2154</v>
      </c>
      <c r="H94" s="66" t="s">
        <v>1517</v>
      </c>
      <c r="I94" s="56" t="s">
        <v>1079</v>
      </c>
      <c r="J94" s="56" t="s">
        <v>1079</v>
      </c>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70"/>
      <c r="AJ94" s="71"/>
      <c r="AK94" s="72"/>
      <c r="AL94" s="74"/>
    </row>
    <row r="95" spans="1:38" s="10" customFormat="1" x14ac:dyDescent="0.2">
      <c r="A95" s="56">
        <v>10</v>
      </c>
      <c r="B95" s="56"/>
      <c r="C95" s="56"/>
      <c r="D95" s="56" t="s">
        <v>820</v>
      </c>
      <c r="E95" s="65" t="s">
        <v>99</v>
      </c>
      <c r="F95" s="65"/>
      <c r="G95" s="66" t="s">
        <v>2419</v>
      </c>
      <c r="H95" s="66" t="s">
        <v>1518</v>
      </c>
      <c r="I95" s="56" t="s">
        <v>1079</v>
      </c>
      <c r="J95" s="56" t="s">
        <v>1079</v>
      </c>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70"/>
      <c r="AJ95" s="71"/>
      <c r="AK95" s="169"/>
      <c r="AL95" s="171"/>
    </row>
    <row r="96" spans="1:38" s="10" customFormat="1" x14ac:dyDescent="0.2">
      <c r="A96" s="56">
        <v>10</v>
      </c>
      <c r="B96" s="56"/>
      <c r="C96" s="56"/>
      <c r="D96" s="56" t="s">
        <v>821</v>
      </c>
      <c r="E96" s="65" t="s">
        <v>822</v>
      </c>
      <c r="F96" s="65"/>
      <c r="G96" s="66" t="s">
        <v>2420</v>
      </c>
      <c r="H96" s="66" t="s">
        <v>1519</v>
      </c>
      <c r="I96" s="56" t="s">
        <v>1079</v>
      </c>
      <c r="J96" s="56" t="s">
        <v>1079</v>
      </c>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70"/>
      <c r="AJ96" s="71"/>
      <c r="AK96" s="169"/>
      <c r="AL96" s="171"/>
    </row>
    <row r="97" spans="1:38" s="10" customFormat="1" x14ac:dyDescent="0.2">
      <c r="A97" s="56">
        <v>10</v>
      </c>
      <c r="B97" s="56"/>
      <c r="C97" s="56"/>
      <c r="D97" s="56" t="s">
        <v>68</v>
      </c>
      <c r="E97" s="65" t="s">
        <v>69</v>
      </c>
      <c r="F97" s="65"/>
      <c r="G97" s="66" t="s">
        <v>2164</v>
      </c>
      <c r="H97" s="66" t="s">
        <v>1163</v>
      </c>
      <c r="I97" s="56" t="s">
        <v>1079</v>
      </c>
      <c r="J97" s="56" t="s">
        <v>1080</v>
      </c>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70"/>
      <c r="AJ97" s="71"/>
      <c r="AK97" s="169"/>
      <c r="AL97" s="171"/>
    </row>
    <row r="98" spans="1:38" s="10" customFormat="1" x14ac:dyDescent="0.2">
      <c r="A98" s="56">
        <v>10</v>
      </c>
      <c r="B98" s="56"/>
      <c r="C98" s="56"/>
      <c r="D98" s="56" t="s">
        <v>654</v>
      </c>
      <c r="E98" s="65" t="s">
        <v>1578</v>
      </c>
      <c r="F98" s="65"/>
      <c r="G98" s="66" t="s">
        <v>2203</v>
      </c>
      <c r="H98" s="66" t="s">
        <v>1520</v>
      </c>
      <c r="I98" s="56" t="s">
        <v>1079</v>
      </c>
      <c r="J98" s="56" t="s">
        <v>1080</v>
      </c>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70"/>
      <c r="AJ98" s="71"/>
      <c r="AK98" s="169"/>
      <c r="AL98" s="171"/>
    </row>
    <row r="99" spans="1:38" s="10" customFormat="1" x14ac:dyDescent="0.2">
      <c r="A99" s="56">
        <v>10</v>
      </c>
      <c r="B99" s="56"/>
      <c r="C99" s="56"/>
      <c r="D99" s="56" t="s">
        <v>86</v>
      </c>
      <c r="E99" s="65" t="s">
        <v>87</v>
      </c>
      <c r="F99" s="65"/>
      <c r="G99" s="66" t="s">
        <v>2327</v>
      </c>
      <c r="H99" s="66" t="s">
        <v>1521</v>
      </c>
      <c r="I99" s="56" t="s">
        <v>450</v>
      </c>
      <c r="J99" s="56" t="s">
        <v>1080</v>
      </c>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70"/>
      <c r="AJ99" s="71"/>
      <c r="AK99" s="169"/>
      <c r="AL99" s="171"/>
    </row>
    <row r="100" spans="1:38" s="10" customFormat="1" x14ac:dyDescent="0.2">
      <c r="A100" s="56">
        <v>10</v>
      </c>
      <c r="B100" s="56"/>
      <c r="C100" s="56"/>
      <c r="D100" s="56" t="s">
        <v>131</v>
      </c>
      <c r="E100" s="65" t="s">
        <v>146</v>
      </c>
      <c r="F100" s="65"/>
      <c r="G100" s="66" t="s">
        <v>2152</v>
      </c>
      <c r="H100" s="66" t="s">
        <v>1151</v>
      </c>
      <c r="I100" s="56" t="s">
        <v>1079</v>
      </c>
      <c r="J100" s="56" t="s">
        <v>1080</v>
      </c>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70"/>
      <c r="AJ100" s="71"/>
      <c r="AK100" s="169"/>
      <c r="AL100" s="171"/>
    </row>
    <row r="101" spans="1:38" s="10" customFormat="1" x14ac:dyDescent="0.2">
      <c r="A101" s="56">
        <v>10</v>
      </c>
      <c r="B101" s="56"/>
      <c r="C101" s="56"/>
      <c r="D101" s="56" t="s">
        <v>160</v>
      </c>
      <c r="E101" s="65" t="s">
        <v>169</v>
      </c>
      <c r="F101" s="65"/>
      <c r="G101" s="66" t="s">
        <v>2204</v>
      </c>
      <c r="H101" s="66" t="s">
        <v>1203</v>
      </c>
      <c r="I101" s="56" t="s">
        <v>1079</v>
      </c>
      <c r="J101" s="56" t="s">
        <v>1080</v>
      </c>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6"/>
      <c r="AH101" s="56"/>
      <c r="AI101" s="70"/>
      <c r="AJ101" s="71"/>
      <c r="AK101" s="169"/>
      <c r="AL101" s="171"/>
    </row>
    <row r="102" spans="1:38" s="10" customFormat="1" x14ac:dyDescent="0.2">
      <c r="A102" s="56">
        <v>10</v>
      </c>
      <c r="B102" s="56"/>
      <c r="C102" s="56"/>
      <c r="D102" s="56" t="s">
        <v>823</v>
      </c>
      <c r="E102" s="65" t="s">
        <v>1579</v>
      </c>
      <c r="F102" s="65"/>
      <c r="G102" s="66" t="s">
        <v>2328</v>
      </c>
      <c r="H102" s="66" t="s">
        <v>1340</v>
      </c>
      <c r="I102" s="56" t="s">
        <v>450</v>
      </c>
      <c r="J102" s="56" t="s">
        <v>450</v>
      </c>
      <c r="K102" s="56"/>
      <c r="L102" s="56"/>
      <c r="M102" s="56"/>
      <c r="N102" s="56"/>
      <c r="O102" s="56"/>
      <c r="P102" s="56"/>
      <c r="Q102" s="56"/>
      <c r="R102" s="56" t="s">
        <v>450</v>
      </c>
      <c r="S102" s="56"/>
      <c r="T102" s="56"/>
      <c r="U102" s="56"/>
      <c r="V102" s="56"/>
      <c r="W102" s="56"/>
      <c r="X102" s="56"/>
      <c r="Y102" s="56"/>
      <c r="Z102" s="56"/>
      <c r="AA102" s="56"/>
      <c r="AB102" s="56"/>
      <c r="AC102" s="56"/>
      <c r="AD102" s="56"/>
      <c r="AE102" s="56"/>
      <c r="AF102" s="56"/>
      <c r="AG102" s="56"/>
      <c r="AH102" s="56"/>
      <c r="AI102" s="70"/>
      <c r="AJ102" s="71"/>
      <c r="AK102" s="169"/>
      <c r="AL102" s="171"/>
    </row>
    <row r="103" spans="1:38" s="10" customFormat="1" x14ac:dyDescent="0.2">
      <c r="A103" s="56">
        <v>10</v>
      </c>
      <c r="B103" s="56"/>
      <c r="C103" s="56"/>
      <c r="D103" s="56" t="s">
        <v>824</v>
      </c>
      <c r="E103" s="65" t="s">
        <v>95</v>
      </c>
      <c r="F103" s="65"/>
      <c r="G103" s="66" t="s">
        <v>2421</v>
      </c>
      <c r="H103" s="66" t="s">
        <v>1522</v>
      </c>
      <c r="I103" s="56" t="s">
        <v>1079</v>
      </c>
      <c r="J103" s="56" t="s">
        <v>1080</v>
      </c>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70"/>
      <c r="AJ103" s="71"/>
      <c r="AK103" s="72"/>
      <c r="AL103" s="74"/>
    </row>
    <row r="104" spans="1:38" s="10" customFormat="1" x14ac:dyDescent="0.2">
      <c r="A104" s="56">
        <v>10</v>
      </c>
      <c r="B104" s="56"/>
      <c r="C104" s="56"/>
      <c r="D104" s="56" t="s">
        <v>825</v>
      </c>
      <c r="E104" s="65" t="s">
        <v>1580</v>
      </c>
      <c r="F104" s="65"/>
      <c r="G104" s="66" t="s">
        <v>2422</v>
      </c>
      <c r="H104" s="66" t="s">
        <v>1523</v>
      </c>
      <c r="I104" s="56" t="s">
        <v>1079</v>
      </c>
      <c r="J104" s="56" t="s">
        <v>1080</v>
      </c>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70"/>
      <c r="AJ104" s="71"/>
      <c r="AK104" s="72"/>
      <c r="AL104" s="74"/>
    </row>
    <row r="105" spans="1:38" s="10" customFormat="1" x14ac:dyDescent="0.2">
      <c r="A105" s="56">
        <v>10</v>
      </c>
      <c r="B105" s="56"/>
      <c r="C105" s="56"/>
      <c r="D105" s="56" t="s">
        <v>826</v>
      </c>
      <c r="E105" s="65" t="s">
        <v>95</v>
      </c>
      <c r="F105" s="65"/>
      <c r="G105" s="66" t="s">
        <v>2423</v>
      </c>
      <c r="H105" s="66" t="s">
        <v>1524</v>
      </c>
      <c r="I105" s="56" t="s">
        <v>1079</v>
      </c>
      <c r="J105" s="56" t="s">
        <v>1080</v>
      </c>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70"/>
      <c r="AJ105" s="71"/>
      <c r="AK105" s="72"/>
      <c r="AL105" s="74"/>
    </row>
    <row r="106" spans="1:38" s="10" customFormat="1" x14ac:dyDescent="0.2">
      <c r="A106" s="56">
        <v>10</v>
      </c>
      <c r="B106" s="56"/>
      <c r="C106" s="56"/>
      <c r="D106" s="56" t="s">
        <v>827</v>
      </c>
      <c r="E106" s="65" t="s">
        <v>1580</v>
      </c>
      <c r="F106" s="65"/>
      <c r="G106" s="66" t="s">
        <v>2424</v>
      </c>
      <c r="H106" s="66" t="s">
        <v>1525</v>
      </c>
      <c r="I106" s="56" t="s">
        <v>1079</v>
      </c>
      <c r="J106" s="56" t="s">
        <v>1080</v>
      </c>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70"/>
      <c r="AJ106" s="71"/>
      <c r="AK106" s="72"/>
      <c r="AL106" s="74"/>
    </row>
    <row r="107" spans="1:38" s="10" customFormat="1" x14ac:dyDescent="0.2">
      <c r="A107" s="56">
        <v>10</v>
      </c>
      <c r="B107" s="56"/>
      <c r="C107" s="56"/>
      <c r="D107" s="56" t="s">
        <v>828</v>
      </c>
      <c r="E107" s="65" t="s">
        <v>1581</v>
      </c>
      <c r="F107" s="65"/>
      <c r="G107" s="66" t="s">
        <v>2425</v>
      </c>
      <c r="H107" s="66" t="s">
        <v>1526</v>
      </c>
      <c r="I107" s="56" t="s">
        <v>1079</v>
      </c>
      <c r="J107" s="56" t="s">
        <v>1080</v>
      </c>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70"/>
      <c r="AJ107" s="71"/>
      <c r="AK107" s="169"/>
      <c r="AL107" s="171"/>
    </row>
    <row r="108" spans="1:38" s="10" customFormat="1" x14ac:dyDescent="0.2">
      <c r="A108" s="56">
        <v>10</v>
      </c>
      <c r="B108" s="56"/>
      <c r="C108" s="56"/>
      <c r="D108" s="56" t="s">
        <v>829</v>
      </c>
      <c r="E108" s="65" t="s">
        <v>1582</v>
      </c>
      <c r="F108" s="65"/>
      <c r="G108" s="66" t="s">
        <v>2426</v>
      </c>
      <c r="H108" s="66" t="s">
        <v>1527</v>
      </c>
      <c r="I108" s="56" t="s">
        <v>1079</v>
      </c>
      <c r="J108" s="56" t="s">
        <v>1080</v>
      </c>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70"/>
      <c r="AJ108" s="71"/>
      <c r="AK108" s="169"/>
      <c r="AL108" s="171"/>
    </row>
    <row r="109" spans="1:38" s="10" customFormat="1" ht="26" x14ac:dyDescent="0.2">
      <c r="A109" s="56">
        <v>10</v>
      </c>
      <c r="B109" s="56"/>
      <c r="C109" s="56"/>
      <c r="D109" s="56" t="s">
        <v>830</v>
      </c>
      <c r="E109" s="65" t="s">
        <v>1583</v>
      </c>
      <c r="F109" s="65"/>
      <c r="G109" s="66" t="s">
        <v>2145</v>
      </c>
      <c r="H109" s="66" t="s">
        <v>1528</v>
      </c>
      <c r="I109" s="56" t="s">
        <v>1079</v>
      </c>
      <c r="J109" s="56" t="s">
        <v>1080</v>
      </c>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70"/>
      <c r="AJ109" s="71"/>
      <c r="AK109" s="72"/>
      <c r="AL109" s="74"/>
    </row>
    <row r="110" spans="1:38" s="10" customFormat="1" ht="26" x14ac:dyDescent="0.2">
      <c r="A110" s="56">
        <v>10</v>
      </c>
      <c r="B110" s="56"/>
      <c r="C110" s="56"/>
      <c r="D110" s="56" t="s">
        <v>831</v>
      </c>
      <c r="E110" s="65" t="s">
        <v>832</v>
      </c>
      <c r="F110" s="65"/>
      <c r="G110" s="66" t="s">
        <v>2427</v>
      </c>
      <c r="H110" s="66" t="s">
        <v>1529</v>
      </c>
      <c r="I110" s="56" t="s">
        <v>1079</v>
      </c>
      <c r="J110" s="56" t="s">
        <v>1080</v>
      </c>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70"/>
      <c r="AJ110" s="71"/>
      <c r="AK110" s="72"/>
      <c r="AL110" s="74"/>
    </row>
    <row r="111" spans="1:38" s="10" customFormat="1" x14ac:dyDescent="0.2">
      <c r="A111" s="56">
        <v>10</v>
      </c>
      <c r="B111" s="56"/>
      <c r="C111" s="56"/>
      <c r="D111" s="56" t="s">
        <v>391</v>
      </c>
      <c r="E111" s="65" t="s">
        <v>392</v>
      </c>
      <c r="F111" s="65"/>
      <c r="G111" s="66" t="s">
        <v>2224</v>
      </c>
      <c r="H111" s="66" t="s">
        <v>1220</v>
      </c>
      <c r="I111" s="56" t="s">
        <v>1079</v>
      </c>
      <c r="J111" s="56" t="s">
        <v>1079</v>
      </c>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70"/>
      <c r="AJ111" s="71"/>
      <c r="AK111" s="169"/>
      <c r="AL111" s="171"/>
    </row>
    <row r="112" spans="1:38" s="10" customFormat="1" x14ac:dyDescent="0.2">
      <c r="A112" s="56">
        <v>10</v>
      </c>
      <c r="B112" s="56"/>
      <c r="C112" s="56"/>
      <c r="D112" s="56" t="s">
        <v>833</v>
      </c>
      <c r="E112" s="65" t="s">
        <v>834</v>
      </c>
      <c r="F112" s="65"/>
      <c r="G112" s="66" t="s">
        <v>2428</v>
      </c>
      <c r="H112" s="66" t="s">
        <v>1530</v>
      </c>
      <c r="I112" s="56" t="s">
        <v>1079</v>
      </c>
      <c r="J112" s="56" t="s">
        <v>1079</v>
      </c>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70"/>
      <c r="AJ112" s="71"/>
      <c r="AK112" s="169"/>
      <c r="AL112" s="171"/>
    </row>
    <row r="113" spans="1:38" s="10" customFormat="1" x14ac:dyDescent="0.2">
      <c r="A113" s="56">
        <v>10</v>
      </c>
      <c r="B113" s="56"/>
      <c r="C113" s="56"/>
      <c r="D113" s="56" t="s">
        <v>393</v>
      </c>
      <c r="E113" s="65" t="s">
        <v>394</v>
      </c>
      <c r="F113" s="65"/>
      <c r="G113" s="66" t="s">
        <v>2429</v>
      </c>
      <c r="H113" s="66" t="s">
        <v>1531</v>
      </c>
      <c r="I113" s="56" t="s">
        <v>1079</v>
      </c>
      <c r="J113" s="56" t="s">
        <v>1079</v>
      </c>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70"/>
      <c r="AJ113" s="71"/>
      <c r="AK113" s="169"/>
      <c r="AL113" s="171"/>
    </row>
    <row r="114" spans="1:38" s="10" customFormat="1" x14ac:dyDescent="0.2">
      <c r="A114" s="56">
        <v>10</v>
      </c>
      <c r="B114" s="56"/>
      <c r="C114" s="56"/>
      <c r="D114" s="56" t="s">
        <v>835</v>
      </c>
      <c r="E114" s="65" t="s">
        <v>836</v>
      </c>
      <c r="F114" s="65"/>
      <c r="G114" s="66" t="s">
        <v>2430</v>
      </c>
      <c r="H114" s="66" t="s">
        <v>1532</v>
      </c>
      <c r="I114" s="56" t="s">
        <v>1079</v>
      </c>
      <c r="J114" s="56" t="s">
        <v>1079</v>
      </c>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70"/>
      <c r="AJ114" s="71"/>
      <c r="AK114" s="169"/>
      <c r="AL114" s="171"/>
    </row>
    <row r="115" spans="1:38" s="10" customFormat="1" x14ac:dyDescent="0.2">
      <c r="A115" s="56">
        <v>10</v>
      </c>
      <c r="B115" s="56"/>
      <c r="C115" s="56"/>
      <c r="D115" s="56" t="s">
        <v>1584</v>
      </c>
      <c r="E115" s="65" t="s">
        <v>837</v>
      </c>
      <c r="F115" s="65"/>
      <c r="G115" s="66" t="s">
        <v>2097</v>
      </c>
      <c r="H115" s="66" t="s">
        <v>1533</v>
      </c>
      <c r="I115" s="56" t="s">
        <v>1079</v>
      </c>
      <c r="J115" s="56" t="s">
        <v>1080</v>
      </c>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70"/>
      <c r="AJ115" s="71"/>
      <c r="AK115" s="72"/>
      <c r="AL115" s="74"/>
    </row>
    <row r="116" spans="1:38" s="10" customFormat="1" x14ac:dyDescent="0.2">
      <c r="A116" s="56">
        <v>10</v>
      </c>
      <c r="B116" s="56"/>
      <c r="C116" s="56"/>
      <c r="D116" s="56" t="s">
        <v>838</v>
      </c>
      <c r="E116" s="65" t="s">
        <v>839</v>
      </c>
      <c r="F116" s="65"/>
      <c r="G116" s="66" t="s">
        <v>2431</v>
      </c>
      <c r="H116" s="66" t="s">
        <v>1534</v>
      </c>
      <c r="I116" s="56" t="s">
        <v>1079</v>
      </c>
      <c r="J116" s="56" t="s">
        <v>1079</v>
      </c>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70"/>
      <c r="AJ116" s="71"/>
      <c r="AK116" s="169"/>
      <c r="AL116" s="171"/>
    </row>
    <row r="117" spans="1:38" s="10" customFormat="1" x14ac:dyDescent="0.2">
      <c r="A117" s="56">
        <v>10</v>
      </c>
      <c r="B117" s="56"/>
      <c r="C117" s="56"/>
      <c r="D117" s="56" t="s">
        <v>840</v>
      </c>
      <c r="E117" s="65" t="s">
        <v>841</v>
      </c>
      <c r="F117" s="65"/>
      <c r="G117" s="66" t="s">
        <v>2432</v>
      </c>
      <c r="H117" s="66" t="s">
        <v>1535</v>
      </c>
      <c r="I117" s="56" t="s">
        <v>1079</v>
      </c>
      <c r="J117" s="56" t="s">
        <v>1079</v>
      </c>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70"/>
      <c r="AJ117" s="71"/>
      <c r="AK117" s="169"/>
      <c r="AL117" s="171"/>
    </row>
    <row r="118" spans="1:38" s="10" customFormat="1" x14ac:dyDescent="0.2">
      <c r="A118" s="56">
        <v>10</v>
      </c>
      <c r="B118" s="56"/>
      <c r="C118" s="56"/>
      <c r="D118" s="56" t="s">
        <v>842</v>
      </c>
      <c r="E118" s="65" t="s">
        <v>839</v>
      </c>
      <c r="F118" s="65"/>
      <c r="G118" s="66" t="s">
        <v>2433</v>
      </c>
      <c r="H118" s="66" t="s">
        <v>1536</v>
      </c>
      <c r="I118" s="56" t="s">
        <v>1079</v>
      </c>
      <c r="J118" s="56" t="s">
        <v>1079</v>
      </c>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70"/>
      <c r="AJ118" s="71"/>
      <c r="AK118" s="169"/>
      <c r="AL118" s="171"/>
    </row>
    <row r="119" spans="1:38" s="10" customFormat="1" x14ac:dyDescent="0.2">
      <c r="A119" s="56">
        <v>10</v>
      </c>
      <c r="B119" s="56"/>
      <c r="C119" s="56"/>
      <c r="D119" s="56" t="s">
        <v>843</v>
      </c>
      <c r="E119" s="65" t="s">
        <v>841</v>
      </c>
      <c r="F119" s="65"/>
      <c r="G119" s="66" t="s">
        <v>2434</v>
      </c>
      <c r="H119" s="66" t="s">
        <v>1537</v>
      </c>
      <c r="I119" s="56" t="s">
        <v>1079</v>
      </c>
      <c r="J119" s="56" t="s">
        <v>1079</v>
      </c>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70"/>
      <c r="AJ119" s="71"/>
      <c r="AK119" s="169"/>
      <c r="AL119" s="171"/>
    </row>
    <row r="120" spans="1:38" s="10" customFormat="1" x14ac:dyDescent="0.2">
      <c r="A120" s="56">
        <v>10</v>
      </c>
      <c r="B120" s="56"/>
      <c r="C120" s="56"/>
      <c r="D120" s="56" t="s">
        <v>844</v>
      </c>
      <c r="E120" s="65" t="s">
        <v>839</v>
      </c>
      <c r="F120" s="65"/>
      <c r="G120" s="66" t="s">
        <v>2435</v>
      </c>
      <c r="H120" s="66" t="s">
        <v>1538</v>
      </c>
      <c r="I120" s="56" t="s">
        <v>1079</v>
      </c>
      <c r="J120" s="56" t="s">
        <v>1079</v>
      </c>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70"/>
      <c r="AJ120" s="71"/>
      <c r="AK120" s="169"/>
      <c r="AL120" s="171"/>
    </row>
    <row r="121" spans="1:38" s="10" customFormat="1" x14ac:dyDescent="0.2">
      <c r="A121" s="56">
        <v>10</v>
      </c>
      <c r="B121" s="56"/>
      <c r="C121" s="56"/>
      <c r="D121" s="56" t="s">
        <v>845</v>
      </c>
      <c r="E121" s="65" t="s">
        <v>841</v>
      </c>
      <c r="F121" s="65"/>
      <c r="G121" s="66" t="s">
        <v>2436</v>
      </c>
      <c r="H121" s="66" t="s">
        <v>1539</v>
      </c>
      <c r="I121" s="56" t="s">
        <v>1079</v>
      </c>
      <c r="J121" s="56" t="s">
        <v>1079</v>
      </c>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70"/>
      <c r="AJ121" s="71"/>
      <c r="AK121" s="169"/>
      <c r="AL121" s="171"/>
    </row>
    <row r="122" spans="1:38" s="10" customFormat="1" x14ac:dyDescent="0.2">
      <c r="A122" s="56">
        <v>10</v>
      </c>
      <c r="B122" s="56"/>
      <c r="C122" s="56"/>
      <c r="D122" s="56" t="s">
        <v>846</v>
      </c>
      <c r="E122" s="65" t="s">
        <v>839</v>
      </c>
      <c r="F122" s="65"/>
      <c r="G122" s="66" t="s">
        <v>2437</v>
      </c>
      <c r="H122" s="66" t="s">
        <v>1540</v>
      </c>
      <c r="I122" s="56" t="s">
        <v>1079</v>
      </c>
      <c r="J122" s="56" t="s">
        <v>1079</v>
      </c>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70"/>
      <c r="AJ122" s="71"/>
      <c r="AK122" s="169"/>
      <c r="AL122" s="171"/>
    </row>
    <row r="123" spans="1:38" s="10" customFormat="1" x14ac:dyDescent="0.2">
      <c r="A123" s="56">
        <v>10</v>
      </c>
      <c r="B123" s="56"/>
      <c r="C123" s="56"/>
      <c r="D123" s="56" t="s">
        <v>847</v>
      </c>
      <c r="E123" s="65" t="s">
        <v>841</v>
      </c>
      <c r="F123" s="65"/>
      <c r="G123" s="66" t="s">
        <v>2438</v>
      </c>
      <c r="H123" s="66" t="s">
        <v>1541</v>
      </c>
      <c r="I123" s="56" t="s">
        <v>1079</v>
      </c>
      <c r="J123" s="56" t="s">
        <v>1079</v>
      </c>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70"/>
      <c r="AJ123" s="71"/>
      <c r="AK123" s="169"/>
      <c r="AL123" s="171"/>
    </row>
    <row r="124" spans="1:38" s="10" customFormat="1" x14ac:dyDescent="0.2">
      <c r="A124" s="56">
        <v>10</v>
      </c>
      <c r="B124" s="56"/>
      <c r="C124" s="56"/>
      <c r="D124" s="56" t="s">
        <v>848</v>
      </c>
      <c r="E124" s="65" t="s">
        <v>839</v>
      </c>
      <c r="F124" s="65"/>
      <c r="G124" s="66" t="s">
        <v>2439</v>
      </c>
      <c r="H124" s="66" t="s">
        <v>1542</v>
      </c>
      <c r="I124" s="56" t="s">
        <v>1079</v>
      </c>
      <c r="J124" s="56" t="s">
        <v>1079</v>
      </c>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70"/>
      <c r="AJ124" s="71"/>
      <c r="AK124" s="169"/>
      <c r="AL124" s="171"/>
    </row>
    <row r="125" spans="1:38" s="10" customFormat="1" x14ac:dyDescent="0.2">
      <c r="A125" s="56">
        <v>10</v>
      </c>
      <c r="B125" s="56"/>
      <c r="C125" s="56"/>
      <c r="D125" s="56" t="s">
        <v>849</v>
      </c>
      <c r="E125" s="65" t="s">
        <v>841</v>
      </c>
      <c r="F125" s="65"/>
      <c r="G125" s="66" t="s">
        <v>2440</v>
      </c>
      <c r="H125" s="66" t="s">
        <v>1543</v>
      </c>
      <c r="I125" s="56" t="s">
        <v>1079</v>
      </c>
      <c r="J125" s="56" t="s">
        <v>1079</v>
      </c>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70"/>
      <c r="AJ125" s="71"/>
      <c r="AK125" s="169"/>
      <c r="AL125" s="171"/>
    </row>
    <row r="126" spans="1:38" s="10" customFormat="1" x14ac:dyDescent="0.2">
      <c r="A126" s="56">
        <v>10</v>
      </c>
      <c r="B126" s="56"/>
      <c r="C126" s="56"/>
      <c r="D126" s="56" t="s">
        <v>850</v>
      </c>
      <c r="E126" s="65" t="s">
        <v>839</v>
      </c>
      <c r="F126" s="65"/>
      <c r="G126" s="66" t="s">
        <v>2441</v>
      </c>
      <c r="H126" s="66" t="s">
        <v>1544</v>
      </c>
      <c r="I126" s="56" t="s">
        <v>1079</v>
      </c>
      <c r="J126" s="56" t="s">
        <v>1079</v>
      </c>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70"/>
      <c r="AJ126" s="71"/>
      <c r="AK126" s="169"/>
      <c r="AL126" s="171"/>
    </row>
    <row r="127" spans="1:38" s="10" customFormat="1" x14ac:dyDescent="0.2">
      <c r="A127" s="56">
        <v>10</v>
      </c>
      <c r="B127" s="56"/>
      <c r="C127" s="56"/>
      <c r="D127" s="56" t="s">
        <v>851</v>
      </c>
      <c r="E127" s="65" t="s">
        <v>841</v>
      </c>
      <c r="F127" s="65"/>
      <c r="G127" s="66" t="s">
        <v>2442</v>
      </c>
      <c r="H127" s="66" t="s">
        <v>1545</v>
      </c>
      <c r="I127" s="56" t="s">
        <v>1079</v>
      </c>
      <c r="J127" s="56" t="s">
        <v>1079</v>
      </c>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70"/>
      <c r="AJ127" s="71"/>
      <c r="AK127" s="169"/>
      <c r="AL127" s="171"/>
    </row>
    <row r="128" spans="1:38" s="10" customFormat="1" x14ac:dyDescent="0.2">
      <c r="A128" s="56">
        <v>10</v>
      </c>
      <c r="B128" s="56"/>
      <c r="C128" s="56"/>
      <c r="D128" s="56" t="s">
        <v>852</v>
      </c>
      <c r="E128" s="65" t="s">
        <v>839</v>
      </c>
      <c r="F128" s="65"/>
      <c r="G128" s="66" t="s">
        <v>2443</v>
      </c>
      <c r="H128" s="66" t="s">
        <v>1546</v>
      </c>
      <c r="I128" s="56" t="s">
        <v>1079</v>
      </c>
      <c r="J128" s="56" t="s">
        <v>1079</v>
      </c>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70"/>
      <c r="AJ128" s="71"/>
      <c r="AK128" s="169"/>
      <c r="AL128" s="171"/>
    </row>
    <row r="129" spans="1:38" s="10" customFormat="1" x14ac:dyDescent="0.2">
      <c r="A129" s="56">
        <v>10</v>
      </c>
      <c r="B129" s="56"/>
      <c r="C129" s="56"/>
      <c r="D129" s="56" t="s">
        <v>853</v>
      </c>
      <c r="E129" s="65" t="s">
        <v>841</v>
      </c>
      <c r="F129" s="65"/>
      <c r="G129" s="66" t="s">
        <v>2444</v>
      </c>
      <c r="H129" s="66" t="s">
        <v>1547</v>
      </c>
      <c r="I129" s="56" t="s">
        <v>1079</v>
      </c>
      <c r="J129" s="56" t="s">
        <v>1079</v>
      </c>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70"/>
      <c r="AJ129" s="71"/>
      <c r="AK129" s="169"/>
      <c r="AL129" s="171"/>
    </row>
    <row r="130" spans="1:38" s="10" customFormat="1" x14ac:dyDescent="0.2">
      <c r="A130" s="56">
        <v>10</v>
      </c>
      <c r="B130" s="56"/>
      <c r="C130" s="56"/>
      <c r="D130" s="56" t="s">
        <v>854</v>
      </c>
      <c r="E130" s="65" t="s">
        <v>839</v>
      </c>
      <c r="F130" s="65"/>
      <c r="G130" s="66" t="s">
        <v>2445</v>
      </c>
      <c r="H130" s="66" t="s">
        <v>1548</v>
      </c>
      <c r="I130" s="56" t="s">
        <v>1079</v>
      </c>
      <c r="J130" s="56" t="s">
        <v>1079</v>
      </c>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70"/>
      <c r="AJ130" s="71"/>
      <c r="AK130" s="169"/>
      <c r="AL130" s="171"/>
    </row>
    <row r="131" spans="1:38" s="10" customFormat="1" x14ac:dyDescent="0.2">
      <c r="A131" s="56">
        <v>10</v>
      </c>
      <c r="B131" s="56"/>
      <c r="C131" s="56"/>
      <c r="D131" s="56" t="s">
        <v>855</v>
      </c>
      <c r="E131" s="65" t="s">
        <v>841</v>
      </c>
      <c r="F131" s="65"/>
      <c r="G131" s="66" t="s">
        <v>2446</v>
      </c>
      <c r="H131" s="66" t="s">
        <v>1549</v>
      </c>
      <c r="I131" s="56" t="s">
        <v>1079</v>
      </c>
      <c r="J131" s="56" t="s">
        <v>1079</v>
      </c>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70"/>
      <c r="AJ131" s="71"/>
      <c r="AK131" s="169"/>
      <c r="AL131" s="171"/>
    </row>
    <row r="132" spans="1:38" s="10" customFormat="1" x14ac:dyDescent="0.2">
      <c r="A132" s="56">
        <v>10</v>
      </c>
      <c r="B132" s="56"/>
      <c r="C132" s="56"/>
      <c r="D132" s="56" t="s">
        <v>856</v>
      </c>
      <c r="E132" s="65" t="s">
        <v>839</v>
      </c>
      <c r="F132" s="65"/>
      <c r="G132" s="66" t="s">
        <v>2447</v>
      </c>
      <c r="H132" s="66" t="s">
        <v>1550</v>
      </c>
      <c r="I132" s="56" t="s">
        <v>1079</v>
      </c>
      <c r="J132" s="56" t="s">
        <v>1079</v>
      </c>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70"/>
      <c r="AJ132" s="71"/>
      <c r="AK132" s="169"/>
      <c r="AL132" s="171"/>
    </row>
    <row r="133" spans="1:38" s="10" customFormat="1" x14ac:dyDescent="0.2">
      <c r="A133" s="56">
        <v>10</v>
      </c>
      <c r="B133" s="56"/>
      <c r="C133" s="56"/>
      <c r="D133" s="56" t="s">
        <v>857</v>
      </c>
      <c r="E133" s="65" t="s">
        <v>841</v>
      </c>
      <c r="F133" s="65"/>
      <c r="G133" s="66" t="s">
        <v>2448</v>
      </c>
      <c r="H133" s="66" t="s">
        <v>1551</v>
      </c>
      <c r="I133" s="56" t="s">
        <v>1079</v>
      </c>
      <c r="J133" s="56" t="s">
        <v>1079</v>
      </c>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70"/>
      <c r="AJ133" s="71"/>
      <c r="AK133" s="169"/>
      <c r="AL133" s="171"/>
    </row>
    <row r="134" spans="1:38" s="10" customFormat="1" x14ac:dyDescent="0.2">
      <c r="A134" s="56">
        <v>10</v>
      </c>
      <c r="B134" s="56"/>
      <c r="C134" s="56"/>
      <c r="D134" s="56" t="s">
        <v>858</v>
      </c>
      <c r="E134" s="65" t="s">
        <v>839</v>
      </c>
      <c r="F134" s="65"/>
      <c r="G134" s="66" t="s">
        <v>2449</v>
      </c>
      <c r="H134" s="66" t="s">
        <v>1552</v>
      </c>
      <c r="I134" s="56" t="s">
        <v>1079</v>
      </c>
      <c r="J134" s="56" t="s">
        <v>1079</v>
      </c>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70"/>
      <c r="AJ134" s="71"/>
      <c r="AK134" s="169"/>
      <c r="AL134" s="171"/>
    </row>
    <row r="135" spans="1:38" s="10" customFormat="1" x14ac:dyDescent="0.2">
      <c r="A135" s="56">
        <v>10</v>
      </c>
      <c r="B135" s="56"/>
      <c r="C135" s="56"/>
      <c r="D135" s="56" t="s">
        <v>859</v>
      </c>
      <c r="E135" s="65" t="s">
        <v>841</v>
      </c>
      <c r="F135" s="65"/>
      <c r="G135" s="66" t="s">
        <v>2450</v>
      </c>
      <c r="H135" s="66" t="s">
        <v>1553</v>
      </c>
      <c r="I135" s="56" t="s">
        <v>1079</v>
      </c>
      <c r="J135" s="56" t="s">
        <v>1079</v>
      </c>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70"/>
      <c r="AJ135" s="71"/>
      <c r="AK135" s="169"/>
      <c r="AL135" s="171"/>
    </row>
    <row r="136" spans="1:38" s="10" customFormat="1" x14ac:dyDescent="0.2">
      <c r="A136" s="56">
        <v>10</v>
      </c>
      <c r="B136" s="56"/>
      <c r="C136" s="56"/>
      <c r="D136" s="56" t="s">
        <v>860</v>
      </c>
      <c r="E136" s="65" t="s">
        <v>861</v>
      </c>
      <c r="F136" s="65"/>
      <c r="G136" s="66" t="s">
        <v>2451</v>
      </c>
      <c r="H136" s="66" t="s">
        <v>992</v>
      </c>
      <c r="I136" s="56" t="s">
        <v>1079</v>
      </c>
      <c r="J136" s="56" t="s">
        <v>1079</v>
      </c>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70"/>
      <c r="AJ136" s="71"/>
      <c r="AK136" s="72"/>
      <c r="AL136" s="74"/>
    </row>
    <row r="137" spans="1:38" s="10" customFormat="1" x14ac:dyDescent="0.2">
      <c r="A137" s="56">
        <v>10</v>
      </c>
      <c r="B137" s="56"/>
      <c r="C137" s="56"/>
      <c r="D137" s="56" t="s">
        <v>862</v>
      </c>
      <c r="E137" s="65" t="s">
        <v>863</v>
      </c>
      <c r="F137" s="65"/>
      <c r="G137" s="66" t="s">
        <v>2452</v>
      </c>
      <c r="H137" s="66" t="s">
        <v>1554</v>
      </c>
      <c r="I137" s="56" t="s">
        <v>1079</v>
      </c>
      <c r="J137" s="56" t="s">
        <v>1079</v>
      </c>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70"/>
      <c r="AJ137" s="71"/>
      <c r="AK137" s="72"/>
      <c r="AL137" s="74"/>
    </row>
    <row r="138" spans="1:38" s="10" customFormat="1" x14ac:dyDescent="0.2">
      <c r="A138" s="56">
        <v>10</v>
      </c>
      <c r="B138" s="56"/>
      <c r="C138" s="56"/>
      <c r="D138" s="56" t="s">
        <v>864</v>
      </c>
      <c r="E138" s="65" t="s">
        <v>865</v>
      </c>
      <c r="F138" s="65"/>
      <c r="G138" s="66" t="s">
        <v>2453</v>
      </c>
      <c r="H138" s="66" t="s">
        <v>994</v>
      </c>
      <c r="I138" s="56" t="s">
        <v>1079</v>
      </c>
      <c r="J138" s="56" t="s">
        <v>1079</v>
      </c>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70"/>
      <c r="AJ138" s="71"/>
      <c r="AK138" s="72"/>
      <c r="AL138" s="74"/>
    </row>
    <row r="139" spans="1:38" s="10" customFormat="1" x14ac:dyDescent="0.2">
      <c r="A139" s="56">
        <v>10</v>
      </c>
      <c r="B139" s="56"/>
      <c r="C139" s="56"/>
      <c r="D139" s="56" t="s">
        <v>866</v>
      </c>
      <c r="E139" s="65" t="s">
        <v>867</v>
      </c>
      <c r="F139" s="65"/>
      <c r="G139" s="66" t="s">
        <v>2454</v>
      </c>
      <c r="H139" s="66" t="s">
        <v>1555</v>
      </c>
      <c r="I139" s="56" t="s">
        <v>1079</v>
      </c>
      <c r="J139" s="56" t="s">
        <v>1079</v>
      </c>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70"/>
      <c r="AJ139" s="71"/>
      <c r="AK139" s="72"/>
      <c r="AL139" s="74"/>
    </row>
    <row r="140" spans="1:38" s="10" customFormat="1" x14ac:dyDescent="0.2">
      <c r="A140" s="56">
        <v>10</v>
      </c>
      <c r="B140" s="56"/>
      <c r="C140" s="56"/>
      <c r="D140" s="56" t="s">
        <v>868</v>
      </c>
      <c r="E140" s="65" t="s">
        <v>869</v>
      </c>
      <c r="F140" s="65"/>
      <c r="G140" s="66" t="s">
        <v>2455</v>
      </c>
      <c r="H140" s="66" t="s">
        <v>1556</v>
      </c>
      <c r="I140" s="56" t="s">
        <v>1079</v>
      </c>
      <c r="J140" s="56" t="s">
        <v>1079</v>
      </c>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70"/>
      <c r="AJ140" s="71"/>
      <c r="AK140" s="72"/>
      <c r="AL140" s="74"/>
    </row>
    <row r="141" spans="1:38" s="10" customFormat="1" x14ac:dyDescent="0.2">
      <c r="A141" s="56">
        <v>10</v>
      </c>
      <c r="B141" s="56"/>
      <c r="C141" s="56"/>
      <c r="D141" s="56" t="s">
        <v>382</v>
      </c>
      <c r="E141" s="65" t="s">
        <v>870</v>
      </c>
      <c r="F141" s="65"/>
      <c r="G141" s="66" t="s">
        <v>2148</v>
      </c>
      <c r="H141" s="66" t="s">
        <v>1147</v>
      </c>
      <c r="I141" s="56" t="s">
        <v>450</v>
      </c>
      <c r="J141" s="56" t="s">
        <v>450</v>
      </c>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56"/>
      <c r="AH141" s="56"/>
      <c r="AI141" s="70"/>
      <c r="AJ141" s="71"/>
      <c r="AK141" s="72"/>
      <c r="AL141" s="74"/>
    </row>
    <row r="142" spans="1:38" s="10" customFormat="1" x14ac:dyDescent="0.2">
      <c r="A142" s="56">
        <v>10</v>
      </c>
      <c r="B142" s="56"/>
      <c r="C142" s="56"/>
      <c r="D142" s="56" t="s">
        <v>871</v>
      </c>
      <c r="E142" s="65" t="s">
        <v>872</v>
      </c>
      <c r="F142" s="65"/>
      <c r="G142" s="66" t="s">
        <v>2456</v>
      </c>
      <c r="H142" s="66" t="s">
        <v>1557</v>
      </c>
      <c r="I142" s="56" t="s">
        <v>450</v>
      </c>
      <c r="J142" s="56" t="s">
        <v>450</v>
      </c>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70"/>
      <c r="AJ142" s="71"/>
      <c r="AK142" s="72"/>
      <c r="AL142" s="74"/>
    </row>
    <row r="143" spans="1:38" s="10" customFormat="1" x14ac:dyDescent="0.2">
      <c r="A143" s="56">
        <v>10</v>
      </c>
      <c r="B143" s="56"/>
      <c r="C143" s="56"/>
      <c r="D143" s="56" t="s">
        <v>873</v>
      </c>
      <c r="E143" s="65" t="s">
        <v>861</v>
      </c>
      <c r="F143" s="65"/>
      <c r="G143" s="66" t="s">
        <v>2457</v>
      </c>
      <c r="H143" s="66" t="s">
        <v>997</v>
      </c>
      <c r="I143" s="56" t="s">
        <v>1079</v>
      </c>
      <c r="J143" s="56" t="s">
        <v>1079</v>
      </c>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70"/>
      <c r="AJ143" s="71"/>
      <c r="AK143" s="72"/>
      <c r="AL143" s="74"/>
    </row>
    <row r="144" spans="1:38" s="10" customFormat="1" x14ac:dyDescent="0.2">
      <c r="A144" s="56">
        <v>10</v>
      </c>
      <c r="B144" s="56"/>
      <c r="C144" s="56"/>
      <c r="D144" s="56" t="s">
        <v>1585</v>
      </c>
      <c r="E144" s="65" t="s">
        <v>863</v>
      </c>
      <c r="F144" s="65"/>
      <c r="G144" s="66" t="s">
        <v>2458</v>
      </c>
      <c r="H144" s="66" t="s">
        <v>1558</v>
      </c>
      <c r="I144" s="56" t="s">
        <v>1079</v>
      </c>
      <c r="J144" s="56" t="s">
        <v>1079</v>
      </c>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56"/>
      <c r="AH144" s="56"/>
      <c r="AI144" s="70"/>
      <c r="AJ144" s="71"/>
      <c r="AK144" s="72"/>
      <c r="AL144" s="74"/>
    </row>
    <row r="145" spans="1:38" s="10" customFormat="1" x14ac:dyDescent="0.2">
      <c r="A145" s="56">
        <v>10</v>
      </c>
      <c r="B145" s="56"/>
      <c r="C145" s="56"/>
      <c r="D145" s="56" t="s">
        <v>874</v>
      </c>
      <c r="E145" s="65" t="s">
        <v>865</v>
      </c>
      <c r="F145" s="65"/>
      <c r="G145" s="66" t="s">
        <v>2459</v>
      </c>
      <c r="H145" s="66" t="s">
        <v>999</v>
      </c>
      <c r="I145" s="56" t="s">
        <v>1079</v>
      </c>
      <c r="J145" s="56" t="s">
        <v>1079</v>
      </c>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70"/>
      <c r="AJ145" s="71"/>
      <c r="AK145" s="72"/>
      <c r="AL145" s="74"/>
    </row>
    <row r="146" spans="1:38" s="10" customFormat="1" x14ac:dyDescent="0.2">
      <c r="A146" s="56">
        <v>10</v>
      </c>
      <c r="B146" s="56"/>
      <c r="C146" s="56"/>
      <c r="D146" s="56" t="s">
        <v>875</v>
      </c>
      <c r="E146" s="65" t="s">
        <v>867</v>
      </c>
      <c r="F146" s="65"/>
      <c r="G146" s="66" t="s">
        <v>2460</v>
      </c>
      <c r="H146" s="66" t="s">
        <v>1559</v>
      </c>
      <c r="I146" s="56" t="s">
        <v>1079</v>
      </c>
      <c r="J146" s="56" t="s">
        <v>1079</v>
      </c>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70"/>
      <c r="AJ146" s="71"/>
      <c r="AK146" s="72"/>
      <c r="AL146" s="74"/>
    </row>
    <row r="147" spans="1:38" s="10" customFormat="1" x14ac:dyDescent="0.2">
      <c r="A147" s="56">
        <v>10</v>
      </c>
      <c r="B147" s="56"/>
      <c r="C147" s="56"/>
      <c r="D147" s="56" t="s">
        <v>876</v>
      </c>
      <c r="E147" s="65" t="s">
        <v>869</v>
      </c>
      <c r="F147" s="65"/>
      <c r="G147" s="66" t="s">
        <v>2461</v>
      </c>
      <c r="H147" s="66" t="s">
        <v>1560</v>
      </c>
      <c r="I147" s="56" t="s">
        <v>1079</v>
      </c>
      <c r="J147" s="56" t="s">
        <v>1079</v>
      </c>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70"/>
      <c r="AJ147" s="71"/>
      <c r="AK147" s="72"/>
      <c r="AL147" s="74"/>
    </row>
    <row r="148" spans="1:38" s="10" customFormat="1" x14ac:dyDescent="0.2">
      <c r="A148" s="56">
        <v>10</v>
      </c>
      <c r="B148" s="56"/>
      <c r="C148" s="56"/>
      <c r="D148" s="56" t="s">
        <v>877</v>
      </c>
      <c r="E148" s="65" t="s">
        <v>878</v>
      </c>
      <c r="F148" s="65"/>
      <c r="G148" s="66" t="s">
        <v>2462</v>
      </c>
      <c r="H148" s="66" t="s">
        <v>1561</v>
      </c>
      <c r="I148" s="56" t="s">
        <v>1079</v>
      </c>
      <c r="J148" s="56" t="s">
        <v>1079</v>
      </c>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70"/>
      <c r="AJ148" s="71"/>
      <c r="AK148" s="72"/>
      <c r="AL148" s="74"/>
    </row>
    <row r="149" spans="1:38" s="10" customFormat="1" x14ac:dyDescent="0.2">
      <c r="A149" s="56">
        <v>10</v>
      </c>
      <c r="B149" s="56"/>
      <c r="C149" s="56"/>
      <c r="D149" s="56" t="s">
        <v>1924</v>
      </c>
      <c r="E149" s="65" t="s">
        <v>64</v>
      </c>
      <c r="F149" s="65"/>
      <c r="G149" s="66" t="s">
        <v>2211</v>
      </c>
      <c r="H149" s="66" t="s">
        <v>1992</v>
      </c>
      <c r="I149" s="56" t="s">
        <v>450</v>
      </c>
      <c r="J149" s="56" t="s">
        <v>450</v>
      </c>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70"/>
      <c r="AJ149" s="71"/>
      <c r="AK149" s="169"/>
      <c r="AL149" s="171"/>
    </row>
    <row r="150" spans="1:38" s="10" customFormat="1" x14ac:dyDescent="0.2">
      <c r="A150" s="56">
        <v>10</v>
      </c>
      <c r="B150" s="56"/>
      <c r="C150" s="56"/>
      <c r="D150" s="56" t="s">
        <v>1925</v>
      </c>
      <c r="E150" s="65" t="s">
        <v>1926</v>
      </c>
      <c r="F150" s="65"/>
      <c r="G150" s="66" t="s">
        <v>2212</v>
      </c>
      <c r="H150" s="66" t="s">
        <v>1993</v>
      </c>
      <c r="I150" s="56" t="s">
        <v>450</v>
      </c>
      <c r="J150" s="56" t="s">
        <v>450</v>
      </c>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70"/>
      <c r="AJ150" s="71"/>
      <c r="AK150" s="169"/>
      <c r="AL150" s="171"/>
    </row>
    <row r="151" spans="1:38" s="10" customFormat="1" x14ac:dyDescent="0.2">
      <c r="A151" s="56">
        <v>10</v>
      </c>
      <c r="B151" s="56"/>
      <c r="C151" s="56"/>
      <c r="D151" s="56" t="s">
        <v>1933</v>
      </c>
      <c r="E151" s="65" t="s">
        <v>1934</v>
      </c>
      <c r="F151" s="65"/>
      <c r="G151" s="66" t="s">
        <v>2329</v>
      </c>
      <c r="H151" s="66" t="s">
        <v>1999</v>
      </c>
      <c r="I151" s="56" t="s">
        <v>450</v>
      </c>
      <c r="J151" s="56" t="s">
        <v>450</v>
      </c>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70"/>
      <c r="AJ151" s="71"/>
      <c r="AK151" s="169"/>
      <c r="AL151" s="171"/>
    </row>
    <row r="152" spans="1:38" s="10" customFormat="1" x14ac:dyDescent="0.2">
      <c r="A152" s="56">
        <v>10</v>
      </c>
      <c r="B152" s="56"/>
      <c r="C152" s="56"/>
      <c r="D152" s="56" t="s">
        <v>2031</v>
      </c>
      <c r="E152" s="65" t="s">
        <v>2032</v>
      </c>
      <c r="F152" s="65"/>
      <c r="G152" s="66" t="s">
        <v>2115</v>
      </c>
      <c r="H152" s="66" t="s">
        <v>2056</v>
      </c>
      <c r="I152" s="56" t="s">
        <v>527</v>
      </c>
      <c r="J152" s="56" t="s">
        <v>527</v>
      </c>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70"/>
      <c r="AJ152" s="71"/>
      <c r="AK152" s="169"/>
      <c r="AL152" s="171"/>
    </row>
    <row r="153" spans="1:38" s="10" customFormat="1" x14ac:dyDescent="0.2">
      <c r="A153" s="80"/>
      <c r="AL153" s="38"/>
    </row>
    <row r="154" spans="1:38" s="10" customFormat="1" x14ac:dyDescent="0.2">
      <c r="A154" s="56">
        <v>20</v>
      </c>
      <c r="B154" s="57" t="s">
        <v>10</v>
      </c>
      <c r="C154" s="58"/>
      <c r="D154" s="59" t="s">
        <v>881</v>
      </c>
      <c r="E154" s="60" t="s">
        <v>879</v>
      </c>
      <c r="F154" s="61"/>
      <c r="G154" s="59"/>
      <c r="H154" s="62"/>
      <c r="I154" s="63"/>
      <c r="J154" s="64"/>
      <c r="K154" s="64"/>
      <c r="L154" s="64"/>
      <c r="M154" s="64"/>
      <c r="N154" s="64"/>
      <c r="O154" s="64"/>
      <c r="P154" s="64"/>
      <c r="Q154" s="64"/>
      <c r="R154" s="64"/>
      <c r="S154" s="64"/>
      <c r="T154" s="64"/>
      <c r="U154" s="64"/>
      <c r="V154" s="64"/>
      <c r="W154" s="64"/>
      <c r="X154" s="64"/>
      <c r="Y154" s="64"/>
      <c r="Z154" s="64"/>
      <c r="AA154" s="64"/>
      <c r="AB154" s="64"/>
      <c r="AC154" s="60"/>
      <c r="AD154" s="60"/>
      <c r="AE154" s="60"/>
      <c r="AF154" s="60"/>
      <c r="AG154" s="60"/>
      <c r="AH154" s="60"/>
      <c r="AI154" s="70"/>
      <c r="AJ154" s="71"/>
      <c r="AK154" s="72"/>
      <c r="AL154" s="73"/>
    </row>
    <row r="155" spans="1:38" s="10" customFormat="1" x14ac:dyDescent="0.2">
      <c r="A155" s="56">
        <v>20</v>
      </c>
      <c r="B155" s="56"/>
      <c r="C155" s="56"/>
      <c r="D155" s="56" t="s">
        <v>880</v>
      </c>
      <c r="E155" s="65" t="s">
        <v>785</v>
      </c>
      <c r="F155" s="65"/>
      <c r="G155" s="66" t="s">
        <v>2463</v>
      </c>
      <c r="H155" s="66" t="s">
        <v>1562</v>
      </c>
      <c r="I155" s="56" t="s">
        <v>450</v>
      </c>
      <c r="J155" s="56" t="s">
        <v>1079</v>
      </c>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70"/>
      <c r="AJ155" s="71"/>
      <c r="AK155" s="169"/>
      <c r="AL155" s="170"/>
    </row>
    <row r="156" spans="1:38" s="10" customFormat="1" x14ac:dyDescent="0.2">
      <c r="A156" s="56">
        <v>20</v>
      </c>
      <c r="B156" s="56"/>
      <c r="C156" s="56"/>
      <c r="D156" s="56" t="s">
        <v>1939</v>
      </c>
      <c r="E156" s="65" t="s">
        <v>64</v>
      </c>
      <c r="F156" s="65"/>
      <c r="G156" s="66" t="s">
        <v>2365</v>
      </c>
      <c r="H156" s="66" t="s">
        <v>1415</v>
      </c>
      <c r="I156" s="56" t="s">
        <v>450</v>
      </c>
      <c r="J156" s="56" t="s">
        <v>1079</v>
      </c>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70"/>
      <c r="AJ156" s="71"/>
      <c r="AK156" s="169"/>
      <c r="AL156" s="170"/>
    </row>
    <row r="157" spans="1:38" s="10" customFormat="1" x14ac:dyDescent="0.2">
      <c r="A157" s="56">
        <v>20</v>
      </c>
      <c r="B157" s="56"/>
      <c r="C157" s="56"/>
      <c r="D157" s="56" t="s">
        <v>703</v>
      </c>
      <c r="E157" s="65" t="s">
        <v>64</v>
      </c>
      <c r="F157" s="65"/>
      <c r="G157" s="66" t="s">
        <v>2367</v>
      </c>
      <c r="H157" s="66" t="s">
        <v>1938</v>
      </c>
      <c r="I157" s="56" t="s">
        <v>450</v>
      </c>
      <c r="J157" s="56" t="s">
        <v>1079</v>
      </c>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70"/>
      <c r="AJ157" s="71"/>
      <c r="AK157" s="169"/>
      <c r="AL157" s="170"/>
    </row>
    <row r="158" spans="1:38" s="10" customFormat="1" x14ac:dyDescent="0.2">
      <c r="A158" s="39"/>
      <c r="B158" s="27"/>
      <c r="C158" s="27"/>
      <c r="D158" s="40" t="s">
        <v>0</v>
      </c>
      <c r="E158" s="28"/>
      <c r="F158" s="29"/>
      <c r="G158" s="28"/>
      <c r="H158" s="28"/>
      <c r="I158" s="28"/>
      <c r="J158" s="28"/>
      <c r="K158" s="28"/>
      <c r="L158" s="28"/>
      <c r="M158" s="28"/>
      <c r="N158" s="28"/>
      <c r="O158" s="28"/>
      <c r="P158" s="28"/>
      <c r="Q158" s="28"/>
      <c r="R158" s="28"/>
      <c r="S158" s="28"/>
      <c r="T158" s="28"/>
      <c r="U158" s="28"/>
      <c r="V158" s="41"/>
      <c r="W158" s="42"/>
      <c r="X158" s="42"/>
      <c r="Y158" s="42"/>
      <c r="Z158" s="42"/>
      <c r="AA158" s="6"/>
      <c r="AB158" s="6"/>
      <c r="AC158" s="6"/>
      <c r="AD158" s="6"/>
      <c r="AE158" s="6"/>
      <c r="AF158" s="6"/>
      <c r="AG158" s="6"/>
      <c r="AH158" s="6"/>
      <c r="AI158" s="6"/>
      <c r="AJ158" s="6"/>
      <c r="AK158" s="6"/>
      <c r="AL158" s="18"/>
    </row>
    <row r="159" spans="1:38" s="10" customFormat="1" x14ac:dyDescent="0.2">
      <c r="A159" s="80"/>
      <c r="AL159" s="38"/>
    </row>
    <row r="160" spans="1:38" s="10" customFormat="1" x14ac:dyDescent="0.2">
      <c r="A160" s="80"/>
      <c r="AL160" s="38"/>
    </row>
    <row r="161" spans="1:38" s="10" customFormat="1" x14ac:dyDescent="0.2">
      <c r="A161" s="80"/>
      <c r="AL161" s="38"/>
    </row>
    <row r="162" spans="1:38" s="10" customFormat="1" x14ac:dyDescent="0.2">
      <c r="A162" s="80"/>
      <c r="AL162" s="38"/>
    </row>
    <row r="163" spans="1:38" s="10" customFormat="1" x14ac:dyDescent="0.2">
      <c r="A163" s="80"/>
      <c r="AL163" s="38"/>
    </row>
    <row r="164" spans="1:38" s="10" customFormat="1" x14ac:dyDescent="0.2">
      <c r="A164" s="87"/>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2"/>
    </row>
  </sheetData>
  <mergeCells count="118">
    <mergeCell ref="AK12:AL12"/>
    <mergeCell ref="AK13:AL13"/>
    <mergeCell ref="AK14:AL14"/>
    <mergeCell ref="AK15:AL15"/>
    <mergeCell ref="AK16:AL16"/>
    <mergeCell ref="AK17:AL17"/>
    <mergeCell ref="AK24:AL24"/>
    <mergeCell ref="AK25:AL25"/>
    <mergeCell ref="AK26:AL26"/>
    <mergeCell ref="AK28:AL28"/>
    <mergeCell ref="AK29:AL29"/>
    <mergeCell ref="AK30:AL30"/>
    <mergeCell ref="AK18:AL18"/>
    <mergeCell ref="AK19:AL19"/>
    <mergeCell ref="AK20:AL20"/>
    <mergeCell ref="AK21:AL21"/>
    <mergeCell ref="AK22:AL22"/>
    <mergeCell ref="AK23:AL23"/>
    <mergeCell ref="AK38:AL38"/>
    <mergeCell ref="AK39:AL39"/>
    <mergeCell ref="AK40:AL40"/>
    <mergeCell ref="AK41:AL41"/>
    <mergeCell ref="AK42:AL42"/>
    <mergeCell ref="AK43:AL43"/>
    <mergeCell ref="AK31:AL31"/>
    <mergeCell ref="AK32:AL32"/>
    <mergeCell ref="AK33:AL33"/>
    <mergeCell ref="AK34:AL34"/>
    <mergeCell ref="AK36:AL36"/>
    <mergeCell ref="AK37:AL37"/>
    <mergeCell ref="AK51:AL51"/>
    <mergeCell ref="AK52:AL52"/>
    <mergeCell ref="AK53:AL53"/>
    <mergeCell ref="AK54:AL54"/>
    <mergeCell ref="AK55:AL55"/>
    <mergeCell ref="AK57:AL57"/>
    <mergeCell ref="AK44:AL44"/>
    <mergeCell ref="AK45:AL45"/>
    <mergeCell ref="AK46:AL46"/>
    <mergeCell ref="AK47:AL47"/>
    <mergeCell ref="AK49:AL49"/>
    <mergeCell ref="AK50:AL50"/>
    <mergeCell ref="AK56:AL56"/>
    <mergeCell ref="AK64:AL64"/>
    <mergeCell ref="AK65:AL65"/>
    <mergeCell ref="AK66:AL66"/>
    <mergeCell ref="AK67:AL67"/>
    <mergeCell ref="AK68:AL68"/>
    <mergeCell ref="AK70:AL70"/>
    <mergeCell ref="AK58:AL58"/>
    <mergeCell ref="AK59:AL59"/>
    <mergeCell ref="AK60:AL60"/>
    <mergeCell ref="AK61:AL61"/>
    <mergeCell ref="AK62:AL62"/>
    <mergeCell ref="AK63:AL63"/>
    <mergeCell ref="AK77:AL77"/>
    <mergeCell ref="AK78:AL78"/>
    <mergeCell ref="AK79:AL79"/>
    <mergeCell ref="AK80:AL80"/>
    <mergeCell ref="AK71:AL71"/>
    <mergeCell ref="AK72:AL72"/>
    <mergeCell ref="AK73:AL73"/>
    <mergeCell ref="AK74:AL74"/>
    <mergeCell ref="AK75:AL75"/>
    <mergeCell ref="AK76:AL76"/>
    <mergeCell ref="AK88:AL88"/>
    <mergeCell ref="AK89:AL89"/>
    <mergeCell ref="AK90:AL90"/>
    <mergeCell ref="AK91:AL91"/>
    <mergeCell ref="AK92:AL92"/>
    <mergeCell ref="AK93:AL93"/>
    <mergeCell ref="AK81:AL81"/>
    <mergeCell ref="AK82:AL82"/>
    <mergeCell ref="AK83:AL83"/>
    <mergeCell ref="AK84:AL84"/>
    <mergeCell ref="AK86:AL86"/>
    <mergeCell ref="AK87:AL87"/>
    <mergeCell ref="AK101:AL101"/>
    <mergeCell ref="AK102:AL102"/>
    <mergeCell ref="AK107:AL107"/>
    <mergeCell ref="AK108:AL108"/>
    <mergeCell ref="AK111:AL111"/>
    <mergeCell ref="AK112:AL112"/>
    <mergeCell ref="AK95:AL95"/>
    <mergeCell ref="AK96:AL96"/>
    <mergeCell ref="AK97:AL97"/>
    <mergeCell ref="AK98:AL98"/>
    <mergeCell ref="AK99:AL99"/>
    <mergeCell ref="AK100:AL100"/>
    <mergeCell ref="AK120:AL120"/>
    <mergeCell ref="AK121:AL121"/>
    <mergeCell ref="AK122:AL122"/>
    <mergeCell ref="AK123:AL123"/>
    <mergeCell ref="AK124:AL124"/>
    <mergeCell ref="AK125:AL125"/>
    <mergeCell ref="AK113:AL113"/>
    <mergeCell ref="AK114:AL114"/>
    <mergeCell ref="AK116:AL116"/>
    <mergeCell ref="AK117:AL117"/>
    <mergeCell ref="AK118:AL118"/>
    <mergeCell ref="AK119:AL119"/>
    <mergeCell ref="AK156:AL156"/>
    <mergeCell ref="AK157:AL157"/>
    <mergeCell ref="AK132:AL132"/>
    <mergeCell ref="AK133:AL133"/>
    <mergeCell ref="AK134:AL134"/>
    <mergeCell ref="AK135:AL135"/>
    <mergeCell ref="AK155:AL155"/>
    <mergeCell ref="AK126:AL126"/>
    <mergeCell ref="AK127:AL127"/>
    <mergeCell ref="AK128:AL128"/>
    <mergeCell ref="AK129:AL129"/>
    <mergeCell ref="AK130:AL130"/>
    <mergeCell ref="AK131:AL131"/>
    <mergeCell ref="AK149:AL149"/>
    <mergeCell ref="AK150:AL150"/>
    <mergeCell ref="AK152:AL152"/>
    <mergeCell ref="AK151:AL151"/>
  </mergeCells>
  <phoneticPr fontId="2"/>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I163"/>
  <sheetViews>
    <sheetView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27.08984375" style="5" customWidth="1"/>
    <col min="5" max="5" width="25.90625" style="5" customWidth="1"/>
    <col min="6" max="6" width="8.36328125" style="4" customWidth="1"/>
    <col min="7" max="7" width="30.81640625" style="4" customWidth="1"/>
    <col min="8" max="8" width="32.6328125" style="4" bestFit="1" customWidth="1"/>
    <col min="9" max="10" width="15.81640625" style="4" customWidth="1"/>
    <col min="11" max="11" width="16.08984375" style="4" customWidth="1"/>
    <col min="12" max="13" width="14.36328125" style="4" customWidth="1"/>
    <col min="14" max="14" width="50.90625" style="4" customWidth="1"/>
    <col min="15" max="15" width="17.6328125" style="4" customWidth="1"/>
    <col min="16" max="17" width="16.453125" style="4" customWidth="1"/>
    <col min="18" max="18" width="19.90625" style="4" customWidth="1"/>
    <col min="19" max="20" width="17.08984375" style="5" customWidth="1"/>
    <col min="21" max="21" width="16.08984375" style="5" bestFit="1" customWidth="1"/>
    <col min="22" max="25" width="22" style="9" customWidth="1"/>
    <col min="26" max="31" width="11.90625" style="5" bestFit="1" customWidth="1"/>
    <col min="32" max="32" width="30.81640625" style="5" customWidth="1"/>
    <col min="33" max="33" width="9" style="5"/>
    <col min="34" max="34" width="15.81640625" style="5" customWidth="1"/>
    <col min="35" max="16384" width="9" style="5"/>
  </cols>
  <sheetData>
    <row r="1" spans="1:35" s="10" customFormat="1" x14ac:dyDescent="0.2">
      <c r="A1" s="75" t="s">
        <v>1070</v>
      </c>
      <c r="B1" s="75" t="s">
        <v>1070</v>
      </c>
      <c r="C1" s="75"/>
      <c r="D1" s="76" t="s">
        <v>27</v>
      </c>
      <c r="E1" s="76">
        <v>1</v>
      </c>
      <c r="F1" s="77"/>
      <c r="G1" s="77"/>
      <c r="H1" s="77"/>
      <c r="I1" s="77"/>
      <c r="J1" s="77"/>
      <c r="K1" s="77"/>
      <c r="L1" s="77"/>
      <c r="M1" s="77"/>
      <c r="N1" s="77"/>
      <c r="O1" s="4"/>
      <c r="P1" s="4"/>
      <c r="Q1" s="4"/>
      <c r="R1" s="4"/>
      <c r="S1" s="5"/>
      <c r="T1" s="5"/>
      <c r="U1" s="5"/>
      <c r="V1" s="5"/>
      <c r="W1" s="5"/>
      <c r="X1" s="5"/>
      <c r="Y1" s="5"/>
      <c r="Z1" s="5"/>
      <c r="AA1" s="5"/>
      <c r="AB1" s="5"/>
      <c r="AC1" s="5"/>
      <c r="AD1" s="5"/>
      <c r="AE1" s="5"/>
      <c r="AF1" s="5"/>
      <c r="AG1" s="5"/>
      <c r="AH1" s="5"/>
      <c r="AI1" s="5"/>
    </row>
    <row r="2" spans="1:35" s="10" customFormat="1" ht="40" customHeight="1" x14ac:dyDescent="0.2">
      <c r="A2" s="22" t="s">
        <v>1070</v>
      </c>
      <c r="B2" s="23"/>
      <c r="C2" s="23"/>
      <c r="D2" s="42" t="s">
        <v>2080</v>
      </c>
      <c r="E2" s="78" t="s">
        <v>19</v>
      </c>
      <c r="F2" s="79" t="str">
        <f>IF(LogicCommon!C2="","",LogicCommon!C2)</f>
        <v>MS</v>
      </c>
      <c r="G2" s="78" t="s">
        <v>20</v>
      </c>
      <c r="H2" s="79" t="str">
        <f>IF(LogicCommon!E2="","",LogicCommon!E2)</f>
        <v>MSBCL6050</v>
      </c>
      <c r="I2" s="78" t="s">
        <v>1071</v>
      </c>
      <c r="J2" s="56" t="s">
        <v>935</v>
      </c>
      <c r="K2" s="78" t="s">
        <v>1068</v>
      </c>
      <c r="L2" s="79" t="str">
        <f>IF(LogicCommon!G2="","",LogicCommon!G2)</f>
        <v>MC</v>
      </c>
      <c r="M2" s="5" t="s">
        <v>1072</v>
      </c>
      <c r="N2" s="59" t="s">
        <v>2015</v>
      </c>
      <c r="O2" s="78"/>
      <c r="P2" s="78"/>
      <c r="Q2" s="4"/>
      <c r="R2" s="5"/>
      <c r="S2" s="5"/>
      <c r="T2" s="5"/>
      <c r="U2" s="5"/>
      <c r="V2" s="5"/>
      <c r="W2" s="5"/>
      <c r="X2" s="5"/>
      <c r="Y2" s="5"/>
      <c r="Z2" s="5"/>
      <c r="AA2" s="5"/>
      <c r="AB2" s="5"/>
      <c r="AC2" s="5"/>
      <c r="AD2" s="5"/>
      <c r="AE2" s="5"/>
      <c r="AF2" s="5"/>
      <c r="AG2" s="5"/>
      <c r="AH2" s="5"/>
      <c r="AI2" s="5"/>
    </row>
    <row r="3" spans="1:35" s="10" customFormat="1" x14ac:dyDescent="0.2">
      <c r="A3" s="80" t="s">
        <v>1070</v>
      </c>
      <c r="B3" s="81"/>
      <c r="C3" s="81"/>
      <c r="D3" s="82" t="str">
        <f>IF(LogicCommon!A3="","",LogicCommon!A3)</f>
        <v/>
      </c>
      <c r="E3" s="78" t="s">
        <v>22</v>
      </c>
      <c r="F3" s="79" t="str">
        <f>IF(LogicCommon!C3="","",LogicCommon!C3)</f>
        <v>MSBC</v>
      </c>
      <c r="G3" s="78" t="s">
        <v>23</v>
      </c>
      <c r="H3" s="79" t="str">
        <f>IF(LogicCommon!E3="","",LogicCommon!E3)</f>
        <v>MSBCL_MfgActRegService</v>
      </c>
      <c r="I3" s="78" t="s">
        <v>1073</v>
      </c>
      <c r="J3" s="56" t="s">
        <v>734</v>
      </c>
      <c r="K3" s="78" t="s">
        <v>1069</v>
      </c>
      <c r="L3" s="79" t="str">
        <f>IF(LogicCommon!G3="","",LogicCommon!G3)</f>
        <v/>
      </c>
      <c r="M3" s="83"/>
      <c r="N3" s="78"/>
      <c r="O3" s="78" t="s">
        <v>1074</v>
      </c>
      <c r="P3" s="56" t="s">
        <v>1392</v>
      </c>
      <c r="Q3" s="4"/>
      <c r="R3" s="5"/>
      <c r="S3" s="5"/>
      <c r="T3" s="5"/>
      <c r="U3" s="5"/>
      <c r="V3" s="5"/>
      <c r="W3" s="5"/>
      <c r="X3" s="5"/>
      <c r="Y3" s="5"/>
      <c r="Z3" s="5"/>
      <c r="AA3" s="5"/>
      <c r="AB3" s="5"/>
      <c r="AC3" s="5"/>
      <c r="AD3" s="5"/>
      <c r="AE3" s="5"/>
      <c r="AF3" s="5"/>
      <c r="AG3" s="5"/>
      <c r="AH3" s="5"/>
      <c r="AI3" s="5"/>
    </row>
    <row r="4" spans="1:35" s="10" customFormat="1" x14ac:dyDescent="0.2">
      <c r="A4" s="80" t="s">
        <v>1070</v>
      </c>
      <c r="B4" s="81"/>
      <c r="C4" s="81"/>
      <c r="D4" s="4"/>
      <c r="E4" s="78" t="s">
        <v>1</v>
      </c>
      <c r="F4" s="84" t="s">
        <v>1075</v>
      </c>
      <c r="G4" s="78" t="s">
        <v>24</v>
      </c>
      <c r="H4" s="79" t="str">
        <f>IF(LogicCommon!E4="","",LogicCommon!E4)</f>
        <v>製造実績登録サービス</v>
      </c>
      <c r="I4" s="78" t="s">
        <v>1076</v>
      </c>
      <c r="J4" s="56" t="s">
        <v>735</v>
      </c>
      <c r="K4" s="78" t="s">
        <v>25</v>
      </c>
      <c r="L4" s="79" t="str">
        <f>IF(LogicCommon!G4="","",LogicCommon!G4)</f>
        <v>MS.MSUDL5010</v>
      </c>
      <c r="M4" s="85" t="s">
        <v>1393</v>
      </c>
      <c r="N4" s="59"/>
      <c r="O4" s="86"/>
      <c r="P4" s="4"/>
      <c r="Q4" s="4"/>
      <c r="R4" s="5"/>
      <c r="S4" s="5"/>
      <c r="T4" s="5"/>
      <c r="U4" s="5"/>
      <c r="V4" s="5"/>
      <c r="W4" s="5"/>
      <c r="X4" s="5"/>
      <c r="Y4" s="5"/>
      <c r="Z4" s="5"/>
      <c r="AA4" s="5"/>
      <c r="AB4" s="5"/>
      <c r="AC4" s="5"/>
      <c r="AD4" s="5"/>
      <c r="AE4" s="5"/>
      <c r="AF4" s="5"/>
      <c r="AG4" s="5"/>
      <c r="AH4" s="5"/>
      <c r="AI4" s="5"/>
    </row>
    <row r="5" spans="1:35" s="10" customFormat="1" x14ac:dyDescent="0.2">
      <c r="A5" s="87" t="s">
        <v>1070</v>
      </c>
      <c r="B5" s="75"/>
      <c r="C5" s="75"/>
      <c r="D5" s="88"/>
      <c r="E5" s="78" t="s">
        <v>1077</v>
      </c>
      <c r="F5" s="84"/>
      <c r="G5" s="89"/>
      <c r="H5" s="89"/>
      <c r="I5" s="89"/>
      <c r="J5" s="89"/>
      <c r="K5" s="89"/>
      <c r="L5" s="6"/>
      <c r="M5" s="5"/>
      <c r="N5" s="5"/>
      <c r="O5" s="86"/>
      <c r="P5" s="4"/>
      <c r="Q5" s="4"/>
      <c r="R5" s="5"/>
      <c r="S5" s="5"/>
      <c r="T5" s="5"/>
      <c r="U5" s="5"/>
      <c r="V5" s="5"/>
      <c r="W5" s="5"/>
      <c r="X5" s="5"/>
      <c r="Y5" s="5"/>
      <c r="Z5" s="5"/>
      <c r="AA5" s="5"/>
      <c r="AB5" s="5"/>
      <c r="AC5" s="5"/>
      <c r="AD5" s="5"/>
      <c r="AE5" s="5"/>
      <c r="AF5" s="5"/>
      <c r="AG5" s="5"/>
      <c r="AH5" s="5"/>
      <c r="AI5" s="5"/>
    </row>
    <row r="6" spans="1:35" s="10" customFormat="1" x14ac:dyDescent="0.2">
      <c r="A6" s="80" t="s">
        <v>1070</v>
      </c>
      <c r="B6" s="81"/>
      <c r="C6" s="81"/>
      <c r="D6" s="4" t="s">
        <v>26</v>
      </c>
      <c r="E6" s="12" t="s">
        <v>737</v>
      </c>
      <c r="F6" s="12"/>
      <c r="G6" s="12"/>
      <c r="H6" s="12"/>
      <c r="I6" s="12"/>
      <c r="J6" s="12"/>
      <c r="K6" s="12"/>
      <c r="L6" s="90"/>
      <c r="M6" s="91"/>
      <c r="N6" s="91"/>
      <c r="O6" s="91"/>
      <c r="P6" s="91"/>
      <c r="Q6" s="91"/>
      <c r="R6" s="12"/>
      <c r="S6" s="12"/>
      <c r="T6" s="12"/>
      <c r="U6" s="12"/>
      <c r="V6" s="25"/>
      <c r="W6" s="25"/>
      <c r="X6" s="25"/>
      <c r="Y6" s="25"/>
      <c r="Z6" s="24"/>
      <c r="AA6" s="3" t="s">
        <v>12</v>
      </c>
      <c r="AB6" s="3"/>
      <c r="AC6" s="3" t="s">
        <v>12</v>
      </c>
      <c r="AD6" s="3"/>
      <c r="AE6" s="3" t="s">
        <v>12</v>
      </c>
      <c r="AF6" s="26"/>
      <c r="AG6" s="26"/>
      <c r="AH6" s="26"/>
      <c r="AI6" s="26"/>
    </row>
    <row r="7" spans="1:35" s="10" customFormat="1" x14ac:dyDescent="0.2">
      <c r="A7" s="23" t="s">
        <v>13</v>
      </c>
      <c r="B7" s="23"/>
      <c r="C7" s="23"/>
      <c r="D7" s="6"/>
      <c r="E7" s="6"/>
      <c r="F7" s="6"/>
      <c r="G7" s="6"/>
      <c r="H7" s="6"/>
      <c r="I7" s="6" t="s">
        <v>14</v>
      </c>
      <c r="J7" s="6"/>
      <c r="K7" s="8" t="s">
        <v>15</v>
      </c>
      <c r="L7" s="8" t="s">
        <v>15</v>
      </c>
      <c r="M7" s="8" t="s">
        <v>15</v>
      </c>
      <c r="N7" s="8" t="s">
        <v>15</v>
      </c>
      <c r="O7" s="8" t="s">
        <v>15</v>
      </c>
      <c r="P7" s="8" t="s">
        <v>15</v>
      </c>
      <c r="Q7" s="8" t="s">
        <v>15</v>
      </c>
      <c r="R7" s="8" t="s">
        <v>15</v>
      </c>
      <c r="S7" s="8" t="s">
        <v>15</v>
      </c>
      <c r="T7" s="8" t="s">
        <v>15</v>
      </c>
      <c r="U7" s="8" t="s">
        <v>15</v>
      </c>
      <c r="V7" s="8" t="s">
        <v>15</v>
      </c>
      <c r="W7" s="8" t="s">
        <v>15</v>
      </c>
      <c r="X7" s="8" t="s">
        <v>15</v>
      </c>
      <c r="Y7" s="8" t="s">
        <v>15</v>
      </c>
      <c r="Z7" s="31" t="s">
        <v>16</v>
      </c>
      <c r="AA7" s="30"/>
      <c r="AB7" s="31" t="s">
        <v>16</v>
      </c>
      <c r="AC7" s="30"/>
      <c r="AD7" s="31" t="s">
        <v>16</v>
      </c>
      <c r="AE7" s="30"/>
      <c r="AF7" s="26"/>
      <c r="AG7" s="26"/>
      <c r="AH7" s="26"/>
      <c r="AI7" s="26"/>
    </row>
    <row r="8" spans="1:35" s="10" customFormat="1" ht="60" customHeight="1" x14ac:dyDescent="0.2">
      <c r="A8" s="65" t="s">
        <v>13</v>
      </c>
      <c r="B8" s="105"/>
      <c r="C8" s="106"/>
      <c r="D8" s="104" t="s">
        <v>2081</v>
      </c>
      <c r="E8" s="104" t="s">
        <v>2082</v>
      </c>
      <c r="F8" s="90"/>
      <c r="G8" s="104" t="s">
        <v>1394</v>
      </c>
      <c r="H8" s="104" t="s">
        <v>2083</v>
      </c>
      <c r="I8" s="90"/>
      <c r="J8" s="77"/>
      <c r="K8" s="8" t="s">
        <v>882</v>
      </c>
      <c r="L8" s="8" t="s">
        <v>307</v>
      </c>
      <c r="M8" s="8" t="s">
        <v>308</v>
      </c>
      <c r="N8" s="8" t="s">
        <v>309</v>
      </c>
      <c r="O8" s="8" t="s">
        <v>310</v>
      </c>
      <c r="P8" s="8" t="s">
        <v>311</v>
      </c>
      <c r="Q8" s="8" t="s">
        <v>312</v>
      </c>
      <c r="R8" s="8" t="s">
        <v>313</v>
      </c>
      <c r="S8" s="8" t="s">
        <v>314</v>
      </c>
      <c r="T8" s="8" t="s">
        <v>315</v>
      </c>
      <c r="U8" s="8" t="s">
        <v>883</v>
      </c>
      <c r="V8" s="8" t="s">
        <v>317</v>
      </c>
      <c r="W8" s="8" t="s">
        <v>318</v>
      </c>
      <c r="X8" s="8" t="s">
        <v>319</v>
      </c>
      <c r="Y8" s="8" t="s">
        <v>321</v>
      </c>
      <c r="Z8" s="31" t="s">
        <v>121</v>
      </c>
      <c r="AA8" s="30"/>
      <c r="AB8" s="31" t="s">
        <v>121</v>
      </c>
      <c r="AC8" s="30"/>
      <c r="AD8" s="31" t="s">
        <v>121</v>
      </c>
      <c r="AE8" s="30"/>
      <c r="AF8" s="107"/>
      <c r="AG8" s="108"/>
      <c r="AH8" s="109" t="s">
        <v>2092</v>
      </c>
      <c r="AI8" s="110"/>
    </row>
    <row r="9" spans="1:35" s="10" customFormat="1" ht="60" customHeight="1" x14ac:dyDescent="0.2">
      <c r="A9" s="56" t="s">
        <v>13</v>
      </c>
      <c r="B9" s="57"/>
      <c r="C9" s="58"/>
      <c r="D9" s="104" t="s">
        <v>2084</v>
      </c>
      <c r="E9" s="93" t="s">
        <v>2085</v>
      </c>
      <c r="F9" s="104" t="s">
        <v>2086</v>
      </c>
      <c r="G9" s="104" t="s">
        <v>2087</v>
      </c>
      <c r="H9" s="104" t="s">
        <v>2088</v>
      </c>
      <c r="I9" s="94" t="s">
        <v>2089</v>
      </c>
      <c r="J9" s="104" t="s">
        <v>2090</v>
      </c>
      <c r="K9" s="42"/>
      <c r="L9" s="42"/>
      <c r="M9" s="42"/>
      <c r="N9" s="42"/>
      <c r="O9" s="42"/>
      <c r="P9" s="42"/>
      <c r="Q9" s="42"/>
      <c r="R9" s="42"/>
      <c r="S9" s="42"/>
      <c r="T9" s="42"/>
      <c r="U9" s="42"/>
      <c r="V9" s="42"/>
      <c r="W9" s="42"/>
      <c r="X9" s="42"/>
      <c r="Y9" s="42"/>
      <c r="Z9" s="111"/>
      <c r="AA9" s="31"/>
      <c r="AB9" s="111"/>
      <c r="AC9" s="31"/>
      <c r="AD9" s="111"/>
      <c r="AE9" s="31"/>
      <c r="AF9" s="109" t="s">
        <v>2091</v>
      </c>
      <c r="AG9" s="110"/>
      <c r="AH9" s="109" t="s">
        <v>2093</v>
      </c>
      <c r="AI9" s="110"/>
    </row>
    <row r="10" spans="1:35" s="10" customFormat="1" ht="52" x14ac:dyDescent="0.2">
      <c r="A10" s="33" t="s">
        <v>13</v>
      </c>
      <c r="B10" s="45"/>
      <c r="C10" s="45"/>
      <c r="D10" s="46"/>
      <c r="E10" s="44"/>
      <c r="F10" s="44"/>
      <c r="G10" s="37"/>
      <c r="H10" s="37"/>
      <c r="I10" s="44"/>
      <c r="J10" s="44"/>
      <c r="K10" s="47"/>
      <c r="L10" s="47"/>
      <c r="M10" s="47"/>
      <c r="N10" s="47"/>
      <c r="O10" s="47"/>
      <c r="P10" s="47"/>
      <c r="Q10" s="47"/>
      <c r="R10" s="47"/>
      <c r="S10" s="47"/>
      <c r="T10" s="47"/>
      <c r="U10" s="47"/>
      <c r="V10" s="47"/>
      <c r="W10" s="47"/>
      <c r="X10" s="47"/>
      <c r="Y10" s="47"/>
      <c r="Z10" s="31" t="s">
        <v>2089</v>
      </c>
      <c r="AA10" s="31" t="s">
        <v>2090</v>
      </c>
      <c r="AB10" s="31" t="s">
        <v>2089</v>
      </c>
      <c r="AC10" s="31" t="s">
        <v>2090</v>
      </c>
      <c r="AD10" s="31" t="s">
        <v>2089</v>
      </c>
      <c r="AE10" s="31" t="s">
        <v>2090</v>
      </c>
      <c r="AF10" s="34"/>
      <c r="AG10" s="34"/>
      <c r="AH10" s="35"/>
      <c r="AI10" s="32"/>
    </row>
    <row r="11" spans="1:35" s="10" customFormat="1" ht="26" x14ac:dyDescent="0.2">
      <c r="A11" s="56">
        <v>10</v>
      </c>
      <c r="B11" s="57" t="s">
        <v>10</v>
      </c>
      <c r="C11" s="58"/>
      <c r="D11" s="59" t="s">
        <v>936</v>
      </c>
      <c r="E11" s="60" t="s">
        <v>744</v>
      </c>
      <c r="F11" s="68"/>
      <c r="G11" s="59" t="s">
        <v>586</v>
      </c>
      <c r="H11" s="62" t="s">
        <v>1586</v>
      </c>
      <c r="I11" s="69"/>
      <c r="J11" s="37"/>
      <c r="K11" s="37"/>
      <c r="L11" s="37"/>
      <c r="M11" s="37"/>
      <c r="N11" s="37"/>
      <c r="O11" s="37"/>
      <c r="P11" s="37"/>
      <c r="Q11" s="37"/>
      <c r="R11" s="37"/>
      <c r="S11" s="37"/>
      <c r="T11" s="37"/>
      <c r="U11" s="37"/>
      <c r="V11" s="37"/>
      <c r="W11" s="37"/>
      <c r="X11" s="37"/>
      <c r="Y11" s="37"/>
      <c r="Z11" s="60"/>
      <c r="AA11" s="60"/>
      <c r="AB11" s="60"/>
      <c r="AC11" s="60"/>
      <c r="AD11" s="60"/>
      <c r="AE11" s="60"/>
      <c r="AF11" s="70"/>
      <c r="AG11" s="71"/>
      <c r="AH11" s="72"/>
      <c r="AI11" s="73"/>
    </row>
    <row r="12" spans="1:35" s="10" customFormat="1" x14ac:dyDescent="0.2">
      <c r="A12" s="56">
        <v>10</v>
      </c>
      <c r="B12" s="56"/>
      <c r="C12" s="56"/>
      <c r="D12" s="56" t="s">
        <v>884</v>
      </c>
      <c r="E12" s="65" t="s">
        <v>554</v>
      </c>
      <c r="F12" s="65"/>
      <c r="G12" s="66" t="s">
        <v>2095</v>
      </c>
      <c r="H12" s="66" t="s">
        <v>745</v>
      </c>
      <c r="I12" s="56" t="s">
        <v>450</v>
      </c>
      <c r="J12" s="56" t="s">
        <v>450</v>
      </c>
      <c r="K12" s="56"/>
      <c r="L12" s="56"/>
      <c r="M12" s="56"/>
      <c r="N12" s="56"/>
      <c r="O12" s="56"/>
      <c r="P12" s="56"/>
      <c r="Q12" s="56"/>
      <c r="R12" s="56"/>
      <c r="S12" s="56"/>
      <c r="T12" s="56"/>
      <c r="U12" s="56"/>
      <c r="V12" s="56"/>
      <c r="W12" s="56"/>
      <c r="X12" s="56"/>
      <c r="Y12" s="56"/>
      <c r="Z12" s="56"/>
      <c r="AA12" s="56"/>
      <c r="AB12" s="56"/>
      <c r="AC12" s="56"/>
      <c r="AD12" s="56"/>
      <c r="AE12" s="56"/>
      <c r="AF12" s="70"/>
      <c r="AG12" s="71"/>
      <c r="AH12" s="169"/>
      <c r="AI12" s="170"/>
    </row>
    <row r="13" spans="1:35" s="10" customFormat="1" x14ac:dyDescent="0.2">
      <c r="A13" s="56">
        <v>10</v>
      </c>
      <c r="B13" s="56"/>
      <c r="C13" s="56"/>
      <c r="D13" s="56" t="s">
        <v>464</v>
      </c>
      <c r="E13" s="65" t="s">
        <v>785</v>
      </c>
      <c r="F13" s="65"/>
      <c r="G13" s="66" t="s">
        <v>2376</v>
      </c>
      <c r="H13" s="66" t="s">
        <v>746</v>
      </c>
      <c r="I13" s="56" t="s">
        <v>1079</v>
      </c>
      <c r="J13" s="56" t="s">
        <v>1080</v>
      </c>
      <c r="K13" s="56"/>
      <c r="L13" s="56"/>
      <c r="M13" s="56"/>
      <c r="N13" s="56"/>
      <c r="O13" s="56"/>
      <c r="P13" s="56"/>
      <c r="Q13" s="56"/>
      <c r="R13" s="56"/>
      <c r="S13" s="56"/>
      <c r="T13" s="56"/>
      <c r="U13" s="56"/>
      <c r="V13" s="56"/>
      <c r="W13" s="56"/>
      <c r="X13" s="56"/>
      <c r="Y13" s="56"/>
      <c r="Z13" s="56"/>
      <c r="AA13" s="56"/>
      <c r="AB13" s="56"/>
      <c r="AC13" s="56"/>
      <c r="AD13" s="56"/>
      <c r="AE13" s="56"/>
      <c r="AF13" s="70"/>
      <c r="AG13" s="71"/>
      <c r="AH13" s="169"/>
      <c r="AI13" s="170"/>
    </row>
    <row r="14" spans="1:35" s="10" customFormat="1" x14ac:dyDescent="0.2">
      <c r="A14" s="56">
        <v>10</v>
      </c>
      <c r="B14" s="56"/>
      <c r="C14" s="56"/>
      <c r="D14" s="56" t="s">
        <v>429</v>
      </c>
      <c r="E14" s="65" t="s">
        <v>885</v>
      </c>
      <c r="F14" s="65"/>
      <c r="G14" s="66" t="s">
        <v>2094</v>
      </c>
      <c r="H14" s="66" t="s">
        <v>1443</v>
      </c>
      <c r="I14" s="56" t="s">
        <v>450</v>
      </c>
      <c r="J14" s="56" t="s">
        <v>450</v>
      </c>
      <c r="K14" s="56"/>
      <c r="L14" s="56"/>
      <c r="M14" s="56"/>
      <c r="N14" s="56"/>
      <c r="O14" s="56"/>
      <c r="P14" s="56"/>
      <c r="Q14" s="56"/>
      <c r="R14" s="56"/>
      <c r="S14" s="56"/>
      <c r="T14" s="56"/>
      <c r="U14" s="56"/>
      <c r="V14" s="56"/>
      <c r="W14" s="56"/>
      <c r="X14" s="56"/>
      <c r="Y14" s="56"/>
      <c r="Z14" s="56"/>
      <c r="AA14" s="56"/>
      <c r="AB14" s="56"/>
      <c r="AC14" s="56"/>
      <c r="AD14" s="56"/>
      <c r="AE14" s="56"/>
      <c r="AF14" s="70"/>
      <c r="AG14" s="71"/>
      <c r="AH14" s="169"/>
      <c r="AI14" s="170"/>
    </row>
    <row r="15" spans="1:35" s="10" customFormat="1" x14ac:dyDescent="0.2">
      <c r="A15" s="56">
        <v>10</v>
      </c>
      <c r="B15" s="56"/>
      <c r="C15" s="56"/>
      <c r="D15" s="56" t="s">
        <v>886</v>
      </c>
      <c r="E15" s="65" t="s">
        <v>785</v>
      </c>
      <c r="F15" s="65"/>
      <c r="G15" s="66" t="s">
        <v>2377</v>
      </c>
      <c r="H15" s="66" t="s">
        <v>1444</v>
      </c>
      <c r="I15" s="56" t="s">
        <v>450</v>
      </c>
      <c r="J15" s="56" t="s">
        <v>450</v>
      </c>
      <c r="K15" s="56"/>
      <c r="L15" s="56"/>
      <c r="M15" s="56"/>
      <c r="N15" s="56"/>
      <c r="O15" s="56"/>
      <c r="P15" s="56"/>
      <c r="Q15" s="56"/>
      <c r="R15" s="56"/>
      <c r="S15" s="56"/>
      <c r="T15" s="56"/>
      <c r="U15" s="56"/>
      <c r="V15" s="56"/>
      <c r="W15" s="56"/>
      <c r="X15" s="56"/>
      <c r="Y15" s="56"/>
      <c r="Z15" s="56"/>
      <c r="AA15" s="56"/>
      <c r="AB15" s="56"/>
      <c r="AC15" s="56"/>
      <c r="AD15" s="56"/>
      <c r="AE15" s="56"/>
      <c r="AF15" s="70"/>
      <c r="AG15" s="71"/>
      <c r="AH15" s="169"/>
      <c r="AI15" s="170"/>
    </row>
    <row r="16" spans="1:35" s="10" customFormat="1" x14ac:dyDescent="0.2">
      <c r="A16" s="56">
        <v>10</v>
      </c>
      <c r="B16" s="56"/>
      <c r="C16" s="56"/>
      <c r="D16" s="56" t="s">
        <v>887</v>
      </c>
      <c r="E16" s="65" t="s">
        <v>581</v>
      </c>
      <c r="F16" s="65"/>
      <c r="G16" s="66" t="s">
        <v>2147</v>
      </c>
      <c r="H16" s="66" t="s">
        <v>1445</v>
      </c>
      <c r="I16" s="56" t="s">
        <v>450</v>
      </c>
      <c r="J16" s="56" t="s">
        <v>450</v>
      </c>
      <c r="K16" s="56"/>
      <c r="L16" s="56"/>
      <c r="M16" s="56"/>
      <c r="N16" s="56"/>
      <c r="O16" s="56"/>
      <c r="P16" s="56"/>
      <c r="Q16" s="56"/>
      <c r="R16" s="56"/>
      <c r="S16" s="56"/>
      <c r="T16" s="56"/>
      <c r="U16" s="56"/>
      <c r="V16" s="56"/>
      <c r="W16" s="56"/>
      <c r="X16" s="56"/>
      <c r="Y16" s="56"/>
      <c r="Z16" s="56"/>
      <c r="AA16" s="56"/>
      <c r="AB16" s="56"/>
      <c r="AC16" s="56"/>
      <c r="AD16" s="56"/>
      <c r="AE16" s="56"/>
      <c r="AF16" s="70"/>
      <c r="AG16" s="71"/>
      <c r="AH16" s="169"/>
      <c r="AI16" s="171"/>
    </row>
    <row r="17" spans="1:35" s="10" customFormat="1" x14ac:dyDescent="0.2">
      <c r="A17" s="56">
        <v>10</v>
      </c>
      <c r="B17" s="56"/>
      <c r="C17" s="56"/>
      <c r="D17" s="56" t="s">
        <v>132</v>
      </c>
      <c r="E17" s="65" t="s">
        <v>147</v>
      </c>
      <c r="F17" s="65"/>
      <c r="G17" s="66" t="s">
        <v>2151</v>
      </c>
      <c r="H17" s="66" t="s">
        <v>1150</v>
      </c>
      <c r="I17" s="56" t="s">
        <v>450</v>
      </c>
      <c r="J17" s="56" t="s">
        <v>450</v>
      </c>
      <c r="K17" s="56"/>
      <c r="L17" s="56"/>
      <c r="M17" s="56"/>
      <c r="N17" s="56"/>
      <c r="O17" s="56"/>
      <c r="P17" s="56"/>
      <c r="Q17" s="56"/>
      <c r="R17" s="56"/>
      <c r="S17" s="56"/>
      <c r="T17" s="56"/>
      <c r="U17" s="56"/>
      <c r="V17" s="56"/>
      <c r="W17" s="56"/>
      <c r="X17" s="56"/>
      <c r="Y17" s="56"/>
      <c r="Z17" s="56"/>
      <c r="AA17" s="56"/>
      <c r="AB17" s="56"/>
      <c r="AC17" s="56"/>
      <c r="AD17" s="56"/>
      <c r="AE17" s="56"/>
      <c r="AF17" s="70"/>
      <c r="AG17" s="71"/>
      <c r="AH17" s="169"/>
      <c r="AI17" s="171"/>
    </row>
    <row r="18" spans="1:35" s="10" customFormat="1" x14ac:dyDescent="0.2">
      <c r="A18" s="56">
        <v>10</v>
      </c>
      <c r="B18" s="56"/>
      <c r="C18" s="56"/>
      <c r="D18" s="56" t="s">
        <v>888</v>
      </c>
      <c r="E18" s="65" t="s">
        <v>1587</v>
      </c>
      <c r="F18" s="65"/>
      <c r="G18" s="66" t="s">
        <v>2378</v>
      </c>
      <c r="H18" s="66" t="s">
        <v>1446</v>
      </c>
      <c r="I18" s="56" t="s">
        <v>1079</v>
      </c>
      <c r="J18" s="56" t="s">
        <v>1079</v>
      </c>
      <c r="K18" s="56"/>
      <c r="L18" s="56"/>
      <c r="M18" s="56"/>
      <c r="N18" s="56"/>
      <c r="O18" s="56"/>
      <c r="P18" s="56"/>
      <c r="Q18" s="56"/>
      <c r="R18" s="56"/>
      <c r="S18" s="56"/>
      <c r="T18" s="56"/>
      <c r="U18" s="56"/>
      <c r="V18" s="56"/>
      <c r="W18" s="56"/>
      <c r="X18" s="56"/>
      <c r="Y18" s="56"/>
      <c r="Z18" s="56"/>
      <c r="AA18" s="56"/>
      <c r="AB18" s="56"/>
      <c r="AC18" s="56"/>
      <c r="AD18" s="56"/>
      <c r="AE18" s="56"/>
      <c r="AF18" s="70"/>
      <c r="AG18" s="71"/>
      <c r="AH18" s="169"/>
      <c r="AI18" s="171"/>
    </row>
    <row r="19" spans="1:35" s="10" customFormat="1" x14ac:dyDescent="0.2">
      <c r="A19" s="56">
        <v>10</v>
      </c>
      <c r="B19" s="56"/>
      <c r="C19" s="56"/>
      <c r="D19" s="56" t="s">
        <v>750</v>
      </c>
      <c r="E19" s="65" t="s">
        <v>889</v>
      </c>
      <c r="F19" s="65"/>
      <c r="G19" s="66" t="s">
        <v>2379</v>
      </c>
      <c r="H19" s="66" t="s">
        <v>1447</v>
      </c>
      <c r="I19" s="56" t="s">
        <v>1079</v>
      </c>
      <c r="J19" s="56" t="s">
        <v>1079</v>
      </c>
      <c r="K19" s="56"/>
      <c r="L19" s="56"/>
      <c r="M19" s="56"/>
      <c r="N19" s="56"/>
      <c r="O19" s="56"/>
      <c r="P19" s="56"/>
      <c r="Q19" s="56"/>
      <c r="R19" s="56"/>
      <c r="S19" s="56"/>
      <c r="T19" s="56"/>
      <c r="U19" s="56"/>
      <c r="V19" s="56"/>
      <c r="W19" s="56"/>
      <c r="X19" s="56"/>
      <c r="Y19" s="56"/>
      <c r="Z19" s="56"/>
      <c r="AA19" s="56"/>
      <c r="AB19" s="56"/>
      <c r="AC19" s="56"/>
      <c r="AD19" s="56"/>
      <c r="AE19" s="56"/>
      <c r="AF19" s="70"/>
      <c r="AG19" s="71"/>
      <c r="AH19" s="169"/>
      <c r="AI19" s="171"/>
    </row>
    <row r="20" spans="1:35" s="10" customFormat="1" x14ac:dyDescent="0.2">
      <c r="A20" s="56">
        <v>10</v>
      </c>
      <c r="B20" s="56"/>
      <c r="C20" s="56"/>
      <c r="D20" s="56" t="s">
        <v>752</v>
      </c>
      <c r="E20" s="65" t="s">
        <v>890</v>
      </c>
      <c r="F20" s="65"/>
      <c r="G20" s="66" t="s">
        <v>2194</v>
      </c>
      <c r="H20" s="66" t="s">
        <v>434</v>
      </c>
      <c r="I20" s="56" t="s">
        <v>1079</v>
      </c>
      <c r="J20" s="56" t="s">
        <v>1079</v>
      </c>
      <c r="K20" s="56"/>
      <c r="L20" s="56"/>
      <c r="M20" s="56"/>
      <c r="N20" s="56"/>
      <c r="O20" s="56"/>
      <c r="P20" s="56"/>
      <c r="Q20" s="56"/>
      <c r="R20" s="56"/>
      <c r="S20" s="56"/>
      <c r="T20" s="56"/>
      <c r="U20" s="56"/>
      <c r="V20" s="56"/>
      <c r="W20" s="56"/>
      <c r="X20" s="56"/>
      <c r="Y20" s="56"/>
      <c r="Z20" s="56"/>
      <c r="AA20" s="56"/>
      <c r="AB20" s="56"/>
      <c r="AC20" s="56"/>
      <c r="AD20" s="56"/>
      <c r="AE20" s="56"/>
      <c r="AF20" s="70"/>
      <c r="AG20" s="71"/>
      <c r="AH20" s="169"/>
      <c r="AI20" s="171"/>
    </row>
    <row r="21" spans="1:35" s="10" customFormat="1" x14ac:dyDescent="0.2">
      <c r="A21" s="56">
        <v>10</v>
      </c>
      <c r="B21" s="56"/>
      <c r="C21" s="56"/>
      <c r="D21" s="56" t="s">
        <v>72</v>
      </c>
      <c r="E21" s="65" t="s">
        <v>73</v>
      </c>
      <c r="F21" s="65"/>
      <c r="G21" s="66" t="s">
        <v>2186</v>
      </c>
      <c r="H21" s="66" t="s">
        <v>1185</v>
      </c>
      <c r="I21" s="56" t="s">
        <v>1079</v>
      </c>
      <c r="J21" s="56" t="s">
        <v>1079</v>
      </c>
      <c r="K21" s="56"/>
      <c r="L21" s="56"/>
      <c r="M21" s="56"/>
      <c r="N21" s="56"/>
      <c r="O21" s="56"/>
      <c r="P21" s="56"/>
      <c r="Q21" s="56"/>
      <c r="R21" s="56"/>
      <c r="S21" s="56"/>
      <c r="T21" s="56"/>
      <c r="U21" s="56"/>
      <c r="V21" s="56"/>
      <c r="W21" s="56"/>
      <c r="X21" s="56"/>
      <c r="Y21" s="56"/>
      <c r="Z21" s="56"/>
      <c r="AA21" s="56"/>
      <c r="AB21" s="56"/>
      <c r="AC21" s="56"/>
      <c r="AD21" s="56"/>
      <c r="AE21" s="56"/>
      <c r="AF21" s="70"/>
      <c r="AG21" s="71"/>
      <c r="AH21" s="169"/>
      <c r="AI21" s="171"/>
    </row>
    <row r="22" spans="1:35" s="10" customFormat="1" x14ac:dyDescent="0.2">
      <c r="A22" s="56">
        <v>10</v>
      </c>
      <c r="B22" s="56"/>
      <c r="C22" s="56"/>
      <c r="D22" s="56" t="s">
        <v>753</v>
      </c>
      <c r="E22" s="65" t="s">
        <v>1588</v>
      </c>
      <c r="F22" s="65"/>
      <c r="G22" s="66" t="s">
        <v>2380</v>
      </c>
      <c r="H22" s="66" t="s">
        <v>1450</v>
      </c>
      <c r="I22" s="56" t="s">
        <v>1079</v>
      </c>
      <c r="J22" s="56" t="s">
        <v>1079</v>
      </c>
      <c r="K22" s="56"/>
      <c r="L22" s="56"/>
      <c r="M22" s="56"/>
      <c r="N22" s="56"/>
      <c r="O22" s="56"/>
      <c r="P22" s="56"/>
      <c r="Q22" s="56"/>
      <c r="R22" s="56"/>
      <c r="S22" s="56"/>
      <c r="T22" s="56"/>
      <c r="U22" s="56"/>
      <c r="V22" s="56"/>
      <c r="W22" s="56"/>
      <c r="X22" s="56"/>
      <c r="Y22" s="56"/>
      <c r="Z22" s="56"/>
      <c r="AA22" s="56"/>
      <c r="AB22" s="56"/>
      <c r="AC22" s="56"/>
      <c r="AD22" s="56"/>
      <c r="AE22" s="56"/>
      <c r="AF22" s="70"/>
      <c r="AG22" s="71"/>
      <c r="AH22" s="169"/>
      <c r="AI22" s="171"/>
    </row>
    <row r="23" spans="1:35" s="10" customFormat="1" x14ac:dyDescent="0.2">
      <c r="A23" s="56">
        <v>10</v>
      </c>
      <c r="B23" s="56"/>
      <c r="C23" s="56"/>
      <c r="D23" s="56" t="s">
        <v>891</v>
      </c>
      <c r="E23" s="65" t="s">
        <v>755</v>
      </c>
      <c r="F23" s="65"/>
      <c r="G23" s="66" t="s">
        <v>2381</v>
      </c>
      <c r="H23" s="66" t="s">
        <v>1451</v>
      </c>
      <c r="I23" s="56" t="s">
        <v>1079</v>
      </c>
      <c r="J23" s="56" t="s">
        <v>1079</v>
      </c>
      <c r="K23" s="56"/>
      <c r="L23" s="56"/>
      <c r="M23" s="56"/>
      <c r="N23" s="56"/>
      <c r="O23" s="56"/>
      <c r="P23" s="56"/>
      <c r="Q23" s="56"/>
      <c r="R23" s="56"/>
      <c r="S23" s="56"/>
      <c r="T23" s="56"/>
      <c r="U23" s="56"/>
      <c r="V23" s="56"/>
      <c r="W23" s="56"/>
      <c r="X23" s="56"/>
      <c r="Y23" s="56"/>
      <c r="Z23" s="56"/>
      <c r="AA23" s="56"/>
      <c r="AB23" s="56"/>
      <c r="AC23" s="56"/>
      <c r="AD23" s="56"/>
      <c r="AE23" s="56"/>
      <c r="AF23" s="70"/>
      <c r="AG23" s="71"/>
      <c r="AH23" s="169"/>
      <c r="AI23" s="171"/>
    </row>
    <row r="24" spans="1:35" s="10" customFormat="1" x14ac:dyDescent="0.2">
      <c r="A24" s="56">
        <v>10</v>
      </c>
      <c r="B24" s="56"/>
      <c r="C24" s="56"/>
      <c r="D24" s="56" t="s">
        <v>83</v>
      </c>
      <c r="E24" s="65" t="s">
        <v>84</v>
      </c>
      <c r="F24" s="65"/>
      <c r="G24" s="66" t="s">
        <v>2314</v>
      </c>
      <c r="H24" s="66" t="s">
        <v>1324</v>
      </c>
      <c r="I24" s="56" t="s">
        <v>1079</v>
      </c>
      <c r="J24" s="56" t="s">
        <v>1079</v>
      </c>
      <c r="K24" s="56"/>
      <c r="L24" s="56"/>
      <c r="M24" s="56"/>
      <c r="N24" s="56"/>
      <c r="O24" s="56"/>
      <c r="P24" s="56"/>
      <c r="Q24" s="56"/>
      <c r="R24" s="56"/>
      <c r="S24" s="56"/>
      <c r="T24" s="56"/>
      <c r="U24" s="56"/>
      <c r="V24" s="56"/>
      <c r="W24" s="56"/>
      <c r="X24" s="56"/>
      <c r="Y24" s="56"/>
      <c r="Z24" s="56"/>
      <c r="AA24" s="56"/>
      <c r="AB24" s="56"/>
      <c r="AC24" s="56"/>
      <c r="AD24" s="56"/>
      <c r="AE24" s="56"/>
      <c r="AF24" s="70"/>
      <c r="AG24" s="71"/>
      <c r="AH24" s="169"/>
      <c r="AI24" s="171"/>
    </row>
    <row r="25" spans="1:35" s="10" customFormat="1" x14ac:dyDescent="0.2">
      <c r="A25" s="56">
        <v>10</v>
      </c>
      <c r="B25" s="56"/>
      <c r="C25" s="56"/>
      <c r="D25" s="56" t="s">
        <v>758</v>
      </c>
      <c r="E25" s="65" t="s">
        <v>759</v>
      </c>
      <c r="F25" s="65"/>
      <c r="G25" s="66" t="s">
        <v>2382</v>
      </c>
      <c r="H25" s="66" t="s">
        <v>1453</v>
      </c>
      <c r="I25" s="56" t="s">
        <v>1079</v>
      </c>
      <c r="J25" s="56" t="s">
        <v>1079</v>
      </c>
      <c r="K25" s="56"/>
      <c r="L25" s="56"/>
      <c r="M25" s="56"/>
      <c r="N25" s="56"/>
      <c r="O25" s="56"/>
      <c r="P25" s="56"/>
      <c r="Q25" s="56"/>
      <c r="R25" s="56"/>
      <c r="S25" s="56"/>
      <c r="T25" s="56"/>
      <c r="U25" s="56"/>
      <c r="V25" s="56"/>
      <c r="W25" s="56"/>
      <c r="X25" s="56"/>
      <c r="Y25" s="56"/>
      <c r="Z25" s="56"/>
      <c r="AA25" s="56"/>
      <c r="AB25" s="56"/>
      <c r="AC25" s="56"/>
      <c r="AD25" s="56"/>
      <c r="AE25" s="56"/>
      <c r="AF25" s="70"/>
      <c r="AG25" s="71"/>
      <c r="AH25" s="169"/>
      <c r="AI25" s="171"/>
    </row>
    <row r="26" spans="1:35" s="10" customFormat="1" x14ac:dyDescent="0.2">
      <c r="A26" s="56">
        <v>10</v>
      </c>
      <c r="B26" s="56"/>
      <c r="C26" s="56"/>
      <c r="D26" s="56" t="s">
        <v>892</v>
      </c>
      <c r="E26" s="65" t="s">
        <v>32</v>
      </c>
      <c r="F26" s="65"/>
      <c r="G26" s="66" t="s">
        <v>2375</v>
      </c>
      <c r="H26" s="66" t="s">
        <v>1249</v>
      </c>
      <c r="I26" s="56" t="s">
        <v>1079</v>
      </c>
      <c r="J26" s="56" t="s">
        <v>450</v>
      </c>
      <c r="K26" s="56"/>
      <c r="L26" s="56"/>
      <c r="M26" s="56"/>
      <c r="N26" s="56"/>
      <c r="O26" s="56"/>
      <c r="P26" s="56"/>
      <c r="Q26" s="56"/>
      <c r="R26" s="56"/>
      <c r="S26" s="56"/>
      <c r="T26" s="56"/>
      <c r="U26" s="56"/>
      <c r="V26" s="56"/>
      <c r="W26" s="56"/>
      <c r="X26" s="56"/>
      <c r="Y26" s="56"/>
      <c r="Z26" s="56"/>
      <c r="AA26" s="56"/>
      <c r="AB26" s="56"/>
      <c r="AC26" s="56"/>
      <c r="AD26" s="56"/>
      <c r="AE26" s="56"/>
      <c r="AF26" s="70"/>
      <c r="AG26" s="71"/>
      <c r="AH26" s="169"/>
      <c r="AI26" s="171"/>
    </row>
    <row r="27" spans="1:35" s="10" customFormat="1" x14ac:dyDescent="0.2">
      <c r="A27" s="56">
        <v>10</v>
      </c>
      <c r="B27" s="56"/>
      <c r="C27" s="56"/>
      <c r="D27" s="56" t="s">
        <v>761</v>
      </c>
      <c r="E27" s="65" t="s">
        <v>1589</v>
      </c>
      <c r="F27" s="65"/>
      <c r="G27" s="66" t="s">
        <v>2318</v>
      </c>
      <c r="H27" s="66" t="s">
        <v>1330</v>
      </c>
      <c r="I27" s="56" t="s">
        <v>527</v>
      </c>
      <c r="J27" s="56" t="s">
        <v>450</v>
      </c>
      <c r="K27" s="56"/>
      <c r="L27" s="56"/>
      <c r="M27" s="56"/>
      <c r="N27" s="56"/>
      <c r="O27" s="56"/>
      <c r="P27" s="56"/>
      <c r="Q27" s="56"/>
      <c r="R27" s="56"/>
      <c r="S27" s="56"/>
      <c r="T27" s="56"/>
      <c r="U27" s="56"/>
      <c r="V27" s="56"/>
      <c r="W27" s="56"/>
      <c r="X27" s="56"/>
      <c r="Y27" s="56"/>
      <c r="Z27" s="56"/>
      <c r="AA27" s="56"/>
      <c r="AB27" s="56"/>
      <c r="AC27" s="56"/>
      <c r="AD27" s="56"/>
      <c r="AE27" s="56"/>
      <c r="AF27" s="70"/>
      <c r="AG27" s="71"/>
      <c r="AH27" s="72"/>
      <c r="AI27" s="74"/>
    </row>
    <row r="28" spans="1:35" s="10" customFormat="1" x14ac:dyDescent="0.2">
      <c r="A28" s="56">
        <v>10</v>
      </c>
      <c r="B28" s="56"/>
      <c r="C28" s="56"/>
      <c r="D28" s="56" t="s">
        <v>210</v>
      </c>
      <c r="E28" s="65" t="s">
        <v>33</v>
      </c>
      <c r="F28" s="65"/>
      <c r="G28" s="66" t="s">
        <v>2319</v>
      </c>
      <c r="H28" s="66" t="s">
        <v>1454</v>
      </c>
      <c r="I28" s="56" t="s">
        <v>1079</v>
      </c>
      <c r="J28" s="56" t="s">
        <v>1079</v>
      </c>
      <c r="K28" s="56"/>
      <c r="L28" s="56"/>
      <c r="M28" s="56"/>
      <c r="N28" s="56"/>
      <c r="O28" s="56"/>
      <c r="P28" s="56"/>
      <c r="Q28" s="56"/>
      <c r="R28" s="56"/>
      <c r="S28" s="56"/>
      <c r="T28" s="56"/>
      <c r="U28" s="56"/>
      <c r="V28" s="56"/>
      <c r="W28" s="56"/>
      <c r="X28" s="56"/>
      <c r="Y28" s="56"/>
      <c r="Z28" s="56"/>
      <c r="AA28" s="56"/>
      <c r="AB28" s="56"/>
      <c r="AC28" s="56"/>
      <c r="AD28" s="56"/>
      <c r="AE28" s="56"/>
      <c r="AF28" s="70"/>
      <c r="AG28" s="71"/>
      <c r="AH28" s="169"/>
      <c r="AI28" s="171"/>
    </row>
    <row r="29" spans="1:35" s="10" customFormat="1" x14ac:dyDescent="0.2">
      <c r="A29" s="56">
        <v>10</v>
      </c>
      <c r="B29" s="56"/>
      <c r="C29" s="56"/>
      <c r="D29" s="56" t="s">
        <v>211</v>
      </c>
      <c r="E29" s="65" t="s">
        <v>33</v>
      </c>
      <c r="F29" s="65"/>
      <c r="G29" s="66" t="s">
        <v>2320</v>
      </c>
      <c r="H29" s="66" t="s">
        <v>1332</v>
      </c>
      <c r="I29" s="56" t="s">
        <v>1079</v>
      </c>
      <c r="J29" s="56" t="s">
        <v>1079</v>
      </c>
      <c r="K29" s="56"/>
      <c r="L29" s="56"/>
      <c r="M29" s="56"/>
      <c r="N29" s="56"/>
      <c r="O29" s="56"/>
      <c r="P29" s="56"/>
      <c r="Q29" s="56"/>
      <c r="R29" s="56"/>
      <c r="S29" s="56"/>
      <c r="T29" s="56"/>
      <c r="U29" s="56"/>
      <c r="V29" s="56"/>
      <c r="W29" s="56"/>
      <c r="X29" s="56"/>
      <c r="Y29" s="56"/>
      <c r="Z29" s="56"/>
      <c r="AA29" s="56"/>
      <c r="AB29" s="56"/>
      <c r="AC29" s="56"/>
      <c r="AD29" s="56"/>
      <c r="AE29" s="56"/>
      <c r="AF29" s="70"/>
      <c r="AG29" s="71"/>
      <c r="AH29" s="169"/>
      <c r="AI29" s="171"/>
    </row>
    <row r="30" spans="1:35" s="10" customFormat="1" x14ac:dyDescent="0.2">
      <c r="A30" s="56">
        <v>10</v>
      </c>
      <c r="B30" s="56"/>
      <c r="C30" s="56"/>
      <c r="D30" s="56" t="s">
        <v>212</v>
      </c>
      <c r="E30" s="65" t="s">
        <v>220</v>
      </c>
      <c r="F30" s="65"/>
      <c r="G30" s="66" t="s">
        <v>2321</v>
      </c>
      <c r="H30" s="66" t="s">
        <v>1333</v>
      </c>
      <c r="I30" s="56" t="s">
        <v>1079</v>
      </c>
      <c r="J30" s="56" t="s">
        <v>1079</v>
      </c>
      <c r="K30" s="56"/>
      <c r="L30" s="56"/>
      <c r="M30" s="56"/>
      <c r="N30" s="56"/>
      <c r="O30" s="56"/>
      <c r="P30" s="56"/>
      <c r="Q30" s="56"/>
      <c r="R30" s="56"/>
      <c r="S30" s="56"/>
      <c r="T30" s="56"/>
      <c r="U30" s="56"/>
      <c r="V30" s="56"/>
      <c r="W30" s="56"/>
      <c r="X30" s="56"/>
      <c r="Y30" s="56"/>
      <c r="Z30" s="56"/>
      <c r="AA30" s="56"/>
      <c r="AB30" s="56"/>
      <c r="AC30" s="56"/>
      <c r="AD30" s="56"/>
      <c r="AE30" s="56"/>
      <c r="AF30" s="70"/>
      <c r="AG30" s="71"/>
      <c r="AH30" s="169"/>
      <c r="AI30" s="171"/>
    </row>
    <row r="31" spans="1:35" s="10" customFormat="1" x14ac:dyDescent="0.2">
      <c r="A31" s="56">
        <v>10</v>
      </c>
      <c r="B31" s="56"/>
      <c r="C31" s="56"/>
      <c r="D31" s="56" t="s">
        <v>762</v>
      </c>
      <c r="E31" s="65" t="s">
        <v>85</v>
      </c>
      <c r="F31" s="65"/>
      <c r="G31" s="66" t="s">
        <v>2383</v>
      </c>
      <c r="H31" s="66" t="s">
        <v>1455</v>
      </c>
      <c r="I31" s="56" t="s">
        <v>1079</v>
      </c>
      <c r="J31" s="56" t="s">
        <v>1079</v>
      </c>
      <c r="K31" s="56"/>
      <c r="L31" s="56"/>
      <c r="M31" s="56"/>
      <c r="N31" s="56"/>
      <c r="O31" s="56"/>
      <c r="P31" s="56"/>
      <c r="Q31" s="56"/>
      <c r="R31" s="56"/>
      <c r="S31" s="56"/>
      <c r="T31" s="56"/>
      <c r="U31" s="56"/>
      <c r="V31" s="56"/>
      <c r="W31" s="56"/>
      <c r="X31" s="56"/>
      <c r="Y31" s="56"/>
      <c r="Z31" s="56"/>
      <c r="AA31" s="56"/>
      <c r="AB31" s="56"/>
      <c r="AC31" s="56"/>
      <c r="AD31" s="56"/>
      <c r="AE31" s="56"/>
      <c r="AF31" s="70"/>
      <c r="AG31" s="71"/>
      <c r="AH31" s="169"/>
      <c r="AI31" s="171"/>
    </row>
    <row r="32" spans="1:35" s="10" customFormat="1" ht="26" x14ac:dyDescent="0.2">
      <c r="A32" s="56">
        <v>10</v>
      </c>
      <c r="B32" s="56"/>
      <c r="C32" s="56"/>
      <c r="D32" s="56" t="s">
        <v>763</v>
      </c>
      <c r="E32" s="65" t="s">
        <v>85</v>
      </c>
      <c r="F32" s="65"/>
      <c r="G32" s="66" t="s">
        <v>2384</v>
      </c>
      <c r="H32" s="66" t="s">
        <v>1456</v>
      </c>
      <c r="I32" s="56" t="s">
        <v>1079</v>
      </c>
      <c r="J32" s="56" t="s">
        <v>1079</v>
      </c>
      <c r="K32" s="56"/>
      <c r="L32" s="56"/>
      <c r="M32" s="56"/>
      <c r="N32" s="56"/>
      <c r="O32" s="56"/>
      <c r="P32" s="56"/>
      <c r="Q32" s="56"/>
      <c r="R32" s="56"/>
      <c r="S32" s="56"/>
      <c r="T32" s="56"/>
      <c r="U32" s="56"/>
      <c r="V32" s="56"/>
      <c r="W32" s="56"/>
      <c r="X32" s="56"/>
      <c r="Y32" s="56"/>
      <c r="Z32" s="56"/>
      <c r="AA32" s="56"/>
      <c r="AB32" s="56"/>
      <c r="AC32" s="56"/>
      <c r="AD32" s="56"/>
      <c r="AE32" s="56"/>
      <c r="AF32" s="70"/>
      <c r="AG32" s="71"/>
      <c r="AH32" s="169"/>
      <c r="AI32" s="171"/>
    </row>
    <row r="33" spans="1:35" s="10" customFormat="1" x14ac:dyDescent="0.2">
      <c r="A33" s="56">
        <v>10</v>
      </c>
      <c r="B33" s="56"/>
      <c r="C33" s="56"/>
      <c r="D33" s="56" t="s">
        <v>764</v>
      </c>
      <c r="E33" s="65" t="s">
        <v>85</v>
      </c>
      <c r="F33" s="65"/>
      <c r="G33" s="66" t="s">
        <v>2385</v>
      </c>
      <c r="H33" s="66" t="s">
        <v>1457</v>
      </c>
      <c r="I33" s="56" t="s">
        <v>1079</v>
      </c>
      <c r="J33" s="56" t="s">
        <v>1079</v>
      </c>
      <c r="K33" s="56"/>
      <c r="L33" s="56"/>
      <c r="M33" s="56"/>
      <c r="N33" s="56"/>
      <c r="O33" s="56"/>
      <c r="P33" s="56"/>
      <c r="Q33" s="56"/>
      <c r="R33" s="56"/>
      <c r="S33" s="56"/>
      <c r="T33" s="56"/>
      <c r="U33" s="56"/>
      <c r="V33" s="56"/>
      <c r="W33" s="56"/>
      <c r="X33" s="56"/>
      <c r="Y33" s="56"/>
      <c r="Z33" s="56"/>
      <c r="AA33" s="56"/>
      <c r="AB33" s="56"/>
      <c r="AC33" s="56"/>
      <c r="AD33" s="56"/>
      <c r="AE33" s="56"/>
      <c r="AF33" s="70"/>
      <c r="AG33" s="71"/>
      <c r="AH33" s="169"/>
      <c r="AI33" s="171"/>
    </row>
    <row r="34" spans="1:35" s="10" customFormat="1" x14ac:dyDescent="0.2">
      <c r="A34" s="56">
        <v>10</v>
      </c>
      <c r="B34" s="56"/>
      <c r="C34" s="56"/>
      <c r="D34" s="56" t="s">
        <v>765</v>
      </c>
      <c r="E34" s="65" t="s">
        <v>85</v>
      </c>
      <c r="F34" s="65"/>
      <c r="G34" s="66" t="s">
        <v>2386</v>
      </c>
      <c r="H34" s="66" t="s">
        <v>1458</v>
      </c>
      <c r="I34" s="56" t="s">
        <v>1079</v>
      </c>
      <c r="J34" s="56" t="s">
        <v>1079</v>
      </c>
      <c r="K34" s="56"/>
      <c r="L34" s="56"/>
      <c r="M34" s="56"/>
      <c r="N34" s="56"/>
      <c r="O34" s="56"/>
      <c r="P34" s="56"/>
      <c r="Q34" s="56"/>
      <c r="R34" s="56"/>
      <c r="S34" s="56"/>
      <c r="T34" s="56"/>
      <c r="U34" s="56"/>
      <c r="V34" s="56"/>
      <c r="W34" s="56"/>
      <c r="X34" s="56"/>
      <c r="Y34" s="56"/>
      <c r="Z34" s="56"/>
      <c r="AA34" s="56"/>
      <c r="AB34" s="56"/>
      <c r="AC34" s="56"/>
      <c r="AD34" s="56"/>
      <c r="AE34" s="56"/>
      <c r="AF34" s="70"/>
      <c r="AG34" s="71"/>
      <c r="AH34" s="169"/>
      <c r="AI34" s="171"/>
    </row>
    <row r="35" spans="1:35" s="10" customFormat="1" x14ac:dyDescent="0.2">
      <c r="A35" s="56">
        <v>10</v>
      </c>
      <c r="B35" s="56"/>
      <c r="C35" s="56"/>
      <c r="D35" s="56" t="s">
        <v>893</v>
      </c>
      <c r="E35" s="65" t="s">
        <v>1590</v>
      </c>
      <c r="F35" s="65"/>
      <c r="G35" s="66" t="s">
        <v>2229</v>
      </c>
      <c r="H35" s="66" t="s">
        <v>1459</v>
      </c>
      <c r="I35" s="56" t="s">
        <v>1079</v>
      </c>
      <c r="J35" s="56" t="s">
        <v>1079</v>
      </c>
      <c r="K35" s="56"/>
      <c r="L35" s="56"/>
      <c r="M35" s="56"/>
      <c r="N35" s="56"/>
      <c r="O35" s="56"/>
      <c r="P35" s="56"/>
      <c r="Q35" s="56"/>
      <c r="R35" s="56"/>
      <c r="S35" s="56"/>
      <c r="T35" s="56"/>
      <c r="U35" s="56"/>
      <c r="V35" s="56"/>
      <c r="W35" s="56"/>
      <c r="X35" s="56"/>
      <c r="Y35" s="56"/>
      <c r="Z35" s="56"/>
      <c r="AA35" s="56"/>
      <c r="AB35" s="56"/>
      <c r="AC35" s="56"/>
      <c r="AD35" s="56"/>
      <c r="AE35" s="56"/>
      <c r="AF35" s="70"/>
      <c r="AG35" s="71"/>
      <c r="AH35" s="72"/>
      <c r="AI35" s="74"/>
    </row>
    <row r="36" spans="1:35" s="10" customFormat="1" x14ac:dyDescent="0.2">
      <c r="A36" s="56">
        <v>10</v>
      </c>
      <c r="B36" s="56"/>
      <c r="C36" s="56"/>
      <c r="D36" s="56" t="s">
        <v>894</v>
      </c>
      <c r="E36" s="65" t="s">
        <v>85</v>
      </c>
      <c r="F36" s="65"/>
      <c r="G36" s="66" t="s">
        <v>2387</v>
      </c>
      <c r="H36" s="66" t="s">
        <v>1460</v>
      </c>
      <c r="I36" s="56" t="s">
        <v>1079</v>
      </c>
      <c r="J36" s="56" t="s">
        <v>1079</v>
      </c>
      <c r="K36" s="56"/>
      <c r="L36" s="56"/>
      <c r="M36" s="56"/>
      <c r="N36" s="56"/>
      <c r="O36" s="56"/>
      <c r="P36" s="56"/>
      <c r="Q36" s="56"/>
      <c r="R36" s="56"/>
      <c r="S36" s="56"/>
      <c r="T36" s="56"/>
      <c r="U36" s="56"/>
      <c r="V36" s="56"/>
      <c r="W36" s="56"/>
      <c r="X36" s="56"/>
      <c r="Y36" s="56"/>
      <c r="Z36" s="56"/>
      <c r="AA36" s="56"/>
      <c r="AB36" s="56"/>
      <c r="AC36" s="56"/>
      <c r="AD36" s="56"/>
      <c r="AE36" s="56"/>
      <c r="AF36" s="70"/>
      <c r="AG36" s="71"/>
      <c r="AH36" s="169"/>
      <c r="AI36" s="171"/>
    </row>
    <row r="37" spans="1:35" s="10" customFormat="1" x14ac:dyDescent="0.2">
      <c r="A37" s="56">
        <v>10</v>
      </c>
      <c r="B37" s="56"/>
      <c r="C37" s="56"/>
      <c r="D37" s="56" t="s">
        <v>768</v>
      </c>
      <c r="E37" s="65" t="s">
        <v>895</v>
      </c>
      <c r="F37" s="65"/>
      <c r="G37" s="66" t="s">
        <v>2388</v>
      </c>
      <c r="H37" s="66" t="s">
        <v>1461</v>
      </c>
      <c r="I37" s="56" t="s">
        <v>1079</v>
      </c>
      <c r="J37" s="56" t="s">
        <v>1079</v>
      </c>
      <c r="K37" s="56"/>
      <c r="L37" s="56"/>
      <c r="M37" s="56"/>
      <c r="N37" s="56"/>
      <c r="O37" s="56"/>
      <c r="P37" s="56"/>
      <c r="Q37" s="56"/>
      <c r="R37" s="56"/>
      <c r="S37" s="56"/>
      <c r="T37" s="56"/>
      <c r="U37" s="56"/>
      <c r="V37" s="56"/>
      <c r="W37" s="56"/>
      <c r="X37" s="56"/>
      <c r="Y37" s="56"/>
      <c r="Z37" s="56"/>
      <c r="AA37" s="56"/>
      <c r="AB37" s="56"/>
      <c r="AC37" s="56"/>
      <c r="AD37" s="56"/>
      <c r="AE37" s="56"/>
      <c r="AF37" s="70"/>
      <c r="AG37" s="71"/>
      <c r="AH37" s="169"/>
      <c r="AI37" s="171"/>
    </row>
    <row r="38" spans="1:35" s="10" customFormat="1" x14ac:dyDescent="0.2">
      <c r="A38" s="56">
        <v>10</v>
      </c>
      <c r="B38" s="56"/>
      <c r="C38" s="56"/>
      <c r="D38" s="56" t="s">
        <v>371</v>
      </c>
      <c r="E38" s="65" t="s">
        <v>896</v>
      </c>
      <c r="F38" s="65"/>
      <c r="G38" s="66" t="s">
        <v>2389</v>
      </c>
      <c r="H38" s="66" t="s">
        <v>1462</v>
      </c>
      <c r="I38" s="56" t="s">
        <v>1079</v>
      </c>
      <c r="J38" s="56" t="s">
        <v>1079</v>
      </c>
      <c r="K38" s="56"/>
      <c r="L38" s="56"/>
      <c r="M38" s="56"/>
      <c r="N38" s="56"/>
      <c r="O38" s="56"/>
      <c r="P38" s="56"/>
      <c r="Q38" s="56"/>
      <c r="R38" s="56"/>
      <c r="S38" s="56"/>
      <c r="T38" s="56"/>
      <c r="U38" s="56"/>
      <c r="V38" s="56"/>
      <c r="W38" s="56"/>
      <c r="X38" s="56"/>
      <c r="Y38" s="56"/>
      <c r="Z38" s="56"/>
      <c r="AA38" s="56"/>
      <c r="AB38" s="56"/>
      <c r="AC38" s="56"/>
      <c r="AD38" s="56"/>
      <c r="AE38" s="56"/>
      <c r="AF38" s="70"/>
      <c r="AG38" s="71"/>
      <c r="AH38" s="169"/>
      <c r="AI38" s="171"/>
    </row>
    <row r="39" spans="1:35" s="10" customFormat="1" x14ac:dyDescent="0.2">
      <c r="A39" s="56">
        <v>10</v>
      </c>
      <c r="B39" s="56"/>
      <c r="C39" s="56"/>
      <c r="D39" s="56" t="s">
        <v>771</v>
      </c>
      <c r="E39" s="65" t="s">
        <v>454</v>
      </c>
      <c r="F39" s="65"/>
      <c r="G39" s="66" t="s">
        <v>2390</v>
      </c>
      <c r="H39" s="66" t="s">
        <v>1463</v>
      </c>
      <c r="I39" s="56" t="s">
        <v>1079</v>
      </c>
      <c r="J39" s="56" t="s">
        <v>1079</v>
      </c>
      <c r="K39" s="56"/>
      <c r="L39" s="56"/>
      <c r="M39" s="56"/>
      <c r="N39" s="56"/>
      <c r="O39" s="56"/>
      <c r="P39" s="56"/>
      <c r="Q39" s="56"/>
      <c r="R39" s="56"/>
      <c r="S39" s="56"/>
      <c r="T39" s="56"/>
      <c r="U39" s="56"/>
      <c r="V39" s="56"/>
      <c r="W39" s="56"/>
      <c r="X39" s="56"/>
      <c r="Y39" s="56"/>
      <c r="Z39" s="56"/>
      <c r="AA39" s="56"/>
      <c r="AB39" s="56"/>
      <c r="AC39" s="56"/>
      <c r="AD39" s="56"/>
      <c r="AE39" s="56"/>
      <c r="AF39" s="70"/>
      <c r="AG39" s="71"/>
      <c r="AH39" s="169"/>
      <c r="AI39" s="171"/>
    </row>
    <row r="40" spans="1:35" s="10" customFormat="1" x14ac:dyDescent="0.2">
      <c r="A40" s="56">
        <v>10</v>
      </c>
      <c r="B40" s="56"/>
      <c r="C40" s="56"/>
      <c r="D40" s="56" t="s">
        <v>214</v>
      </c>
      <c r="E40" s="65" t="s">
        <v>222</v>
      </c>
      <c r="F40" s="65"/>
      <c r="G40" s="66" t="s">
        <v>2322</v>
      </c>
      <c r="H40" s="66" t="s">
        <v>1334</v>
      </c>
      <c r="I40" s="56" t="s">
        <v>1079</v>
      </c>
      <c r="J40" s="56" t="s">
        <v>1079</v>
      </c>
      <c r="K40" s="56"/>
      <c r="L40" s="56"/>
      <c r="M40" s="56"/>
      <c r="N40" s="56"/>
      <c r="O40" s="56"/>
      <c r="P40" s="56"/>
      <c r="Q40" s="56"/>
      <c r="R40" s="56"/>
      <c r="S40" s="56"/>
      <c r="T40" s="56"/>
      <c r="U40" s="56"/>
      <c r="V40" s="56"/>
      <c r="W40" s="56"/>
      <c r="X40" s="56"/>
      <c r="Y40" s="56"/>
      <c r="Z40" s="56"/>
      <c r="AA40" s="56"/>
      <c r="AB40" s="56"/>
      <c r="AC40" s="56"/>
      <c r="AD40" s="56"/>
      <c r="AE40" s="56"/>
      <c r="AF40" s="70"/>
      <c r="AG40" s="71"/>
      <c r="AH40" s="169"/>
      <c r="AI40" s="171"/>
    </row>
    <row r="41" spans="1:35" s="10" customFormat="1" x14ac:dyDescent="0.2">
      <c r="A41" s="56">
        <v>10</v>
      </c>
      <c r="B41" s="56"/>
      <c r="C41" s="56"/>
      <c r="D41" s="56" t="s">
        <v>897</v>
      </c>
      <c r="E41" s="65" t="s">
        <v>898</v>
      </c>
      <c r="F41" s="65"/>
      <c r="G41" s="66" t="s">
        <v>2391</v>
      </c>
      <c r="H41" s="66" t="s">
        <v>1465</v>
      </c>
      <c r="I41" s="56" t="s">
        <v>1079</v>
      </c>
      <c r="J41" s="56" t="s">
        <v>1079</v>
      </c>
      <c r="K41" s="56"/>
      <c r="L41" s="56"/>
      <c r="M41" s="56"/>
      <c r="N41" s="56"/>
      <c r="O41" s="56"/>
      <c r="P41" s="56"/>
      <c r="Q41" s="56"/>
      <c r="R41" s="56"/>
      <c r="S41" s="56"/>
      <c r="T41" s="56"/>
      <c r="U41" s="56"/>
      <c r="V41" s="56"/>
      <c r="W41" s="56"/>
      <c r="X41" s="56"/>
      <c r="Y41" s="56"/>
      <c r="Z41" s="56"/>
      <c r="AA41" s="56"/>
      <c r="AB41" s="56"/>
      <c r="AC41" s="56"/>
      <c r="AD41" s="56"/>
      <c r="AE41" s="56"/>
      <c r="AF41" s="70"/>
      <c r="AG41" s="71"/>
      <c r="AH41" s="169"/>
      <c r="AI41" s="171"/>
    </row>
    <row r="42" spans="1:35" s="10" customFormat="1" x14ac:dyDescent="0.2">
      <c r="A42" s="56">
        <v>10</v>
      </c>
      <c r="B42" s="56"/>
      <c r="C42" s="56"/>
      <c r="D42" s="56" t="s">
        <v>213</v>
      </c>
      <c r="E42" s="65" t="s">
        <v>221</v>
      </c>
      <c r="F42" s="65"/>
      <c r="G42" s="66" t="s">
        <v>2323</v>
      </c>
      <c r="H42" s="66" t="s">
        <v>1336</v>
      </c>
      <c r="I42" s="56" t="s">
        <v>1079</v>
      </c>
      <c r="J42" s="56" t="s">
        <v>1079</v>
      </c>
      <c r="K42" s="56"/>
      <c r="L42" s="56"/>
      <c r="M42" s="56"/>
      <c r="N42" s="56"/>
      <c r="O42" s="56"/>
      <c r="P42" s="56"/>
      <c r="Q42" s="56"/>
      <c r="R42" s="56"/>
      <c r="S42" s="56"/>
      <c r="T42" s="56"/>
      <c r="U42" s="56"/>
      <c r="V42" s="56"/>
      <c r="W42" s="56"/>
      <c r="X42" s="56"/>
      <c r="Y42" s="56"/>
      <c r="Z42" s="56"/>
      <c r="AA42" s="56"/>
      <c r="AB42" s="56"/>
      <c r="AC42" s="56"/>
      <c r="AD42" s="56"/>
      <c r="AE42" s="56"/>
      <c r="AF42" s="70"/>
      <c r="AG42" s="71"/>
      <c r="AH42" s="169"/>
      <c r="AI42" s="171"/>
    </row>
    <row r="43" spans="1:35" s="10" customFormat="1" x14ac:dyDescent="0.2">
      <c r="A43" s="56">
        <v>10</v>
      </c>
      <c r="B43" s="56"/>
      <c r="C43" s="56"/>
      <c r="D43" s="56" t="s">
        <v>899</v>
      </c>
      <c r="E43" s="65" t="s">
        <v>900</v>
      </c>
      <c r="F43" s="65"/>
      <c r="G43" s="66" t="s">
        <v>2392</v>
      </c>
      <c r="H43" s="66" t="s">
        <v>1467</v>
      </c>
      <c r="I43" s="56" t="s">
        <v>1079</v>
      </c>
      <c r="J43" s="56" t="s">
        <v>1079</v>
      </c>
      <c r="K43" s="56"/>
      <c r="L43" s="56"/>
      <c r="M43" s="56"/>
      <c r="N43" s="56"/>
      <c r="O43" s="56"/>
      <c r="P43" s="56"/>
      <c r="Q43" s="56"/>
      <c r="R43" s="56"/>
      <c r="S43" s="56"/>
      <c r="T43" s="56"/>
      <c r="U43" s="56"/>
      <c r="V43" s="56"/>
      <c r="W43" s="56"/>
      <c r="X43" s="56"/>
      <c r="Y43" s="56"/>
      <c r="Z43" s="56"/>
      <c r="AA43" s="56"/>
      <c r="AB43" s="56"/>
      <c r="AC43" s="56"/>
      <c r="AD43" s="56"/>
      <c r="AE43" s="56"/>
      <c r="AF43" s="70"/>
      <c r="AG43" s="71"/>
      <c r="AH43" s="169"/>
      <c r="AI43" s="171"/>
    </row>
    <row r="44" spans="1:35" s="10" customFormat="1" x14ac:dyDescent="0.2">
      <c r="A44" s="56">
        <v>10</v>
      </c>
      <c r="B44" s="56"/>
      <c r="C44" s="56"/>
      <c r="D44" s="56" t="s">
        <v>777</v>
      </c>
      <c r="E44" s="65" t="s">
        <v>49</v>
      </c>
      <c r="F44" s="65"/>
      <c r="G44" s="66" t="s">
        <v>2393</v>
      </c>
      <c r="H44" s="66" t="s">
        <v>1468</v>
      </c>
      <c r="I44" s="56" t="s">
        <v>1079</v>
      </c>
      <c r="J44" s="56" t="s">
        <v>1079</v>
      </c>
      <c r="K44" s="56"/>
      <c r="L44" s="56"/>
      <c r="M44" s="56"/>
      <c r="N44" s="56"/>
      <c r="O44" s="56"/>
      <c r="P44" s="56"/>
      <c r="Q44" s="56"/>
      <c r="R44" s="56"/>
      <c r="S44" s="56"/>
      <c r="T44" s="56"/>
      <c r="U44" s="56"/>
      <c r="V44" s="56"/>
      <c r="W44" s="56"/>
      <c r="X44" s="56"/>
      <c r="Y44" s="56"/>
      <c r="Z44" s="56"/>
      <c r="AA44" s="56"/>
      <c r="AB44" s="56"/>
      <c r="AC44" s="56"/>
      <c r="AD44" s="56"/>
      <c r="AE44" s="56"/>
      <c r="AF44" s="70"/>
      <c r="AG44" s="71"/>
      <c r="AH44" s="169"/>
      <c r="AI44" s="171"/>
    </row>
    <row r="45" spans="1:35" s="10" customFormat="1" x14ac:dyDescent="0.2">
      <c r="A45" s="56">
        <v>10</v>
      </c>
      <c r="B45" s="56"/>
      <c r="C45" s="56"/>
      <c r="D45" s="56" t="s">
        <v>788</v>
      </c>
      <c r="E45" s="65" t="s">
        <v>1591</v>
      </c>
      <c r="F45" s="65"/>
      <c r="G45" s="66" t="s">
        <v>2394</v>
      </c>
      <c r="H45" s="66" t="s">
        <v>1472</v>
      </c>
      <c r="I45" s="56" t="s">
        <v>1079</v>
      </c>
      <c r="J45" s="56" t="s">
        <v>1079</v>
      </c>
      <c r="K45" s="56"/>
      <c r="L45" s="56"/>
      <c r="M45" s="56"/>
      <c r="N45" s="56"/>
      <c r="O45" s="56"/>
      <c r="P45" s="56"/>
      <c r="Q45" s="56"/>
      <c r="R45" s="56"/>
      <c r="S45" s="56"/>
      <c r="T45" s="56"/>
      <c r="U45" s="56"/>
      <c r="V45" s="56"/>
      <c r="W45" s="56"/>
      <c r="X45" s="56"/>
      <c r="Y45" s="56"/>
      <c r="Z45" s="56"/>
      <c r="AA45" s="56"/>
      <c r="AB45" s="56"/>
      <c r="AC45" s="56"/>
      <c r="AD45" s="56"/>
      <c r="AE45" s="56"/>
      <c r="AF45" s="70"/>
      <c r="AG45" s="71"/>
      <c r="AH45" s="169"/>
      <c r="AI45" s="171"/>
    </row>
    <row r="46" spans="1:35" s="10" customFormat="1" x14ac:dyDescent="0.2">
      <c r="A46" s="56">
        <v>10</v>
      </c>
      <c r="B46" s="56"/>
      <c r="C46" s="56"/>
      <c r="D46" s="56" t="s">
        <v>215</v>
      </c>
      <c r="E46" s="65" t="s">
        <v>42</v>
      </c>
      <c r="F46" s="65"/>
      <c r="G46" s="66" t="s">
        <v>2395</v>
      </c>
      <c r="H46" s="66" t="s">
        <v>1473</v>
      </c>
      <c r="I46" s="56" t="s">
        <v>1079</v>
      </c>
      <c r="J46" s="56" t="s">
        <v>1079</v>
      </c>
      <c r="K46" s="56"/>
      <c r="L46" s="56"/>
      <c r="M46" s="56"/>
      <c r="N46" s="56"/>
      <c r="O46" s="56"/>
      <c r="P46" s="56"/>
      <c r="Q46" s="56"/>
      <c r="R46" s="56"/>
      <c r="S46" s="56"/>
      <c r="T46" s="56"/>
      <c r="U46" s="56"/>
      <c r="V46" s="56"/>
      <c r="W46" s="56"/>
      <c r="X46" s="56"/>
      <c r="Y46" s="56"/>
      <c r="Z46" s="56"/>
      <c r="AA46" s="56"/>
      <c r="AB46" s="56"/>
      <c r="AC46" s="56"/>
      <c r="AD46" s="56"/>
      <c r="AE46" s="56"/>
      <c r="AF46" s="70"/>
      <c r="AG46" s="71"/>
      <c r="AH46" s="169"/>
      <c r="AI46" s="171"/>
    </row>
    <row r="47" spans="1:35" s="10" customFormat="1" x14ac:dyDescent="0.2">
      <c r="A47" s="56">
        <v>10</v>
      </c>
      <c r="B47" s="56"/>
      <c r="C47" s="56"/>
      <c r="D47" s="56" t="s">
        <v>901</v>
      </c>
      <c r="E47" s="65" t="s">
        <v>1592</v>
      </c>
      <c r="F47" s="65"/>
      <c r="G47" s="66" t="s">
        <v>2396</v>
      </c>
      <c r="H47" s="66" t="s">
        <v>1478</v>
      </c>
      <c r="I47" s="56" t="s">
        <v>1079</v>
      </c>
      <c r="J47" s="56" t="s">
        <v>1079</v>
      </c>
      <c r="K47" s="56"/>
      <c r="L47" s="56"/>
      <c r="M47" s="56"/>
      <c r="N47" s="56"/>
      <c r="O47" s="56"/>
      <c r="P47" s="56"/>
      <c r="Q47" s="56"/>
      <c r="R47" s="56"/>
      <c r="S47" s="56"/>
      <c r="T47" s="56"/>
      <c r="U47" s="56"/>
      <c r="V47" s="56"/>
      <c r="W47" s="56"/>
      <c r="X47" s="56"/>
      <c r="Y47" s="56"/>
      <c r="Z47" s="56"/>
      <c r="AA47" s="56"/>
      <c r="AB47" s="56"/>
      <c r="AC47" s="56"/>
      <c r="AD47" s="56"/>
      <c r="AE47" s="56"/>
      <c r="AF47" s="70"/>
      <c r="AG47" s="71"/>
      <c r="AH47" s="169"/>
      <c r="AI47" s="171"/>
    </row>
    <row r="48" spans="1:35" s="10" customFormat="1" x14ac:dyDescent="0.2">
      <c r="A48" s="56">
        <v>10</v>
      </c>
      <c r="B48" s="56"/>
      <c r="C48" s="56"/>
      <c r="D48" s="56" t="s">
        <v>780</v>
      </c>
      <c r="E48" s="65" t="s">
        <v>526</v>
      </c>
      <c r="F48" s="65"/>
      <c r="G48" s="66" t="s">
        <v>2397</v>
      </c>
      <c r="H48" s="66" t="s">
        <v>1479</v>
      </c>
      <c r="I48" s="56" t="s">
        <v>1079</v>
      </c>
      <c r="J48" s="56" t="s">
        <v>1079</v>
      </c>
      <c r="K48" s="56"/>
      <c r="L48" s="56"/>
      <c r="M48" s="56"/>
      <c r="N48" s="56"/>
      <c r="O48" s="56"/>
      <c r="P48" s="56"/>
      <c r="Q48" s="56"/>
      <c r="R48" s="56"/>
      <c r="S48" s="56"/>
      <c r="T48" s="56"/>
      <c r="U48" s="56"/>
      <c r="V48" s="56"/>
      <c r="W48" s="56"/>
      <c r="X48" s="56"/>
      <c r="Y48" s="56"/>
      <c r="Z48" s="56"/>
      <c r="AA48" s="56"/>
      <c r="AB48" s="56"/>
      <c r="AC48" s="56"/>
      <c r="AD48" s="56"/>
      <c r="AE48" s="56"/>
      <c r="AF48" s="70"/>
      <c r="AG48" s="71"/>
      <c r="AH48" s="72"/>
      <c r="AI48" s="74"/>
    </row>
    <row r="49" spans="1:35" s="10" customFormat="1" x14ac:dyDescent="0.2">
      <c r="A49" s="56">
        <v>10</v>
      </c>
      <c r="B49" s="56"/>
      <c r="C49" s="56"/>
      <c r="D49" s="56" t="s">
        <v>216</v>
      </c>
      <c r="E49" s="65" t="s">
        <v>62</v>
      </c>
      <c r="F49" s="65"/>
      <c r="G49" s="66" t="s">
        <v>2398</v>
      </c>
      <c r="H49" s="66" t="s">
        <v>1480</v>
      </c>
      <c r="I49" s="56" t="s">
        <v>1079</v>
      </c>
      <c r="J49" s="56" t="s">
        <v>1079</v>
      </c>
      <c r="K49" s="56"/>
      <c r="L49" s="56"/>
      <c r="M49" s="56"/>
      <c r="N49" s="56"/>
      <c r="O49" s="56"/>
      <c r="P49" s="56"/>
      <c r="Q49" s="56"/>
      <c r="R49" s="56"/>
      <c r="S49" s="56"/>
      <c r="T49" s="56"/>
      <c r="U49" s="56"/>
      <c r="V49" s="56"/>
      <c r="W49" s="56"/>
      <c r="X49" s="56"/>
      <c r="Y49" s="56"/>
      <c r="Z49" s="56"/>
      <c r="AA49" s="56"/>
      <c r="AB49" s="56"/>
      <c r="AC49" s="56"/>
      <c r="AD49" s="56"/>
      <c r="AE49" s="56"/>
      <c r="AF49" s="70"/>
      <c r="AG49" s="71"/>
      <c r="AH49" s="169"/>
      <c r="AI49" s="171"/>
    </row>
    <row r="50" spans="1:35" s="10" customFormat="1" x14ac:dyDescent="0.2">
      <c r="A50" s="56">
        <v>10</v>
      </c>
      <c r="B50" s="56"/>
      <c r="C50" s="56"/>
      <c r="D50" s="56" t="s">
        <v>902</v>
      </c>
      <c r="E50" s="65" t="s">
        <v>1593</v>
      </c>
      <c r="F50" s="65"/>
      <c r="G50" s="66" t="s">
        <v>2399</v>
      </c>
      <c r="H50" s="66" t="s">
        <v>1484</v>
      </c>
      <c r="I50" s="56" t="s">
        <v>1079</v>
      </c>
      <c r="J50" s="56" t="s">
        <v>1079</v>
      </c>
      <c r="K50" s="56"/>
      <c r="L50" s="56"/>
      <c r="M50" s="56"/>
      <c r="N50" s="56"/>
      <c r="O50" s="56"/>
      <c r="P50" s="56"/>
      <c r="Q50" s="56"/>
      <c r="R50" s="56"/>
      <c r="S50" s="56"/>
      <c r="T50" s="56"/>
      <c r="U50" s="56"/>
      <c r="V50" s="56"/>
      <c r="W50" s="56"/>
      <c r="X50" s="56"/>
      <c r="Y50" s="56"/>
      <c r="Z50" s="56"/>
      <c r="AA50" s="56"/>
      <c r="AB50" s="56"/>
      <c r="AC50" s="56"/>
      <c r="AD50" s="56"/>
      <c r="AE50" s="56"/>
      <c r="AF50" s="70"/>
      <c r="AG50" s="71"/>
      <c r="AH50" s="169"/>
      <c r="AI50" s="171"/>
    </row>
    <row r="51" spans="1:35" s="10" customFormat="1" x14ac:dyDescent="0.2">
      <c r="A51" s="56">
        <v>10</v>
      </c>
      <c r="B51" s="56"/>
      <c r="C51" s="56"/>
      <c r="D51" s="56" t="s">
        <v>903</v>
      </c>
      <c r="E51" s="65" t="s">
        <v>526</v>
      </c>
      <c r="F51" s="65"/>
      <c r="G51" s="66" t="s">
        <v>2400</v>
      </c>
      <c r="H51" s="66" t="s">
        <v>1485</v>
      </c>
      <c r="I51" s="56" t="s">
        <v>1079</v>
      </c>
      <c r="J51" s="56" t="s">
        <v>1079</v>
      </c>
      <c r="K51" s="56"/>
      <c r="L51" s="56"/>
      <c r="M51" s="56"/>
      <c r="N51" s="56"/>
      <c r="O51" s="56"/>
      <c r="P51" s="56"/>
      <c r="Q51" s="56"/>
      <c r="R51" s="56"/>
      <c r="S51" s="56"/>
      <c r="T51" s="56"/>
      <c r="U51" s="56"/>
      <c r="V51" s="56"/>
      <c r="W51" s="56"/>
      <c r="X51" s="56"/>
      <c r="Y51" s="56"/>
      <c r="Z51" s="56"/>
      <c r="AA51" s="56"/>
      <c r="AB51" s="56"/>
      <c r="AC51" s="56"/>
      <c r="AD51" s="56"/>
      <c r="AE51" s="56"/>
      <c r="AF51" s="70"/>
      <c r="AG51" s="71"/>
      <c r="AH51" s="169"/>
      <c r="AI51" s="171"/>
    </row>
    <row r="52" spans="1:35" s="10" customFormat="1" x14ac:dyDescent="0.2">
      <c r="A52" s="56">
        <v>10</v>
      </c>
      <c r="B52" s="56"/>
      <c r="C52" s="56"/>
      <c r="D52" s="56" t="s">
        <v>218</v>
      </c>
      <c r="E52" s="65" t="s">
        <v>48</v>
      </c>
      <c r="F52" s="65"/>
      <c r="G52" s="66" t="s">
        <v>2324</v>
      </c>
      <c r="H52" s="66" t="s">
        <v>1486</v>
      </c>
      <c r="I52" s="56" t="s">
        <v>1079</v>
      </c>
      <c r="J52" s="56" t="s">
        <v>1079</v>
      </c>
      <c r="K52" s="56"/>
      <c r="L52" s="56"/>
      <c r="M52" s="56"/>
      <c r="N52" s="56"/>
      <c r="O52" s="56"/>
      <c r="P52" s="56"/>
      <c r="Q52" s="56"/>
      <c r="R52" s="56"/>
      <c r="S52" s="56"/>
      <c r="T52" s="56"/>
      <c r="U52" s="56"/>
      <c r="V52" s="56"/>
      <c r="W52" s="56"/>
      <c r="X52" s="56"/>
      <c r="Y52" s="56"/>
      <c r="Z52" s="56"/>
      <c r="AA52" s="56"/>
      <c r="AB52" s="56"/>
      <c r="AC52" s="56"/>
      <c r="AD52" s="56"/>
      <c r="AE52" s="56"/>
      <c r="AF52" s="70"/>
      <c r="AG52" s="71"/>
      <c r="AH52" s="169"/>
      <c r="AI52" s="171"/>
    </row>
    <row r="53" spans="1:35" s="10" customFormat="1" x14ac:dyDescent="0.2">
      <c r="A53" s="56">
        <v>10</v>
      </c>
      <c r="B53" s="56"/>
      <c r="C53" s="56"/>
      <c r="D53" s="56" t="s">
        <v>904</v>
      </c>
      <c r="E53" s="65" t="s">
        <v>1594</v>
      </c>
      <c r="F53" s="65"/>
      <c r="G53" s="66" t="s">
        <v>2401</v>
      </c>
      <c r="H53" s="66" t="s">
        <v>1489</v>
      </c>
      <c r="I53" s="56" t="s">
        <v>1079</v>
      </c>
      <c r="J53" s="56" t="s">
        <v>1079</v>
      </c>
      <c r="K53" s="56"/>
      <c r="L53" s="56"/>
      <c r="M53" s="56"/>
      <c r="N53" s="56"/>
      <c r="O53" s="56"/>
      <c r="P53" s="56"/>
      <c r="Q53" s="56"/>
      <c r="R53" s="56"/>
      <c r="S53" s="56"/>
      <c r="T53" s="56"/>
      <c r="U53" s="56"/>
      <c r="V53" s="56"/>
      <c r="W53" s="56"/>
      <c r="X53" s="56"/>
      <c r="Y53" s="56"/>
      <c r="Z53" s="56"/>
      <c r="AA53" s="56"/>
      <c r="AB53" s="56"/>
      <c r="AC53" s="56"/>
      <c r="AD53" s="56"/>
      <c r="AE53" s="56"/>
      <c r="AF53" s="70"/>
      <c r="AG53" s="71"/>
      <c r="AH53" s="169"/>
      <c r="AI53" s="171"/>
    </row>
    <row r="54" spans="1:35" s="10" customFormat="1" x14ac:dyDescent="0.2">
      <c r="A54" s="56">
        <v>10</v>
      </c>
      <c r="B54" s="56"/>
      <c r="C54" s="56"/>
      <c r="D54" s="56" t="s">
        <v>217</v>
      </c>
      <c r="E54" s="65" t="s">
        <v>49</v>
      </c>
      <c r="F54" s="65"/>
      <c r="G54" s="66" t="s">
        <v>2325</v>
      </c>
      <c r="H54" s="66" t="s">
        <v>1339</v>
      </c>
      <c r="I54" s="56" t="s">
        <v>1079</v>
      </c>
      <c r="J54" s="56" t="s">
        <v>1079</v>
      </c>
      <c r="K54" s="56"/>
      <c r="L54" s="56"/>
      <c r="M54" s="56"/>
      <c r="N54" s="56"/>
      <c r="O54" s="56"/>
      <c r="P54" s="56"/>
      <c r="Q54" s="56"/>
      <c r="R54" s="56"/>
      <c r="S54" s="56"/>
      <c r="T54" s="56"/>
      <c r="U54" s="56"/>
      <c r="V54" s="56"/>
      <c r="W54" s="56"/>
      <c r="X54" s="56"/>
      <c r="Y54" s="56"/>
      <c r="Z54" s="56"/>
      <c r="AA54" s="56"/>
      <c r="AB54" s="56"/>
      <c r="AC54" s="56"/>
      <c r="AD54" s="56"/>
      <c r="AE54" s="56"/>
      <c r="AF54" s="70"/>
      <c r="AG54" s="71"/>
      <c r="AH54" s="169"/>
      <c r="AI54" s="171"/>
    </row>
    <row r="55" spans="1:35" s="10" customFormat="1" x14ac:dyDescent="0.2">
      <c r="A55" s="56">
        <v>10</v>
      </c>
      <c r="B55" s="56"/>
      <c r="C55" s="56"/>
      <c r="D55" s="56" t="s">
        <v>905</v>
      </c>
      <c r="E55" s="65" t="s">
        <v>1595</v>
      </c>
      <c r="F55" s="65"/>
      <c r="G55" s="66" t="s">
        <v>2402</v>
      </c>
      <c r="H55" s="66" t="s">
        <v>1492</v>
      </c>
      <c r="I55" s="56" t="s">
        <v>1079</v>
      </c>
      <c r="J55" s="56" t="s">
        <v>1079</v>
      </c>
      <c r="K55" s="56"/>
      <c r="L55" s="56"/>
      <c r="M55" s="56"/>
      <c r="N55" s="56"/>
      <c r="O55" s="56"/>
      <c r="P55" s="56"/>
      <c r="Q55" s="56"/>
      <c r="R55" s="56"/>
      <c r="S55" s="56"/>
      <c r="T55" s="56"/>
      <c r="U55" s="56"/>
      <c r="V55" s="56"/>
      <c r="W55" s="56"/>
      <c r="X55" s="56"/>
      <c r="Y55" s="56"/>
      <c r="Z55" s="56"/>
      <c r="AA55" s="56"/>
      <c r="AB55" s="56"/>
      <c r="AC55" s="56"/>
      <c r="AD55" s="56"/>
      <c r="AE55" s="56"/>
      <c r="AF55" s="70"/>
      <c r="AG55" s="71"/>
      <c r="AH55" s="169"/>
      <c r="AI55" s="171"/>
    </row>
    <row r="56" spans="1:35" s="10" customFormat="1" x14ac:dyDescent="0.2">
      <c r="A56" s="56">
        <v>10</v>
      </c>
      <c r="B56" s="56"/>
      <c r="C56" s="56"/>
      <c r="D56" s="56" t="s">
        <v>2058</v>
      </c>
      <c r="E56" s="65" t="s">
        <v>2050</v>
      </c>
      <c r="F56" s="65"/>
      <c r="G56" s="66" t="s">
        <v>2326</v>
      </c>
      <c r="H56" s="66" t="s">
        <v>2051</v>
      </c>
      <c r="I56" s="56" t="s">
        <v>1079</v>
      </c>
      <c r="J56" s="56" t="s">
        <v>1079</v>
      </c>
      <c r="K56" s="56"/>
      <c r="L56" s="56"/>
      <c r="M56" s="56"/>
      <c r="N56" s="56"/>
      <c r="O56" s="56"/>
      <c r="P56" s="56"/>
      <c r="Q56" s="56"/>
      <c r="R56" s="56"/>
      <c r="S56" s="56"/>
      <c r="T56" s="56"/>
      <c r="U56" s="56"/>
      <c r="V56" s="56"/>
      <c r="W56" s="56"/>
      <c r="X56" s="56"/>
      <c r="Y56" s="56"/>
      <c r="Z56" s="56"/>
      <c r="AA56" s="56"/>
      <c r="AB56" s="56"/>
      <c r="AC56" s="56"/>
      <c r="AD56" s="56"/>
      <c r="AE56" s="56"/>
      <c r="AF56" s="70"/>
      <c r="AG56" s="71"/>
      <c r="AH56" s="169"/>
      <c r="AI56" s="170"/>
    </row>
    <row r="57" spans="1:35" s="10" customFormat="1" x14ac:dyDescent="0.2">
      <c r="A57" s="56">
        <v>10</v>
      </c>
      <c r="B57" s="56"/>
      <c r="C57" s="56"/>
      <c r="D57" s="56" t="s">
        <v>789</v>
      </c>
      <c r="E57" s="65" t="s">
        <v>64</v>
      </c>
      <c r="F57" s="65"/>
      <c r="G57" s="66" t="s">
        <v>2201</v>
      </c>
      <c r="H57" s="66" t="s">
        <v>1200</v>
      </c>
      <c r="I57" s="56" t="s">
        <v>1079</v>
      </c>
      <c r="J57" s="56" t="s">
        <v>1079</v>
      </c>
      <c r="K57" s="56"/>
      <c r="L57" s="56"/>
      <c r="M57" s="56"/>
      <c r="N57" s="56"/>
      <c r="O57" s="56"/>
      <c r="P57" s="56"/>
      <c r="Q57" s="56"/>
      <c r="R57" s="56"/>
      <c r="S57" s="56"/>
      <c r="T57" s="56"/>
      <c r="U57" s="56"/>
      <c r="V57" s="56"/>
      <c r="W57" s="56"/>
      <c r="X57" s="56"/>
      <c r="Y57" s="56"/>
      <c r="Z57" s="56"/>
      <c r="AA57" s="56"/>
      <c r="AB57" s="56"/>
      <c r="AC57" s="56"/>
      <c r="AD57" s="56"/>
      <c r="AE57" s="56"/>
      <c r="AF57" s="70"/>
      <c r="AG57" s="71"/>
      <c r="AH57" s="169"/>
      <c r="AI57" s="171"/>
    </row>
    <row r="58" spans="1:35" s="10" customFormat="1" ht="26" x14ac:dyDescent="0.2">
      <c r="A58" s="56">
        <v>10</v>
      </c>
      <c r="B58" s="56"/>
      <c r="C58" s="56"/>
      <c r="D58" s="56" t="s">
        <v>163</v>
      </c>
      <c r="E58" s="65" t="s">
        <v>64</v>
      </c>
      <c r="F58" s="65"/>
      <c r="G58" s="66" t="s">
        <v>2202</v>
      </c>
      <c r="H58" s="66" t="s">
        <v>1201</v>
      </c>
      <c r="I58" s="56" t="s">
        <v>1079</v>
      </c>
      <c r="J58" s="56" t="s">
        <v>1079</v>
      </c>
      <c r="K58" s="56"/>
      <c r="L58" s="56"/>
      <c r="M58" s="56"/>
      <c r="N58" s="56"/>
      <c r="O58" s="56"/>
      <c r="P58" s="56"/>
      <c r="Q58" s="56"/>
      <c r="R58" s="56"/>
      <c r="S58" s="56"/>
      <c r="T58" s="56"/>
      <c r="U58" s="56"/>
      <c r="V58" s="56"/>
      <c r="W58" s="56"/>
      <c r="X58" s="56"/>
      <c r="Y58" s="56"/>
      <c r="Z58" s="56"/>
      <c r="AA58" s="56"/>
      <c r="AB58" s="56"/>
      <c r="AC58" s="56"/>
      <c r="AD58" s="56"/>
      <c r="AE58" s="56"/>
      <c r="AF58" s="70"/>
      <c r="AG58" s="71"/>
      <c r="AH58" s="169"/>
      <c r="AI58" s="171"/>
    </row>
    <row r="59" spans="1:35" s="10" customFormat="1" x14ac:dyDescent="0.2">
      <c r="A59" s="56">
        <v>10</v>
      </c>
      <c r="B59" s="56"/>
      <c r="C59" s="56"/>
      <c r="D59" s="56" t="s">
        <v>906</v>
      </c>
      <c r="E59" s="65" t="s">
        <v>1596</v>
      </c>
      <c r="F59" s="65"/>
      <c r="G59" s="66" t="s">
        <v>2403</v>
      </c>
      <c r="H59" s="66" t="s">
        <v>1493</v>
      </c>
      <c r="I59" s="56" t="s">
        <v>1079</v>
      </c>
      <c r="J59" s="56" t="s">
        <v>1079</v>
      </c>
      <c r="K59" s="56"/>
      <c r="L59" s="56"/>
      <c r="M59" s="56"/>
      <c r="N59" s="56"/>
      <c r="O59" s="56"/>
      <c r="P59" s="56"/>
      <c r="Q59" s="56"/>
      <c r="R59" s="56"/>
      <c r="S59" s="56"/>
      <c r="T59" s="56"/>
      <c r="U59" s="56"/>
      <c r="V59" s="56"/>
      <c r="W59" s="56"/>
      <c r="X59" s="56"/>
      <c r="Y59" s="56"/>
      <c r="Z59" s="56"/>
      <c r="AA59" s="56"/>
      <c r="AB59" s="56"/>
      <c r="AC59" s="56"/>
      <c r="AD59" s="56"/>
      <c r="AE59" s="56"/>
      <c r="AF59" s="70"/>
      <c r="AG59" s="71"/>
      <c r="AH59" s="169"/>
      <c r="AI59" s="171"/>
    </row>
    <row r="60" spans="1:35" s="10" customFormat="1" x14ac:dyDescent="0.2">
      <c r="A60" s="56">
        <v>10</v>
      </c>
      <c r="B60" s="56"/>
      <c r="C60" s="56"/>
      <c r="D60" s="56" t="s">
        <v>907</v>
      </c>
      <c r="E60" s="65" t="s">
        <v>1597</v>
      </c>
      <c r="F60" s="65"/>
      <c r="G60" s="66" t="s">
        <v>2404</v>
      </c>
      <c r="H60" s="66" t="s">
        <v>1494</v>
      </c>
      <c r="I60" s="56" t="s">
        <v>1079</v>
      </c>
      <c r="J60" s="56" t="s">
        <v>1079</v>
      </c>
      <c r="K60" s="56"/>
      <c r="L60" s="56"/>
      <c r="M60" s="56"/>
      <c r="N60" s="56"/>
      <c r="O60" s="56"/>
      <c r="P60" s="56"/>
      <c r="Q60" s="56"/>
      <c r="R60" s="56"/>
      <c r="S60" s="56"/>
      <c r="T60" s="56"/>
      <c r="U60" s="56"/>
      <c r="V60" s="56"/>
      <c r="W60" s="56"/>
      <c r="X60" s="56"/>
      <c r="Y60" s="56"/>
      <c r="Z60" s="56"/>
      <c r="AA60" s="56"/>
      <c r="AB60" s="56"/>
      <c r="AC60" s="56"/>
      <c r="AD60" s="56"/>
      <c r="AE60" s="56"/>
      <c r="AF60" s="70"/>
      <c r="AG60" s="71"/>
      <c r="AH60" s="169"/>
      <c r="AI60" s="171"/>
    </row>
    <row r="61" spans="1:35" s="10" customFormat="1" x14ac:dyDescent="0.2">
      <c r="A61" s="56">
        <v>10</v>
      </c>
      <c r="B61" s="56"/>
      <c r="C61" s="56"/>
      <c r="D61" s="56" t="s">
        <v>792</v>
      </c>
      <c r="E61" s="65" t="s">
        <v>1598</v>
      </c>
      <c r="F61" s="65"/>
      <c r="G61" s="66" t="s">
        <v>2405</v>
      </c>
      <c r="H61" s="66" t="s">
        <v>1495</v>
      </c>
      <c r="I61" s="56" t="s">
        <v>1079</v>
      </c>
      <c r="J61" s="56" t="s">
        <v>1079</v>
      </c>
      <c r="K61" s="56"/>
      <c r="L61" s="56"/>
      <c r="M61" s="56"/>
      <c r="N61" s="56"/>
      <c r="O61" s="56"/>
      <c r="P61" s="56"/>
      <c r="Q61" s="56"/>
      <c r="R61" s="56"/>
      <c r="S61" s="56"/>
      <c r="T61" s="56"/>
      <c r="U61" s="56"/>
      <c r="V61" s="56"/>
      <c r="W61" s="56"/>
      <c r="X61" s="56"/>
      <c r="Y61" s="56"/>
      <c r="Z61" s="56"/>
      <c r="AA61" s="56"/>
      <c r="AB61" s="56"/>
      <c r="AC61" s="56"/>
      <c r="AD61" s="56"/>
      <c r="AE61" s="56"/>
      <c r="AF61" s="70"/>
      <c r="AG61" s="71"/>
      <c r="AH61" s="169"/>
      <c r="AI61" s="171"/>
    </row>
    <row r="62" spans="1:35" s="10" customFormat="1" x14ac:dyDescent="0.2">
      <c r="A62" s="56">
        <v>10</v>
      </c>
      <c r="B62" s="56"/>
      <c r="C62" s="56"/>
      <c r="D62" s="56" t="s">
        <v>793</v>
      </c>
      <c r="E62" s="65" t="s">
        <v>1599</v>
      </c>
      <c r="F62" s="65"/>
      <c r="G62" s="66" t="s">
        <v>2406</v>
      </c>
      <c r="H62" s="66" t="s">
        <v>1496</v>
      </c>
      <c r="I62" s="56" t="s">
        <v>1079</v>
      </c>
      <c r="J62" s="56" t="s">
        <v>1079</v>
      </c>
      <c r="K62" s="56"/>
      <c r="L62" s="56"/>
      <c r="M62" s="56"/>
      <c r="N62" s="56"/>
      <c r="O62" s="56"/>
      <c r="P62" s="56"/>
      <c r="Q62" s="56"/>
      <c r="R62" s="56"/>
      <c r="S62" s="56"/>
      <c r="T62" s="56"/>
      <c r="U62" s="56"/>
      <c r="V62" s="56"/>
      <c r="W62" s="56"/>
      <c r="X62" s="56"/>
      <c r="Y62" s="56"/>
      <c r="Z62" s="56"/>
      <c r="AA62" s="56"/>
      <c r="AB62" s="56"/>
      <c r="AC62" s="56"/>
      <c r="AD62" s="56"/>
      <c r="AE62" s="56"/>
      <c r="AF62" s="70"/>
      <c r="AG62" s="71"/>
      <c r="AH62" s="169"/>
      <c r="AI62" s="171"/>
    </row>
    <row r="63" spans="1:35" s="10" customFormat="1" x14ac:dyDescent="0.2">
      <c r="A63" s="56">
        <v>10</v>
      </c>
      <c r="B63" s="56"/>
      <c r="C63" s="56"/>
      <c r="D63" s="56" t="s">
        <v>908</v>
      </c>
      <c r="E63" s="65" t="s">
        <v>223</v>
      </c>
      <c r="F63" s="65"/>
      <c r="G63" s="66" t="s">
        <v>2407</v>
      </c>
      <c r="H63" s="66" t="s">
        <v>1497</v>
      </c>
      <c r="I63" s="56" t="s">
        <v>1079</v>
      </c>
      <c r="J63" s="56" t="s">
        <v>1079</v>
      </c>
      <c r="K63" s="56"/>
      <c r="L63" s="56"/>
      <c r="M63" s="56"/>
      <c r="N63" s="56"/>
      <c r="O63" s="56"/>
      <c r="P63" s="56"/>
      <c r="Q63" s="56"/>
      <c r="R63" s="56"/>
      <c r="S63" s="56"/>
      <c r="T63" s="56"/>
      <c r="U63" s="56"/>
      <c r="V63" s="56"/>
      <c r="W63" s="56"/>
      <c r="X63" s="56"/>
      <c r="Y63" s="56"/>
      <c r="Z63" s="56"/>
      <c r="AA63" s="56"/>
      <c r="AB63" s="56"/>
      <c r="AC63" s="56"/>
      <c r="AD63" s="56"/>
      <c r="AE63" s="56"/>
      <c r="AF63" s="70"/>
      <c r="AG63" s="71"/>
      <c r="AH63" s="169"/>
      <c r="AI63" s="171"/>
    </row>
    <row r="64" spans="1:35" s="10" customFormat="1" x14ac:dyDescent="0.2">
      <c r="A64" s="56">
        <v>10</v>
      </c>
      <c r="B64" s="56"/>
      <c r="C64" s="56"/>
      <c r="D64" s="56" t="s">
        <v>795</v>
      </c>
      <c r="E64" s="65" t="s">
        <v>224</v>
      </c>
      <c r="F64" s="65"/>
      <c r="G64" s="66" t="s">
        <v>2273</v>
      </c>
      <c r="H64" s="66" t="s">
        <v>1498</v>
      </c>
      <c r="I64" s="56" t="s">
        <v>1079</v>
      </c>
      <c r="J64" s="56" t="s">
        <v>1079</v>
      </c>
      <c r="K64" s="56"/>
      <c r="L64" s="56"/>
      <c r="M64" s="56"/>
      <c r="N64" s="56"/>
      <c r="O64" s="56"/>
      <c r="P64" s="56"/>
      <c r="Q64" s="56"/>
      <c r="R64" s="56"/>
      <c r="S64" s="56"/>
      <c r="T64" s="56"/>
      <c r="U64" s="56"/>
      <c r="V64" s="56"/>
      <c r="W64" s="56"/>
      <c r="X64" s="56"/>
      <c r="Y64" s="56"/>
      <c r="Z64" s="56"/>
      <c r="AA64" s="56"/>
      <c r="AB64" s="56"/>
      <c r="AC64" s="56"/>
      <c r="AD64" s="56"/>
      <c r="AE64" s="56"/>
      <c r="AF64" s="70"/>
      <c r="AG64" s="71"/>
      <c r="AH64" s="169"/>
      <c r="AI64" s="171"/>
    </row>
    <row r="65" spans="1:35" s="10" customFormat="1" x14ac:dyDescent="0.2">
      <c r="A65" s="56">
        <v>10</v>
      </c>
      <c r="B65" s="56"/>
      <c r="C65" s="56"/>
      <c r="D65" s="56" t="s">
        <v>909</v>
      </c>
      <c r="E65" s="65" t="s">
        <v>225</v>
      </c>
      <c r="F65" s="65"/>
      <c r="G65" s="66" t="s">
        <v>2274</v>
      </c>
      <c r="H65" s="66" t="s">
        <v>1499</v>
      </c>
      <c r="I65" s="56" t="s">
        <v>1079</v>
      </c>
      <c r="J65" s="56" t="s">
        <v>1079</v>
      </c>
      <c r="K65" s="56"/>
      <c r="L65" s="56"/>
      <c r="M65" s="56"/>
      <c r="N65" s="56"/>
      <c r="O65" s="56"/>
      <c r="P65" s="56"/>
      <c r="Q65" s="56"/>
      <c r="R65" s="56"/>
      <c r="S65" s="56"/>
      <c r="T65" s="56"/>
      <c r="U65" s="56"/>
      <c r="V65" s="56"/>
      <c r="W65" s="56"/>
      <c r="X65" s="56"/>
      <c r="Y65" s="56"/>
      <c r="Z65" s="56"/>
      <c r="AA65" s="56"/>
      <c r="AB65" s="56"/>
      <c r="AC65" s="56"/>
      <c r="AD65" s="56"/>
      <c r="AE65" s="56"/>
      <c r="AF65" s="70"/>
      <c r="AG65" s="71"/>
      <c r="AH65" s="169"/>
      <c r="AI65" s="171"/>
    </row>
    <row r="66" spans="1:35" s="10" customFormat="1" x14ac:dyDescent="0.2">
      <c r="A66" s="56">
        <v>10</v>
      </c>
      <c r="B66" s="56"/>
      <c r="C66" s="56"/>
      <c r="D66" s="56" t="s">
        <v>910</v>
      </c>
      <c r="E66" s="65" t="s">
        <v>226</v>
      </c>
      <c r="F66" s="65"/>
      <c r="G66" s="66" t="s">
        <v>2275</v>
      </c>
      <c r="H66" s="66" t="s">
        <v>1500</v>
      </c>
      <c r="I66" s="56" t="s">
        <v>1079</v>
      </c>
      <c r="J66" s="56" t="s">
        <v>1079</v>
      </c>
      <c r="K66" s="56"/>
      <c r="L66" s="56"/>
      <c r="M66" s="56"/>
      <c r="N66" s="56"/>
      <c r="O66" s="56"/>
      <c r="P66" s="56"/>
      <c r="Q66" s="56"/>
      <c r="R66" s="56"/>
      <c r="S66" s="56"/>
      <c r="T66" s="56"/>
      <c r="U66" s="56"/>
      <c r="V66" s="56"/>
      <c r="W66" s="56"/>
      <c r="X66" s="56"/>
      <c r="Y66" s="56"/>
      <c r="Z66" s="56"/>
      <c r="AA66" s="56"/>
      <c r="AB66" s="56"/>
      <c r="AC66" s="56"/>
      <c r="AD66" s="56"/>
      <c r="AE66" s="56"/>
      <c r="AF66" s="70"/>
      <c r="AG66" s="71"/>
      <c r="AH66" s="169"/>
      <c r="AI66" s="171"/>
    </row>
    <row r="67" spans="1:35" s="10" customFormat="1" x14ac:dyDescent="0.2">
      <c r="A67" s="56">
        <v>10</v>
      </c>
      <c r="B67" s="56"/>
      <c r="C67" s="56"/>
      <c r="D67" s="56" t="s">
        <v>34</v>
      </c>
      <c r="E67" s="65" t="s">
        <v>35</v>
      </c>
      <c r="F67" s="65"/>
      <c r="G67" s="66" t="s">
        <v>2100</v>
      </c>
      <c r="H67" s="66" t="s">
        <v>1087</v>
      </c>
      <c r="I67" s="56" t="s">
        <v>1079</v>
      </c>
      <c r="J67" s="56" t="s">
        <v>1079</v>
      </c>
      <c r="K67" s="56"/>
      <c r="L67" s="56"/>
      <c r="M67" s="56"/>
      <c r="N67" s="56"/>
      <c r="O67" s="56"/>
      <c r="P67" s="56"/>
      <c r="Q67" s="56"/>
      <c r="R67" s="56"/>
      <c r="S67" s="56"/>
      <c r="T67" s="56"/>
      <c r="U67" s="56"/>
      <c r="V67" s="56"/>
      <c r="W67" s="56"/>
      <c r="X67" s="56"/>
      <c r="Y67" s="56"/>
      <c r="Z67" s="56"/>
      <c r="AA67" s="56"/>
      <c r="AB67" s="56"/>
      <c r="AC67" s="56"/>
      <c r="AD67" s="56"/>
      <c r="AE67" s="56"/>
      <c r="AF67" s="70"/>
      <c r="AG67" s="71"/>
      <c r="AH67" s="169"/>
      <c r="AI67" s="171"/>
    </row>
    <row r="68" spans="1:35" s="10" customFormat="1" x14ac:dyDescent="0.2">
      <c r="A68" s="56">
        <v>10</v>
      </c>
      <c r="B68" s="56"/>
      <c r="C68" s="56"/>
      <c r="D68" s="56" t="s">
        <v>36</v>
      </c>
      <c r="E68" s="65" t="s">
        <v>37</v>
      </c>
      <c r="F68" s="65"/>
      <c r="G68" s="66" t="s">
        <v>2101</v>
      </c>
      <c r="H68" s="66" t="s">
        <v>1088</v>
      </c>
      <c r="I68" s="56" t="s">
        <v>1079</v>
      </c>
      <c r="J68" s="56" t="s">
        <v>1079</v>
      </c>
      <c r="K68" s="56"/>
      <c r="L68" s="56"/>
      <c r="M68" s="56"/>
      <c r="N68" s="56"/>
      <c r="O68" s="56"/>
      <c r="P68" s="56"/>
      <c r="Q68" s="56"/>
      <c r="R68" s="56"/>
      <c r="S68" s="56"/>
      <c r="T68" s="56"/>
      <c r="U68" s="56"/>
      <c r="V68" s="56"/>
      <c r="W68" s="56"/>
      <c r="X68" s="56"/>
      <c r="Y68" s="56"/>
      <c r="Z68" s="56"/>
      <c r="AA68" s="56"/>
      <c r="AB68" s="56"/>
      <c r="AC68" s="56"/>
      <c r="AD68" s="56"/>
      <c r="AE68" s="56"/>
      <c r="AF68" s="70"/>
      <c r="AG68" s="71"/>
      <c r="AH68" s="169"/>
      <c r="AI68" s="171"/>
    </row>
    <row r="69" spans="1:35" s="10" customFormat="1" x14ac:dyDescent="0.2">
      <c r="A69" s="56">
        <v>10</v>
      </c>
      <c r="B69" s="56"/>
      <c r="C69" s="56"/>
      <c r="D69" s="56" t="s">
        <v>38</v>
      </c>
      <c r="E69" s="65" t="s">
        <v>39</v>
      </c>
      <c r="F69" s="65"/>
      <c r="G69" s="66" t="s">
        <v>2102</v>
      </c>
      <c r="H69" s="66" t="s">
        <v>1420</v>
      </c>
      <c r="I69" s="56" t="s">
        <v>1079</v>
      </c>
      <c r="J69" s="56" t="s">
        <v>1079</v>
      </c>
      <c r="K69" s="56"/>
      <c r="L69" s="56"/>
      <c r="M69" s="56"/>
      <c r="N69" s="56"/>
      <c r="O69" s="56"/>
      <c r="P69" s="56"/>
      <c r="Q69" s="56"/>
      <c r="R69" s="56"/>
      <c r="S69" s="56"/>
      <c r="T69" s="56"/>
      <c r="U69" s="56"/>
      <c r="V69" s="56"/>
      <c r="W69" s="56"/>
      <c r="X69" s="56"/>
      <c r="Y69" s="56"/>
      <c r="Z69" s="56"/>
      <c r="AA69" s="56"/>
      <c r="AB69" s="56"/>
      <c r="AC69" s="56"/>
      <c r="AD69" s="56"/>
      <c r="AE69" s="56"/>
      <c r="AF69" s="70"/>
      <c r="AG69" s="71"/>
      <c r="AH69" s="72"/>
      <c r="AI69" s="74"/>
    </row>
    <row r="70" spans="1:35" s="10" customFormat="1" x14ac:dyDescent="0.2">
      <c r="A70" s="56">
        <v>10</v>
      </c>
      <c r="B70" s="56"/>
      <c r="C70" s="56"/>
      <c r="D70" s="56" t="s">
        <v>40</v>
      </c>
      <c r="E70" s="65" t="s">
        <v>41</v>
      </c>
      <c r="F70" s="65"/>
      <c r="G70" s="66" t="s">
        <v>2103</v>
      </c>
      <c r="H70" s="66" t="s">
        <v>1384</v>
      </c>
      <c r="I70" s="56" t="s">
        <v>1079</v>
      </c>
      <c r="J70" s="56" t="s">
        <v>1079</v>
      </c>
      <c r="K70" s="56"/>
      <c r="L70" s="56"/>
      <c r="M70" s="56"/>
      <c r="N70" s="56"/>
      <c r="O70" s="56"/>
      <c r="P70" s="56"/>
      <c r="Q70" s="56"/>
      <c r="R70" s="56"/>
      <c r="S70" s="56"/>
      <c r="T70" s="56"/>
      <c r="U70" s="56"/>
      <c r="V70" s="56"/>
      <c r="W70" s="56"/>
      <c r="X70" s="56"/>
      <c r="Y70" s="56"/>
      <c r="Z70" s="56"/>
      <c r="AA70" s="56"/>
      <c r="AB70" s="56"/>
      <c r="AC70" s="56"/>
      <c r="AD70" s="56"/>
      <c r="AE70" s="56"/>
      <c r="AF70" s="70"/>
      <c r="AG70" s="71"/>
      <c r="AH70" s="169"/>
      <c r="AI70" s="171"/>
    </row>
    <row r="71" spans="1:35" s="10" customFormat="1" x14ac:dyDescent="0.2">
      <c r="A71" s="56">
        <v>10</v>
      </c>
      <c r="B71" s="56"/>
      <c r="C71" s="56"/>
      <c r="D71" s="56" t="s">
        <v>911</v>
      </c>
      <c r="E71" s="65" t="s">
        <v>1600</v>
      </c>
      <c r="F71" s="65"/>
      <c r="G71" s="66" t="s">
        <v>2408</v>
      </c>
      <c r="H71" s="66" t="s">
        <v>1503</v>
      </c>
      <c r="I71" s="56" t="s">
        <v>1079</v>
      </c>
      <c r="J71" s="56" t="s">
        <v>1079</v>
      </c>
      <c r="K71" s="56"/>
      <c r="L71" s="56"/>
      <c r="M71" s="56"/>
      <c r="N71" s="56"/>
      <c r="O71" s="56"/>
      <c r="P71" s="56"/>
      <c r="Q71" s="56"/>
      <c r="R71" s="56"/>
      <c r="S71" s="56"/>
      <c r="T71" s="56"/>
      <c r="U71" s="56"/>
      <c r="V71" s="56"/>
      <c r="W71" s="56"/>
      <c r="X71" s="56"/>
      <c r="Y71" s="56"/>
      <c r="Z71" s="56"/>
      <c r="AA71" s="56"/>
      <c r="AB71" s="56"/>
      <c r="AC71" s="56"/>
      <c r="AD71" s="56"/>
      <c r="AE71" s="56"/>
      <c r="AF71" s="70"/>
      <c r="AG71" s="71"/>
      <c r="AH71" s="169"/>
      <c r="AI71" s="171"/>
    </row>
    <row r="72" spans="1:35" s="10" customFormat="1" x14ac:dyDescent="0.2">
      <c r="A72" s="56">
        <v>10</v>
      </c>
      <c r="B72" s="56"/>
      <c r="C72" s="56"/>
      <c r="D72" s="56" t="s">
        <v>102</v>
      </c>
      <c r="E72" s="65" t="s">
        <v>912</v>
      </c>
      <c r="F72" s="65"/>
      <c r="G72" s="66" t="s">
        <v>2166</v>
      </c>
      <c r="H72" s="66" t="s">
        <v>1165</v>
      </c>
      <c r="I72" s="56" t="s">
        <v>1079</v>
      </c>
      <c r="J72" s="56" t="s">
        <v>1079</v>
      </c>
      <c r="K72" s="56"/>
      <c r="L72" s="56"/>
      <c r="M72" s="56"/>
      <c r="N72" s="56"/>
      <c r="O72" s="56"/>
      <c r="P72" s="56"/>
      <c r="Q72" s="56"/>
      <c r="R72" s="56"/>
      <c r="S72" s="56"/>
      <c r="T72" s="56"/>
      <c r="U72" s="56"/>
      <c r="V72" s="56"/>
      <c r="W72" s="56"/>
      <c r="X72" s="56"/>
      <c r="Y72" s="56"/>
      <c r="Z72" s="56"/>
      <c r="AA72" s="56"/>
      <c r="AB72" s="56"/>
      <c r="AC72" s="56"/>
      <c r="AD72" s="56"/>
      <c r="AE72" s="56"/>
      <c r="AF72" s="70"/>
      <c r="AG72" s="71"/>
      <c r="AH72" s="169"/>
      <c r="AI72" s="171"/>
    </row>
    <row r="73" spans="1:35" s="10" customFormat="1" x14ac:dyDescent="0.2">
      <c r="A73" s="56">
        <v>10</v>
      </c>
      <c r="B73" s="56"/>
      <c r="C73" s="56"/>
      <c r="D73" s="56" t="s">
        <v>103</v>
      </c>
      <c r="E73" s="65" t="s">
        <v>800</v>
      </c>
      <c r="F73" s="65"/>
      <c r="G73" s="66" t="s">
        <v>2169</v>
      </c>
      <c r="H73" s="66" t="s">
        <v>1168</v>
      </c>
      <c r="I73" s="56" t="s">
        <v>1079</v>
      </c>
      <c r="J73" s="56" t="s">
        <v>1079</v>
      </c>
      <c r="K73" s="56"/>
      <c r="L73" s="56"/>
      <c r="M73" s="56"/>
      <c r="N73" s="56"/>
      <c r="O73" s="56"/>
      <c r="P73" s="56"/>
      <c r="Q73" s="56"/>
      <c r="R73" s="56"/>
      <c r="S73" s="56"/>
      <c r="T73" s="56"/>
      <c r="U73" s="56"/>
      <c r="V73" s="56"/>
      <c r="W73" s="56"/>
      <c r="X73" s="56"/>
      <c r="Y73" s="56"/>
      <c r="Z73" s="56"/>
      <c r="AA73" s="56"/>
      <c r="AB73" s="56"/>
      <c r="AC73" s="56"/>
      <c r="AD73" s="56"/>
      <c r="AE73" s="56"/>
      <c r="AF73" s="70"/>
      <c r="AG73" s="71"/>
      <c r="AH73" s="169"/>
      <c r="AI73" s="171"/>
    </row>
    <row r="74" spans="1:35" s="10" customFormat="1" x14ac:dyDescent="0.2">
      <c r="A74" s="56">
        <v>10</v>
      </c>
      <c r="B74" s="56"/>
      <c r="C74" s="56"/>
      <c r="D74" s="56" t="s">
        <v>106</v>
      </c>
      <c r="E74" s="65" t="s">
        <v>913</v>
      </c>
      <c r="F74" s="65"/>
      <c r="G74" s="66" t="s">
        <v>2110</v>
      </c>
      <c r="H74" s="66" t="s">
        <v>1097</v>
      </c>
      <c r="I74" s="56" t="s">
        <v>1079</v>
      </c>
      <c r="J74" s="56" t="s">
        <v>1079</v>
      </c>
      <c r="K74" s="56"/>
      <c r="L74" s="56"/>
      <c r="M74" s="56"/>
      <c r="N74" s="56"/>
      <c r="O74" s="56"/>
      <c r="P74" s="56"/>
      <c r="Q74" s="56"/>
      <c r="R74" s="56"/>
      <c r="S74" s="56"/>
      <c r="T74" s="56"/>
      <c r="U74" s="56"/>
      <c r="V74" s="56"/>
      <c r="W74" s="56"/>
      <c r="X74" s="56"/>
      <c r="Y74" s="56"/>
      <c r="Z74" s="56"/>
      <c r="AA74" s="56"/>
      <c r="AB74" s="56"/>
      <c r="AC74" s="56"/>
      <c r="AD74" s="56"/>
      <c r="AE74" s="56"/>
      <c r="AF74" s="70"/>
      <c r="AG74" s="71"/>
      <c r="AH74" s="169"/>
      <c r="AI74" s="171"/>
    </row>
    <row r="75" spans="1:35" s="10" customFormat="1" x14ac:dyDescent="0.2">
      <c r="A75" s="56">
        <v>10</v>
      </c>
      <c r="B75" s="56"/>
      <c r="C75" s="56"/>
      <c r="D75" s="56" t="s">
        <v>108</v>
      </c>
      <c r="E75" s="65" t="s">
        <v>914</v>
      </c>
      <c r="F75" s="65"/>
      <c r="G75" s="66" t="s">
        <v>2111</v>
      </c>
      <c r="H75" s="66" t="s">
        <v>1098</v>
      </c>
      <c r="I75" s="56" t="s">
        <v>1079</v>
      </c>
      <c r="J75" s="56" t="s">
        <v>1079</v>
      </c>
      <c r="K75" s="56"/>
      <c r="L75" s="56"/>
      <c r="M75" s="56"/>
      <c r="N75" s="56"/>
      <c r="O75" s="56"/>
      <c r="P75" s="56"/>
      <c r="Q75" s="56"/>
      <c r="R75" s="56"/>
      <c r="S75" s="56"/>
      <c r="T75" s="56"/>
      <c r="U75" s="56"/>
      <c r="V75" s="56"/>
      <c r="W75" s="56"/>
      <c r="X75" s="56"/>
      <c r="Y75" s="56"/>
      <c r="Z75" s="56"/>
      <c r="AA75" s="56"/>
      <c r="AB75" s="56"/>
      <c r="AC75" s="56"/>
      <c r="AD75" s="56"/>
      <c r="AE75" s="56"/>
      <c r="AF75" s="70"/>
      <c r="AG75" s="71"/>
      <c r="AH75" s="169"/>
      <c r="AI75" s="171"/>
    </row>
    <row r="76" spans="1:35" s="10" customFormat="1" x14ac:dyDescent="0.2">
      <c r="A76" s="56">
        <v>10</v>
      </c>
      <c r="B76" s="56"/>
      <c r="C76" s="56"/>
      <c r="D76" s="56" t="s">
        <v>109</v>
      </c>
      <c r="E76" s="65" t="s">
        <v>801</v>
      </c>
      <c r="F76" s="65"/>
      <c r="G76" s="66" t="s">
        <v>2112</v>
      </c>
      <c r="H76" s="66" t="s">
        <v>1099</v>
      </c>
      <c r="I76" s="56" t="s">
        <v>1079</v>
      </c>
      <c r="J76" s="56" t="s">
        <v>1079</v>
      </c>
      <c r="K76" s="56"/>
      <c r="L76" s="56"/>
      <c r="M76" s="56"/>
      <c r="N76" s="56"/>
      <c r="O76" s="56"/>
      <c r="P76" s="56"/>
      <c r="Q76" s="56"/>
      <c r="R76" s="56"/>
      <c r="S76" s="56"/>
      <c r="T76" s="56"/>
      <c r="U76" s="56"/>
      <c r="V76" s="56"/>
      <c r="W76" s="56"/>
      <c r="X76" s="56"/>
      <c r="Y76" s="56"/>
      <c r="Z76" s="56"/>
      <c r="AA76" s="56"/>
      <c r="AB76" s="56"/>
      <c r="AC76" s="56"/>
      <c r="AD76" s="56"/>
      <c r="AE76" s="56"/>
      <c r="AF76" s="70"/>
      <c r="AG76" s="71"/>
      <c r="AH76" s="169"/>
      <c r="AI76" s="171"/>
    </row>
    <row r="77" spans="1:35" s="10" customFormat="1" x14ac:dyDescent="0.2">
      <c r="A77" s="56">
        <v>10</v>
      </c>
      <c r="B77" s="56"/>
      <c r="C77" s="56"/>
      <c r="D77" s="56" t="s">
        <v>110</v>
      </c>
      <c r="E77" s="65" t="s">
        <v>801</v>
      </c>
      <c r="F77" s="65"/>
      <c r="G77" s="66" t="s">
        <v>2113</v>
      </c>
      <c r="H77" s="66" t="s">
        <v>1100</v>
      </c>
      <c r="I77" s="56" t="s">
        <v>1079</v>
      </c>
      <c r="J77" s="56" t="s">
        <v>1079</v>
      </c>
      <c r="K77" s="56"/>
      <c r="L77" s="56"/>
      <c r="M77" s="56"/>
      <c r="N77" s="56"/>
      <c r="O77" s="56"/>
      <c r="P77" s="56"/>
      <c r="Q77" s="56"/>
      <c r="R77" s="56"/>
      <c r="S77" s="56"/>
      <c r="T77" s="56"/>
      <c r="U77" s="56"/>
      <c r="V77" s="56"/>
      <c r="W77" s="56"/>
      <c r="X77" s="56"/>
      <c r="Y77" s="56"/>
      <c r="Z77" s="56"/>
      <c r="AA77" s="56"/>
      <c r="AB77" s="56"/>
      <c r="AC77" s="56"/>
      <c r="AD77" s="56"/>
      <c r="AE77" s="56"/>
      <c r="AF77" s="70"/>
      <c r="AG77" s="71"/>
      <c r="AH77" s="169"/>
      <c r="AI77" s="171"/>
    </row>
    <row r="78" spans="1:35" s="10" customFormat="1" x14ac:dyDescent="0.2">
      <c r="A78" s="56">
        <v>10</v>
      </c>
      <c r="B78" s="56"/>
      <c r="C78" s="56"/>
      <c r="D78" s="56" t="s">
        <v>50</v>
      </c>
      <c r="E78" s="65" t="s">
        <v>51</v>
      </c>
      <c r="F78" s="65"/>
      <c r="G78" s="66" t="s">
        <v>2237</v>
      </c>
      <c r="H78" s="66" t="s">
        <v>1234</v>
      </c>
      <c r="I78" s="56" t="s">
        <v>1079</v>
      </c>
      <c r="J78" s="56" t="s">
        <v>1079</v>
      </c>
      <c r="K78" s="56"/>
      <c r="L78" s="56"/>
      <c r="M78" s="56"/>
      <c r="N78" s="56"/>
      <c r="O78" s="56"/>
      <c r="P78" s="56"/>
      <c r="Q78" s="56"/>
      <c r="R78" s="56"/>
      <c r="S78" s="56"/>
      <c r="T78" s="56"/>
      <c r="U78" s="56"/>
      <c r="V78" s="56"/>
      <c r="W78" s="56"/>
      <c r="X78" s="56"/>
      <c r="Y78" s="56"/>
      <c r="Z78" s="56"/>
      <c r="AA78" s="56"/>
      <c r="AB78" s="56"/>
      <c r="AC78" s="56"/>
      <c r="AD78" s="56"/>
      <c r="AE78" s="56"/>
      <c r="AF78" s="70"/>
      <c r="AG78" s="71"/>
      <c r="AH78" s="169"/>
      <c r="AI78" s="171"/>
    </row>
    <row r="79" spans="1:35" s="10" customFormat="1" x14ac:dyDescent="0.2">
      <c r="A79" s="56">
        <v>10</v>
      </c>
      <c r="B79" s="56"/>
      <c r="C79" s="56"/>
      <c r="D79" s="56" t="s">
        <v>52</v>
      </c>
      <c r="E79" s="65" t="s">
        <v>53</v>
      </c>
      <c r="F79" s="65"/>
      <c r="G79" s="66" t="s">
        <v>2238</v>
      </c>
      <c r="H79" s="66" t="s">
        <v>1235</v>
      </c>
      <c r="I79" s="56" t="s">
        <v>1079</v>
      </c>
      <c r="J79" s="56" t="s">
        <v>1079</v>
      </c>
      <c r="K79" s="56"/>
      <c r="L79" s="56"/>
      <c r="M79" s="56"/>
      <c r="N79" s="56"/>
      <c r="O79" s="56"/>
      <c r="P79" s="56"/>
      <c r="Q79" s="56"/>
      <c r="R79" s="56"/>
      <c r="S79" s="56"/>
      <c r="T79" s="56"/>
      <c r="U79" s="56"/>
      <c r="V79" s="56"/>
      <c r="W79" s="56"/>
      <c r="X79" s="56"/>
      <c r="Y79" s="56"/>
      <c r="Z79" s="56"/>
      <c r="AA79" s="56"/>
      <c r="AB79" s="56"/>
      <c r="AC79" s="56"/>
      <c r="AD79" s="56"/>
      <c r="AE79" s="56"/>
      <c r="AF79" s="70"/>
      <c r="AG79" s="71"/>
      <c r="AH79" s="169"/>
      <c r="AI79" s="171"/>
    </row>
    <row r="80" spans="1:35" s="10" customFormat="1" x14ac:dyDescent="0.2">
      <c r="A80" s="56">
        <v>10</v>
      </c>
      <c r="B80" s="56"/>
      <c r="C80" s="56"/>
      <c r="D80" s="56" t="s">
        <v>54</v>
      </c>
      <c r="E80" s="65" t="s">
        <v>55</v>
      </c>
      <c r="F80" s="65"/>
      <c r="G80" s="66" t="s">
        <v>2106</v>
      </c>
      <c r="H80" s="66" t="s">
        <v>1093</v>
      </c>
      <c r="I80" s="56" t="s">
        <v>1079</v>
      </c>
      <c r="J80" s="56" t="s">
        <v>1079</v>
      </c>
      <c r="K80" s="56"/>
      <c r="L80" s="56"/>
      <c r="M80" s="56"/>
      <c r="N80" s="56"/>
      <c r="O80" s="56"/>
      <c r="P80" s="56"/>
      <c r="Q80" s="56"/>
      <c r="R80" s="56"/>
      <c r="S80" s="56"/>
      <c r="T80" s="56"/>
      <c r="U80" s="56"/>
      <c r="V80" s="56"/>
      <c r="W80" s="56"/>
      <c r="X80" s="56"/>
      <c r="Y80" s="56"/>
      <c r="Z80" s="56"/>
      <c r="AA80" s="56"/>
      <c r="AB80" s="56"/>
      <c r="AC80" s="56"/>
      <c r="AD80" s="56"/>
      <c r="AE80" s="56"/>
      <c r="AF80" s="70"/>
      <c r="AG80" s="71"/>
      <c r="AH80" s="169"/>
      <c r="AI80" s="171"/>
    </row>
    <row r="81" spans="1:35" s="10" customFormat="1" x14ac:dyDescent="0.2">
      <c r="A81" s="56">
        <v>10</v>
      </c>
      <c r="B81" s="56"/>
      <c r="C81" s="56"/>
      <c r="D81" s="56" t="s">
        <v>56</v>
      </c>
      <c r="E81" s="65" t="s">
        <v>57</v>
      </c>
      <c r="F81" s="65"/>
      <c r="G81" s="66" t="s">
        <v>2107</v>
      </c>
      <c r="H81" s="66" t="s">
        <v>1094</v>
      </c>
      <c r="I81" s="56" t="s">
        <v>1079</v>
      </c>
      <c r="J81" s="56" t="s">
        <v>1079</v>
      </c>
      <c r="K81" s="56"/>
      <c r="L81" s="56"/>
      <c r="M81" s="56"/>
      <c r="N81" s="56"/>
      <c r="O81" s="56"/>
      <c r="P81" s="56"/>
      <c r="Q81" s="56"/>
      <c r="R81" s="56"/>
      <c r="S81" s="56"/>
      <c r="T81" s="56"/>
      <c r="U81" s="56"/>
      <c r="V81" s="56"/>
      <c r="W81" s="56"/>
      <c r="X81" s="56"/>
      <c r="Y81" s="56"/>
      <c r="Z81" s="56"/>
      <c r="AA81" s="56"/>
      <c r="AB81" s="56"/>
      <c r="AC81" s="56"/>
      <c r="AD81" s="56"/>
      <c r="AE81" s="56"/>
      <c r="AF81" s="70"/>
      <c r="AG81" s="71"/>
      <c r="AH81" s="169"/>
      <c r="AI81" s="171"/>
    </row>
    <row r="82" spans="1:35" s="10" customFormat="1" x14ac:dyDescent="0.2">
      <c r="A82" s="56">
        <v>10</v>
      </c>
      <c r="B82" s="56"/>
      <c r="C82" s="56"/>
      <c r="D82" s="56" t="s">
        <v>58</v>
      </c>
      <c r="E82" s="65" t="s">
        <v>59</v>
      </c>
      <c r="F82" s="65"/>
      <c r="G82" s="66" t="s">
        <v>2108</v>
      </c>
      <c r="H82" s="66" t="s">
        <v>1095</v>
      </c>
      <c r="I82" s="56" t="s">
        <v>1079</v>
      </c>
      <c r="J82" s="56" t="s">
        <v>1079</v>
      </c>
      <c r="K82" s="56"/>
      <c r="L82" s="56"/>
      <c r="M82" s="56"/>
      <c r="N82" s="56"/>
      <c r="O82" s="56"/>
      <c r="P82" s="56"/>
      <c r="Q82" s="56"/>
      <c r="R82" s="56"/>
      <c r="S82" s="56"/>
      <c r="T82" s="56"/>
      <c r="U82" s="56"/>
      <c r="V82" s="56"/>
      <c r="W82" s="56"/>
      <c r="X82" s="56"/>
      <c r="Y82" s="56"/>
      <c r="Z82" s="56"/>
      <c r="AA82" s="56"/>
      <c r="AB82" s="56"/>
      <c r="AC82" s="56"/>
      <c r="AD82" s="56"/>
      <c r="AE82" s="56"/>
      <c r="AF82" s="70"/>
      <c r="AG82" s="71"/>
      <c r="AH82" s="169"/>
      <c r="AI82" s="171"/>
    </row>
    <row r="83" spans="1:35" s="10" customFormat="1" x14ac:dyDescent="0.2">
      <c r="A83" s="56">
        <v>10</v>
      </c>
      <c r="B83" s="56"/>
      <c r="C83" s="56"/>
      <c r="D83" s="56" t="s">
        <v>60</v>
      </c>
      <c r="E83" s="65" t="s">
        <v>61</v>
      </c>
      <c r="F83" s="65"/>
      <c r="G83" s="66" t="s">
        <v>2109</v>
      </c>
      <c r="H83" s="66" t="s">
        <v>1389</v>
      </c>
      <c r="I83" s="56" t="s">
        <v>1079</v>
      </c>
      <c r="J83" s="56" t="s">
        <v>1079</v>
      </c>
      <c r="K83" s="56"/>
      <c r="L83" s="56"/>
      <c r="M83" s="56"/>
      <c r="N83" s="56"/>
      <c r="O83" s="56"/>
      <c r="P83" s="56"/>
      <c r="Q83" s="56"/>
      <c r="R83" s="56"/>
      <c r="S83" s="56"/>
      <c r="T83" s="56"/>
      <c r="U83" s="56"/>
      <c r="V83" s="56"/>
      <c r="W83" s="56"/>
      <c r="X83" s="56"/>
      <c r="Y83" s="56"/>
      <c r="Z83" s="56"/>
      <c r="AA83" s="56"/>
      <c r="AB83" s="56"/>
      <c r="AC83" s="56"/>
      <c r="AD83" s="56"/>
      <c r="AE83" s="56"/>
      <c r="AF83" s="70"/>
      <c r="AG83" s="71"/>
      <c r="AH83" s="169"/>
      <c r="AI83" s="171"/>
    </row>
    <row r="84" spans="1:35" s="10" customFormat="1" x14ac:dyDescent="0.2">
      <c r="A84" s="56">
        <v>10</v>
      </c>
      <c r="B84" s="56"/>
      <c r="C84" s="56"/>
      <c r="D84" s="56" t="s">
        <v>803</v>
      </c>
      <c r="E84" s="65" t="s">
        <v>915</v>
      </c>
      <c r="F84" s="65"/>
      <c r="G84" s="66" t="s">
        <v>2409</v>
      </c>
      <c r="H84" s="66" t="s">
        <v>1507</v>
      </c>
      <c r="I84" s="56" t="s">
        <v>1079</v>
      </c>
      <c r="J84" s="56" t="s">
        <v>1079</v>
      </c>
      <c r="K84" s="56"/>
      <c r="L84" s="56"/>
      <c r="M84" s="56"/>
      <c r="N84" s="56"/>
      <c r="O84" s="56"/>
      <c r="P84" s="56"/>
      <c r="Q84" s="56"/>
      <c r="R84" s="56"/>
      <c r="S84" s="56"/>
      <c r="T84" s="56"/>
      <c r="U84" s="56"/>
      <c r="V84" s="56"/>
      <c r="W84" s="56"/>
      <c r="X84" s="56"/>
      <c r="Y84" s="56"/>
      <c r="Z84" s="56"/>
      <c r="AA84" s="56"/>
      <c r="AB84" s="56"/>
      <c r="AC84" s="56"/>
      <c r="AD84" s="56"/>
      <c r="AE84" s="56"/>
      <c r="AF84" s="70"/>
      <c r="AG84" s="71"/>
      <c r="AH84" s="169"/>
      <c r="AI84" s="171"/>
    </row>
    <row r="85" spans="1:35" s="10" customFormat="1" x14ac:dyDescent="0.2">
      <c r="A85" s="56">
        <v>10</v>
      </c>
      <c r="B85" s="56"/>
      <c r="C85" s="56"/>
      <c r="D85" s="56" t="s">
        <v>805</v>
      </c>
      <c r="E85" s="65" t="s">
        <v>806</v>
      </c>
      <c r="F85" s="65"/>
      <c r="G85" s="66" t="s">
        <v>2410</v>
      </c>
      <c r="H85" s="66" t="s">
        <v>1508</v>
      </c>
      <c r="I85" s="56" t="s">
        <v>1079</v>
      </c>
      <c r="J85" s="56" t="s">
        <v>1079</v>
      </c>
      <c r="K85" s="56"/>
      <c r="L85" s="56"/>
      <c r="M85" s="56"/>
      <c r="N85" s="56"/>
      <c r="O85" s="56"/>
      <c r="P85" s="56"/>
      <c r="Q85" s="56"/>
      <c r="R85" s="56"/>
      <c r="S85" s="56"/>
      <c r="T85" s="56"/>
      <c r="U85" s="56"/>
      <c r="V85" s="56"/>
      <c r="W85" s="56"/>
      <c r="X85" s="56"/>
      <c r="Y85" s="56"/>
      <c r="Z85" s="56"/>
      <c r="AA85" s="56"/>
      <c r="AB85" s="56"/>
      <c r="AC85" s="56"/>
      <c r="AD85" s="56"/>
      <c r="AE85" s="56"/>
      <c r="AF85" s="70"/>
      <c r="AG85" s="71"/>
      <c r="AH85" s="72"/>
      <c r="AI85" s="74"/>
    </row>
    <row r="86" spans="1:35" s="10" customFormat="1" x14ac:dyDescent="0.2">
      <c r="A86" s="56">
        <v>10</v>
      </c>
      <c r="B86" s="56"/>
      <c r="C86" s="56"/>
      <c r="D86" s="56" t="s">
        <v>916</v>
      </c>
      <c r="E86" s="65" t="s">
        <v>917</v>
      </c>
      <c r="F86" s="65"/>
      <c r="G86" s="66" t="s">
        <v>2411</v>
      </c>
      <c r="H86" s="66" t="s">
        <v>1509</v>
      </c>
      <c r="I86" s="56" t="s">
        <v>1079</v>
      </c>
      <c r="J86" s="56" t="s">
        <v>1079</v>
      </c>
      <c r="K86" s="56"/>
      <c r="L86" s="56"/>
      <c r="M86" s="56"/>
      <c r="N86" s="56"/>
      <c r="O86" s="56"/>
      <c r="P86" s="56"/>
      <c r="Q86" s="56"/>
      <c r="R86" s="56"/>
      <c r="S86" s="56"/>
      <c r="T86" s="56"/>
      <c r="U86" s="56"/>
      <c r="V86" s="56"/>
      <c r="W86" s="56"/>
      <c r="X86" s="56"/>
      <c r="Y86" s="56"/>
      <c r="Z86" s="56"/>
      <c r="AA86" s="56"/>
      <c r="AB86" s="56"/>
      <c r="AC86" s="56"/>
      <c r="AD86" s="56"/>
      <c r="AE86" s="56"/>
      <c r="AF86" s="70"/>
      <c r="AG86" s="71"/>
      <c r="AH86" s="169"/>
      <c r="AI86" s="171"/>
    </row>
    <row r="87" spans="1:35" s="10" customFormat="1" x14ac:dyDescent="0.2">
      <c r="A87" s="56">
        <v>10</v>
      </c>
      <c r="B87" s="56"/>
      <c r="C87" s="56"/>
      <c r="D87" s="56" t="s">
        <v>809</v>
      </c>
      <c r="E87" s="65" t="s">
        <v>813</v>
      </c>
      <c r="F87" s="65"/>
      <c r="G87" s="66" t="s">
        <v>2412</v>
      </c>
      <c r="H87" s="66" t="s">
        <v>1510</v>
      </c>
      <c r="I87" s="56" t="s">
        <v>1079</v>
      </c>
      <c r="J87" s="56" t="s">
        <v>1079</v>
      </c>
      <c r="K87" s="56"/>
      <c r="L87" s="56"/>
      <c r="M87" s="56"/>
      <c r="N87" s="56"/>
      <c r="O87" s="56"/>
      <c r="P87" s="56"/>
      <c r="Q87" s="56"/>
      <c r="R87" s="56"/>
      <c r="S87" s="56"/>
      <c r="T87" s="56"/>
      <c r="U87" s="56"/>
      <c r="V87" s="56"/>
      <c r="W87" s="56"/>
      <c r="X87" s="56"/>
      <c r="Y87" s="56"/>
      <c r="Z87" s="56"/>
      <c r="AA87" s="56"/>
      <c r="AB87" s="56"/>
      <c r="AC87" s="56"/>
      <c r="AD87" s="56"/>
      <c r="AE87" s="56"/>
      <c r="AF87" s="70"/>
      <c r="AG87" s="71"/>
      <c r="AH87" s="169"/>
      <c r="AI87" s="171"/>
    </row>
    <row r="88" spans="1:35" s="10" customFormat="1" x14ac:dyDescent="0.2">
      <c r="A88" s="56">
        <v>10</v>
      </c>
      <c r="B88" s="56"/>
      <c r="C88" s="56"/>
      <c r="D88" s="56" t="s">
        <v>918</v>
      </c>
      <c r="E88" s="65" t="s">
        <v>917</v>
      </c>
      <c r="F88" s="65"/>
      <c r="G88" s="66" t="s">
        <v>2413</v>
      </c>
      <c r="H88" s="66" t="s">
        <v>1511</v>
      </c>
      <c r="I88" s="56" t="s">
        <v>1079</v>
      </c>
      <c r="J88" s="56" t="s">
        <v>1079</v>
      </c>
      <c r="K88" s="56"/>
      <c r="L88" s="56"/>
      <c r="M88" s="56"/>
      <c r="N88" s="56"/>
      <c r="O88" s="56"/>
      <c r="P88" s="56"/>
      <c r="Q88" s="56"/>
      <c r="R88" s="56"/>
      <c r="S88" s="56"/>
      <c r="T88" s="56"/>
      <c r="U88" s="56"/>
      <c r="V88" s="56"/>
      <c r="W88" s="56"/>
      <c r="X88" s="56"/>
      <c r="Y88" s="56"/>
      <c r="Z88" s="56"/>
      <c r="AA88" s="56"/>
      <c r="AB88" s="56"/>
      <c r="AC88" s="56"/>
      <c r="AD88" s="56"/>
      <c r="AE88" s="56"/>
      <c r="AF88" s="70"/>
      <c r="AG88" s="71"/>
      <c r="AH88" s="169"/>
      <c r="AI88" s="171"/>
    </row>
    <row r="89" spans="1:35" s="10" customFormat="1" x14ac:dyDescent="0.2">
      <c r="A89" s="56">
        <v>10</v>
      </c>
      <c r="B89" s="56"/>
      <c r="C89" s="56"/>
      <c r="D89" s="56" t="s">
        <v>812</v>
      </c>
      <c r="E89" s="65" t="s">
        <v>813</v>
      </c>
      <c r="F89" s="65"/>
      <c r="G89" s="66" t="s">
        <v>2414</v>
      </c>
      <c r="H89" s="66" t="s">
        <v>1512</v>
      </c>
      <c r="I89" s="56" t="s">
        <v>1079</v>
      </c>
      <c r="J89" s="56" t="s">
        <v>1079</v>
      </c>
      <c r="K89" s="56"/>
      <c r="L89" s="56"/>
      <c r="M89" s="56"/>
      <c r="N89" s="56"/>
      <c r="O89" s="56"/>
      <c r="P89" s="56"/>
      <c r="Q89" s="56"/>
      <c r="R89" s="56"/>
      <c r="S89" s="56"/>
      <c r="T89" s="56"/>
      <c r="U89" s="56"/>
      <c r="V89" s="56"/>
      <c r="W89" s="56"/>
      <c r="X89" s="56"/>
      <c r="Y89" s="56"/>
      <c r="Z89" s="56"/>
      <c r="AA89" s="56"/>
      <c r="AB89" s="56"/>
      <c r="AC89" s="56"/>
      <c r="AD89" s="56"/>
      <c r="AE89" s="56"/>
      <c r="AF89" s="70"/>
      <c r="AG89" s="71"/>
      <c r="AH89" s="169"/>
      <c r="AI89" s="171"/>
    </row>
    <row r="90" spans="1:35" s="10" customFormat="1" x14ac:dyDescent="0.2">
      <c r="A90" s="56">
        <v>10</v>
      </c>
      <c r="B90" s="56"/>
      <c r="C90" s="56"/>
      <c r="D90" s="56" t="s">
        <v>814</v>
      </c>
      <c r="E90" s="65" t="s">
        <v>339</v>
      </c>
      <c r="F90" s="65"/>
      <c r="G90" s="66" t="s">
        <v>2415</v>
      </c>
      <c r="H90" s="66" t="s">
        <v>1513</v>
      </c>
      <c r="I90" s="56" t="s">
        <v>1079</v>
      </c>
      <c r="J90" s="56" t="s">
        <v>1079</v>
      </c>
      <c r="K90" s="56"/>
      <c r="L90" s="56"/>
      <c r="M90" s="56"/>
      <c r="N90" s="56"/>
      <c r="O90" s="56"/>
      <c r="P90" s="56"/>
      <c r="Q90" s="56"/>
      <c r="R90" s="56"/>
      <c r="S90" s="56"/>
      <c r="T90" s="56"/>
      <c r="U90" s="56"/>
      <c r="V90" s="56"/>
      <c r="W90" s="56"/>
      <c r="X90" s="56"/>
      <c r="Y90" s="56"/>
      <c r="Z90" s="56"/>
      <c r="AA90" s="56"/>
      <c r="AB90" s="56"/>
      <c r="AC90" s="56"/>
      <c r="AD90" s="56"/>
      <c r="AE90" s="56"/>
      <c r="AF90" s="70"/>
      <c r="AG90" s="71"/>
      <c r="AH90" s="169"/>
      <c r="AI90" s="171"/>
    </row>
    <row r="91" spans="1:35" s="10" customFormat="1" x14ac:dyDescent="0.2">
      <c r="A91" s="56">
        <v>10</v>
      </c>
      <c r="B91" s="56"/>
      <c r="C91" s="56"/>
      <c r="D91" s="56" t="s">
        <v>815</v>
      </c>
      <c r="E91" s="65" t="s">
        <v>816</v>
      </c>
      <c r="F91" s="65"/>
      <c r="G91" s="66" t="s">
        <v>2416</v>
      </c>
      <c r="H91" s="66" t="s">
        <v>1514</v>
      </c>
      <c r="I91" s="56" t="s">
        <v>1079</v>
      </c>
      <c r="J91" s="56" t="s">
        <v>1079</v>
      </c>
      <c r="K91" s="56"/>
      <c r="L91" s="56"/>
      <c r="M91" s="56"/>
      <c r="N91" s="56"/>
      <c r="O91" s="56"/>
      <c r="P91" s="56"/>
      <c r="Q91" s="56"/>
      <c r="R91" s="56"/>
      <c r="S91" s="56"/>
      <c r="T91" s="56"/>
      <c r="U91" s="56"/>
      <c r="V91" s="56"/>
      <c r="W91" s="56"/>
      <c r="X91" s="56"/>
      <c r="Y91" s="56"/>
      <c r="Z91" s="56"/>
      <c r="AA91" s="56"/>
      <c r="AB91" s="56"/>
      <c r="AC91" s="56"/>
      <c r="AD91" s="56"/>
      <c r="AE91" s="56"/>
      <c r="AF91" s="70"/>
      <c r="AG91" s="71"/>
      <c r="AH91" s="169"/>
      <c r="AI91" s="171"/>
    </row>
    <row r="92" spans="1:35" s="10" customFormat="1" x14ac:dyDescent="0.2">
      <c r="A92" s="56">
        <v>10</v>
      </c>
      <c r="B92" s="56"/>
      <c r="C92" s="56"/>
      <c r="D92" s="56" t="s">
        <v>817</v>
      </c>
      <c r="E92" s="65" t="s">
        <v>339</v>
      </c>
      <c r="F92" s="65"/>
      <c r="G92" s="66" t="s">
        <v>2417</v>
      </c>
      <c r="H92" s="66" t="s">
        <v>1515</v>
      </c>
      <c r="I92" s="56" t="s">
        <v>1079</v>
      </c>
      <c r="J92" s="56" t="s">
        <v>1079</v>
      </c>
      <c r="K92" s="56"/>
      <c r="L92" s="56"/>
      <c r="M92" s="56"/>
      <c r="N92" s="56"/>
      <c r="O92" s="56"/>
      <c r="P92" s="56"/>
      <c r="Q92" s="56"/>
      <c r="R92" s="56"/>
      <c r="S92" s="56"/>
      <c r="T92" s="56"/>
      <c r="U92" s="56"/>
      <c r="V92" s="56"/>
      <c r="W92" s="56"/>
      <c r="X92" s="56"/>
      <c r="Y92" s="56"/>
      <c r="Z92" s="56"/>
      <c r="AA92" s="56"/>
      <c r="AB92" s="56"/>
      <c r="AC92" s="56"/>
      <c r="AD92" s="56"/>
      <c r="AE92" s="56"/>
      <c r="AF92" s="70"/>
      <c r="AG92" s="71"/>
      <c r="AH92" s="169"/>
      <c r="AI92" s="171"/>
    </row>
    <row r="93" spans="1:35" s="10" customFormat="1" x14ac:dyDescent="0.2">
      <c r="A93" s="56">
        <v>10</v>
      </c>
      <c r="B93" s="56"/>
      <c r="C93" s="56"/>
      <c r="D93" s="56" t="s">
        <v>919</v>
      </c>
      <c r="E93" s="65" t="s">
        <v>816</v>
      </c>
      <c r="F93" s="65"/>
      <c r="G93" s="66" t="s">
        <v>2418</v>
      </c>
      <c r="H93" s="66" t="s">
        <v>1516</v>
      </c>
      <c r="I93" s="56" t="s">
        <v>1079</v>
      </c>
      <c r="J93" s="56" t="s">
        <v>1079</v>
      </c>
      <c r="K93" s="56"/>
      <c r="L93" s="56"/>
      <c r="M93" s="56"/>
      <c r="N93" s="56"/>
      <c r="O93" s="56"/>
      <c r="P93" s="56"/>
      <c r="Q93" s="56"/>
      <c r="R93" s="56"/>
      <c r="S93" s="56"/>
      <c r="T93" s="56"/>
      <c r="U93" s="56"/>
      <c r="V93" s="56"/>
      <c r="W93" s="56"/>
      <c r="X93" s="56"/>
      <c r="Y93" s="56"/>
      <c r="Z93" s="56"/>
      <c r="AA93" s="56"/>
      <c r="AB93" s="56"/>
      <c r="AC93" s="56"/>
      <c r="AD93" s="56"/>
      <c r="AE93" s="56"/>
      <c r="AF93" s="70"/>
      <c r="AG93" s="71"/>
      <c r="AH93" s="169"/>
      <c r="AI93" s="171"/>
    </row>
    <row r="94" spans="1:35" s="10" customFormat="1" x14ac:dyDescent="0.2">
      <c r="A94" s="56">
        <v>10</v>
      </c>
      <c r="B94" s="56"/>
      <c r="C94" s="56"/>
      <c r="D94" s="56" t="s">
        <v>920</v>
      </c>
      <c r="E94" s="65" t="s">
        <v>921</v>
      </c>
      <c r="F94" s="65"/>
      <c r="G94" s="66" t="s">
        <v>2154</v>
      </c>
      <c r="H94" s="66" t="s">
        <v>1517</v>
      </c>
      <c r="I94" s="56" t="s">
        <v>1079</v>
      </c>
      <c r="J94" s="56" t="s">
        <v>1079</v>
      </c>
      <c r="K94" s="56"/>
      <c r="L94" s="56"/>
      <c r="M94" s="56"/>
      <c r="N94" s="56"/>
      <c r="O94" s="56"/>
      <c r="P94" s="56"/>
      <c r="Q94" s="56"/>
      <c r="R94" s="56"/>
      <c r="S94" s="56"/>
      <c r="T94" s="56"/>
      <c r="U94" s="56"/>
      <c r="V94" s="56"/>
      <c r="W94" s="56"/>
      <c r="X94" s="56"/>
      <c r="Y94" s="56"/>
      <c r="Z94" s="56"/>
      <c r="AA94" s="56"/>
      <c r="AB94" s="56"/>
      <c r="AC94" s="56"/>
      <c r="AD94" s="56"/>
      <c r="AE94" s="56"/>
      <c r="AF94" s="70"/>
      <c r="AG94" s="71"/>
      <c r="AH94" s="72"/>
      <c r="AI94" s="74"/>
    </row>
    <row r="95" spans="1:35" s="10" customFormat="1" x14ac:dyDescent="0.2">
      <c r="A95" s="56">
        <v>10</v>
      </c>
      <c r="B95" s="56"/>
      <c r="C95" s="56"/>
      <c r="D95" s="56" t="s">
        <v>820</v>
      </c>
      <c r="E95" s="65" t="s">
        <v>99</v>
      </c>
      <c r="F95" s="65"/>
      <c r="G95" s="66" t="s">
        <v>2419</v>
      </c>
      <c r="H95" s="66" t="s">
        <v>1518</v>
      </c>
      <c r="I95" s="56" t="s">
        <v>1079</v>
      </c>
      <c r="J95" s="56" t="s">
        <v>1079</v>
      </c>
      <c r="K95" s="56"/>
      <c r="L95" s="56"/>
      <c r="M95" s="56"/>
      <c r="N95" s="56"/>
      <c r="O95" s="56"/>
      <c r="P95" s="56"/>
      <c r="Q95" s="56"/>
      <c r="R95" s="56"/>
      <c r="S95" s="56"/>
      <c r="T95" s="56"/>
      <c r="U95" s="56"/>
      <c r="V95" s="56"/>
      <c r="W95" s="56"/>
      <c r="X95" s="56"/>
      <c r="Y95" s="56"/>
      <c r="Z95" s="56"/>
      <c r="AA95" s="56"/>
      <c r="AB95" s="56"/>
      <c r="AC95" s="56"/>
      <c r="AD95" s="56"/>
      <c r="AE95" s="56"/>
      <c r="AF95" s="70"/>
      <c r="AG95" s="71"/>
      <c r="AH95" s="169"/>
      <c r="AI95" s="171"/>
    </row>
    <row r="96" spans="1:35" s="10" customFormat="1" x14ac:dyDescent="0.2">
      <c r="A96" s="56">
        <v>10</v>
      </c>
      <c r="B96" s="56"/>
      <c r="C96" s="56"/>
      <c r="D96" s="56" t="s">
        <v>821</v>
      </c>
      <c r="E96" s="65" t="s">
        <v>822</v>
      </c>
      <c r="F96" s="65"/>
      <c r="G96" s="66" t="s">
        <v>2420</v>
      </c>
      <c r="H96" s="66" t="s">
        <v>1519</v>
      </c>
      <c r="I96" s="56" t="s">
        <v>1079</v>
      </c>
      <c r="J96" s="56" t="s">
        <v>1079</v>
      </c>
      <c r="K96" s="56"/>
      <c r="L96" s="56"/>
      <c r="M96" s="56"/>
      <c r="N96" s="56"/>
      <c r="O96" s="56"/>
      <c r="P96" s="56"/>
      <c r="Q96" s="56"/>
      <c r="R96" s="56"/>
      <c r="S96" s="56"/>
      <c r="T96" s="56"/>
      <c r="U96" s="56"/>
      <c r="V96" s="56"/>
      <c r="W96" s="56"/>
      <c r="X96" s="56"/>
      <c r="Y96" s="56"/>
      <c r="Z96" s="56"/>
      <c r="AA96" s="56"/>
      <c r="AB96" s="56"/>
      <c r="AC96" s="56"/>
      <c r="AD96" s="56"/>
      <c r="AE96" s="56"/>
      <c r="AF96" s="70"/>
      <c r="AG96" s="71"/>
      <c r="AH96" s="169"/>
      <c r="AI96" s="171"/>
    </row>
    <row r="97" spans="1:35" s="10" customFormat="1" x14ac:dyDescent="0.2">
      <c r="A97" s="56">
        <v>10</v>
      </c>
      <c r="B97" s="56"/>
      <c r="C97" s="56"/>
      <c r="D97" s="56" t="s">
        <v>68</v>
      </c>
      <c r="E97" s="65" t="s">
        <v>69</v>
      </c>
      <c r="F97" s="65"/>
      <c r="G97" s="66" t="s">
        <v>2164</v>
      </c>
      <c r="H97" s="66" t="s">
        <v>1163</v>
      </c>
      <c r="I97" s="56" t="s">
        <v>450</v>
      </c>
      <c r="J97" s="56" t="s">
        <v>450</v>
      </c>
      <c r="K97" s="56"/>
      <c r="L97" s="56"/>
      <c r="M97" s="56"/>
      <c r="N97" s="56"/>
      <c r="O97" s="56"/>
      <c r="P97" s="56"/>
      <c r="Q97" s="56"/>
      <c r="R97" s="56"/>
      <c r="S97" s="56"/>
      <c r="T97" s="56"/>
      <c r="U97" s="56"/>
      <c r="V97" s="56"/>
      <c r="W97" s="56"/>
      <c r="X97" s="56"/>
      <c r="Y97" s="56"/>
      <c r="Z97" s="56"/>
      <c r="AA97" s="56"/>
      <c r="AB97" s="56"/>
      <c r="AC97" s="56"/>
      <c r="AD97" s="56"/>
      <c r="AE97" s="56"/>
      <c r="AF97" s="70"/>
      <c r="AG97" s="71"/>
      <c r="AH97" s="169"/>
      <c r="AI97" s="171"/>
    </row>
    <row r="98" spans="1:35" s="10" customFormat="1" x14ac:dyDescent="0.2">
      <c r="A98" s="56">
        <v>10</v>
      </c>
      <c r="B98" s="56"/>
      <c r="C98" s="56"/>
      <c r="D98" s="56" t="s">
        <v>922</v>
      </c>
      <c r="E98" s="65" t="s">
        <v>1601</v>
      </c>
      <c r="F98" s="65"/>
      <c r="G98" s="66" t="s">
        <v>2203</v>
      </c>
      <c r="H98" s="66" t="s">
        <v>1520</v>
      </c>
      <c r="I98" s="56" t="s">
        <v>450</v>
      </c>
      <c r="J98" s="56" t="s">
        <v>450</v>
      </c>
      <c r="K98" s="56"/>
      <c r="L98" s="56"/>
      <c r="M98" s="56"/>
      <c r="N98" s="56"/>
      <c r="O98" s="56"/>
      <c r="P98" s="56"/>
      <c r="Q98" s="56"/>
      <c r="R98" s="56"/>
      <c r="S98" s="56"/>
      <c r="T98" s="56"/>
      <c r="U98" s="56"/>
      <c r="V98" s="56"/>
      <c r="W98" s="56"/>
      <c r="X98" s="56"/>
      <c r="Y98" s="56"/>
      <c r="Z98" s="56"/>
      <c r="AA98" s="56"/>
      <c r="AB98" s="56"/>
      <c r="AC98" s="56"/>
      <c r="AD98" s="56"/>
      <c r="AE98" s="56"/>
      <c r="AF98" s="70"/>
      <c r="AG98" s="71"/>
      <c r="AH98" s="169"/>
      <c r="AI98" s="171"/>
    </row>
    <row r="99" spans="1:35" s="10" customFormat="1" x14ac:dyDescent="0.2">
      <c r="A99" s="56">
        <v>10</v>
      </c>
      <c r="B99" s="56"/>
      <c r="C99" s="56"/>
      <c r="D99" s="56" t="s">
        <v>86</v>
      </c>
      <c r="E99" s="65" t="s">
        <v>87</v>
      </c>
      <c r="F99" s="65"/>
      <c r="G99" s="66" t="s">
        <v>2327</v>
      </c>
      <c r="H99" s="66" t="s">
        <v>1521</v>
      </c>
      <c r="I99" s="56" t="s">
        <v>450</v>
      </c>
      <c r="J99" s="56" t="s">
        <v>450</v>
      </c>
      <c r="K99" s="56"/>
      <c r="L99" s="56"/>
      <c r="M99" s="56"/>
      <c r="N99" s="56"/>
      <c r="O99" s="56"/>
      <c r="P99" s="56"/>
      <c r="Q99" s="56"/>
      <c r="R99" s="56"/>
      <c r="S99" s="56"/>
      <c r="T99" s="56"/>
      <c r="U99" s="56"/>
      <c r="V99" s="56"/>
      <c r="W99" s="56"/>
      <c r="X99" s="56"/>
      <c r="Y99" s="56"/>
      <c r="Z99" s="56"/>
      <c r="AA99" s="56"/>
      <c r="AB99" s="56"/>
      <c r="AC99" s="56"/>
      <c r="AD99" s="56"/>
      <c r="AE99" s="56"/>
      <c r="AF99" s="70"/>
      <c r="AG99" s="71"/>
      <c r="AH99" s="169"/>
      <c r="AI99" s="171"/>
    </row>
    <row r="100" spans="1:35" s="10" customFormat="1" x14ac:dyDescent="0.2">
      <c r="A100" s="56">
        <v>10</v>
      </c>
      <c r="B100" s="56"/>
      <c r="C100" s="56"/>
      <c r="D100" s="56" t="s">
        <v>131</v>
      </c>
      <c r="E100" s="65" t="s">
        <v>146</v>
      </c>
      <c r="F100" s="65"/>
      <c r="G100" s="66" t="s">
        <v>2152</v>
      </c>
      <c r="H100" s="66" t="s">
        <v>1151</v>
      </c>
      <c r="I100" s="56" t="s">
        <v>450</v>
      </c>
      <c r="J100" s="56" t="s">
        <v>450</v>
      </c>
      <c r="K100" s="56"/>
      <c r="L100" s="56"/>
      <c r="M100" s="56"/>
      <c r="N100" s="56"/>
      <c r="O100" s="56"/>
      <c r="P100" s="56"/>
      <c r="Q100" s="56"/>
      <c r="R100" s="56"/>
      <c r="S100" s="56"/>
      <c r="T100" s="56"/>
      <c r="U100" s="56"/>
      <c r="V100" s="56"/>
      <c r="W100" s="56"/>
      <c r="X100" s="56"/>
      <c r="Y100" s="56"/>
      <c r="Z100" s="56"/>
      <c r="AA100" s="56"/>
      <c r="AB100" s="56"/>
      <c r="AC100" s="56"/>
      <c r="AD100" s="56"/>
      <c r="AE100" s="56"/>
      <c r="AF100" s="70"/>
      <c r="AG100" s="71"/>
      <c r="AH100" s="169"/>
      <c r="AI100" s="171"/>
    </row>
    <row r="101" spans="1:35" s="10" customFormat="1" x14ac:dyDescent="0.2">
      <c r="A101" s="56">
        <v>10</v>
      </c>
      <c r="B101" s="56"/>
      <c r="C101" s="56"/>
      <c r="D101" s="56" t="s">
        <v>160</v>
      </c>
      <c r="E101" s="65" t="s">
        <v>169</v>
      </c>
      <c r="F101" s="65"/>
      <c r="G101" s="66" t="s">
        <v>2204</v>
      </c>
      <c r="H101" s="66" t="s">
        <v>1203</v>
      </c>
      <c r="I101" s="56" t="s">
        <v>450</v>
      </c>
      <c r="J101" s="56" t="s">
        <v>450</v>
      </c>
      <c r="K101" s="56"/>
      <c r="L101" s="56"/>
      <c r="M101" s="56"/>
      <c r="N101" s="56"/>
      <c r="O101" s="56"/>
      <c r="P101" s="56"/>
      <c r="Q101" s="56"/>
      <c r="R101" s="56"/>
      <c r="S101" s="56"/>
      <c r="T101" s="56"/>
      <c r="U101" s="56"/>
      <c r="V101" s="56"/>
      <c r="W101" s="56"/>
      <c r="X101" s="56"/>
      <c r="Y101" s="56"/>
      <c r="Z101" s="56"/>
      <c r="AA101" s="56"/>
      <c r="AB101" s="56"/>
      <c r="AC101" s="56"/>
      <c r="AD101" s="56"/>
      <c r="AE101" s="56"/>
      <c r="AF101" s="70"/>
      <c r="AG101" s="71"/>
      <c r="AH101" s="169"/>
      <c r="AI101" s="171"/>
    </row>
    <row r="102" spans="1:35" s="10" customFormat="1" x14ac:dyDescent="0.2">
      <c r="A102" s="56">
        <v>10</v>
      </c>
      <c r="B102" s="56"/>
      <c r="C102" s="56"/>
      <c r="D102" s="56" t="s">
        <v>209</v>
      </c>
      <c r="E102" s="65" t="s">
        <v>1602</v>
      </c>
      <c r="F102" s="65"/>
      <c r="G102" s="66" t="s">
        <v>2328</v>
      </c>
      <c r="H102" s="66" t="s">
        <v>1340</v>
      </c>
      <c r="I102" s="56" t="s">
        <v>450</v>
      </c>
      <c r="J102" s="56" t="s">
        <v>450</v>
      </c>
      <c r="K102" s="56" t="s">
        <v>450</v>
      </c>
      <c r="L102" s="56"/>
      <c r="M102" s="56"/>
      <c r="N102" s="56"/>
      <c r="O102" s="56"/>
      <c r="P102" s="56"/>
      <c r="Q102" s="56"/>
      <c r="R102" s="56"/>
      <c r="S102" s="56"/>
      <c r="T102" s="56"/>
      <c r="U102" s="56"/>
      <c r="V102" s="56"/>
      <c r="W102" s="56"/>
      <c r="X102" s="56"/>
      <c r="Y102" s="56"/>
      <c r="Z102" s="56"/>
      <c r="AA102" s="56"/>
      <c r="AB102" s="56"/>
      <c r="AC102" s="56"/>
      <c r="AD102" s="56"/>
      <c r="AE102" s="56"/>
      <c r="AF102" s="70"/>
      <c r="AG102" s="71"/>
      <c r="AH102" s="169"/>
      <c r="AI102" s="171"/>
    </row>
    <row r="103" spans="1:35" s="10" customFormat="1" x14ac:dyDescent="0.2">
      <c r="A103" s="56">
        <v>10</v>
      </c>
      <c r="B103" s="56"/>
      <c r="C103" s="56"/>
      <c r="D103" s="56" t="s">
        <v>824</v>
      </c>
      <c r="E103" s="65" t="s">
        <v>95</v>
      </c>
      <c r="F103" s="65"/>
      <c r="G103" s="66" t="s">
        <v>2421</v>
      </c>
      <c r="H103" s="66" t="s">
        <v>1522</v>
      </c>
      <c r="I103" s="56" t="s">
        <v>1079</v>
      </c>
      <c r="J103" s="56" t="s">
        <v>1079</v>
      </c>
      <c r="K103" s="56"/>
      <c r="L103" s="56"/>
      <c r="M103" s="56"/>
      <c r="N103" s="56"/>
      <c r="O103" s="56"/>
      <c r="P103" s="56"/>
      <c r="Q103" s="56"/>
      <c r="R103" s="56"/>
      <c r="S103" s="56"/>
      <c r="T103" s="56"/>
      <c r="U103" s="56"/>
      <c r="V103" s="56"/>
      <c r="W103" s="56"/>
      <c r="X103" s="56"/>
      <c r="Y103" s="56"/>
      <c r="Z103" s="56"/>
      <c r="AA103" s="56"/>
      <c r="AB103" s="56"/>
      <c r="AC103" s="56"/>
      <c r="AD103" s="56"/>
      <c r="AE103" s="56"/>
      <c r="AF103" s="70"/>
      <c r="AG103" s="71"/>
      <c r="AH103" s="72"/>
      <c r="AI103" s="74"/>
    </row>
    <row r="104" spans="1:35" s="10" customFormat="1" x14ac:dyDescent="0.2">
      <c r="A104" s="56">
        <v>10</v>
      </c>
      <c r="B104" s="56"/>
      <c r="C104" s="56"/>
      <c r="D104" s="56" t="s">
        <v>923</v>
      </c>
      <c r="E104" s="65" t="s">
        <v>1603</v>
      </c>
      <c r="F104" s="65"/>
      <c r="G104" s="66" t="s">
        <v>2422</v>
      </c>
      <c r="H104" s="66" t="s">
        <v>1523</v>
      </c>
      <c r="I104" s="56" t="s">
        <v>1079</v>
      </c>
      <c r="J104" s="56" t="s">
        <v>1079</v>
      </c>
      <c r="K104" s="56"/>
      <c r="L104" s="56"/>
      <c r="M104" s="56"/>
      <c r="N104" s="56"/>
      <c r="O104" s="56"/>
      <c r="P104" s="56"/>
      <c r="Q104" s="56"/>
      <c r="R104" s="56"/>
      <c r="S104" s="56"/>
      <c r="T104" s="56"/>
      <c r="U104" s="56"/>
      <c r="V104" s="56"/>
      <c r="W104" s="56"/>
      <c r="X104" s="56"/>
      <c r="Y104" s="56"/>
      <c r="Z104" s="56"/>
      <c r="AA104" s="56"/>
      <c r="AB104" s="56"/>
      <c r="AC104" s="56"/>
      <c r="AD104" s="56"/>
      <c r="AE104" s="56"/>
      <c r="AF104" s="70"/>
      <c r="AG104" s="71"/>
      <c r="AH104" s="72"/>
      <c r="AI104" s="74"/>
    </row>
    <row r="105" spans="1:35" s="10" customFormat="1" x14ac:dyDescent="0.2">
      <c r="A105" s="56">
        <v>10</v>
      </c>
      <c r="B105" s="56"/>
      <c r="C105" s="56"/>
      <c r="D105" s="56" t="s">
        <v>826</v>
      </c>
      <c r="E105" s="65" t="s">
        <v>95</v>
      </c>
      <c r="F105" s="65"/>
      <c r="G105" s="66" t="s">
        <v>2423</v>
      </c>
      <c r="H105" s="66" t="s">
        <v>1524</v>
      </c>
      <c r="I105" s="56" t="s">
        <v>1079</v>
      </c>
      <c r="J105" s="56" t="s">
        <v>1079</v>
      </c>
      <c r="K105" s="56"/>
      <c r="L105" s="56"/>
      <c r="M105" s="56"/>
      <c r="N105" s="56"/>
      <c r="O105" s="56"/>
      <c r="P105" s="56"/>
      <c r="Q105" s="56"/>
      <c r="R105" s="56"/>
      <c r="S105" s="56"/>
      <c r="T105" s="56"/>
      <c r="U105" s="56"/>
      <c r="V105" s="56"/>
      <c r="W105" s="56"/>
      <c r="X105" s="56"/>
      <c r="Y105" s="56"/>
      <c r="Z105" s="56"/>
      <c r="AA105" s="56"/>
      <c r="AB105" s="56"/>
      <c r="AC105" s="56"/>
      <c r="AD105" s="56"/>
      <c r="AE105" s="56"/>
      <c r="AF105" s="70"/>
      <c r="AG105" s="71"/>
      <c r="AH105" s="72"/>
      <c r="AI105" s="74"/>
    </row>
    <row r="106" spans="1:35" s="10" customFormat="1" x14ac:dyDescent="0.2">
      <c r="A106" s="56">
        <v>10</v>
      </c>
      <c r="B106" s="56"/>
      <c r="C106" s="56"/>
      <c r="D106" s="56" t="s">
        <v>924</v>
      </c>
      <c r="E106" s="65" t="s">
        <v>1603</v>
      </c>
      <c r="F106" s="65"/>
      <c r="G106" s="66" t="s">
        <v>2424</v>
      </c>
      <c r="H106" s="66" t="s">
        <v>1525</v>
      </c>
      <c r="I106" s="56" t="s">
        <v>1079</v>
      </c>
      <c r="J106" s="56" t="s">
        <v>1079</v>
      </c>
      <c r="K106" s="56"/>
      <c r="L106" s="56"/>
      <c r="M106" s="56"/>
      <c r="N106" s="56"/>
      <c r="O106" s="56"/>
      <c r="P106" s="56"/>
      <c r="Q106" s="56"/>
      <c r="R106" s="56"/>
      <c r="S106" s="56"/>
      <c r="T106" s="56"/>
      <c r="U106" s="56"/>
      <c r="V106" s="56"/>
      <c r="W106" s="56"/>
      <c r="X106" s="56"/>
      <c r="Y106" s="56"/>
      <c r="Z106" s="56"/>
      <c r="AA106" s="56"/>
      <c r="AB106" s="56"/>
      <c r="AC106" s="56"/>
      <c r="AD106" s="56"/>
      <c r="AE106" s="56"/>
      <c r="AF106" s="70"/>
      <c r="AG106" s="71"/>
      <c r="AH106" s="72"/>
      <c r="AI106" s="74"/>
    </row>
    <row r="107" spans="1:35" s="10" customFormat="1" x14ac:dyDescent="0.2">
      <c r="A107" s="56">
        <v>10</v>
      </c>
      <c r="B107" s="56"/>
      <c r="C107" s="56"/>
      <c r="D107" s="56" t="s">
        <v>925</v>
      </c>
      <c r="E107" s="65" t="s">
        <v>1604</v>
      </c>
      <c r="F107" s="65"/>
      <c r="G107" s="66" t="s">
        <v>2425</v>
      </c>
      <c r="H107" s="66" t="s">
        <v>1526</v>
      </c>
      <c r="I107" s="56" t="s">
        <v>1079</v>
      </c>
      <c r="J107" s="56" t="s">
        <v>1079</v>
      </c>
      <c r="K107" s="56"/>
      <c r="L107" s="56"/>
      <c r="M107" s="56"/>
      <c r="N107" s="56"/>
      <c r="O107" s="56"/>
      <c r="P107" s="56"/>
      <c r="Q107" s="56"/>
      <c r="R107" s="56"/>
      <c r="S107" s="56"/>
      <c r="T107" s="56"/>
      <c r="U107" s="56"/>
      <c r="V107" s="56"/>
      <c r="W107" s="56"/>
      <c r="X107" s="56"/>
      <c r="Y107" s="56"/>
      <c r="Z107" s="56"/>
      <c r="AA107" s="56"/>
      <c r="AB107" s="56"/>
      <c r="AC107" s="56"/>
      <c r="AD107" s="56"/>
      <c r="AE107" s="56"/>
      <c r="AF107" s="70"/>
      <c r="AG107" s="71"/>
      <c r="AH107" s="169"/>
      <c r="AI107" s="171"/>
    </row>
    <row r="108" spans="1:35" s="10" customFormat="1" x14ac:dyDescent="0.2">
      <c r="A108" s="56">
        <v>10</v>
      </c>
      <c r="B108" s="56"/>
      <c r="C108" s="56"/>
      <c r="D108" s="56" t="s">
        <v>829</v>
      </c>
      <c r="E108" s="65" t="s">
        <v>1605</v>
      </c>
      <c r="F108" s="65"/>
      <c r="G108" s="66" t="s">
        <v>2426</v>
      </c>
      <c r="H108" s="66" t="s">
        <v>1527</v>
      </c>
      <c r="I108" s="56" t="s">
        <v>1079</v>
      </c>
      <c r="J108" s="56" t="s">
        <v>1079</v>
      </c>
      <c r="K108" s="56"/>
      <c r="L108" s="56"/>
      <c r="M108" s="56"/>
      <c r="N108" s="56"/>
      <c r="O108" s="56"/>
      <c r="P108" s="56"/>
      <c r="Q108" s="56"/>
      <c r="R108" s="56"/>
      <c r="S108" s="56"/>
      <c r="T108" s="56"/>
      <c r="U108" s="56"/>
      <c r="V108" s="56"/>
      <c r="W108" s="56"/>
      <c r="X108" s="56"/>
      <c r="Y108" s="56"/>
      <c r="Z108" s="56"/>
      <c r="AA108" s="56"/>
      <c r="AB108" s="56"/>
      <c r="AC108" s="56"/>
      <c r="AD108" s="56"/>
      <c r="AE108" s="56"/>
      <c r="AF108" s="70"/>
      <c r="AG108" s="71"/>
      <c r="AH108" s="169"/>
      <c r="AI108" s="171"/>
    </row>
    <row r="109" spans="1:35" s="10" customFormat="1" ht="26" x14ac:dyDescent="0.2">
      <c r="A109" s="56">
        <v>10</v>
      </c>
      <c r="B109" s="56"/>
      <c r="C109" s="56"/>
      <c r="D109" s="56" t="s">
        <v>926</v>
      </c>
      <c r="E109" s="65" t="s">
        <v>1606</v>
      </c>
      <c r="F109" s="65"/>
      <c r="G109" s="66" t="s">
        <v>2145</v>
      </c>
      <c r="H109" s="66" t="s">
        <v>1528</v>
      </c>
      <c r="I109" s="56" t="s">
        <v>1079</v>
      </c>
      <c r="J109" s="56" t="s">
        <v>1079</v>
      </c>
      <c r="K109" s="56"/>
      <c r="L109" s="56"/>
      <c r="M109" s="56"/>
      <c r="N109" s="56"/>
      <c r="O109" s="56"/>
      <c r="P109" s="56"/>
      <c r="Q109" s="56"/>
      <c r="R109" s="56"/>
      <c r="S109" s="56"/>
      <c r="T109" s="56"/>
      <c r="U109" s="56"/>
      <c r="V109" s="56"/>
      <c r="W109" s="56"/>
      <c r="X109" s="56"/>
      <c r="Y109" s="56"/>
      <c r="Z109" s="56"/>
      <c r="AA109" s="56"/>
      <c r="AB109" s="56"/>
      <c r="AC109" s="56"/>
      <c r="AD109" s="56"/>
      <c r="AE109" s="56"/>
      <c r="AF109" s="70"/>
      <c r="AG109" s="71"/>
      <c r="AH109" s="72"/>
      <c r="AI109" s="74"/>
    </row>
    <row r="110" spans="1:35" s="10" customFormat="1" ht="26" x14ac:dyDescent="0.2">
      <c r="A110" s="56">
        <v>10</v>
      </c>
      <c r="B110" s="56"/>
      <c r="C110" s="56"/>
      <c r="D110" s="56" t="s">
        <v>831</v>
      </c>
      <c r="E110" s="65" t="s">
        <v>832</v>
      </c>
      <c r="F110" s="65"/>
      <c r="G110" s="66" t="s">
        <v>2427</v>
      </c>
      <c r="H110" s="66" t="s">
        <v>1529</v>
      </c>
      <c r="I110" s="56" t="s">
        <v>1079</v>
      </c>
      <c r="J110" s="56" t="s">
        <v>1079</v>
      </c>
      <c r="K110" s="56"/>
      <c r="L110" s="56"/>
      <c r="M110" s="56"/>
      <c r="N110" s="56"/>
      <c r="O110" s="56"/>
      <c r="P110" s="56"/>
      <c r="Q110" s="56"/>
      <c r="R110" s="56"/>
      <c r="S110" s="56"/>
      <c r="T110" s="56"/>
      <c r="U110" s="56"/>
      <c r="V110" s="56"/>
      <c r="W110" s="56"/>
      <c r="X110" s="56"/>
      <c r="Y110" s="56"/>
      <c r="Z110" s="56"/>
      <c r="AA110" s="56"/>
      <c r="AB110" s="56"/>
      <c r="AC110" s="56"/>
      <c r="AD110" s="56"/>
      <c r="AE110" s="56"/>
      <c r="AF110" s="70"/>
      <c r="AG110" s="71"/>
      <c r="AH110" s="72"/>
      <c r="AI110" s="74"/>
    </row>
    <row r="111" spans="1:35" s="10" customFormat="1" x14ac:dyDescent="0.2">
      <c r="A111" s="56">
        <v>10</v>
      </c>
      <c r="B111" s="56"/>
      <c r="C111" s="56"/>
      <c r="D111" s="56" t="s">
        <v>391</v>
      </c>
      <c r="E111" s="65" t="s">
        <v>392</v>
      </c>
      <c r="F111" s="65"/>
      <c r="G111" s="66" t="s">
        <v>2224</v>
      </c>
      <c r="H111" s="66" t="s">
        <v>1220</v>
      </c>
      <c r="I111" s="56" t="s">
        <v>1079</v>
      </c>
      <c r="J111" s="56" t="s">
        <v>1079</v>
      </c>
      <c r="K111" s="56"/>
      <c r="L111" s="56"/>
      <c r="M111" s="56"/>
      <c r="N111" s="56"/>
      <c r="O111" s="56"/>
      <c r="P111" s="56"/>
      <c r="Q111" s="56"/>
      <c r="R111" s="56"/>
      <c r="S111" s="56"/>
      <c r="T111" s="56"/>
      <c r="U111" s="56"/>
      <c r="V111" s="56"/>
      <c r="W111" s="56"/>
      <c r="X111" s="56"/>
      <c r="Y111" s="56"/>
      <c r="Z111" s="56"/>
      <c r="AA111" s="56"/>
      <c r="AB111" s="56"/>
      <c r="AC111" s="56"/>
      <c r="AD111" s="56"/>
      <c r="AE111" s="56"/>
      <c r="AF111" s="70"/>
      <c r="AG111" s="71"/>
      <c r="AH111" s="169"/>
      <c r="AI111" s="171"/>
    </row>
    <row r="112" spans="1:35" s="10" customFormat="1" x14ac:dyDescent="0.2">
      <c r="A112" s="56">
        <v>10</v>
      </c>
      <c r="B112" s="56"/>
      <c r="C112" s="56"/>
      <c r="D112" s="56" t="s">
        <v>927</v>
      </c>
      <c r="E112" s="65" t="s">
        <v>928</v>
      </c>
      <c r="F112" s="65"/>
      <c r="G112" s="66" t="s">
        <v>2428</v>
      </c>
      <c r="H112" s="66" t="s">
        <v>1530</v>
      </c>
      <c r="I112" s="56" t="s">
        <v>1079</v>
      </c>
      <c r="J112" s="56" t="s">
        <v>1079</v>
      </c>
      <c r="K112" s="56"/>
      <c r="L112" s="56"/>
      <c r="M112" s="56"/>
      <c r="N112" s="56"/>
      <c r="O112" s="56"/>
      <c r="P112" s="56"/>
      <c r="Q112" s="56"/>
      <c r="R112" s="56"/>
      <c r="S112" s="56"/>
      <c r="T112" s="56"/>
      <c r="U112" s="56"/>
      <c r="V112" s="56"/>
      <c r="W112" s="56"/>
      <c r="X112" s="56"/>
      <c r="Y112" s="56"/>
      <c r="Z112" s="56"/>
      <c r="AA112" s="56"/>
      <c r="AB112" s="56"/>
      <c r="AC112" s="56"/>
      <c r="AD112" s="56"/>
      <c r="AE112" s="56"/>
      <c r="AF112" s="70"/>
      <c r="AG112" s="71"/>
      <c r="AH112" s="169"/>
      <c r="AI112" s="171"/>
    </row>
    <row r="113" spans="1:35" s="10" customFormat="1" x14ac:dyDescent="0.2">
      <c r="A113" s="56">
        <v>10</v>
      </c>
      <c r="B113" s="56"/>
      <c r="C113" s="56"/>
      <c r="D113" s="56" t="s">
        <v>393</v>
      </c>
      <c r="E113" s="65" t="s">
        <v>394</v>
      </c>
      <c r="F113" s="65"/>
      <c r="G113" s="66" t="s">
        <v>2429</v>
      </c>
      <c r="H113" s="66" t="s">
        <v>1531</v>
      </c>
      <c r="I113" s="56" t="s">
        <v>1079</v>
      </c>
      <c r="J113" s="56" t="s">
        <v>1079</v>
      </c>
      <c r="K113" s="56"/>
      <c r="L113" s="56"/>
      <c r="M113" s="56"/>
      <c r="N113" s="56"/>
      <c r="O113" s="56"/>
      <c r="P113" s="56"/>
      <c r="Q113" s="56"/>
      <c r="R113" s="56"/>
      <c r="S113" s="56"/>
      <c r="T113" s="56"/>
      <c r="U113" s="56"/>
      <c r="V113" s="56"/>
      <c r="W113" s="56"/>
      <c r="X113" s="56"/>
      <c r="Y113" s="56"/>
      <c r="Z113" s="56"/>
      <c r="AA113" s="56"/>
      <c r="AB113" s="56"/>
      <c r="AC113" s="56"/>
      <c r="AD113" s="56"/>
      <c r="AE113" s="56"/>
      <c r="AF113" s="70"/>
      <c r="AG113" s="71"/>
      <c r="AH113" s="169"/>
      <c r="AI113" s="171"/>
    </row>
    <row r="114" spans="1:35" s="10" customFormat="1" x14ac:dyDescent="0.2">
      <c r="A114" s="56">
        <v>10</v>
      </c>
      <c r="B114" s="56"/>
      <c r="C114" s="56"/>
      <c r="D114" s="56" t="s">
        <v>835</v>
      </c>
      <c r="E114" s="65" t="s">
        <v>836</v>
      </c>
      <c r="F114" s="65"/>
      <c r="G114" s="66" t="s">
        <v>2430</v>
      </c>
      <c r="H114" s="66" t="s">
        <v>1532</v>
      </c>
      <c r="I114" s="56" t="s">
        <v>1079</v>
      </c>
      <c r="J114" s="56" t="s">
        <v>1079</v>
      </c>
      <c r="K114" s="56"/>
      <c r="L114" s="56"/>
      <c r="M114" s="56"/>
      <c r="N114" s="56"/>
      <c r="O114" s="56"/>
      <c r="P114" s="56"/>
      <c r="Q114" s="56"/>
      <c r="R114" s="56"/>
      <c r="S114" s="56"/>
      <c r="T114" s="56"/>
      <c r="U114" s="56"/>
      <c r="V114" s="56"/>
      <c r="W114" s="56"/>
      <c r="X114" s="56"/>
      <c r="Y114" s="56"/>
      <c r="Z114" s="56"/>
      <c r="AA114" s="56"/>
      <c r="AB114" s="56"/>
      <c r="AC114" s="56"/>
      <c r="AD114" s="56"/>
      <c r="AE114" s="56"/>
      <c r="AF114" s="70"/>
      <c r="AG114" s="71"/>
      <c r="AH114" s="169"/>
      <c r="AI114" s="171"/>
    </row>
    <row r="115" spans="1:35" s="10" customFormat="1" x14ac:dyDescent="0.2">
      <c r="A115" s="56">
        <v>10</v>
      </c>
      <c r="B115" s="56"/>
      <c r="C115" s="56"/>
      <c r="D115" s="56" t="s">
        <v>1607</v>
      </c>
      <c r="E115" s="65" t="s">
        <v>837</v>
      </c>
      <c r="F115" s="65"/>
      <c r="G115" s="66" t="s">
        <v>2097</v>
      </c>
      <c r="H115" s="66" t="s">
        <v>1533</v>
      </c>
      <c r="I115" s="56" t="s">
        <v>1079</v>
      </c>
      <c r="J115" s="56" t="s">
        <v>1080</v>
      </c>
      <c r="K115" s="56"/>
      <c r="L115" s="56"/>
      <c r="M115" s="56"/>
      <c r="N115" s="56"/>
      <c r="O115" s="56"/>
      <c r="P115" s="56"/>
      <c r="Q115" s="56"/>
      <c r="R115" s="56"/>
      <c r="S115" s="56"/>
      <c r="T115" s="56"/>
      <c r="U115" s="56"/>
      <c r="V115" s="56"/>
      <c r="W115" s="56"/>
      <c r="X115" s="56"/>
      <c r="Y115" s="56"/>
      <c r="Z115" s="56"/>
      <c r="AA115" s="56"/>
      <c r="AB115" s="56"/>
      <c r="AC115" s="56"/>
      <c r="AD115" s="56"/>
      <c r="AE115" s="56"/>
      <c r="AF115" s="70"/>
      <c r="AG115" s="71"/>
      <c r="AH115" s="169"/>
      <c r="AI115" s="171"/>
    </row>
    <row r="116" spans="1:35" s="10" customFormat="1" x14ac:dyDescent="0.2">
      <c r="A116" s="56">
        <v>10</v>
      </c>
      <c r="B116" s="56"/>
      <c r="C116" s="56"/>
      <c r="D116" s="56" t="s">
        <v>838</v>
      </c>
      <c r="E116" s="65" t="s">
        <v>839</v>
      </c>
      <c r="F116" s="65"/>
      <c r="G116" s="66" t="s">
        <v>2431</v>
      </c>
      <c r="H116" s="66" t="s">
        <v>1534</v>
      </c>
      <c r="I116" s="56" t="s">
        <v>1079</v>
      </c>
      <c r="J116" s="56" t="s">
        <v>1079</v>
      </c>
      <c r="K116" s="56"/>
      <c r="L116" s="56"/>
      <c r="M116" s="56"/>
      <c r="N116" s="56"/>
      <c r="O116" s="56"/>
      <c r="P116" s="56"/>
      <c r="Q116" s="56"/>
      <c r="R116" s="56"/>
      <c r="S116" s="56"/>
      <c r="T116" s="56"/>
      <c r="U116" s="56"/>
      <c r="V116" s="56"/>
      <c r="W116" s="56"/>
      <c r="X116" s="56"/>
      <c r="Y116" s="56"/>
      <c r="Z116" s="56"/>
      <c r="AA116" s="56"/>
      <c r="AB116" s="56"/>
      <c r="AC116" s="56"/>
      <c r="AD116" s="56"/>
      <c r="AE116" s="56"/>
      <c r="AF116" s="70"/>
      <c r="AG116" s="71"/>
      <c r="AH116" s="169"/>
      <c r="AI116" s="171"/>
    </row>
    <row r="117" spans="1:35" s="10" customFormat="1" x14ac:dyDescent="0.2">
      <c r="A117" s="56">
        <v>10</v>
      </c>
      <c r="B117" s="56"/>
      <c r="C117" s="56"/>
      <c r="D117" s="56" t="s">
        <v>840</v>
      </c>
      <c r="E117" s="65" t="s">
        <v>841</v>
      </c>
      <c r="F117" s="65"/>
      <c r="G117" s="66" t="s">
        <v>2432</v>
      </c>
      <c r="H117" s="66" t="s">
        <v>1535</v>
      </c>
      <c r="I117" s="56" t="s">
        <v>1079</v>
      </c>
      <c r="J117" s="56" t="s">
        <v>1079</v>
      </c>
      <c r="K117" s="56"/>
      <c r="L117" s="56"/>
      <c r="M117" s="56"/>
      <c r="N117" s="56"/>
      <c r="O117" s="56"/>
      <c r="P117" s="56"/>
      <c r="Q117" s="56"/>
      <c r="R117" s="56"/>
      <c r="S117" s="56"/>
      <c r="T117" s="56"/>
      <c r="U117" s="56"/>
      <c r="V117" s="56"/>
      <c r="W117" s="56"/>
      <c r="X117" s="56"/>
      <c r="Y117" s="56"/>
      <c r="Z117" s="56"/>
      <c r="AA117" s="56"/>
      <c r="AB117" s="56"/>
      <c r="AC117" s="56"/>
      <c r="AD117" s="56"/>
      <c r="AE117" s="56"/>
      <c r="AF117" s="70"/>
      <c r="AG117" s="71"/>
      <c r="AH117" s="169"/>
      <c r="AI117" s="171"/>
    </row>
    <row r="118" spans="1:35" s="10" customFormat="1" x14ac:dyDescent="0.2">
      <c r="A118" s="56">
        <v>10</v>
      </c>
      <c r="B118" s="56"/>
      <c r="C118" s="56"/>
      <c r="D118" s="56" t="s">
        <v>842</v>
      </c>
      <c r="E118" s="65" t="s">
        <v>839</v>
      </c>
      <c r="F118" s="65"/>
      <c r="G118" s="66" t="s">
        <v>2433</v>
      </c>
      <c r="H118" s="66" t="s">
        <v>1536</v>
      </c>
      <c r="I118" s="56" t="s">
        <v>1079</v>
      </c>
      <c r="J118" s="56" t="s">
        <v>1079</v>
      </c>
      <c r="K118" s="56"/>
      <c r="L118" s="56"/>
      <c r="M118" s="56"/>
      <c r="N118" s="56"/>
      <c r="O118" s="56"/>
      <c r="P118" s="56"/>
      <c r="Q118" s="56"/>
      <c r="R118" s="56"/>
      <c r="S118" s="56"/>
      <c r="T118" s="56"/>
      <c r="U118" s="56"/>
      <c r="V118" s="56"/>
      <c r="W118" s="56"/>
      <c r="X118" s="56"/>
      <c r="Y118" s="56"/>
      <c r="Z118" s="56"/>
      <c r="AA118" s="56"/>
      <c r="AB118" s="56"/>
      <c r="AC118" s="56"/>
      <c r="AD118" s="56"/>
      <c r="AE118" s="56"/>
      <c r="AF118" s="70"/>
      <c r="AG118" s="71"/>
      <c r="AH118" s="169"/>
      <c r="AI118" s="171"/>
    </row>
    <row r="119" spans="1:35" s="10" customFormat="1" x14ac:dyDescent="0.2">
      <c r="A119" s="56">
        <v>10</v>
      </c>
      <c r="B119" s="56"/>
      <c r="C119" s="56"/>
      <c r="D119" s="56" t="s">
        <v>843</v>
      </c>
      <c r="E119" s="65" t="s">
        <v>841</v>
      </c>
      <c r="F119" s="65"/>
      <c r="G119" s="66" t="s">
        <v>2434</v>
      </c>
      <c r="H119" s="66" t="s">
        <v>1537</v>
      </c>
      <c r="I119" s="56" t="s">
        <v>1079</v>
      </c>
      <c r="J119" s="56" t="s">
        <v>1079</v>
      </c>
      <c r="K119" s="56"/>
      <c r="L119" s="56"/>
      <c r="M119" s="56"/>
      <c r="N119" s="56"/>
      <c r="O119" s="56"/>
      <c r="P119" s="56"/>
      <c r="Q119" s="56"/>
      <c r="R119" s="56"/>
      <c r="S119" s="56"/>
      <c r="T119" s="56"/>
      <c r="U119" s="56"/>
      <c r="V119" s="56"/>
      <c r="W119" s="56"/>
      <c r="X119" s="56"/>
      <c r="Y119" s="56"/>
      <c r="Z119" s="56"/>
      <c r="AA119" s="56"/>
      <c r="AB119" s="56"/>
      <c r="AC119" s="56"/>
      <c r="AD119" s="56"/>
      <c r="AE119" s="56"/>
      <c r="AF119" s="70"/>
      <c r="AG119" s="71"/>
      <c r="AH119" s="169"/>
      <c r="AI119" s="171"/>
    </row>
    <row r="120" spans="1:35" s="10" customFormat="1" x14ac:dyDescent="0.2">
      <c r="A120" s="56">
        <v>10</v>
      </c>
      <c r="B120" s="56"/>
      <c r="C120" s="56"/>
      <c r="D120" s="56" t="s">
        <v>844</v>
      </c>
      <c r="E120" s="65" t="s">
        <v>839</v>
      </c>
      <c r="F120" s="65"/>
      <c r="G120" s="66" t="s">
        <v>2435</v>
      </c>
      <c r="H120" s="66" t="s">
        <v>1538</v>
      </c>
      <c r="I120" s="56" t="s">
        <v>1079</v>
      </c>
      <c r="J120" s="56" t="s">
        <v>1079</v>
      </c>
      <c r="K120" s="56"/>
      <c r="L120" s="56"/>
      <c r="M120" s="56"/>
      <c r="N120" s="56"/>
      <c r="O120" s="56"/>
      <c r="P120" s="56"/>
      <c r="Q120" s="56"/>
      <c r="R120" s="56"/>
      <c r="S120" s="56"/>
      <c r="T120" s="56"/>
      <c r="U120" s="56"/>
      <c r="V120" s="56"/>
      <c r="W120" s="56"/>
      <c r="X120" s="56"/>
      <c r="Y120" s="56"/>
      <c r="Z120" s="56"/>
      <c r="AA120" s="56"/>
      <c r="AB120" s="56"/>
      <c r="AC120" s="56"/>
      <c r="AD120" s="56"/>
      <c r="AE120" s="56"/>
      <c r="AF120" s="70"/>
      <c r="AG120" s="71"/>
      <c r="AH120" s="169"/>
      <c r="AI120" s="171"/>
    </row>
    <row r="121" spans="1:35" s="10" customFormat="1" x14ac:dyDescent="0.2">
      <c r="A121" s="56">
        <v>10</v>
      </c>
      <c r="B121" s="56"/>
      <c r="C121" s="56"/>
      <c r="D121" s="56" t="s">
        <v>845</v>
      </c>
      <c r="E121" s="65" t="s">
        <v>841</v>
      </c>
      <c r="F121" s="65"/>
      <c r="G121" s="66" t="s">
        <v>2436</v>
      </c>
      <c r="H121" s="66" t="s">
        <v>1539</v>
      </c>
      <c r="I121" s="56" t="s">
        <v>1079</v>
      </c>
      <c r="J121" s="56" t="s">
        <v>1079</v>
      </c>
      <c r="K121" s="56"/>
      <c r="L121" s="56"/>
      <c r="M121" s="56"/>
      <c r="N121" s="56"/>
      <c r="O121" s="56"/>
      <c r="P121" s="56"/>
      <c r="Q121" s="56"/>
      <c r="R121" s="56"/>
      <c r="S121" s="56"/>
      <c r="T121" s="56"/>
      <c r="U121" s="56"/>
      <c r="V121" s="56"/>
      <c r="W121" s="56"/>
      <c r="X121" s="56"/>
      <c r="Y121" s="56"/>
      <c r="Z121" s="56"/>
      <c r="AA121" s="56"/>
      <c r="AB121" s="56"/>
      <c r="AC121" s="56"/>
      <c r="AD121" s="56"/>
      <c r="AE121" s="56"/>
      <c r="AF121" s="70"/>
      <c r="AG121" s="71"/>
      <c r="AH121" s="169"/>
      <c r="AI121" s="171"/>
    </row>
    <row r="122" spans="1:35" s="10" customFormat="1" x14ac:dyDescent="0.2">
      <c r="A122" s="56">
        <v>10</v>
      </c>
      <c r="B122" s="56"/>
      <c r="C122" s="56"/>
      <c r="D122" s="56" t="s">
        <v>846</v>
      </c>
      <c r="E122" s="65" t="s">
        <v>839</v>
      </c>
      <c r="F122" s="65"/>
      <c r="G122" s="66" t="s">
        <v>2437</v>
      </c>
      <c r="H122" s="66" t="s">
        <v>1540</v>
      </c>
      <c r="I122" s="56" t="s">
        <v>1079</v>
      </c>
      <c r="J122" s="56" t="s">
        <v>1079</v>
      </c>
      <c r="K122" s="56"/>
      <c r="L122" s="56"/>
      <c r="M122" s="56"/>
      <c r="N122" s="56"/>
      <c r="O122" s="56"/>
      <c r="P122" s="56"/>
      <c r="Q122" s="56"/>
      <c r="R122" s="56"/>
      <c r="S122" s="56"/>
      <c r="T122" s="56"/>
      <c r="U122" s="56"/>
      <c r="V122" s="56"/>
      <c r="W122" s="56"/>
      <c r="X122" s="56"/>
      <c r="Y122" s="56"/>
      <c r="Z122" s="56"/>
      <c r="AA122" s="56"/>
      <c r="AB122" s="56"/>
      <c r="AC122" s="56"/>
      <c r="AD122" s="56"/>
      <c r="AE122" s="56"/>
      <c r="AF122" s="70"/>
      <c r="AG122" s="71"/>
      <c r="AH122" s="169"/>
      <c r="AI122" s="171"/>
    </row>
    <row r="123" spans="1:35" s="10" customFormat="1" x14ac:dyDescent="0.2">
      <c r="A123" s="56">
        <v>10</v>
      </c>
      <c r="B123" s="56"/>
      <c r="C123" s="56"/>
      <c r="D123" s="56" t="s">
        <v>847</v>
      </c>
      <c r="E123" s="65" t="s">
        <v>841</v>
      </c>
      <c r="F123" s="65"/>
      <c r="G123" s="66" t="s">
        <v>2438</v>
      </c>
      <c r="H123" s="66" t="s">
        <v>1541</v>
      </c>
      <c r="I123" s="56" t="s">
        <v>1079</v>
      </c>
      <c r="J123" s="56" t="s">
        <v>1079</v>
      </c>
      <c r="K123" s="56"/>
      <c r="L123" s="56"/>
      <c r="M123" s="56"/>
      <c r="N123" s="56"/>
      <c r="O123" s="56"/>
      <c r="P123" s="56"/>
      <c r="Q123" s="56"/>
      <c r="R123" s="56"/>
      <c r="S123" s="56"/>
      <c r="T123" s="56"/>
      <c r="U123" s="56"/>
      <c r="V123" s="56"/>
      <c r="W123" s="56"/>
      <c r="X123" s="56"/>
      <c r="Y123" s="56"/>
      <c r="Z123" s="56"/>
      <c r="AA123" s="56"/>
      <c r="AB123" s="56"/>
      <c r="AC123" s="56"/>
      <c r="AD123" s="56"/>
      <c r="AE123" s="56"/>
      <c r="AF123" s="70"/>
      <c r="AG123" s="71"/>
      <c r="AH123" s="169"/>
      <c r="AI123" s="171"/>
    </row>
    <row r="124" spans="1:35" s="10" customFormat="1" x14ac:dyDescent="0.2">
      <c r="A124" s="56">
        <v>10</v>
      </c>
      <c r="B124" s="56"/>
      <c r="C124" s="56"/>
      <c r="D124" s="56" t="s">
        <v>848</v>
      </c>
      <c r="E124" s="65" t="s">
        <v>839</v>
      </c>
      <c r="F124" s="65"/>
      <c r="G124" s="66" t="s">
        <v>2439</v>
      </c>
      <c r="H124" s="66" t="s">
        <v>1542</v>
      </c>
      <c r="I124" s="56" t="s">
        <v>1079</v>
      </c>
      <c r="J124" s="56" t="s">
        <v>1079</v>
      </c>
      <c r="K124" s="56"/>
      <c r="L124" s="56"/>
      <c r="M124" s="56"/>
      <c r="N124" s="56"/>
      <c r="O124" s="56"/>
      <c r="P124" s="56"/>
      <c r="Q124" s="56"/>
      <c r="R124" s="56"/>
      <c r="S124" s="56"/>
      <c r="T124" s="56"/>
      <c r="U124" s="56"/>
      <c r="V124" s="56"/>
      <c r="W124" s="56"/>
      <c r="X124" s="56"/>
      <c r="Y124" s="56"/>
      <c r="Z124" s="56"/>
      <c r="AA124" s="56"/>
      <c r="AB124" s="56"/>
      <c r="AC124" s="56"/>
      <c r="AD124" s="56"/>
      <c r="AE124" s="56"/>
      <c r="AF124" s="70"/>
      <c r="AG124" s="71"/>
      <c r="AH124" s="169"/>
      <c r="AI124" s="171"/>
    </row>
    <row r="125" spans="1:35" s="10" customFormat="1" x14ac:dyDescent="0.2">
      <c r="A125" s="56">
        <v>10</v>
      </c>
      <c r="B125" s="56"/>
      <c r="C125" s="56"/>
      <c r="D125" s="56" t="s">
        <v>849</v>
      </c>
      <c r="E125" s="65" t="s">
        <v>841</v>
      </c>
      <c r="F125" s="65"/>
      <c r="G125" s="66" t="s">
        <v>2440</v>
      </c>
      <c r="H125" s="66" t="s">
        <v>1543</v>
      </c>
      <c r="I125" s="56" t="s">
        <v>1079</v>
      </c>
      <c r="J125" s="56" t="s">
        <v>1079</v>
      </c>
      <c r="K125" s="56"/>
      <c r="L125" s="56"/>
      <c r="M125" s="56"/>
      <c r="N125" s="56"/>
      <c r="O125" s="56"/>
      <c r="P125" s="56"/>
      <c r="Q125" s="56"/>
      <c r="R125" s="56"/>
      <c r="S125" s="56"/>
      <c r="T125" s="56"/>
      <c r="U125" s="56"/>
      <c r="V125" s="56"/>
      <c r="W125" s="56"/>
      <c r="X125" s="56"/>
      <c r="Y125" s="56"/>
      <c r="Z125" s="56"/>
      <c r="AA125" s="56"/>
      <c r="AB125" s="56"/>
      <c r="AC125" s="56"/>
      <c r="AD125" s="56"/>
      <c r="AE125" s="56"/>
      <c r="AF125" s="70"/>
      <c r="AG125" s="71"/>
      <c r="AH125" s="169"/>
      <c r="AI125" s="171"/>
    </row>
    <row r="126" spans="1:35" s="10" customFormat="1" x14ac:dyDescent="0.2">
      <c r="A126" s="56">
        <v>10</v>
      </c>
      <c r="B126" s="56"/>
      <c r="C126" s="56"/>
      <c r="D126" s="56" t="s">
        <v>850</v>
      </c>
      <c r="E126" s="65" t="s">
        <v>839</v>
      </c>
      <c r="F126" s="65"/>
      <c r="G126" s="66" t="s">
        <v>2441</v>
      </c>
      <c r="H126" s="66" t="s">
        <v>1544</v>
      </c>
      <c r="I126" s="56" t="s">
        <v>1079</v>
      </c>
      <c r="J126" s="56" t="s">
        <v>1079</v>
      </c>
      <c r="K126" s="56"/>
      <c r="L126" s="56"/>
      <c r="M126" s="56"/>
      <c r="N126" s="56"/>
      <c r="O126" s="56"/>
      <c r="P126" s="56"/>
      <c r="Q126" s="56"/>
      <c r="R126" s="56"/>
      <c r="S126" s="56"/>
      <c r="T126" s="56"/>
      <c r="U126" s="56"/>
      <c r="V126" s="56"/>
      <c r="W126" s="56"/>
      <c r="X126" s="56"/>
      <c r="Y126" s="56"/>
      <c r="Z126" s="56"/>
      <c r="AA126" s="56"/>
      <c r="AB126" s="56"/>
      <c r="AC126" s="56"/>
      <c r="AD126" s="56"/>
      <c r="AE126" s="56"/>
      <c r="AF126" s="70"/>
      <c r="AG126" s="71"/>
      <c r="AH126" s="169"/>
      <c r="AI126" s="171"/>
    </row>
    <row r="127" spans="1:35" s="10" customFormat="1" x14ac:dyDescent="0.2">
      <c r="A127" s="56">
        <v>10</v>
      </c>
      <c r="B127" s="56"/>
      <c r="C127" s="56"/>
      <c r="D127" s="56" t="s">
        <v>851</v>
      </c>
      <c r="E127" s="65" t="s">
        <v>841</v>
      </c>
      <c r="F127" s="65"/>
      <c r="G127" s="66" t="s">
        <v>2442</v>
      </c>
      <c r="H127" s="66" t="s">
        <v>1545</v>
      </c>
      <c r="I127" s="56" t="s">
        <v>1079</v>
      </c>
      <c r="J127" s="56" t="s">
        <v>1079</v>
      </c>
      <c r="K127" s="56"/>
      <c r="L127" s="56"/>
      <c r="M127" s="56"/>
      <c r="N127" s="56"/>
      <c r="O127" s="56"/>
      <c r="P127" s="56"/>
      <c r="Q127" s="56"/>
      <c r="R127" s="56"/>
      <c r="S127" s="56"/>
      <c r="T127" s="56"/>
      <c r="U127" s="56"/>
      <c r="V127" s="56"/>
      <c r="W127" s="56"/>
      <c r="X127" s="56"/>
      <c r="Y127" s="56"/>
      <c r="Z127" s="56"/>
      <c r="AA127" s="56"/>
      <c r="AB127" s="56"/>
      <c r="AC127" s="56"/>
      <c r="AD127" s="56"/>
      <c r="AE127" s="56"/>
      <c r="AF127" s="70"/>
      <c r="AG127" s="71"/>
      <c r="AH127" s="169"/>
      <c r="AI127" s="171"/>
    </row>
    <row r="128" spans="1:35" s="10" customFormat="1" x14ac:dyDescent="0.2">
      <c r="A128" s="56">
        <v>10</v>
      </c>
      <c r="B128" s="56"/>
      <c r="C128" s="56"/>
      <c r="D128" s="56" t="s">
        <v>852</v>
      </c>
      <c r="E128" s="65" t="s">
        <v>839</v>
      </c>
      <c r="F128" s="65"/>
      <c r="G128" s="66" t="s">
        <v>2443</v>
      </c>
      <c r="H128" s="66" t="s">
        <v>1546</v>
      </c>
      <c r="I128" s="56" t="s">
        <v>1079</v>
      </c>
      <c r="J128" s="56" t="s">
        <v>1079</v>
      </c>
      <c r="K128" s="56"/>
      <c r="L128" s="56"/>
      <c r="M128" s="56"/>
      <c r="N128" s="56"/>
      <c r="O128" s="56"/>
      <c r="P128" s="56"/>
      <c r="Q128" s="56"/>
      <c r="R128" s="56"/>
      <c r="S128" s="56"/>
      <c r="T128" s="56"/>
      <c r="U128" s="56"/>
      <c r="V128" s="56"/>
      <c r="W128" s="56"/>
      <c r="X128" s="56"/>
      <c r="Y128" s="56"/>
      <c r="Z128" s="56"/>
      <c r="AA128" s="56"/>
      <c r="AB128" s="56"/>
      <c r="AC128" s="56"/>
      <c r="AD128" s="56"/>
      <c r="AE128" s="56"/>
      <c r="AF128" s="70"/>
      <c r="AG128" s="71"/>
      <c r="AH128" s="169"/>
      <c r="AI128" s="171"/>
    </row>
    <row r="129" spans="1:35" s="10" customFormat="1" x14ac:dyDescent="0.2">
      <c r="A129" s="56">
        <v>10</v>
      </c>
      <c r="B129" s="56"/>
      <c r="C129" s="56"/>
      <c r="D129" s="56" t="s">
        <v>853</v>
      </c>
      <c r="E129" s="65" t="s">
        <v>841</v>
      </c>
      <c r="F129" s="65"/>
      <c r="G129" s="66" t="s">
        <v>2444</v>
      </c>
      <c r="H129" s="66" t="s">
        <v>1547</v>
      </c>
      <c r="I129" s="56" t="s">
        <v>1079</v>
      </c>
      <c r="J129" s="56" t="s">
        <v>1079</v>
      </c>
      <c r="K129" s="56"/>
      <c r="L129" s="56"/>
      <c r="M129" s="56"/>
      <c r="N129" s="56"/>
      <c r="O129" s="56"/>
      <c r="P129" s="56"/>
      <c r="Q129" s="56"/>
      <c r="R129" s="56"/>
      <c r="S129" s="56"/>
      <c r="T129" s="56"/>
      <c r="U129" s="56"/>
      <c r="V129" s="56"/>
      <c r="W129" s="56"/>
      <c r="X129" s="56"/>
      <c r="Y129" s="56"/>
      <c r="Z129" s="56"/>
      <c r="AA129" s="56"/>
      <c r="AB129" s="56"/>
      <c r="AC129" s="56"/>
      <c r="AD129" s="56"/>
      <c r="AE129" s="56"/>
      <c r="AF129" s="70"/>
      <c r="AG129" s="71"/>
      <c r="AH129" s="169"/>
      <c r="AI129" s="171"/>
    </row>
    <row r="130" spans="1:35" s="10" customFormat="1" x14ac:dyDescent="0.2">
      <c r="A130" s="56">
        <v>10</v>
      </c>
      <c r="B130" s="56"/>
      <c r="C130" s="56"/>
      <c r="D130" s="56" t="s">
        <v>854</v>
      </c>
      <c r="E130" s="65" t="s">
        <v>839</v>
      </c>
      <c r="F130" s="65"/>
      <c r="G130" s="66" t="s">
        <v>2445</v>
      </c>
      <c r="H130" s="66" t="s">
        <v>1548</v>
      </c>
      <c r="I130" s="56" t="s">
        <v>1079</v>
      </c>
      <c r="J130" s="56" t="s">
        <v>1079</v>
      </c>
      <c r="K130" s="56"/>
      <c r="L130" s="56"/>
      <c r="M130" s="56"/>
      <c r="N130" s="56"/>
      <c r="O130" s="56"/>
      <c r="P130" s="56"/>
      <c r="Q130" s="56"/>
      <c r="R130" s="56"/>
      <c r="S130" s="56"/>
      <c r="T130" s="56"/>
      <c r="U130" s="56"/>
      <c r="V130" s="56"/>
      <c r="W130" s="56"/>
      <c r="X130" s="56"/>
      <c r="Y130" s="56"/>
      <c r="Z130" s="56"/>
      <c r="AA130" s="56"/>
      <c r="AB130" s="56"/>
      <c r="AC130" s="56"/>
      <c r="AD130" s="56"/>
      <c r="AE130" s="56"/>
      <c r="AF130" s="70"/>
      <c r="AG130" s="71"/>
      <c r="AH130" s="169"/>
      <c r="AI130" s="171"/>
    </row>
    <row r="131" spans="1:35" s="10" customFormat="1" x14ac:dyDescent="0.2">
      <c r="A131" s="56">
        <v>10</v>
      </c>
      <c r="B131" s="56"/>
      <c r="C131" s="56"/>
      <c r="D131" s="56" t="s">
        <v>855</v>
      </c>
      <c r="E131" s="65" t="s">
        <v>841</v>
      </c>
      <c r="F131" s="65"/>
      <c r="G131" s="66" t="s">
        <v>2446</v>
      </c>
      <c r="H131" s="66" t="s">
        <v>1549</v>
      </c>
      <c r="I131" s="56" t="s">
        <v>1079</v>
      </c>
      <c r="J131" s="56" t="s">
        <v>1079</v>
      </c>
      <c r="K131" s="56"/>
      <c r="L131" s="56"/>
      <c r="M131" s="56"/>
      <c r="N131" s="56"/>
      <c r="O131" s="56"/>
      <c r="P131" s="56"/>
      <c r="Q131" s="56"/>
      <c r="R131" s="56"/>
      <c r="S131" s="56"/>
      <c r="T131" s="56"/>
      <c r="U131" s="56"/>
      <c r="V131" s="56"/>
      <c r="W131" s="56"/>
      <c r="X131" s="56"/>
      <c r="Y131" s="56"/>
      <c r="Z131" s="56"/>
      <c r="AA131" s="56"/>
      <c r="AB131" s="56"/>
      <c r="AC131" s="56"/>
      <c r="AD131" s="56"/>
      <c r="AE131" s="56"/>
      <c r="AF131" s="70"/>
      <c r="AG131" s="71"/>
      <c r="AH131" s="169"/>
      <c r="AI131" s="171"/>
    </row>
    <row r="132" spans="1:35" s="10" customFormat="1" x14ac:dyDescent="0.2">
      <c r="A132" s="56">
        <v>10</v>
      </c>
      <c r="B132" s="56"/>
      <c r="C132" s="56"/>
      <c r="D132" s="56" t="s">
        <v>856</v>
      </c>
      <c r="E132" s="65" t="s">
        <v>839</v>
      </c>
      <c r="F132" s="65"/>
      <c r="G132" s="66" t="s">
        <v>2447</v>
      </c>
      <c r="H132" s="66" t="s">
        <v>1550</v>
      </c>
      <c r="I132" s="56" t="s">
        <v>1079</v>
      </c>
      <c r="J132" s="56" t="s">
        <v>1079</v>
      </c>
      <c r="K132" s="56"/>
      <c r="L132" s="56"/>
      <c r="M132" s="56"/>
      <c r="N132" s="56"/>
      <c r="O132" s="56"/>
      <c r="P132" s="56"/>
      <c r="Q132" s="56"/>
      <c r="R132" s="56"/>
      <c r="S132" s="56"/>
      <c r="T132" s="56"/>
      <c r="U132" s="56"/>
      <c r="V132" s="56"/>
      <c r="W132" s="56"/>
      <c r="X132" s="56"/>
      <c r="Y132" s="56"/>
      <c r="Z132" s="56"/>
      <c r="AA132" s="56"/>
      <c r="AB132" s="56"/>
      <c r="AC132" s="56"/>
      <c r="AD132" s="56"/>
      <c r="AE132" s="56"/>
      <c r="AF132" s="70"/>
      <c r="AG132" s="71"/>
      <c r="AH132" s="169"/>
      <c r="AI132" s="171"/>
    </row>
    <row r="133" spans="1:35" s="10" customFormat="1" x14ac:dyDescent="0.2">
      <c r="A133" s="56">
        <v>10</v>
      </c>
      <c r="B133" s="56"/>
      <c r="C133" s="56"/>
      <c r="D133" s="56" t="s">
        <v>857</v>
      </c>
      <c r="E133" s="65" t="s">
        <v>841</v>
      </c>
      <c r="F133" s="65"/>
      <c r="G133" s="66" t="s">
        <v>2448</v>
      </c>
      <c r="H133" s="66" t="s">
        <v>1551</v>
      </c>
      <c r="I133" s="56" t="s">
        <v>1079</v>
      </c>
      <c r="J133" s="56" t="s">
        <v>1079</v>
      </c>
      <c r="K133" s="56"/>
      <c r="L133" s="56"/>
      <c r="M133" s="56"/>
      <c r="N133" s="56"/>
      <c r="O133" s="56"/>
      <c r="P133" s="56"/>
      <c r="Q133" s="56"/>
      <c r="R133" s="56"/>
      <c r="S133" s="56"/>
      <c r="T133" s="56"/>
      <c r="U133" s="56"/>
      <c r="V133" s="56"/>
      <c r="W133" s="56"/>
      <c r="X133" s="56"/>
      <c r="Y133" s="56"/>
      <c r="Z133" s="56"/>
      <c r="AA133" s="56"/>
      <c r="AB133" s="56"/>
      <c r="AC133" s="56"/>
      <c r="AD133" s="56"/>
      <c r="AE133" s="56"/>
      <c r="AF133" s="70"/>
      <c r="AG133" s="71"/>
      <c r="AH133" s="169"/>
      <c r="AI133" s="171"/>
    </row>
    <row r="134" spans="1:35" s="10" customFormat="1" x14ac:dyDescent="0.2">
      <c r="A134" s="56">
        <v>10</v>
      </c>
      <c r="B134" s="56"/>
      <c r="C134" s="56"/>
      <c r="D134" s="56" t="s">
        <v>858</v>
      </c>
      <c r="E134" s="65" t="s">
        <v>839</v>
      </c>
      <c r="F134" s="65"/>
      <c r="G134" s="66" t="s">
        <v>2449</v>
      </c>
      <c r="H134" s="66" t="s">
        <v>1552</v>
      </c>
      <c r="I134" s="56" t="s">
        <v>1079</v>
      </c>
      <c r="J134" s="56" t="s">
        <v>1079</v>
      </c>
      <c r="K134" s="56"/>
      <c r="L134" s="56"/>
      <c r="M134" s="56"/>
      <c r="N134" s="56"/>
      <c r="O134" s="56"/>
      <c r="P134" s="56"/>
      <c r="Q134" s="56"/>
      <c r="R134" s="56"/>
      <c r="S134" s="56"/>
      <c r="T134" s="56"/>
      <c r="U134" s="56"/>
      <c r="V134" s="56"/>
      <c r="W134" s="56"/>
      <c r="X134" s="56"/>
      <c r="Y134" s="56"/>
      <c r="Z134" s="56"/>
      <c r="AA134" s="56"/>
      <c r="AB134" s="56"/>
      <c r="AC134" s="56"/>
      <c r="AD134" s="56"/>
      <c r="AE134" s="56"/>
      <c r="AF134" s="70"/>
      <c r="AG134" s="71"/>
      <c r="AH134" s="169"/>
      <c r="AI134" s="171"/>
    </row>
    <row r="135" spans="1:35" s="10" customFormat="1" x14ac:dyDescent="0.2">
      <c r="A135" s="56">
        <v>10</v>
      </c>
      <c r="B135" s="56"/>
      <c r="C135" s="56"/>
      <c r="D135" s="56" t="s">
        <v>859</v>
      </c>
      <c r="E135" s="65" t="s">
        <v>841</v>
      </c>
      <c r="F135" s="65"/>
      <c r="G135" s="66" t="s">
        <v>2450</v>
      </c>
      <c r="H135" s="66" t="s">
        <v>1553</v>
      </c>
      <c r="I135" s="56" t="s">
        <v>1079</v>
      </c>
      <c r="J135" s="56" t="s">
        <v>1079</v>
      </c>
      <c r="K135" s="56"/>
      <c r="L135" s="56"/>
      <c r="M135" s="56"/>
      <c r="N135" s="56"/>
      <c r="O135" s="56"/>
      <c r="P135" s="56"/>
      <c r="Q135" s="56"/>
      <c r="R135" s="56"/>
      <c r="S135" s="56"/>
      <c r="T135" s="56"/>
      <c r="U135" s="56"/>
      <c r="V135" s="56"/>
      <c r="W135" s="56"/>
      <c r="X135" s="56"/>
      <c r="Y135" s="56"/>
      <c r="Z135" s="56"/>
      <c r="AA135" s="56"/>
      <c r="AB135" s="56"/>
      <c r="AC135" s="56"/>
      <c r="AD135" s="56"/>
      <c r="AE135" s="56"/>
      <c r="AF135" s="70"/>
      <c r="AG135" s="71"/>
      <c r="AH135" s="169"/>
      <c r="AI135" s="171"/>
    </row>
    <row r="136" spans="1:35" s="10" customFormat="1" x14ac:dyDescent="0.2">
      <c r="A136" s="56">
        <v>10</v>
      </c>
      <c r="B136" s="56"/>
      <c r="C136" s="56"/>
      <c r="D136" s="56" t="s">
        <v>860</v>
      </c>
      <c r="E136" s="65" t="s">
        <v>929</v>
      </c>
      <c r="F136" s="65"/>
      <c r="G136" s="66" t="s">
        <v>2451</v>
      </c>
      <c r="H136" s="66" t="s">
        <v>992</v>
      </c>
      <c r="I136" s="56" t="s">
        <v>1079</v>
      </c>
      <c r="J136" s="56" t="s">
        <v>1079</v>
      </c>
      <c r="K136" s="56"/>
      <c r="L136" s="56"/>
      <c r="M136" s="56"/>
      <c r="N136" s="56"/>
      <c r="O136" s="56"/>
      <c r="P136" s="56"/>
      <c r="Q136" s="56"/>
      <c r="R136" s="56"/>
      <c r="S136" s="56"/>
      <c r="T136" s="56"/>
      <c r="U136" s="56"/>
      <c r="V136" s="56"/>
      <c r="W136" s="56"/>
      <c r="X136" s="56"/>
      <c r="Y136" s="56"/>
      <c r="Z136" s="56"/>
      <c r="AA136" s="56"/>
      <c r="AB136" s="56"/>
      <c r="AC136" s="56"/>
      <c r="AD136" s="56"/>
      <c r="AE136" s="56"/>
      <c r="AF136" s="70"/>
      <c r="AG136" s="71"/>
      <c r="AH136" s="72"/>
      <c r="AI136" s="74"/>
    </row>
    <row r="137" spans="1:35" s="10" customFormat="1" x14ac:dyDescent="0.2">
      <c r="A137" s="56">
        <v>10</v>
      </c>
      <c r="B137" s="56"/>
      <c r="C137" s="56"/>
      <c r="D137" s="56" t="s">
        <v>862</v>
      </c>
      <c r="E137" s="65" t="s">
        <v>930</v>
      </c>
      <c r="F137" s="65"/>
      <c r="G137" s="66" t="s">
        <v>2452</v>
      </c>
      <c r="H137" s="66" t="s">
        <v>1554</v>
      </c>
      <c r="I137" s="56" t="s">
        <v>1079</v>
      </c>
      <c r="J137" s="56" t="s">
        <v>1079</v>
      </c>
      <c r="K137" s="56"/>
      <c r="L137" s="56"/>
      <c r="M137" s="56"/>
      <c r="N137" s="56"/>
      <c r="O137" s="56"/>
      <c r="P137" s="56"/>
      <c r="Q137" s="56"/>
      <c r="R137" s="56"/>
      <c r="S137" s="56"/>
      <c r="T137" s="56"/>
      <c r="U137" s="56"/>
      <c r="V137" s="56"/>
      <c r="W137" s="56"/>
      <c r="X137" s="56"/>
      <c r="Y137" s="56"/>
      <c r="Z137" s="56"/>
      <c r="AA137" s="56"/>
      <c r="AB137" s="56"/>
      <c r="AC137" s="56"/>
      <c r="AD137" s="56"/>
      <c r="AE137" s="56"/>
      <c r="AF137" s="70"/>
      <c r="AG137" s="71"/>
      <c r="AH137" s="72"/>
      <c r="AI137" s="74"/>
    </row>
    <row r="138" spans="1:35" s="10" customFormat="1" x14ac:dyDescent="0.2">
      <c r="A138" s="56">
        <v>10</v>
      </c>
      <c r="B138" s="56"/>
      <c r="C138" s="56"/>
      <c r="D138" s="56" t="s">
        <v>864</v>
      </c>
      <c r="E138" s="65" t="s">
        <v>865</v>
      </c>
      <c r="F138" s="65"/>
      <c r="G138" s="66" t="s">
        <v>2453</v>
      </c>
      <c r="H138" s="66" t="s">
        <v>994</v>
      </c>
      <c r="I138" s="56" t="s">
        <v>1079</v>
      </c>
      <c r="J138" s="56" t="s">
        <v>1079</v>
      </c>
      <c r="K138" s="56"/>
      <c r="L138" s="56"/>
      <c r="M138" s="56"/>
      <c r="N138" s="56"/>
      <c r="O138" s="56"/>
      <c r="P138" s="56"/>
      <c r="Q138" s="56"/>
      <c r="R138" s="56"/>
      <c r="S138" s="56"/>
      <c r="T138" s="56"/>
      <c r="U138" s="56"/>
      <c r="V138" s="56"/>
      <c r="W138" s="56"/>
      <c r="X138" s="56"/>
      <c r="Y138" s="56"/>
      <c r="Z138" s="56"/>
      <c r="AA138" s="56"/>
      <c r="AB138" s="56"/>
      <c r="AC138" s="56"/>
      <c r="AD138" s="56"/>
      <c r="AE138" s="56"/>
      <c r="AF138" s="70"/>
      <c r="AG138" s="71"/>
      <c r="AH138" s="72"/>
      <c r="AI138" s="74"/>
    </row>
    <row r="139" spans="1:35" s="10" customFormat="1" x14ac:dyDescent="0.2">
      <c r="A139" s="56">
        <v>10</v>
      </c>
      <c r="B139" s="56"/>
      <c r="C139" s="56"/>
      <c r="D139" s="56" t="s">
        <v>866</v>
      </c>
      <c r="E139" s="65" t="s">
        <v>867</v>
      </c>
      <c r="F139" s="65"/>
      <c r="G139" s="66" t="s">
        <v>2454</v>
      </c>
      <c r="H139" s="66" t="s">
        <v>1555</v>
      </c>
      <c r="I139" s="56" t="s">
        <v>1079</v>
      </c>
      <c r="J139" s="56" t="s">
        <v>1079</v>
      </c>
      <c r="K139" s="56"/>
      <c r="L139" s="56"/>
      <c r="M139" s="56"/>
      <c r="N139" s="56"/>
      <c r="O139" s="56"/>
      <c r="P139" s="56"/>
      <c r="Q139" s="56"/>
      <c r="R139" s="56"/>
      <c r="S139" s="56"/>
      <c r="T139" s="56"/>
      <c r="U139" s="56"/>
      <c r="V139" s="56"/>
      <c r="W139" s="56"/>
      <c r="X139" s="56"/>
      <c r="Y139" s="56"/>
      <c r="Z139" s="56"/>
      <c r="AA139" s="56"/>
      <c r="AB139" s="56"/>
      <c r="AC139" s="56"/>
      <c r="AD139" s="56"/>
      <c r="AE139" s="56"/>
      <c r="AF139" s="70"/>
      <c r="AG139" s="71"/>
      <c r="AH139" s="72"/>
      <c r="AI139" s="74"/>
    </row>
    <row r="140" spans="1:35" s="10" customFormat="1" x14ac:dyDescent="0.2">
      <c r="A140" s="56">
        <v>10</v>
      </c>
      <c r="B140" s="56"/>
      <c r="C140" s="56"/>
      <c r="D140" s="56" t="s">
        <v>868</v>
      </c>
      <c r="E140" s="65" t="s">
        <v>869</v>
      </c>
      <c r="F140" s="65"/>
      <c r="G140" s="66" t="s">
        <v>2455</v>
      </c>
      <c r="H140" s="66" t="s">
        <v>1556</v>
      </c>
      <c r="I140" s="56" t="s">
        <v>1079</v>
      </c>
      <c r="J140" s="56" t="s">
        <v>1079</v>
      </c>
      <c r="K140" s="56"/>
      <c r="L140" s="56"/>
      <c r="M140" s="56"/>
      <c r="N140" s="56"/>
      <c r="O140" s="56"/>
      <c r="P140" s="56"/>
      <c r="Q140" s="56"/>
      <c r="R140" s="56"/>
      <c r="S140" s="56"/>
      <c r="T140" s="56"/>
      <c r="U140" s="56"/>
      <c r="V140" s="56"/>
      <c r="W140" s="56"/>
      <c r="X140" s="56"/>
      <c r="Y140" s="56"/>
      <c r="Z140" s="56"/>
      <c r="AA140" s="56"/>
      <c r="AB140" s="56"/>
      <c r="AC140" s="56"/>
      <c r="AD140" s="56"/>
      <c r="AE140" s="56"/>
      <c r="AF140" s="70"/>
      <c r="AG140" s="71"/>
      <c r="AH140" s="72"/>
      <c r="AI140" s="74"/>
    </row>
    <row r="141" spans="1:35" s="10" customFormat="1" x14ac:dyDescent="0.2">
      <c r="A141" s="56">
        <v>10</v>
      </c>
      <c r="B141" s="56"/>
      <c r="C141" s="56"/>
      <c r="D141" s="56" t="s">
        <v>382</v>
      </c>
      <c r="E141" s="65" t="s">
        <v>931</v>
      </c>
      <c r="F141" s="65"/>
      <c r="G141" s="66" t="s">
        <v>2148</v>
      </c>
      <c r="H141" s="66" t="s">
        <v>1147</v>
      </c>
      <c r="I141" s="56" t="s">
        <v>450</v>
      </c>
      <c r="J141" s="56" t="s">
        <v>450</v>
      </c>
      <c r="K141" s="56"/>
      <c r="L141" s="56"/>
      <c r="M141" s="56"/>
      <c r="N141" s="56"/>
      <c r="O141" s="56"/>
      <c r="P141" s="56"/>
      <c r="Q141" s="56"/>
      <c r="R141" s="56"/>
      <c r="S141" s="56"/>
      <c r="T141" s="56"/>
      <c r="U141" s="56"/>
      <c r="V141" s="56"/>
      <c r="W141" s="56"/>
      <c r="X141" s="56"/>
      <c r="Y141" s="56"/>
      <c r="Z141" s="56"/>
      <c r="AA141" s="56"/>
      <c r="AB141" s="56"/>
      <c r="AC141" s="56"/>
      <c r="AD141" s="56"/>
      <c r="AE141" s="56"/>
      <c r="AF141" s="70"/>
      <c r="AG141" s="71"/>
      <c r="AH141" s="72"/>
      <c r="AI141" s="74"/>
    </row>
    <row r="142" spans="1:35" s="10" customFormat="1" x14ac:dyDescent="0.2">
      <c r="A142" s="56">
        <v>10</v>
      </c>
      <c r="B142" s="56"/>
      <c r="C142" s="56"/>
      <c r="D142" s="56" t="s">
        <v>932</v>
      </c>
      <c r="E142" s="65" t="s">
        <v>872</v>
      </c>
      <c r="F142" s="65"/>
      <c r="G142" s="66" t="s">
        <v>2456</v>
      </c>
      <c r="H142" s="66" t="s">
        <v>1557</v>
      </c>
      <c r="I142" s="56" t="s">
        <v>450</v>
      </c>
      <c r="J142" s="56" t="s">
        <v>450</v>
      </c>
      <c r="K142" s="56"/>
      <c r="L142" s="56"/>
      <c r="M142" s="56"/>
      <c r="N142" s="56"/>
      <c r="O142" s="56"/>
      <c r="P142" s="56"/>
      <c r="Q142" s="56"/>
      <c r="R142" s="56"/>
      <c r="S142" s="56"/>
      <c r="T142" s="56"/>
      <c r="U142" s="56"/>
      <c r="V142" s="56"/>
      <c r="W142" s="56"/>
      <c r="X142" s="56"/>
      <c r="Y142" s="56"/>
      <c r="Z142" s="56"/>
      <c r="AA142" s="56"/>
      <c r="AB142" s="56"/>
      <c r="AC142" s="56"/>
      <c r="AD142" s="56"/>
      <c r="AE142" s="56"/>
      <c r="AF142" s="70"/>
      <c r="AG142" s="71"/>
      <c r="AH142" s="72"/>
      <c r="AI142" s="74"/>
    </row>
    <row r="143" spans="1:35" s="10" customFormat="1" x14ac:dyDescent="0.2">
      <c r="A143" s="56">
        <v>10</v>
      </c>
      <c r="B143" s="56"/>
      <c r="C143" s="56"/>
      <c r="D143" s="56" t="s">
        <v>873</v>
      </c>
      <c r="E143" s="65" t="s">
        <v>933</v>
      </c>
      <c r="F143" s="65"/>
      <c r="G143" s="66" t="s">
        <v>2457</v>
      </c>
      <c r="H143" s="66" t="s">
        <v>997</v>
      </c>
      <c r="I143" s="56" t="s">
        <v>1079</v>
      </c>
      <c r="J143" s="56" t="s">
        <v>1079</v>
      </c>
      <c r="K143" s="56"/>
      <c r="L143" s="56"/>
      <c r="M143" s="56"/>
      <c r="N143" s="56"/>
      <c r="O143" s="56"/>
      <c r="P143" s="56"/>
      <c r="Q143" s="56"/>
      <c r="R143" s="56"/>
      <c r="S143" s="56"/>
      <c r="T143" s="56"/>
      <c r="U143" s="56"/>
      <c r="V143" s="56"/>
      <c r="W143" s="56"/>
      <c r="X143" s="56"/>
      <c r="Y143" s="56"/>
      <c r="Z143" s="56"/>
      <c r="AA143" s="56"/>
      <c r="AB143" s="56"/>
      <c r="AC143" s="56"/>
      <c r="AD143" s="56"/>
      <c r="AE143" s="56"/>
      <c r="AF143" s="70"/>
      <c r="AG143" s="71"/>
      <c r="AH143" s="72"/>
      <c r="AI143" s="74"/>
    </row>
    <row r="144" spans="1:35" s="10" customFormat="1" x14ac:dyDescent="0.2">
      <c r="A144" s="56">
        <v>10</v>
      </c>
      <c r="B144" s="56"/>
      <c r="C144" s="56"/>
      <c r="D144" s="56" t="s">
        <v>1585</v>
      </c>
      <c r="E144" s="65" t="s">
        <v>934</v>
      </c>
      <c r="F144" s="65"/>
      <c r="G144" s="66" t="s">
        <v>2458</v>
      </c>
      <c r="H144" s="66" t="s">
        <v>1558</v>
      </c>
      <c r="I144" s="56" t="s">
        <v>1079</v>
      </c>
      <c r="J144" s="56" t="s">
        <v>1079</v>
      </c>
      <c r="K144" s="56"/>
      <c r="L144" s="56"/>
      <c r="M144" s="56"/>
      <c r="N144" s="56"/>
      <c r="O144" s="56"/>
      <c r="P144" s="56"/>
      <c r="Q144" s="56"/>
      <c r="R144" s="56"/>
      <c r="S144" s="56"/>
      <c r="T144" s="56"/>
      <c r="U144" s="56"/>
      <c r="V144" s="56"/>
      <c r="W144" s="56"/>
      <c r="X144" s="56"/>
      <c r="Y144" s="56"/>
      <c r="Z144" s="56"/>
      <c r="AA144" s="56"/>
      <c r="AB144" s="56"/>
      <c r="AC144" s="56"/>
      <c r="AD144" s="56"/>
      <c r="AE144" s="56"/>
      <c r="AF144" s="70"/>
      <c r="AG144" s="71"/>
      <c r="AH144" s="72"/>
      <c r="AI144" s="74"/>
    </row>
    <row r="145" spans="1:35" s="10" customFormat="1" x14ac:dyDescent="0.2">
      <c r="A145" s="56">
        <v>10</v>
      </c>
      <c r="B145" s="56"/>
      <c r="C145" s="56"/>
      <c r="D145" s="56" t="s">
        <v>874</v>
      </c>
      <c r="E145" s="65" t="s">
        <v>865</v>
      </c>
      <c r="F145" s="65"/>
      <c r="G145" s="66" t="s">
        <v>2459</v>
      </c>
      <c r="H145" s="66" t="s">
        <v>999</v>
      </c>
      <c r="I145" s="56" t="s">
        <v>1079</v>
      </c>
      <c r="J145" s="56" t="s">
        <v>1079</v>
      </c>
      <c r="K145" s="56"/>
      <c r="L145" s="56"/>
      <c r="M145" s="56"/>
      <c r="N145" s="56"/>
      <c r="O145" s="56"/>
      <c r="P145" s="56"/>
      <c r="Q145" s="56"/>
      <c r="R145" s="56"/>
      <c r="S145" s="56"/>
      <c r="T145" s="56"/>
      <c r="U145" s="56"/>
      <c r="V145" s="56"/>
      <c r="W145" s="56"/>
      <c r="X145" s="56"/>
      <c r="Y145" s="56"/>
      <c r="Z145" s="56"/>
      <c r="AA145" s="56"/>
      <c r="AB145" s="56"/>
      <c r="AC145" s="56"/>
      <c r="AD145" s="56"/>
      <c r="AE145" s="56"/>
      <c r="AF145" s="70"/>
      <c r="AG145" s="71"/>
      <c r="AH145" s="72"/>
      <c r="AI145" s="74"/>
    </row>
    <row r="146" spans="1:35" s="10" customFormat="1" x14ac:dyDescent="0.2">
      <c r="A146" s="56">
        <v>10</v>
      </c>
      <c r="B146" s="56"/>
      <c r="C146" s="56"/>
      <c r="D146" s="56" t="s">
        <v>875</v>
      </c>
      <c r="E146" s="65" t="s">
        <v>867</v>
      </c>
      <c r="F146" s="65"/>
      <c r="G146" s="66" t="s">
        <v>2460</v>
      </c>
      <c r="H146" s="66" t="s">
        <v>1559</v>
      </c>
      <c r="I146" s="56" t="s">
        <v>1079</v>
      </c>
      <c r="J146" s="56" t="s">
        <v>1079</v>
      </c>
      <c r="K146" s="56"/>
      <c r="L146" s="56"/>
      <c r="M146" s="56"/>
      <c r="N146" s="56"/>
      <c r="O146" s="56"/>
      <c r="P146" s="56"/>
      <c r="Q146" s="56"/>
      <c r="R146" s="56"/>
      <c r="S146" s="56"/>
      <c r="T146" s="56"/>
      <c r="U146" s="56"/>
      <c r="V146" s="56"/>
      <c r="W146" s="56"/>
      <c r="X146" s="56"/>
      <c r="Y146" s="56"/>
      <c r="Z146" s="56"/>
      <c r="AA146" s="56"/>
      <c r="AB146" s="56"/>
      <c r="AC146" s="56"/>
      <c r="AD146" s="56"/>
      <c r="AE146" s="56"/>
      <c r="AF146" s="70"/>
      <c r="AG146" s="71"/>
      <c r="AH146" s="72"/>
      <c r="AI146" s="74"/>
    </row>
    <row r="147" spans="1:35" s="10" customFormat="1" x14ac:dyDescent="0.2">
      <c r="A147" s="56">
        <v>10</v>
      </c>
      <c r="B147" s="56"/>
      <c r="C147" s="56"/>
      <c r="D147" s="56" t="s">
        <v>876</v>
      </c>
      <c r="E147" s="65" t="s">
        <v>869</v>
      </c>
      <c r="F147" s="65"/>
      <c r="G147" s="66" t="s">
        <v>2461</v>
      </c>
      <c r="H147" s="66" t="s">
        <v>1560</v>
      </c>
      <c r="I147" s="56" t="s">
        <v>1079</v>
      </c>
      <c r="J147" s="56" t="s">
        <v>1079</v>
      </c>
      <c r="K147" s="56"/>
      <c r="L147" s="56"/>
      <c r="M147" s="56"/>
      <c r="N147" s="56"/>
      <c r="O147" s="56"/>
      <c r="P147" s="56"/>
      <c r="Q147" s="56"/>
      <c r="R147" s="56"/>
      <c r="S147" s="56"/>
      <c r="T147" s="56"/>
      <c r="U147" s="56"/>
      <c r="V147" s="56"/>
      <c r="W147" s="56"/>
      <c r="X147" s="56"/>
      <c r="Y147" s="56"/>
      <c r="Z147" s="56"/>
      <c r="AA147" s="56"/>
      <c r="AB147" s="56"/>
      <c r="AC147" s="56"/>
      <c r="AD147" s="56"/>
      <c r="AE147" s="56"/>
      <c r="AF147" s="70"/>
      <c r="AG147" s="71"/>
      <c r="AH147" s="72"/>
      <c r="AI147" s="74"/>
    </row>
    <row r="148" spans="1:35" s="10" customFormat="1" x14ac:dyDescent="0.2">
      <c r="A148" s="56">
        <v>10</v>
      </c>
      <c r="B148" s="56"/>
      <c r="C148" s="56"/>
      <c r="D148" s="56" t="s">
        <v>877</v>
      </c>
      <c r="E148" s="65" t="s">
        <v>878</v>
      </c>
      <c r="F148" s="65"/>
      <c r="G148" s="66" t="s">
        <v>2462</v>
      </c>
      <c r="H148" s="66" t="s">
        <v>1561</v>
      </c>
      <c r="I148" s="56" t="s">
        <v>1079</v>
      </c>
      <c r="J148" s="56" t="s">
        <v>1079</v>
      </c>
      <c r="K148" s="56"/>
      <c r="L148" s="56"/>
      <c r="M148" s="56"/>
      <c r="N148" s="56"/>
      <c r="O148" s="56"/>
      <c r="P148" s="56"/>
      <c r="Q148" s="56"/>
      <c r="R148" s="56"/>
      <c r="S148" s="56"/>
      <c r="T148" s="56"/>
      <c r="U148" s="56"/>
      <c r="V148" s="56"/>
      <c r="W148" s="56"/>
      <c r="X148" s="56"/>
      <c r="Y148" s="56"/>
      <c r="Z148" s="56"/>
      <c r="AA148" s="56"/>
      <c r="AB148" s="56"/>
      <c r="AC148" s="56"/>
      <c r="AD148" s="56"/>
      <c r="AE148" s="56"/>
      <c r="AF148" s="70"/>
      <c r="AG148" s="71"/>
      <c r="AH148" s="72"/>
      <c r="AI148" s="74"/>
    </row>
    <row r="149" spans="1:35" s="10" customFormat="1" x14ac:dyDescent="0.2">
      <c r="A149" s="56">
        <v>10</v>
      </c>
      <c r="B149" s="56"/>
      <c r="C149" s="56"/>
      <c r="D149" s="56" t="s">
        <v>1924</v>
      </c>
      <c r="E149" s="65" t="s">
        <v>64</v>
      </c>
      <c r="F149" s="65"/>
      <c r="G149" s="66" t="s">
        <v>2211</v>
      </c>
      <c r="H149" s="66" t="s">
        <v>1992</v>
      </c>
      <c r="I149" s="56" t="s">
        <v>1079</v>
      </c>
      <c r="J149" s="56" t="s">
        <v>1079</v>
      </c>
      <c r="K149" s="56"/>
      <c r="L149" s="56"/>
      <c r="M149" s="56"/>
      <c r="N149" s="56"/>
      <c r="O149" s="56"/>
      <c r="P149" s="56"/>
      <c r="Q149" s="56"/>
      <c r="R149" s="56"/>
      <c r="S149" s="56"/>
      <c r="T149" s="56"/>
      <c r="U149" s="56"/>
      <c r="V149" s="56"/>
      <c r="W149" s="56"/>
      <c r="X149" s="56"/>
      <c r="Y149" s="56"/>
      <c r="Z149" s="56"/>
      <c r="AA149" s="56"/>
      <c r="AB149" s="56"/>
      <c r="AC149" s="56"/>
      <c r="AD149" s="56"/>
      <c r="AE149" s="56"/>
      <c r="AF149" s="70"/>
      <c r="AG149" s="71"/>
      <c r="AH149" s="72"/>
      <c r="AI149" s="74"/>
    </row>
    <row r="150" spans="1:35" s="10" customFormat="1" x14ac:dyDescent="0.2">
      <c r="A150" s="56">
        <v>10</v>
      </c>
      <c r="B150" s="56"/>
      <c r="C150" s="56"/>
      <c r="D150" s="56" t="s">
        <v>1925</v>
      </c>
      <c r="E150" s="65" t="s">
        <v>1926</v>
      </c>
      <c r="F150" s="65"/>
      <c r="G150" s="66" t="s">
        <v>2212</v>
      </c>
      <c r="H150" s="66" t="s">
        <v>1993</v>
      </c>
      <c r="I150" s="56" t="s">
        <v>1079</v>
      </c>
      <c r="J150" s="56" t="s">
        <v>1079</v>
      </c>
      <c r="K150" s="56"/>
      <c r="L150" s="56"/>
      <c r="M150" s="56"/>
      <c r="N150" s="56"/>
      <c r="O150" s="56"/>
      <c r="P150" s="56"/>
      <c r="Q150" s="56"/>
      <c r="R150" s="56"/>
      <c r="S150" s="56"/>
      <c r="T150" s="56"/>
      <c r="U150" s="56"/>
      <c r="V150" s="56"/>
      <c r="W150" s="56"/>
      <c r="X150" s="56"/>
      <c r="Y150" s="56"/>
      <c r="Z150" s="56"/>
      <c r="AA150" s="56"/>
      <c r="AB150" s="56"/>
      <c r="AC150" s="56"/>
      <c r="AD150" s="56"/>
      <c r="AE150" s="56"/>
      <c r="AF150" s="70"/>
      <c r="AG150" s="71"/>
      <c r="AH150" s="72"/>
      <c r="AI150" s="74"/>
    </row>
    <row r="151" spans="1:35" s="10" customFormat="1" x14ac:dyDescent="0.2">
      <c r="A151" s="56">
        <v>10</v>
      </c>
      <c r="B151" s="56"/>
      <c r="C151" s="56"/>
      <c r="D151" s="56" t="s">
        <v>1933</v>
      </c>
      <c r="E151" s="65" t="s">
        <v>1934</v>
      </c>
      <c r="F151" s="65"/>
      <c r="G151" s="66" t="s">
        <v>2329</v>
      </c>
      <c r="H151" s="66" t="s">
        <v>1999</v>
      </c>
      <c r="I151" s="56" t="s">
        <v>1079</v>
      </c>
      <c r="J151" s="56" t="s">
        <v>1079</v>
      </c>
      <c r="K151" s="56"/>
      <c r="L151" s="56"/>
      <c r="M151" s="56"/>
      <c r="N151" s="56"/>
      <c r="O151" s="56"/>
      <c r="P151" s="56"/>
      <c r="Q151" s="56"/>
      <c r="R151" s="56"/>
      <c r="S151" s="56"/>
      <c r="T151" s="56"/>
      <c r="U151" s="56"/>
      <c r="V151" s="56"/>
      <c r="W151" s="56"/>
      <c r="X151" s="56"/>
      <c r="Y151" s="56"/>
      <c r="Z151" s="56"/>
      <c r="AA151" s="56"/>
      <c r="AB151" s="56"/>
      <c r="AC151" s="56"/>
      <c r="AD151" s="56"/>
      <c r="AE151" s="56"/>
      <c r="AF151" s="70"/>
      <c r="AG151" s="71"/>
      <c r="AH151" s="72"/>
      <c r="AI151" s="74"/>
    </row>
    <row r="152" spans="1:35" s="10" customFormat="1" x14ac:dyDescent="0.2">
      <c r="A152" s="80"/>
      <c r="AI152" s="38"/>
    </row>
    <row r="153" spans="1:35" s="10" customFormat="1" x14ac:dyDescent="0.2">
      <c r="A153" s="56">
        <v>20</v>
      </c>
      <c r="B153" s="57" t="s">
        <v>10</v>
      </c>
      <c r="C153" s="58"/>
      <c r="D153" s="59" t="s">
        <v>1940</v>
      </c>
      <c r="E153" s="60" t="s">
        <v>1941</v>
      </c>
      <c r="F153" s="61"/>
      <c r="G153" s="59"/>
      <c r="H153" s="62"/>
      <c r="I153" s="63"/>
      <c r="J153" s="64"/>
      <c r="K153" s="64"/>
      <c r="L153" s="64"/>
      <c r="M153" s="64"/>
      <c r="N153" s="64"/>
      <c r="O153" s="64"/>
      <c r="P153" s="64"/>
      <c r="Q153" s="64"/>
      <c r="R153" s="64"/>
      <c r="S153" s="64"/>
      <c r="T153" s="64"/>
      <c r="U153" s="64"/>
      <c r="V153" s="64"/>
      <c r="W153" s="64"/>
      <c r="X153" s="64"/>
      <c r="Y153" s="64"/>
      <c r="Z153" s="60"/>
      <c r="AA153" s="60"/>
      <c r="AB153" s="60"/>
      <c r="AC153" s="60"/>
      <c r="AD153" s="60"/>
      <c r="AE153" s="60"/>
      <c r="AF153" s="93"/>
      <c r="AG153" s="94"/>
      <c r="AH153" s="52"/>
      <c r="AI153" s="53"/>
    </row>
    <row r="154" spans="1:35" s="10" customFormat="1" x14ac:dyDescent="0.2">
      <c r="A154" s="56">
        <v>20</v>
      </c>
      <c r="B154" s="56"/>
      <c r="C154" s="56"/>
      <c r="D154" s="56" t="s">
        <v>1942</v>
      </c>
      <c r="E154" s="65" t="s">
        <v>64</v>
      </c>
      <c r="F154" s="65"/>
      <c r="G154" s="66" t="s">
        <v>2365</v>
      </c>
      <c r="H154" s="66" t="s">
        <v>1415</v>
      </c>
      <c r="I154" s="56" t="s">
        <v>450</v>
      </c>
      <c r="J154" s="56" t="s">
        <v>527</v>
      </c>
      <c r="K154" s="56"/>
      <c r="L154" s="56"/>
      <c r="M154" s="56"/>
      <c r="N154" s="56"/>
      <c r="O154" s="56"/>
      <c r="P154" s="56"/>
      <c r="Q154" s="56"/>
      <c r="R154" s="56"/>
      <c r="S154" s="56"/>
      <c r="T154" s="56"/>
      <c r="U154" s="56"/>
      <c r="V154" s="56"/>
      <c r="W154" s="56"/>
      <c r="X154" s="56"/>
      <c r="Y154" s="56"/>
      <c r="Z154" s="56"/>
      <c r="AA154" s="56"/>
      <c r="AB154" s="56"/>
      <c r="AC154" s="56"/>
      <c r="AD154" s="56"/>
      <c r="AE154" s="56"/>
      <c r="AF154" s="93"/>
      <c r="AG154" s="94"/>
      <c r="AH154" s="54"/>
      <c r="AI154" s="55"/>
    </row>
    <row r="155" spans="1:35" s="10" customFormat="1" x14ac:dyDescent="0.2">
      <c r="A155" s="56">
        <v>20</v>
      </c>
      <c r="B155" s="56"/>
      <c r="C155" s="56"/>
      <c r="D155" s="56" t="s">
        <v>703</v>
      </c>
      <c r="E155" s="65" t="s">
        <v>64</v>
      </c>
      <c r="F155" s="65"/>
      <c r="G155" s="66" t="s">
        <v>2367</v>
      </c>
      <c r="H155" s="66" t="s">
        <v>1938</v>
      </c>
      <c r="I155" s="56" t="s">
        <v>450</v>
      </c>
      <c r="J155" s="56" t="s">
        <v>527</v>
      </c>
      <c r="K155" s="56"/>
      <c r="L155" s="56"/>
      <c r="M155" s="56"/>
      <c r="N155" s="56"/>
      <c r="O155" s="56"/>
      <c r="P155" s="56"/>
      <c r="Q155" s="56"/>
      <c r="R155" s="56"/>
      <c r="S155" s="56"/>
      <c r="T155" s="56"/>
      <c r="U155" s="56"/>
      <c r="V155" s="56"/>
      <c r="W155" s="56"/>
      <c r="X155" s="56"/>
      <c r="Y155" s="56"/>
      <c r="Z155" s="56"/>
      <c r="AA155" s="56"/>
      <c r="AB155" s="56"/>
      <c r="AC155" s="56"/>
      <c r="AD155" s="56"/>
      <c r="AE155" s="56"/>
      <c r="AF155" s="93"/>
      <c r="AG155" s="94"/>
      <c r="AH155" s="54"/>
      <c r="AI155" s="55"/>
    </row>
    <row r="156" spans="1:35" s="10" customFormat="1" x14ac:dyDescent="0.2">
      <c r="A156" s="22"/>
      <c r="B156" s="23"/>
      <c r="C156" s="23"/>
      <c r="D156" s="16" t="s">
        <v>0</v>
      </c>
      <c r="E156" s="6"/>
      <c r="F156" s="6"/>
      <c r="G156" s="6"/>
      <c r="H156" s="6"/>
      <c r="I156" s="6"/>
      <c r="J156" s="6"/>
      <c r="K156" s="6"/>
      <c r="L156" s="6"/>
      <c r="M156" s="6"/>
      <c r="N156" s="6"/>
      <c r="O156" s="6"/>
      <c r="P156" s="6"/>
      <c r="Q156" s="6"/>
      <c r="R156" s="6"/>
      <c r="S156" s="6"/>
      <c r="T156" s="6"/>
      <c r="U156" s="6"/>
      <c r="V156" s="6"/>
      <c r="W156" s="43"/>
      <c r="X156" s="6"/>
      <c r="Y156" s="43"/>
      <c r="Z156" s="43"/>
      <c r="AA156" s="43"/>
      <c r="AB156" s="43"/>
      <c r="AC156" s="43"/>
      <c r="AD156" s="43"/>
      <c r="AE156" s="43"/>
      <c r="AF156" s="43"/>
      <c r="AG156" s="43"/>
      <c r="AH156" s="6"/>
      <c r="AI156" s="18"/>
    </row>
    <row r="157" spans="1:35" s="10" customFormat="1" x14ac:dyDescent="0.2">
      <c r="A157" s="80"/>
      <c r="AI157" s="38"/>
    </row>
    <row r="158" spans="1:35" s="10" customFormat="1" x14ac:dyDescent="0.2">
      <c r="A158" s="80"/>
      <c r="AI158" s="38"/>
    </row>
    <row r="159" spans="1:35" s="10" customFormat="1" x14ac:dyDescent="0.2">
      <c r="A159" s="80"/>
      <c r="AI159" s="38"/>
    </row>
    <row r="160" spans="1:35" s="10" customFormat="1" x14ac:dyDescent="0.2">
      <c r="A160" s="80"/>
      <c r="AI160" s="38"/>
    </row>
    <row r="161" spans="1:35" s="10" customFormat="1" x14ac:dyDescent="0.2">
      <c r="A161" s="80"/>
      <c r="AI161" s="38"/>
    </row>
    <row r="162" spans="1:35" s="10" customFormat="1" x14ac:dyDescent="0.2">
      <c r="A162" s="80"/>
      <c r="AI162" s="38"/>
    </row>
    <row r="163" spans="1:35" s="10" customFormat="1" x14ac:dyDescent="0.2">
      <c r="A163" s="87"/>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2"/>
    </row>
  </sheetData>
  <mergeCells count="112">
    <mergeCell ref="AH12:AI12"/>
    <mergeCell ref="AH13:AI13"/>
    <mergeCell ref="AH14:AI14"/>
    <mergeCell ref="AH15:AI15"/>
    <mergeCell ref="AH16:AI16"/>
    <mergeCell ref="AH17:AI17"/>
    <mergeCell ref="AH24:AI24"/>
    <mergeCell ref="AH25:AI25"/>
    <mergeCell ref="AH26:AI26"/>
    <mergeCell ref="AH28:AI28"/>
    <mergeCell ref="AH29:AI29"/>
    <mergeCell ref="AH30:AI30"/>
    <mergeCell ref="AH18:AI18"/>
    <mergeCell ref="AH19:AI19"/>
    <mergeCell ref="AH20:AI20"/>
    <mergeCell ref="AH21:AI21"/>
    <mergeCell ref="AH22:AI22"/>
    <mergeCell ref="AH23:AI23"/>
    <mergeCell ref="AH38:AI38"/>
    <mergeCell ref="AH39:AI39"/>
    <mergeCell ref="AH40:AI40"/>
    <mergeCell ref="AH41:AI41"/>
    <mergeCell ref="AH42:AI42"/>
    <mergeCell ref="AH43:AI43"/>
    <mergeCell ref="AH31:AI31"/>
    <mergeCell ref="AH32:AI32"/>
    <mergeCell ref="AH33:AI33"/>
    <mergeCell ref="AH34:AI34"/>
    <mergeCell ref="AH36:AI36"/>
    <mergeCell ref="AH37:AI37"/>
    <mergeCell ref="AH51:AI51"/>
    <mergeCell ref="AH52:AI52"/>
    <mergeCell ref="AH53:AI53"/>
    <mergeCell ref="AH54:AI54"/>
    <mergeCell ref="AH55:AI55"/>
    <mergeCell ref="AH57:AI57"/>
    <mergeCell ref="AH44:AI44"/>
    <mergeCell ref="AH45:AI45"/>
    <mergeCell ref="AH46:AI46"/>
    <mergeCell ref="AH47:AI47"/>
    <mergeCell ref="AH49:AI49"/>
    <mergeCell ref="AH50:AI50"/>
    <mergeCell ref="AH56:AI56"/>
    <mergeCell ref="AH64:AI64"/>
    <mergeCell ref="AH65:AI65"/>
    <mergeCell ref="AH66:AI66"/>
    <mergeCell ref="AH67:AI67"/>
    <mergeCell ref="AH68:AI68"/>
    <mergeCell ref="AH70:AI70"/>
    <mergeCell ref="AH58:AI58"/>
    <mergeCell ref="AH59:AI59"/>
    <mergeCell ref="AH60:AI60"/>
    <mergeCell ref="AH61:AI61"/>
    <mergeCell ref="AH62:AI62"/>
    <mergeCell ref="AH63:AI63"/>
    <mergeCell ref="AH77:AI77"/>
    <mergeCell ref="AH78:AI78"/>
    <mergeCell ref="AH79:AI79"/>
    <mergeCell ref="AH80:AI80"/>
    <mergeCell ref="AH81:AI81"/>
    <mergeCell ref="AH82:AI82"/>
    <mergeCell ref="AH71:AI71"/>
    <mergeCell ref="AH72:AI72"/>
    <mergeCell ref="AH73:AI73"/>
    <mergeCell ref="AH74:AI74"/>
    <mergeCell ref="AH75:AI75"/>
    <mergeCell ref="AH76:AI76"/>
    <mergeCell ref="AH90:AI90"/>
    <mergeCell ref="AH91:AI91"/>
    <mergeCell ref="AH92:AI92"/>
    <mergeCell ref="AH93:AI93"/>
    <mergeCell ref="AH95:AI95"/>
    <mergeCell ref="AH96:AI96"/>
    <mergeCell ref="AH83:AI83"/>
    <mergeCell ref="AH84:AI84"/>
    <mergeCell ref="AH86:AI86"/>
    <mergeCell ref="AH87:AI87"/>
    <mergeCell ref="AH88:AI88"/>
    <mergeCell ref="AH89:AI89"/>
    <mergeCell ref="AH107:AI107"/>
    <mergeCell ref="AH108:AI108"/>
    <mergeCell ref="AH111:AI111"/>
    <mergeCell ref="AH112:AI112"/>
    <mergeCell ref="AH113:AI113"/>
    <mergeCell ref="AH114:AI114"/>
    <mergeCell ref="AH97:AI97"/>
    <mergeCell ref="AH98:AI98"/>
    <mergeCell ref="AH99:AI99"/>
    <mergeCell ref="AH100:AI100"/>
    <mergeCell ref="AH101:AI101"/>
    <mergeCell ref="AH102:AI102"/>
    <mergeCell ref="AH121:AI121"/>
    <mergeCell ref="AH122:AI122"/>
    <mergeCell ref="AH123:AI123"/>
    <mergeCell ref="AH124:AI124"/>
    <mergeCell ref="AH125:AI125"/>
    <mergeCell ref="AH126:AI126"/>
    <mergeCell ref="AH115:AI115"/>
    <mergeCell ref="AH116:AI116"/>
    <mergeCell ref="AH117:AI117"/>
    <mergeCell ref="AH118:AI118"/>
    <mergeCell ref="AH119:AI119"/>
    <mergeCell ref="AH120:AI120"/>
    <mergeCell ref="AH133:AI133"/>
    <mergeCell ref="AH134:AI134"/>
    <mergeCell ref="AH135:AI135"/>
    <mergeCell ref="AH127:AI127"/>
    <mergeCell ref="AH128:AI128"/>
    <mergeCell ref="AH129:AI129"/>
    <mergeCell ref="AH130:AI130"/>
    <mergeCell ref="AH131:AI131"/>
    <mergeCell ref="AH132:AI132"/>
  </mergeCells>
  <phoneticPr fontId="2"/>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pageSetUpPr fitToPage="1"/>
  </sheetPr>
  <dimension ref="A1:AA564"/>
  <sheetViews>
    <sheetView topLeftCell="A134" zoomScale="85" zoomScaleNormal="85" zoomScaleSheetLayoutView="85" workbookViewId="0">
      <selection activeCell="D160" sqref="D160"/>
    </sheetView>
  </sheetViews>
  <sheetFormatPr defaultColWidth="9" defaultRowHeight="13" x14ac:dyDescent="0.2"/>
  <cols>
    <col min="1" max="1" width="4.81640625" style="4" customWidth="1"/>
    <col min="2" max="2" width="3.36328125" style="4" customWidth="1"/>
    <col min="3" max="3" width="3.36328125" style="4" hidden="1" customWidth="1"/>
    <col min="4" max="4" width="41.08984375" style="5" bestFit="1" customWidth="1"/>
    <col min="5" max="5" width="25.90625" style="5" customWidth="1"/>
    <col min="6" max="6" width="9.08984375" style="4" customWidth="1"/>
    <col min="7" max="7" width="30.81640625" style="4" customWidth="1"/>
    <col min="8" max="8" width="32.6328125" style="4" bestFit="1" customWidth="1"/>
    <col min="9" max="10" width="15.81640625" style="4" customWidth="1"/>
    <col min="11" max="11" width="16.08984375" style="4" customWidth="1"/>
    <col min="12" max="12" width="14.36328125" style="4" customWidth="1"/>
    <col min="13" max="13" width="22.6328125" style="4" customWidth="1"/>
    <col min="14" max="14" width="50.90625" style="4" customWidth="1"/>
    <col min="15" max="15" width="17.6328125" style="4" customWidth="1"/>
    <col min="16" max="17" width="16.453125" style="4" customWidth="1"/>
    <col min="18" max="18" width="19.90625" style="4" customWidth="1"/>
    <col min="19" max="20" width="17.08984375" style="5" customWidth="1"/>
    <col min="21" max="21" width="16.90625" style="5" customWidth="1"/>
    <col min="22" max="22" width="15.453125" style="5" customWidth="1"/>
    <col min="23" max="23" width="17.90625" style="5" customWidth="1"/>
    <col min="24" max="24" width="30.81640625" style="5" customWidth="1"/>
    <col min="25" max="25" width="20.08984375" style="5" customWidth="1"/>
    <col min="26" max="26" width="19.90625" style="5" customWidth="1"/>
    <col min="27" max="27" width="18.08984375" style="5" customWidth="1"/>
    <col min="28" max="16384" width="9" style="5"/>
  </cols>
  <sheetData>
    <row r="1" spans="1:27" s="10" customFormat="1" x14ac:dyDescent="0.2">
      <c r="A1" s="75" t="s">
        <v>1070</v>
      </c>
      <c r="B1" s="75" t="s">
        <v>1070</v>
      </c>
      <c r="C1" s="75"/>
      <c r="D1" s="76" t="s">
        <v>27</v>
      </c>
      <c r="E1" s="76">
        <v>1</v>
      </c>
      <c r="F1" s="77"/>
      <c r="G1" s="77"/>
      <c r="H1" s="77"/>
      <c r="I1" s="77"/>
      <c r="J1" s="77"/>
      <c r="K1" s="77"/>
      <c r="L1" s="77"/>
      <c r="M1" s="77"/>
      <c r="N1" s="77"/>
      <c r="O1" s="4"/>
      <c r="P1" s="4"/>
      <c r="Q1" s="4"/>
      <c r="R1" s="4"/>
      <c r="S1" s="5"/>
      <c r="T1" s="5"/>
      <c r="U1" s="5"/>
      <c r="V1" s="5"/>
      <c r="W1" s="5"/>
      <c r="X1" s="5"/>
      <c r="Y1" s="5"/>
      <c r="Z1" s="5"/>
      <c r="AA1" s="5"/>
    </row>
    <row r="2" spans="1:27" s="10" customFormat="1" ht="40" customHeight="1" x14ac:dyDescent="0.2">
      <c r="A2" s="22" t="s">
        <v>1070</v>
      </c>
      <c r="B2" s="23"/>
      <c r="C2" s="23"/>
      <c r="D2" s="42" t="s">
        <v>2080</v>
      </c>
      <c r="E2" s="78" t="s">
        <v>19</v>
      </c>
      <c r="F2" s="79" t="str">
        <f>IF(LogicCommon!C2="","",LogicCommon!C2)</f>
        <v>MS</v>
      </c>
      <c r="G2" s="78" t="s">
        <v>20</v>
      </c>
      <c r="H2" s="79" t="str">
        <f>IF(LogicCommon!E2="","",LogicCommon!E2)</f>
        <v>MSBCL6050</v>
      </c>
      <c r="I2" s="78" t="s">
        <v>1071</v>
      </c>
      <c r="J2" s="56" t="s">
        <v>509</v>
      </c>
      <c r="K2" s="78" t="s">
        <v>1068</v>
      </c>
      <c r="L2" s="79" t="str">
        <f>IF(LogicCommon!G2="","",LogicCommon!G2)</f>
        <v>MC</v>
      </c>
      <c r="M2" s="5" t="s">
        <v>1072</v>
      </c>
      <c r="N2" s="59" t="s">
        <v>2016</v>
      </c>
      <c r="O2" s="78"/>
      <c r="P2" s="78"/>
      <c r="Q2" s="4"/>
      <c r="R2" s="5"/>
      <c r="S2" s="5"/>
      <c r="T2" s="5"/>
      <c r="U2" s="5"/>
      <c r="V2" s="5"/>
      <c r="W2" s="5"/>
      <c r="X2" s="5"/>
      <c r="Y2" s="5"/>
      <c r="Z2" s="5"/>
      <c r="AA2" s="5"/>
    </row>
    <row r="3" spans="1:27" s="10" customFormat="1" x14ac:dyDescent="0.2">
      <c r="A3" s="80" t="s">
        <v>1070</v>
      </c>
      <c r="B3" s="81"/>
      <c r="C3" s="81"/>
      <c r="D3" s="82" t="str">
        <f>IF(LogicCommon!A3="","",LogicCommon!A3)</f>
        <v/>
      </c>
      <c r="E3" s="78" t="s">
        <v>22</v>
      </c>
      <c r="F3" s="79" t="str">
        <f>IF(LogicCommon!C3="","",LogicCommon!C3)</f>
        <v>MSBC</v>
      </c>
      <c r="G3" s="78" t="s">
        <v>23</v>
      </c>
      <c r="H3" s="79" t="str">
        <f>IF(LogicCommon!E3="","",LogicCommon!E3)</f>
        <v>MSBCL_MfgActRegService</v>
      </c>
      <c r="I3" s="78" t="s">
        <v>1073</v>
      </c>
      <c r="J3" s="56" t="s">
        <v>118</v>
      </c>
      <c r="K3" s="78" t="s">
        <v>1069</v>
      </c>
      <c r="L3" s="79" t="str">
        <f>IF(LogicCommon!G3="","",LogicCommon!G3)</f>
        <v/>
      </c>
      <c r="M3" s="83"/>
      <c r="N3" s="78"/>
      <c r="O3" s="78" t="s">
        <v>1074</v>
      </c>
      <c r="P3" s="56" t="s">
        <v>1392</v>
      </c>
      <c r="Q3" s="4"/>
      <c r="R3" s="5"/>
      <c r="S3" s="5"/>
      <c r="T3" s="5"/>
      <c r="U3" s="5"/>
      <c r="V3" s="5"/>
      <c r="W3" s="5"/>
      <c r="X3" s="5"/>
      <c r="Y3" s="5"/>
      <c r="Z3" s="5"/>
      <c r="AA3" s="5"/>
    </row>
    <row r="4" spans="1:27" s="10" customFormat="1" x14ac:dyDescent="0.2">
      <c r="A4" s="80" t="s">
        <v>1070</v>
      </c>
      <c r="B4" s="81"/>
      <c r="C4" s="81"/>
      <c r="D4" s="4"/>
      <c r="E4" s="78" t="s">
        <v>1</v>
      </c>
      <c r="F4" s="84" t="s">
        <v>1075</v>
      </c>
      <c r="G4" s="78" t="s">
        <v>24</v>
      </c>
      <c r="H4" s="79" t="str">
        <f>IF(LogicCommon!E4="","",LogicCommon!E4)</f>
        <v>製造実績登録サービス</v>
      </c>
      <c r="I4" s="78" t="s">
        <v>1076</v>
      </c>
      <c r="J4" s="56" t="s">
        <v>112</v>
      </c>
      <c r="K4" s="78" t="s">
        <v>25</v>
      </c>
      <c r="L4" s="79" t="str">
        <f>IF(LogicCommon!G4="","",LogicCommon!G4)</f>
        <v>MS.MSUDL5010</v>
      </c>
      <c r="M4" s="85" t="s">
        <v>1393</v>
      </c>
      <c r="N4" s="59"/>
      <c r="O4" s="86"/>
      <c r="P4" s="4"/>
      <c r="Q4" s="4"/>
      <c r="R4" s="5"/>
      <c r="S4" s="5"/>
      <c r="T4" s="5"/>
      <c r="U4" s="5"/>
      <c r="V4" s="5"/>
      <c r="W4" s="5"/>
      <c r="X4" s="5"/>
      <c r="Y4" s="5"/>
      <c r="Z4" s="5"/>
      <c r="AA4" s="5"/>
    </row>
    <row r="5" spans="1:27" s="10" customFormat="1" x14ac:dyDescent="0.2">
      <c r="A5" s="87" t="s">
        <v>1070</v>
      </c>
      <c r="B5" s="75"/>
      <c r="C5" s="75"/>
      <c r="D5" s="88"/>
      <c r="E5" s="78" t="s">
        <v>1077</v>
      </c>
      <c r="F5" s="84"/>
      <c r="G5" s="89"/>
      <c r="H5" s="89"/>
      <c r="I5" s="89"/>
      <c r="J5" s="89"/>
      <c r="K5" s="89"/>
      <c r="L5" s="6"/>
      <c r="M5" s="5"/>
      <c r="N5" s="5"/>
      <c r="O5" s="86"/>
      <c r="P5" s="4"/>
      <c r="Q5" s="4"/>
      <c r="R5" s="5"/>
      <c r="S5" s="5"/>
      <c r="T5" s="5"/>
      <c r="U5" s="5"/>
      <c r="V5" s="5"/>
      <c r="W5" s="5"/>
      <c r="X5" s="5"/>
      <c r="Y5" s="5"/>
      <c r="Z5" s="5"/>
      <c r="AA5" s="5"/>
    </row>
    <row r="6" spans="1:27" s="10" customFormat="1" x14ac:dyDescent="0.2">
      <c r="A6" s="80" t="s">
        <v>1070</v>
      </c>
      <c r="B6" s="81"/>
      <c r="C6" s="81"/>
      <c r="D6" s="4" t="s">
        <v>26</v>
      </c>
      <c r="E6" s="12" t="s">
        <v>116</v>
      </c>
      <c r="F6" s="12"/>
      <c r="G6" s="12"/>
      <c r="H6" s="12"/>
      <c r="I6" s="12"/>
      <c r="J6" s="12"/>
      <c r="K6" s="12"/>
      <c r="L6" s="90"/>
      <c r="M6" s="91" t="s">
        <v>12</v>
      </c>
      <c r="N6" s="91"/>
      <c r="O6" s="91" t="s">
        <v>12</v>
      </c>
      <c r="P6" s="91"/>
      <c r="Q6" s="91" t="s">
        <v>12</v>
      </c>
      <c r="R6" s="15"/>
      <c r="S6" s="15" t="s">
        <v>12</v>
      </c>
      <c r="T6" s="15"/>
      <c r="U6" s="15" t="s">
        <v>12</v>
      </c>
      <c r="V6" s="15"/>
      <c r="W6" s="15" t="s">
        <v>12</v>
      </c>
      <c r="X6" s="4"/>
      <c r="Y6" s="4"/>
      <c r="Z6" s="4"/>
      <c r="AA6" s="4"/>
    </row>
    <row r="7" spans="1:27" s="10" customFormat="1" x14ac:dyDescent="0.2">
      <c r="A7" s="23" t="s">
        <v>13</v>
      </c>
      <c r="B7" s="23"/>
      <c r="C7" s="23"/>
      <c r="D7" s="6"/>
      <c r="E7" s="6"/>
      <c r="F7" s="6"/>
      <c r="G7" s="6"/>
      <c r="H7" s="6"/>
      <c r="I7" s="6" t="s">
        <v>14</v>
      </c>
      <c r="J7" s="6"/>
      <c r="K7" s="8" t="s">
        <v>15</v>
      </c>
      <c r="L7" s="31" t="s">
        <v>16</v>
      </c>
      <c r="M7" s="30" t="s">
        <v>122</v>
      </c>
      <c r="N7" s="31" t="s">
        <v>16</v>
      </c>
      <c r="O7" s="30" t="s">
        <v>124</v>
      </c>
      <c r="P7" s="31" t="s">
        <v>16</v>
      </c>
      <c r="Q7" s="30" t="s">
        <v>126</v>
      </c>
      <c r="R7" s="31" t="s">
        <v>16</v>
      </c>
      <c r="S7" s="30" t="s">
        <v>725</v>
      </c>
      <c r="T7" s="31" t="s">
        <v>16</v>
      </c>
      <c r="U7" s="30" t="s">
        <v>128</v>
      </c>
      <c r="V7" s="31" t="s">
        <v>16</v>
      </c>
      <c r="W7" s="30" t="s">
        <v>227</v>
      </c>
      <c r="X7" s="4"/>
      <c r="Y7" s="4"/>
      <c r="Z7" s="4"/>
      <c r="AA7" s="4"/>
    </row>
    <row r="8" spans="1:27" s="10" customFormat="1" ht="60" customHeight="1" x14ac:dyDescent="0.2">
      <c r="A8" s="65" t="s">
        <v>13</v>
      </c>
      <c r="B8" s="105"/>
      <c r="C8" s="106"/>
      <c r="D8" s="104" t="s">
        <v>2081</v>
      </c>
      <c r="E8" s="104" t="s">
        <v>2082</v>
      </c>
      <c r="F8" s="90"/>
      <c r="G8" s="104" t="s">
        <v>1394</v>
      </c>
      <c r="H8" s="104" t="s">
        <v>2083</v>
      </c>
      <c r="I8" s="90"/>
      <c r="J8" s="77"/>
      <c r="K8" s="8"/>
      <c r="L8" s="31" t="s">
        <v>121</v>
      </c>
      <c r="M8" s="30" t="s">
        <v>123</v>
      </c>
      <c r="N8" s="31" t="s">
        <v>121</v>
      </c>
      <c r="O8" s="30" t="s">
        <v>125</v>
      </c>
      <c r="P8" s="31" t="s">
        <v>121</v>
      </c>
      <c r="Q8" s="30" t="s">
        <v>127</v>
      </c>
      <c r="R8" s="31" t="s">
        <v>121</v>
      </c>
      <c r="S8" s="30" t="s">
        <v>302</v>
      </c>
      <c r="T8" s="31" t="s">
        <v>121</v>
      </c>
      <c r="U8" s="30" t="s">
        <v>129</v>
      </c>
      <c r="V8" s="31" t="s">
        <v>121</v>
      </c>
      <c r="W8" s="30" t="s">
        <v>228</v>
      </c>
      <c r="X8" s="3"/>
      <c r="Y8" s="21"/>
      <c r="Z8" s="172" t="s">
        <v>2092</v>
      </c>
      <c r="AA8" s="173"/>
    </row>
    <row r="9" spans="1:27" s="10" customFormat="1" ht="60" customHeight="1" x14ac:dyDescent="0.2">
      <c r="A9" s="56" t="s">
        <v>13</v>
      </c>
      <c r="B9" s="57"/>
      <c r="C9" s="58"/>
      <c r="D9" s="104" t="s">
        <v>2464</v>
      </c>
      <c r="E9" s="93" t="s">
        <v>2465</v>
      </c>
      <c r="F9" s="104" t="s">
        <v>2086</v>
      </c>
      <c r="G9" s="104" t="s">
        <v>2087</v>
      </c>
      <c r="H9" s="104" t="s">
        <v>2088</v>
      </c>
      <c r="I9" s="94" t="s">
        <v>2089</v>
      </c>
      <c r="J9" s="104" t="s">
        <v>2090</v>
      </c>
      <c r="K9" s="42"/>
      <c r="L9" s="111"/>
      <c r="M9" s="31"/>
      <c r="N9" s="111"/>
      <c r="O9" s="31"/>
      <c r="P9" s="111"/>
      <c r="Q9" s="31"/>
      <c r="R9" s="111"/>
      <c r="S9" s="31"/>
      <c r="T9" s="111"/>
      <c r="U9" s="31"/>
      <c r="V9" s="111"/>
      <c r="W9" s="31"/>
      <c r="X9" s="172" t="s">
        <v>2091</v>
      </c>
      <c r="Y9" s="173"/>
      <c r="Z9" s="172" t="s">
        <v>2093</v>
      </c>
      <c r="AA9" s="173"/>
    </row>
    <row r="10" spans="1:27" s="10" customFormat="1" ht="39" x14ac:dyDescent="0.2">
      <c r="A10" s="33" t="s">
        <v>13</v>
      </c>
      <c r="B10" s="45"/>
      <c r="C10" s="45"/>
      <c r="D10" s="46"/>
      <c r="E10" s="44"/>
      <c r="F10" s="44"/>
      <c r="G10" s="37"/>
      <c r="H10" s="37"/>
      <c r="I10" s="44"/>
      <c r="J10" s="44"/>
      <c r="K10" s="47"/>
      <c r="L10" s="31" t="s">
        <v>2089</v>
      </c>
      <c r="M10" s="31" t="s">
        <v>2090</v>
      </c>
      <c r="N10" s="31" t="s">
        <v>2089</v>
      </c>
      <c r="O10" s="31" t="s">
        <v>2090</v>
      </c>
      <c r="P10" s="31" t="s">
        <v>2089</v>
      </c>
      <c r="Q10" s="31" t="s">
        <v>2090</v>
      </c>
      <c r="R10" s="31" t="s">
        <v>2089</v>
      </c>
      <c r="S10" s="31" t="s">
        <v>2090</v>
      </c>
      <c r="T10" s="31" t="s">
        <v>2089</v>
      </c>
      <c r="U10" s="31" t="s">
        <v>2090</v>
      </c>
      <c r="V10" s="31" t="s">
        <v>2089</v>
      </c>
      <c r="W10" s="31" t="s">
        <v>2090</v>
      </c>
      <c r="X10" s="44"/>
      <c r="Y10" s="44"/>
      <c r="Z10" s="36"/>
      <c r="AA10" s="67"/>
    </row>
    <row r="11" spans="1:27" s="10" customFormat="1" ht="26" x14ac:dyDescent="0.2">
      <c r="A11" s="56">
        <v>10</v>
      </c>
      <c r="B11" s="57" t="s">
        <v>10</v>
      </c>
      <c r="C11" s="58"/>
      <c r="D11" s="59" t="s">
        <v>1987</v>
      </c>
      <c r="E11" s="60" t="s">
        <v>11</v>
      </c>
      <c r="F11" s="68"/>
      <c r="G11" s="59"/>
      <c r="H11" s="62"/>
      <c r="I11" s="69"/>
      <c r="J11" s="37"/>
      <c r="K11" s="37"/>
      <c r="L11" s="60" t="s">
        <v>1608</v>
      </c>
      <c r="M11" s="60"/>
      <c r="N11" s="60"/>
      <c r="O11" s="60"/>
      <c r="P11" s="60"/>
      <c r="Q11" s="60"/>
      <c r="R11" s="60" t="s">
        <v>1609</v>
      </c>
      <c r="S11" s="60"/>
      <c r="T11" s="60"/>
      <c r="U11" s="60"/>
      <c r="V11" s="60"/>
      <c r="W11" s="60"/>
      <c r="X11" s="69"/>
      <c r="Y11" s="68"/>
      <c r="Z11" s="176"/>
      <c r="AA11" s="177"/>
    </row>
    <row r="12" spans="1:27" s="10" customFormat="1" x14ac:dyDescent="0.2">
      <c r="A12" s="56">
        <v>10</v>
      </c>
      <c r="B12" s="56"/>
      <c r="C12" s="56"/>
      <c r="D12" s="56" t="s">
        <v>130</v>
      </c>
      <c r="E12" s="65" t="s">
        <v>145</v>
      </c>
      <c r="F12" s="65"/>
      <c r="G12" s="66" t="s">
        <v>2094</v>
      </c>
      <c r="H12" s="66" t="s">
        <v>1443</v>
      </c>
      <c r="I12" s="56" t="s">
        <v>450</v>
      </c>
      <c r="J12" s="56" t="s">
        <v>527</v>
      </c>
      <c r="K12" s="56"/>
      <c r="L12" s="56" t="s">
        <v>450</v>
      </c>
      <c r="M12" s="56"/>
      <c r="N12" s="56"/>
      <c r="O12" s="56"/>
      <c r="P12" s="56"/>
      <c r="Q12" s="56"/>
      <c r="R12" s="56"/>
      <c r="S12" s="56"/>
      <c r="T12" s="56"/>
      <c r="U12" s="56"/>
      <c r="V12" s="56"/>
      <c r="W12" s="56"/>
      <c r="X12" s="172"/>
      <c r="Y12" s="173"/>
      <c r="Z12" s="176"/>
      <c r="AA12" s="177"/>
    </row>
    <row r="13" spans="1:27" s="10" customFormat="1" x14ac:dyDescent="0.2">
      <c r="A13" s="56">
        <v>10</v>
      </c>
      <c r="B13" s="56"/>
      <c r="C13" s="56"/>
      <c r="D13" s="56" t="s">
        <v>29</v>
      </c>
      <c r="E13" s="65" t="s">
        <v>28</v>
      </c>
      <c r="F13" s="65"/>
      <c r="G13" s="66" t="s">
        <v>2095</v>
      </c>
      <c r="H13" s="66" t="s">
        <v>745</v>
      </c>
      <c r="I13" s="56" t="s">
        <v>450</v>
      </c>
      <c r="J13" s="56" t="s">
        <v>450</v>
      </c>
      <c r="K13" s="56"/>
      <c r="L13" s="56" t="s">
        <v>450</v>
      </c>
      <c r="M13" s="56"/>
      <c r="N13" s="56"/>
      <c r="O13" s="56"/>
      <c r="P13" s="56"/>
      <c r="Q13" s="56"/>
      <c r="R13" s="56" t="s">
        <v>587</v>
      </c>
      <c r="S13" s="56"/>
      <c r="T13" s="56"/>
      <c r="U13" s="56"/>
      <c r="V13" s="56"/>
      <c r="W13" s="56"/>
      <c r="X13" s="172"/>
      <c r="Y13" s="173"/>
      <c r="Z13" s="176"/>
      <c r="AA13" s="177"/>
    </row>
    <row r="14" spans="1:27" s="10" customFormat="1" x14ac:dyDescent="0.2">
      <c r="A14" s="56">
        <v>10</v>
      </c>
      <c r="B14" s="56"/>
      <c r="C14" s="56"/>
      <c r="D14" s="56" t="s">
        <v>376</v>
      </c>
      <c r="E14" s="65" t="s">
        <v>64</v>
      </c>
      <c r="F14" s="65"/>
      <c r="G14" s="66" t="s">
        <v>2096</v>
      </c>
      <c r="H14" s="66" t="s">
        <v>1610</v>
      </c>
      <c r="I14" s="56" t="s">
        <v>527</v>
      </c>
      <c r="J14" s="56" t="s">
        <v>527</v>
      </c>
      <c r="K14" s="56"/>
      <c r="L14" s="56"/>
      <c r="M14" s="56"/>
      <c r="N14" s="56"/>
      <c r="O14" s="56"/>
      <c r="P14" s="56"/>
      <c r="Q14" s="56"/>
      <c r="R14" s="56"/>
      <c r="S14" s="56"/>
      <c r="T14" s="56"/>
      <c r="U14" s="56"/>
      <c r="V14" s="56"/>
      <c r="W14" s="56"/>
      <c r="X14" s="172"/>
      <c r="Y14" s="173"/>
      <c r="Z14" s="176"/>
      <c r="AA14" s="177"/>
    </row>
    <row r="15" spans="1:27" s="10" customFormat="1" x14ac:dyDescent="0.2">
      <c r="A15" s="56">
        <v>10</v>
      </c>
      <c r="B15" s="56"/>
      <c r="C15" s="56"/>
      <c r="D15" s="56" t="s">
        <v>323</v>
      </c>
      <c r="E15" s="65" t="s">
        <v>324</v>
      </c>
      <c r="F15" s="65"/>
      <c r="G15" s="66" t="s">
        <v>2097</v>
      </c>
      <c r="H15" s="66" t="s">
        <v>1533</v>
      </c>
      <c r="I15" s="56" t="s">
        <v>527</v>
      </c>
      <c r="J15" s="56" t="s">
        <v>450</v>
      </c>
      <c r="K15" s="56"/>
      <c r="L15" s="56"/>
      <c r="M15" s="56"/>
      <c r="N15" s="56"/>
      <c r="O15" s="56"/>
      <c r="P15" s="56"/>
      <c r="Q15" s="56"/>
      <c r="R15" s="56"/>
      <c r="S15" s="56"/>
      <c r="T15" s="56"/>
      <c r="U15" s="56"/>
      <c r="V15" s="56"/>
      <c r="W15" s="56"/>
      <c r="X15" s="93"/>
      <c r="Y15" s="94"/>
      <c r="Z15" s="95"/>
      <c r="AA15" s="96"/>
    </row>
    <row r="16" spans="1:27" s="10" customFormat="1" x14ac:dyDescent="0.2">
      <c r="A16" s="56">
        <v>10</v>
      </c>
      <c r="B16" s="56"/>
      <c r="C16" s="56"/>
      <c r="D16" s="56" t="s">
        <v>325</v>
      </c>
      <c r="E16" s="65" t="s">
        <v>339</v>
      </c>
      <c r="F16" s="65"/>
      <c r="G16" s="66" t="s">
        <v>2098</v>
      </c>
      <c r="H16" s="66" t="s">
        <v>1611</v>
      </c>
      <c r="I16" s="56" t="s">
        <v>450</v>
      </c>
      <c r="J16" s="56" t="s">
        <v>450</v>
      </c>
      <c r="K16" s="56"/>
      <c r="L16" s="56"/>
      <c r="M16" s="56"/>
      <c r="N16" s="56"/>
      <c r="O16" s="56"/>
      <c r="P16" s="56"/>
      <c r="Q16" s="56"/>
      <c r="R16" s="56"/>
      <c r="S16" s="56"/>
      <c r="T16" s="56"/>
      <c r="U16" s="56"/>
      <c r="V16" s="56"/>
      <c r="W16" s="56"/>
      <c r="X16" s="172"/>
      <c r="Y16" s="173"/>
      <c r="Z16" s="176"/>
      <c r="AA16" s="177"/>
    </row>
    <row r="17" spans="1:27" s="10" customFormat="1" x14ac:dyDescent="0.2">
      <c r="A17" s="56">
        <v>10</v>
      </c>
      <c r="B17" s="56"/>
      <c r="C17" s="56"/>
      <c r="D17" s="56" t="s">
        <v>544</v>
      </c>
      <c r="E17" s="65" t="s">
        <v>543</v>
      </c>
      <c r="F17" s="65"/>
      <c r="G17" s="66" t="s">
        <v>2099</v>
      </c>
      <c r="H17" s="66" t="s">
        <v>1086</v>
      </c>
      <c r="I17" s="56" t="s">
        <v>527</v>
      </c>
      <c r="J17" s="56" t="s">
        <v>450</v>
      </c>
      <c r="K17" s="56"/>
      <c r="L17" s="56"/>
      <c r="M17" s="56"/>
      <c r="N17" s="56"/>
      <c r="O17" s="56"/>
      <c r="P17" s="56"/>
      <c r="Q17" s="56"/>
      <c r="R17" s="56"/>
      <c r="S17" s="56"/>
      <c r="T17" s="56"/>
      <c r="U17" s="56"/>
      <c r="V17" s="56"/>
      <c r="W17" s="56"/>
      <c r="X17" s="172"/>
      <c r="Y17" s="173"/>
      <c r="Z17" s="176"/>
      <c r="AA17" s="177"/>
    </row>
    <row r="18" spans="1:27" s="10" customFormat="1" x14ac:dyDescent="0.2">
      <c r="A18" s="56">
        <v>10</v>
      </c>
      <c r="B18" s="56"/>
      <c r="C18" s="56"/>
      <c r="D18" s="56" t="s">
        <v>34</v>
      </c>
      <c r="E18" s="65" t="s">
        <v>35</v>
      </c>
      <c r="F18" s="65"/>
      <c r="G18" s="66" t="s">
        <v>2100</v>
      </c>
      <c r="H18" s="66" t="s">
        <v>1435</v>
      </c>
      <c r="I18" s="56" t="s">
        <v>450</v>
      </c>
      <c r="J18" s="56" t="s">
        <v>527</v>
      </c>
      <c r="K18" s="56"/>
      <c r="L18" s="56"/>
      <c r="M18" s="56"/>
      <c r="N18" s="56"/>
      <c r="O18" s="56"/>
      <c r="P18" s="56"/>
      <c r="Q18" s="56"/>
      <c r="R18" s="56"/>
      <c r="S18" s="56"/>
      <c r="T18" s="56"/>
      <c r="U18" s="56"/>
      <c r="V18" s="56"/>
      <c r="W18" s="56"/>
      <c r="X18" s="172"/>
      <c r="Y18" s="173"/>
      <c r="Z18" s="176"/>
      <c r="AA18" s="177"/>
    </row>
    <row r="19" spans="1:27" s="10" customFormat="1" x14ac:dyDescent="0.2">
      <c r="A19" s="56">
        <v>10</v>
      </c>
      <c r="B19" s="56"/>
      <c r="C19" s="56"/>
      <c r="D19" s="56" t="s">
        <v>36</v>
      </c>
      <c r="E19" s="65" t="s">
        <v>37</v>
      </c>
      <c r="F19" s="65"/>
      <c r="G19" s="66" t="s">
        <v>2101</v>
      </c>
      <c r="H19" s="66" t="s">
        <v>1419</v>
      </c>
      <c r="I19" s="56" t="s">
        <v>450</v>
      </c>
      <c r="J19" s="56" t="s">
        <v>527</v>
      </c>
      <c r="K19" s="56"/>
      <c r="L19" s="56"/>
      <c r="M19" s="56"/>
      <c r="N19" s="56"/>
      <c r="O19" s="56"/>
      <c r="P19" s="56"/>
      <c r="Q19" s="56"/>
      <c r="R19" s="56"/>
      <c r="S19" s="56"/>
      <c r="T19" s="56"/>
      <c r="U19" s="56"/>
      <c r="V19" s="56"/>
      <c r="W19" s="56"/>
      <c r="X19" s="172"/>
      <c r="Y19" s="173"/>
      <c r="Z19" s="176"/>
      <c r="AA19" s="177"/>
    </row>
    <row r="20" spans="1:27" s="10" customFormat="1" x14ac:dyDescent="0.2">
      <c r="A20" s="56">
        <v>10</v>
      </c>
      <c r="B20" s="56"/>
      <c r="C20" s="56"/>
      <c r="D20" s="56" t="s">
        <v>38</v>
      </c>
      <c r="E20" s="65" t="s">
        <v>39</v>
      </c>
      <c r="F20" s="65"/>
      <c r="G20" s="66" t="s">
        <v>2102</v>
      </c>
      <c r="H20" s="66" t="s">
        <v>1420</v>
      </c>
      <c r="I20" s="56" t="s">
        <v>450</v>
      </c>
      <c r="J20" s="56" t="s">
        <v>527</v>
      </c>
      <c r="K20" s="56"/>
      <c r="L20" s="56"/>
      <c r="M20" s="56"/>
      <c r="N20" s="56"/>
      <c r="O20" s="56"/>
      <c r="P20" s="56"/>
      <c r="Q20" s="56"/>
      <c r="R20" s="56"/>
      <c r="S20" s="56"/>
      <c r="T20" s="56"/>
      <c r="U20" s="56"/>
      <c r="V20" s="56"/>
      <c r="W20" s="56"/>
      <c r="X20" s="172"/>
      <c r="Y20" s="173"/>
      <c r="Z20" s="176"/>
      <c r="AA20" s="177"/>
    </row>
    <row r="21" spans="1:27" s="10" customFormat="1" x14ac:dyDescent="0.2">
      <c r="A21" s="56">
        <v>10</v>
      </c>
      <c r="B21" s="56"/>
      <c r="C21" s="56"/>
      <c r="D21" s="56" t="s">
        <v>40</v>
      </c>
      <c r="E21" s="65" t="s">
        <v>41</v>
      </c>
      <c r="F21" s="65"/>
      <c r="G21" s="66" t="s">
        <v>2103</v>
      </c>
      <c r="H21" s="66" t="s">
        <v>1384</v>
      </c>
      <c r="I21" s="56" t="s">
        <v>450</v>
      </c>
      <c r="J21" s="56" t="s">
        <v>527</v>
      </c>
      <c r="K21" s="56"/>
      <c r="L21" s="56"/>
      <c r="M21" s="56"/>
      <c r="N21" s="56"/>
      <c r="O21" s="56"/>
      <c r="P21" s="56"/>
      <c r="Q21" s="56"/>
      <c r="R21" s="56"/>
      <c r="S21" s="56"/>
      <c r="T21" s="56"/>
      <c r="U21" s="56"/>
      <c r="V21" s="56"/>
      <c r="W21" s="56"/>
      <c r="X21" s="172"/>
      <c r="Y21" s="173"/>
      <c r="Z21" s="176"/>
      <c r="AA21" s="177"/>
    </row>
    <row r="22" spans="1:27" s="10" customFormat="1" x14ac:dyDescent="0.2">
      <c r="A22" s="56">
        <v>10</v>
      </c>
      <c r="B22" s="56"/>
      <c r="C22" s="56"/>
      <c r="D22" s="56" t="s">
        <v>1065</v>
      </c>
      <c r="E22" s="65" t="s">
        <v>1066</v>
      </c>
      <c r="F22" s="65"/>
      <c r="G22" s="66" t="s">
        <v>2408</v>
      </c>
      <c r="H22" s="66" t="s">
        <v>1503</v>
      </c>
      <c r="I22" s="56" t="s">
        <v>450</v>
      </c>
      <c r="J22" s="56" t="s">
        <v>527</v>
      </c>
      <c r="K22" s="56"/>
      <c r="L22" s="56"/>
      <c r="M22" s="56"/>
      <c r="N22" s="56"/>
      <c r="O22" s="56"/>
      <c r="P22" s="56"/>
      <c r="Q22" s="56"/>
      <c r="R22" s="56"/>
      <c r="S22" s="56"/>
      <c r="T22" s="56"/>
      <c r="U22" s="56"/>
      <c r="V22" s="56"/>
      <c r="W22" s="56"/>
      <c r="X22" s="172"/>
      <c r="Y22" s="173"/>
      <c r="Z22" s="176"/>
      <c r="AA22" s="177"/>
    </row>
    <row r="23" spans="1:27" s="10" customFormat="1" x14ac:dyDescent="0.2">
      <c r="A23" s="56">
        <v>10</v>
      </c>
      <c r="B23" s="56"/>
      <c r="C23" s="56"/>
      <c r="D23" s="56" t="s">
        <v>377</v>
      </c>
      <c r="E23" s="65" t="s">
        <v>51</v>
      </c>
      <c r="F23" s="65"/>
      <c r="G23" s="66" t="s">
        <v>2104</v>
      </c>
      <c r="H23" s="66" t="s">
        <v>1612</v>
      </c>
      <c r="I23" s="56" t="s">
        <v>450</v>
      </c>
      <c r="J23" s="56" t="s">
        <v>527</v>
      </c>
      <c r="K23" s="56"/>
      <c r="L23" s="56"/>
      <c r="M23" s="56"/>
      <c r="N23" s="56"/>
      <c r="O23" s="56"/>
      <c r="P23" s="56"/>
      <c r="Q23" s="56"/>
      <c r="R23" s="56"/>
      <c r="S23" s="56"/>
      <c r="T23" s="56"/>
      <c r="U23" s="56"/>
      <c r="V23" s="56"/>
      <c r="W23" s="56"/>
      <c r="X23" s="172"/>
      <c r="Y23" s="173"/>
      <c r="Z23" s="176"/>
      <c r="AA23" s="177"/>
    </row>
    <row r="24" spans="1:27" s="10" customFormat="1" x14ac:dyDescent="0.2">
      <c r="A24" s="56">
        <v>10</v>
      </c>
      <c r="B24" s="56"/>
      <c r="C24" s="56"/>
      <c r="D24" s="56" t="s">
        <v>378</v>
      </c>
      <c r="E24" s="65" t="s">
        <v>53</v>
      </c>
      <c r="F24" s="65"/>
      <c r="G24" s="66" t="s">
        <v>2105</v>
      </c>
      <c r="H24" s="66" t="s">
        <v>1613</v>
      </c>
      <c r="I24" s="56" t="s">
        <v>450</v>
      </c>
      <c r="J24" s="56" t="s">
        <v>527</v>
      </c>
      <c r="K24" s="56"/>
      <c r="L24" s="56"/>
      <c r="M24" s="56"/>
      <c r="N24" s="56"/>
      <c r="O24" s="56"/>
      <c r="P24" s="56"/>
      <c r="Q24" s="56"/>
      <c r="R24" s="56"/>
      <c r="S24" s="56"/>
      <c r="T24" s="56"/>
      <c r="U24" s="56"/>
      <c r="V24" s="56"/>
      <c r="W24" s="56"/>
      <c r="X24" s="172"/>
      <c r="Y24" s="173"/>
      <c r="Z24" s="176"/>
      <c r="AA24" s="177"/>
    </row>
    <row r="25" spans="1:27" s="10" customFormat="1" x14ac:dyDescent="0.2">
      <c r="A25" s="56">
        <v>10</v>
      </c>
      <c r="B25" s="56"/>
      <c r="C25" s="56"/>
      <c r="D25" s="56" t="s">
        <v>54</v>
      </c>
      <c r="E25" s="65" t="s">
        <v>55</v>
      </c>
      <c r="F25" s="65"/>
      <c r="G25" s="66" t="s">
        <v>2106</v>
      </c>
      <c r="H25" s="66" t="s">
        <v>1614</v>
      </c>
      <c r="I25" s="56" t="s">
        <v>450</v>
      </c>
      <c r="J25" s="56" t="s">
        <v>527</v>
      </c>
      <c r="K25" s="56"/>
      <c r="L25" s="56"/>
      <c r="M25" s="56"/>
      <c r="N25" s="56"/>
      <c r="O25" s="56"/>
      <c r="P25" s="56"/>
      <c r="Q25" s="56"/>
      <c r="R25" s="56"/>
      <c r="S25" s="56"/>
      <c r="T25" s="56"/>
      <c r="U25" s="56"/>
      <c r="V25" s="56"/>
      <c r="W25" s="56"/>
      <c r="X25" s="93"/>
      <c r="Y25" s="94"/>
      <c r="Z25" s="95"/>
      <c r="AA25" s="96"/>
    </row>
    <row r="26" spans="1:27" s="10" customFormat="1" x14ac:dyDescent="0.2">
      <c r="A26" s="56">
        <v>10</v>
      </c>
      <c r="B26" s="56"/>
      <c r="C26" s="56"/>
      <c r="D26" s="56" t="s">
        <v>56</v>
      </c>
      <c r="E26" s="65" t="s">
        <v>57</v>
      </c>
      <c r="F26" s="65"/>
      <c r="G26" s="66" t="s">
        <v>2107</v>
      </c>
      <c r="H26" s="66" t="s">
        <v>1615</v>
      </c>
      <c r="I26" s="56" t="s">
        <v>450</v>
      </c>
      <c r="J26" s="56" t="s">
        <v>527</v>
      </c>
      <c r="K26" s="56"/>
      <c r="L26" s="56"/>
      <c r="M26" s="56"/>
      <c r="N26" s="56"/>
      <c r="O26" s="56"/>
      <c r="P26" s="56"/>
      <c r="Q26" s="56"/>
      <c r="R26" s="56"/>
      <c r="S26" s="56"/>
      <c r="T26" s="56"/>
      <c r="U26" s="56"/>
      <c r="V26" s="56"/>
      <c r="W26" s="56"/>
      <c r="X26" s="93"/>
      <c r="Y26" s="94"/>
      <c r="Z26" s="95"/>
      <c r="AA26" s="96"/>
    </row>
    <row r="27" spans="1:27" s="10" customFormat="1" x14ac:dyDescent="0.2">
      <c r="A27" s="56">
        <v>10</v>
      </c>
      <c r="B27" s="56"/>
      <c r="C27" s="56"/>
      <c r="D27" s="56" t="s">
        <v>58</v>
      </c>
      <c r="E27" s="65" t="s">
        <v>59</v>
      </c>
      <c r="F27" s="65"/>
      <c r="G27" s="66" t="s">
        <v>2108</v>
      </c>
      <c r="H27" s="66" t="s">
        <v>1616</v>
      </c>
      <c r="I27" s="56" t="s">
        <v>450</v>
      </c>
      <c r="J27" s="56" t="s">
        <v>527</v>
      </c>
      <c r="K27" s="56"/>
      <c r="L27" s="56"/>
      <c r="M27" s="56"/>
      <c r="N27" s="56"/>
      <c r="O27" s="56"/>
      <c r="P27" s="56"/>
      <c r="Q27" s="56"/>
      <c r="R27" s="56"/>
      <c r="S27" s="56"/>
      <c r="T27" s="56"/>
      <c r="U27" s="56"/>
      <c r="V27" s="56"/>
      <c r="W27" s="56"/>
      <c r="X27" s="93"/>
      <c r="Y27" s="94"/>
      <c r="Z27" s="95"/>
      <c r="AA27" s="96"/>
    </row>
    <row r="28" spans="1:27" s="10" customFormat="1" x14ac:dyDescent="0.2">
      <c r="A28" s="56">
        <v>10</v>
      </c>
      <c r="B28" s="56"/>
      <c r="C28" s="56"/>
      <c r="D28" s="56" t="s">
        <v>60</v>
      </c>
      <c r="E28" s="65" t="s">
        <v>61</v>
      </c>
      <c r="F28" s="65"/>
      <c r="G28" s="66" t="s">
        <v>2109</v>
      </c>
      <c r="H28" s="66" t="s">
        <v>1096</v>
      </c>
      <c r="I28" s="56" t="s">
        <v>450</v>
      </c>
      <c r="J28" s="56" t="s">
        <v>527</v>
      </c>
      <c r="K28" s="56"/>
      <c r="L28" s="56"/>
      <c r="M28" s="56"/>
      <c r="N28" s="56"/>
      <c r="O28" s="56"/>
      <c r="P28" s="56"/>
      <c r="Q28" s="56"/>
      <c r="R28" s="56"/>
      <c r="S28" s="56"/>
      <c r="T28" s="56"/>
      <c r="U28" s="56"/>
      <c r="V28" s="56"/>
      <c r="W28" s="56"/>
      <c r="X28" s="93"/>
      <c r="Y28" s="94"/>
      <c r="Z28" s="95"/>
      <c r="AA28" s="96"/>
    </row>
    <row r="29" spans="1:27" s="10" customFormat="1" x14ac:dyDescent="0.2">
      <c r="A29" s="56">
        <v>10</v>
      </c>
      <c r="B29" s="56"/>
      <c r="C29" s="56"/>
      <c r="D29" s="56" t="s">
        <v>106</v>
      </c>
      <c r="E29" s="65" t="s">
        <v>107</v>
      </c>
      <c r="F29" s="65"/>
      <c r="G29" s="66" t="s">
        <v>2110</v>
      </c>
      <c r="H29" s="66" t="s">
        <v>1617</v>
      </c>
      <c r="I29" s="56" t="s">
        <v>450</v>
      </c>
      <c r="J29" s="56" t="s">
        <v>527</v>
      </c>
      <c r="K29" s="56"/>
      <c r="L29" s="56"/>
      <c r="M29" s="56"/>
      <c r="N29" s="56"/>
      <c r="O29" s="56"/>
      <c r="P29" s="56"/>
      <c r="Q29" s="56"/>
      <c r="R29" s="56"/>
      <c r="S29" s="56"/>
      <c r="T29" s="56"/>
      <c r="U29" s="56"/>
      <c r="V29" s="56"/>
      <c r="W29" s="56"/>
      <c r="X29" s="93"/>
      <c r="Y29" s="94"/>
      <c r="Z29" s="95"/>
      <c r="AA29" s="96"/>
    </row>
    <row r="30" spans="1:27" s="10" customFormat="1" x14ac:dyDescent="0.2">
      <c r="A30" s="56">
        <v>10</v>
      </c>
      <c r="B30" s="56"/>
      <c r="C30" s="56"/>
      <c r="D30" s="56" t="s">
        <v>108</v>
      </c>
      <c r="E30" s="65" t="s">
        <v>107</v>
      </c>
      <c r="F30" s="65"/>
      <c r="G30" s="66" t="s">
        <v>2111</v>
      </c>
      <c r="H30" s="66" t="s">
        <v>1618</v>
      </c>
      <c r="I30" s="56" t="s">
        <v>450</v>
      </c>
      <c r="J30" s="56" t="s">
        <v>527</v>
      </c>
      <c r="K30" s="56"/>
      <c r="L30" s="56"/>
      <c r="M30" s="56"/>
      <c r="N30" s="56"/>
      <c r="O30" s="56"/>
      <c r="P30" s="56"/>
      <c r="Q30" s="56"/>
      <c r="R30" s="56"/>
      <c r="S30" s="56"/>
      <c r="T30" s="56"/>
      <c r="U30" s="56"/>
      <c r="V30" s="56"/>
      <c r="W30" s="56"/>
      <c r="X30" s="93"/>
      <c r="Y30" s="94"/>
      <c r="Z30" s="95"/>
      <c r="AA30" s="96"/>
    </row>
    <row r="31" spans="1:27" s="10" customFormat="1" x14ac:dyDescent="0.2">
      <c r="A31" s="56">
        <v>10</v>
      </c>
      <c r="B31" s="56"/>
      <c r="C31" s="56"/>
      <c r="D31" s="56" t="s">
        <v>109</v>
      </c>
      <c r="E31" s="65" t="s">
        <v>107</v>
      </c>
      <c r="F31" s="65"/>
      <c r="G31" s="66" t="s">
        <v>2112</v>
      </c>
      <c r="H31" s="66" t="s">
        <v>1619</v>
      </c>
      <c r="I31" s="56" t="s">
        <v>450</v>
      </c>
      <c r="J31" s="56" t="s">
        <v>527</v>
      </c>
      <c r="K31" s="56"/>
      <c r="L31" s="56"/>
      <c r="M31" s="56"/>
      <c r="N31" s="56"/>
      <c r="O31" s="56"/>
      <c r="P31" s="56"/>
      <c r="Q31" s="56"/>
      <c r="R31" s="56"/>
      <c r="S31" s="56"/>
      <c r="T31" s="56"/>
      <c r="U31" s="56"/>
      <c r="V31" s="56"/>
      <c r="W31" s="56"/>
      <c r="X31" s="172"/>
      <c r="Y31" s="173"/>
      <c r="Z31" s="176"/>
      <c r="AA31" s="177"/>
    </row>
    <row r="32" spans="1:27" s="10" customFormat="1" x14ac:dyDescent="0.2">
      <c r="A32" s="56">
        <v>10</v>
      </c>
      <c r="B32" s="56"/>
      <c r="C32" s="56"/>
      <c r="D32" s="56" t="s">
        <v>110</v>
      </c>
      <c r="E32" s="65" t="s">
        <v>107</v>
      </c>
      <c r="F32" s="65"/>
      <c r="G32" s="66" t="s">
        <v>2113</v>
      </c>
      <c r="H32" s="66" t="s">
        <v>1620</v>
      </c>
      <c r="I32" s="56" t="s">
        <v>450</v>
      </c>
      <c r="J32" s="56" t="s">
        <v>527</v>
      </c>
      <c r="K32" s="56"/>
      <c r="L32" s="56"/>
      <c r="M32" s="56"/>
      <c r="N32" s="56"/>
      <c r="O32" s="56"/>
      <c r="P32" s="56"/>
      <c r="Q32" s="56"/>
      <c r="R32" s="56"/>
      <c r="S32" s="56"/>
      <c r="T32" s="56"/>
      <c r="U32" s="56"/>
      <c r="V32" s="56"/>
      <c r="W32" s="56"/>
      <c r="X32" s="93"/>
      <c r="Y32" s="94"/>
      <c r="Z32" s="95"/>
      <c r="AA32" s="96"/>
    </row>
    <row r="33" spans="1:27" s="10" customFormat="1" x14ac:dyDescent="0.2">
      <c r="A33" s="56">
        <v>10</v>
      </c>
      <c r="B33" s="56"/>
      <c r="C33" s="56"/>
      <c r="D33" s="56" t="s">
        <v>2009</v>
      </c>
      <c r="E33" s="65" t="s">
        <v>33</v>
      </c>
      <c r="F33" s="65"/>
      <c r="G33" s="66" t="s">
        <v>2114</v>
      </c>
      <c r="H33" s="66" t="s">
        <v>1621</v>
      </c>
      <c r="I33" s="56" t="s">
        <v>450</v>
      </c>
      <c r="J33" s="56" t="s">
        <v>527</v>
      </c>
      <c r="K33" s="56"/>
      <c r="L33" s="56" t="s">
        <v>450</v>
      </c>
      <c r="M33" s="56"/>
      <c r="N33" s="56"/>
      <c r="O33" s="56"/>
      <c r="P33" s="56"/>
      <c r="Q33" s="56"/>
      <c r="R33" s="56"/>
      <c r="S33" s="56"/>
      <c r="T33" s="56"/>
      <c r="U33" s="56"/>
      <c r="V33" s="56"/>
      <c r="W33" s="56"/>
      <c r="X33" s="93"/>
      <c r="Y33" s="94"/>
      <c r="Z33" s="95"/>
      <c r="AA33" s="96"/>
    </row>
    <row r="34" spans="1:27" s="10" customFormat="1" x14ac:dyDescent="0.2">
      <c r="A34" s="56">
        <v>10</v>
      </c>
      <c r="B34" s="56"/>
      <c r="C34" s="56"/>
      <c r="D34" s="56" t="s">
        <v>137</v>
      </c>
      <c r="E34" s="65" t="s">
        <v>32</v>
      </c>
      <c r="F34" s="65"/>
      <c r="G34" s="66" t="s">
        <v>2115</v>
      </c>
      <c r="H34" s="66" t="s">
        <v>1622</v>
      </c>
      <c r="I34" s="56" t="s">
        <v>450</v>
      </c>
      <c r="J34" s="56" t="s">
        <v>527</v>
      </c>
      <c r="K34" s="56"/>
      <c r="L34" s="56" t="s">
        <v>450</v>
      </c>
      <c r="M34" s="56"/>
      <c r="N34" s="56"/>
      <c r="O34" s="56"/>
      <c r="P34" s="56"/>
      <c r="Q34" s="56"/>
      <c r="R34" s="56"/>
      <c r="S34" s="56"/>
      <c r="T34" s="56"/>
      <c r="U34" s="56"/>
      <c r="V34" s="56"/>
      <c r="W34" s="56"/>
      <c r="X34" s="172"/>
      <c r="Y34" s="173"/>
      <c r="Z34" s="176"/>
      <c r="AA34" s="177"/>
    </row>
    <row r="35" spans="1:27" s="10" customFormat="1" x14ac:dyDescent="0.2">
      <c r="A35" s="56">
        <v>10</v>
      </c>
      <c r="B35" s="56"/>
      <c r="C35" s="56"/>
      <c r="D35" s="56" t="s">
        <v>135</v>
      </c>
      <c r="E35" s="65" t="s">
        <v>33</v>
      </c>
      <c r="F35" s="65"/>
      <c r="G35" s="66" t="s">
        <v>2117</v>
      </c>
      <c r="H35" s="66" t="s">
        <v>1623</v>
      </c>
      <c r="I35" s="56" t="s">
        <v>450</v>
      </c>
      <c r="J35" s="56" t="s">
        <v>527</v>
      </c>
      <c r="K35" s="56"/>
      <c r="L35" s="56" t="s">
        <v>450</v>
      </c>
      <c r="M35" s="56"/>
      <c r="N35" s="56"/>
      <c r="O35" s="56"/>
      <c r="P35" s="56"/>
      <c r="Q35" s="56"/>
      <c r="R35" s="56"/>
      <c r="S35" s="56"/>
      <c r="T35" s="56"/>
      <c r="U35" s="56"/>
      <c r="V35" s="56"/>
      <c r="W35" s="56"/>
      <c r="X35" s="172"/>
      <c r="Y35" s="173"/>
      <c r="Z35" s="176"/>
      <c r="AA35" s="177"/>
    </row>
    <row r="36" spans="1:27" s="10" customFormat="1" x14ac:dyDescent="0.2">
      <c r="A36" s="56">
        <v>10</v>
      </c>
      <c r="B36" s="56"/>
      <c r="C36" s="56"/>
      <c r="D36" s="56" t="s">
        <v>138</v>
      </c>
      <c r="E36" s="65" t="s">
        <v>32</v>
      </c>
      <c r="F36" s="65"/>
      <c r="G36" s="66" t="s">
        <v>2118</v>
      </c>
      <c r="H36" s="66" t="s">
        <v>1624</v>
      </c>
      <c r="I36" s="56" t="s">
        <v>450</v>
      </c>
      <c r="J36" s="56" t="s">
        <v>527</v>
      </c>
      <c r="K36" s="56"/>
      <c r="L36" s="56" t="s">
        <v>450</v>
      </c>
      <c r="M36" s="56"/>
      <c r="N36" s="56"/>
      <c r="O36" s="56"/>
      <c r="P36" s="56"/>
      <c r="Q36" s="56"/>
      <c r="R36" s="56"/>
      <c r="S36" s="56"/>
      <c r="T36" s="56"/>
      <c r="U36" s="56"/>
      <c r="V36" s="56"/>
      <c r="W36" s="56"/>
      <c r="X36" s="93"/>
      <c r="Y36" s="94"/>
      <c r="Z36" s="95"/>
      <c r="AA36" s="96"/>
    </row>
    <row r="37" spans="1:27" s="10" customFormat="1" x14ac:dyDescent="0.2">
      <c r="A37" s="56">
        <v>10</v>
      </c>
      <c r="B37" s="56"/>
      <c r="C37" s="56"/>
      <c r="D37" s="56" t="s">
        <v>2011</v>
      </c>
      <c r="E37" s="65" t="s">
        <v>44</v>
      </c>
      <c r="F37" s="65"/>
      <c r="G37" s="66" t="s">
        <v>2120</v>
      </c>
      <c r="H37" s="66" t="s">
        <v>1625</v>
      </c>
      <c r="I37" s="56" t="s">
        <v>450</v>
      </c>
      <c r="J37" s="56" t="s">
        <v>527</v>
      </c>
      <c r="K37" s="56"/>
      <c r="L37" s="56"/>
      <c r="M37" s="56"/>
      <c r="N37" s="56"/>
      <c r="O37" s="56"/>
      <c r="P37" s="56"/>
      <c r="Q37" s="56"/>
      <c r="R37" s="56"/>
      <c r="S37" s="56"/>
      <c r="T37" s="56"/>
      <c r="U37" s="56"/>
      <c r="V37" s="56"/>
      <c r="W37" s="56"/>
      <c r="X37" s="172"/>
      <c r="Y37" s="173"/>
      <c r="Z37" s="176"/>
      <c r="AA37" s="177"/>
    </row>
    <row r="38" spans="1:27" s="10" customFormat="1" x14ac:dyDescent="0.2">
      <c r="A38" s="56">
        <v>10</v>
      </c>
      <c r="B38" s="56"/>
      <c r="C38" s="56"/>
      <c r="D38" s="56" t="s">
        <v>379</v>
      </c>
      <c r="E38" s="65" t="s">
        <v>44</v>
      </c>
      <c r="F38" s="65"/>
      <c r="G38" s="66" t="s">
        <v>2121</v>
      </c>
      <c r="H38" s="66" t="s">
        <v>1626</v>
      </c>
      <c r="I38" s="56" t="s">
        <v>450</v>
      </c>
      <c r="J38" s="56" t="s">
        <v>527</v>
      </c>
      <c r="K38" s="56"/>
      <c r="L38" s="56"/>
      <c r="M38" s="56"/>
      <c r="N38" s="56"/>
      <c r="O38" s="56"/>
      <c r="P38" s="56"/>
      <c r="Q38" s="56"/>
      <c r="R38" s="56"/>
      <c r="S38" s="56"/>
      <c r="T38" s="56"/>
      <c r="U38" s="56"/>
      <c r="V38" s="56"/>
      <c r="W38" s="56"/>
      <c r="X38" s="172"/>
      <c r="Y38" s="173"/>
      <c r="Z38" s="176"/>
      <c r="AA38" s="177"/>
    </row>
    <row r="39" spans="1:27" s="10" customFormat="1" x14ac:dyDescent="0.2">
      <c r="A39" s="56">
        <v>10</v>
      </c>
      <c r="B39" s="56"/>
      <c r="C39" s="56"/>
      <c r="D39" s="56" t="s">
        <v>380</v>
      </c>
      <c r="E39" s="65" t="s">
        <v>64</v>
      </c>
      <c r="F39" s="65"/>
      <c r="G39" s="66" t="s">
        <v>2124</v>
      </c>
      <c r="H39" s="66" t="s">
        <v>1627</v>
      </c>
      <c r="I39" s="56" t="s">
        <v>450</v>
      </c>
      <c r="J39" s="56" t="s">
        <v>527</v>
      </c>
      <c r="K39" s="56"/>
      <c r="L39" s="56"/>
      <c r="M39" s="56"/>
      <c r="N39" s="56"/>
      <c r="O39" s="56"/>
      <c r="P39" s="56"/>
      <c r="Q39" s="56"/>
      <c r="R39" s="56"/>
      <c r="S39" s="56"/>
      <c r="T39" s="56"/>
      <c r="U39" s="56"/>
      <c r="V39" s="56"/>
      <c r="W39" s="56"/>
      <c r="X39" s="172"/>
      <c r="Y39" s="173"/>
      <c r="Z39" s="176"/>
      <c r="AA39" s="177"/>
    </row>
    <row r="40" spans="1:27" s="10" customFormat="1" ht="26" x14ac:dyDescent="0.2">
      <c r="A40" s="56">
        <v>10</v>
      </c>
      <c r="B40" s="56"/>
      <c r="C40" s="56"/>
      <c r="D40" s="56" t="s">
        <v>507</v>
      </c>
      <c r="E40" s="65" t="s">
        <v>328</v>
      </c>
      <c r="F40" s="65"/>
      <c r="G40" s="66" t="s">
        <v>2126</v>
      </c>
      <c r="H40" s="66" t="s">
        <v>1628</v>
      </c>
      <c r="I40" s="56" t="s">
        <v>450</v>
      </c>
      <c r="J40" s="56" t="s">
        <v>527</v>
      </c>
      <c r="K40" s="56"/>
      <c r="L40" s="56"/>
      <c r="M40" s="56"/>
      <c r="N40" s="56"/>
      <c r="O40" s="56"/>
      <c r="P40" s="56"/>
      <c r="Q40" s="56"/>
      <c r="R40" s="56"/>
      <c r="S40" s="56"/>
      <c r="T40" s="56"/>
      <c r="U40" s="56"/>
      <c r="V40" s="56"/>
      <c r="W40" s="56"/>
      <c r="X40" s="93"/>
      <c r="Y40" s="94"/>
      <c r="Z40" s="95"/>
      <c r="AA40" s="96"/>
    </row>
    <row r="41" spans="1:27" s="10" customFormat="1" x14ac:dyDescent="0.2">
      <c r="A41" s="56">
        <v>10</v>
      </c>
      <c r="B41" s="56"/>
      <c r="C41" s="56"/>
      <c r="D41" s="56" t="s">
        <v>459</v>
      </c>
      <c r="E41" s="65" t="s">
        <v>454</v>
      </c>
      <c r="F41" s="65"/>
      <c r="G41" s="66" t="s">
        <v>2127</v>
      </c>
      <c r="H41" s="66" t="s">
        <v>1121</v>
      </c>
      <c r="I41" s="56" t="s">
        <v>450</v>
      </c>
      <c r="J41" s="56" t="s">
        <v>527</v>
      </c>
      <c r="K41" s="56"/>
      <c r="L41" s="56"/>
      <c r="M41" s="56"/>
      <c r="N41" s="56"/>
      <c r="O41" s="56"/>
      <c r="P41" s="56"/>
      <c r="Q41" s="56"/>
      <c r="R41" s="56"/>
      <c r="S41" s="56"/>
      <c r="T41" s="56"/>
      <c r="U41" s="56"/>
      <c r="V41" s="56"/>
      <c r="W41" s="56"/>
      <c r="X41" s="93"/>
      <c r="Y41" s="94"/>
      <c r="Z41" s="95"/>
      <c r="AA41" s="96"/>
    </row>
    <row r="42" spans="1:27" s="10" customFormat="1" x14ac:dyDescent="0.2">
      <c r="A42" s="56">
        <v>10</v>
      </c>
      <c r="B42" s="56"/>
      <c r="C42" s="56"/>
      <c r="D42" s="56" t="s">
        <v>45</v>
      </c>
      <c r="E42" s="65" t="s">
        <v>44</v>
      </c>
      <c r="F42" s="65"/>
      <c r="G42" s="66" t="s">
        <v>2122</v>
      </c>
      <c r="H42" s="66" t="s">
        <v>1629</v>
      </c>
      <c r="I42" s="56" t="s">
        <v>450</v>
      </c>
      <c r="J42" s="56" t="s">
        <v>527</v>
      </c>
      <c r="K42" s="56"/>
      <c r="L42" s="56" t="s">
        <v>450</v>
      </c>
      <c r="M42" s="56"/>
      <c r="N42" s="56"/>
      <c r="O42" s="56"/>
      <c r="P42" s="56"/>
      <c r="Q42" s="56"/>
      <c r="R42" s="56"/>
      <c r="S42" s="56"/>
      <c r="T42" s="56"/>
      <c r="U42" s="56"/>
      <c r="V42" s="56"/>
      <c r="W42" s="56"/>
      <c r="X42" s="172"/>
      <c r="Y42" s="173"/>
      <c r="Z42" s="176"/>
      <c r="AA42" s="177"/>
    </row>
    <row r="43" spans="1:27" s="10" customFormat="1" x14ac:dyDescent="0.2">
      <c r="A43" s="56">
        <v>10</v>
      </c>
      <c r="B43" s="56"/>
      <c r="C43" s="56"/>
      <c r="D43" s="56" t="s">
        <v>136</v>
      </c>
      <c r="E43" s="65" t="s">
        <v>44</v>
      </c>
      <c r="F43" s="65"/>
      <c r="G43" s="66" t="s">
        <v>2123</v>
      </c>
      <c r="H43" s="66" t="s">
        <v>1630</v>
      </c>
      <c r="I43" s="56" t="s">
        <v>450</v>
      </c>
      <c r="J43" s="56" t="s">
        <v>527</v>
      </c>
      <c r="K43" s="56"/>
      <c r="L43" s="56" t="s">
        <v>450</v>
      </c>
      <c r="M43" s="56"/>
      <c r="N43" s="56"/>
      <c r="O43" s="56"/>
      <c r="P43" s="56"/>
      <c r="Q43" s="56"/>
      <c r="R43" s="56"/>
      <c r="S43" s="56"/>
      <c r="T43" s="56"/>
      <c r="U43" s="56"/>
      <c r="V43" s="56"/>
      <c r="W43" s="56"/>
      <c r="X43" s="172"/>
      <c r="Y43" s="173"/>
      <c r="Z43" s="176"/>
      <c r="AA43" s="177"/>
    </row>
    <row r="44" spans="1:27" s="10" customFormat="1" x14ac:dyDescent="0.2">
      <c r="A44" s="56">
        <v>10</v>
      </c>
      <c r="B44" s="56"/>
      <c r="C44" s="56"/>
      <c r="D44" s="56" t="s">
        <v>46</v>
      </c>
      <c r="E44" s="65" t="s">
        <v>47</v>
      </c>
      <c r="F44" s="65"/>
      <c r="G44" s="66" t="s">
        <v>2125</v>
      </c>
      <c r="H44" s="66" t="s">
        <v>1354</v>
      </c>
      <c r="I44" s="56" t="s">
        <v>450</v>
      </c>
      <c r="J44" s="56" t="s">
        <v>527</v>
      </c>
      <c r="K44" s="56"/>
      <c r="L44" s="56" t="s">
        <v>450</v>
      </c>
      <c r="M44" s="56"/>
      <c r="N44" s="56"/>
      <c r="O44" s="56"/>
      <c r="P44" s="56"/>
      <c r="Q44" s="56"/>
      <c r="R44" s="56"/>
      <c r="S44" s="56"/>
      <c r="T44" s="56"/>
      <c r="U44" s="56"/>
      <c r="V44" s="56"/>
      <c r="W44" s="56"/>
      <c r="X44" s="172"/>
      <c r="Y44" s="173"/>
      <c r="Z44" s="176"/>
      <c r="AA44" s="177"/>
    </row>
    <row r="45" spans="1:27" s="10" customFormat="1" x14ac:dyDescent="0.2">
      <c r="A45" s="56">
        <v>10</v>
      </c>
      <c r="B45" s="56"/>
      <c r="C45" s="56"/>
      <c r="D45" s="56" t="s">
        <v>143</v>
      </c>
      <c r="E45" s="65" t="s">
        <v>48</v>
      </c>
      <c r="F45" s="65"/>
      <c r="G45" s="66" t="s">
        <v>2128</v>
      </c>
      <c r="H45" s="66" t="s">
        <v>1631</v>
      </c>
      <c r="I45" s="56" t="s">
        <v>450</v>
      </c>
      <c r="J45" s="56" t="s">
        <v>527</v>
      </c>
      <c r="K45" s="56"/>
      <c r="L45" s="56" t="s">
        <v>450</v>
      </c>
      <c r="M45" s="56"/>
      <c r="N45" s="56"/>
      <c r="O45" s="56"/>
      <c r="P45" s="56"/>
      <c r="Q45" s="56"/>
      <c r="R45" s="56"/>
      <c r="S45" s="56"/>
      <c r="T45" s="56"/>
      <c r="U45" s="56"/>
      <c r="V45" s="56"/>
      <c r="W45" s="56"/>
      <c r="X45" s="172"/>
      <c r="Y45" s="173"/>
      <c r="Z45" s="176"/>
      <c r="AA45" s="177"/>
    </row>
    <row r="46" spans="1:27" s="10" customFormat="1" x14ac:dyDescent="0.2">
      <c r="A46" s="56">
        <v>10</v>
      </c>
      <c r="B46" s="56"/>
      <c r="C46" s="56"/>
      <c r="D46" s="56" t="s">
        <v>142</v>
      </c>
      <c r="E46" s="65" t="s">
        <v>49</v>
      </c>
      <c r="F46" s="65"/>
      <c r="G46" s="66" t="s">
        <v>2129</v>
      </c>
      <c r="H46" s="66" t="s">
        <v>1632</v>
      </c>
      <c r="I46" s="56" t="s">
        <v>450</v>
      </c>
      <c r="J46" s="56" t="s">
        <v>527</v>
      </c>
      <c r="K46" s="56"/>
      <c r="L46" s="56" t="s">
        <v>450</v>
      </c>
      <c r="M46" s="56"/>
      <c r="N46" s="56"/>
      <c r="O46" s="56"/>
      <c r="P46" s="56"/>
      <c r="Q46" s="56"/>
      <c r="R46" s="56"/>
      <c r="S46" s="56"/>
      <c r="T46" s="56"/>
      <c r="U46" s="56"/>
      <c r="V46" s="56"/>
      <c r="W46" s="56"/>
      <c r="X46" s="172"/>
      <c r="Y46" s="173"/>
      <c r="Z46" s="176"/>
      <c r="AA46" s="177"/>
    </row>
    <row r="47" spans="1:27" s="10" customFormat="1" x14ac:dyDescent="0.2">
      <c r="A47" s="56">
        <v>10</v>
      </c>
      <c r="B47" s="56"/>
      <c r="C47" s="56"/>
      <c r="D47" s="56" t="s">
        <v>168</v>
      </c>
      <c r="E47" s="65" t="s">
        <v>151</v>
      </c>
      <c r="F47" s="65"/>
      <c r="G47" s="66" t="s">
        <v>2130</v>
      </c>
      <c r="H47" s="66" t="s">
        <v>1633</v>
      </c>
      <c r="I47" s="56" t="s">
        <v>450</v>
      </c>
      <c r="J47" s="56" t="s">
        <v>527</v>
      </c>
      <c r="K47" s="56"/>
      <c r="L47" s="56" t="s">
        <v>571</v>
      </c>
      <c r="M47" s="56"/>
      <c r="N47" s="56"/>
      <c r="O47" s="56"/>
      <c r="P47" s="56"/>
      <c r="Q47" s="56"/>
      <c r="R47" s="56"/>
      <c r="S47" s="56"/>
      <c r="T47" s="56"/>
      <c r="U47" s="56"/>
      <c r="V47" s="56"/>
      <c r="W47" s="56"/>
      <c r="X47" s="172"/>
      <c r="Y47" s="173"/>
      <c r="Z47" s="176"/>
      <c r="AA47" s="177"/>
    </row>
    <row r="48" spans="1:27" s="10" customFormat="1" x14ac:dyDescent="0.2">
      <c r="A48" s="56">
        <v>10</v>
      </c>
      <c r="B48" s="56"/>
      <c r="C48" s="56"/>
      <c r="D48" s="56" t="s">
        <v>65</v>
      </c>
      <c r="E48" s="65" t="s">
        <v>150</v>
      </c>
      <c r="F48" s="65"/>
      <c r="G48" s="66" t="s">
        <v>2131</v>
      </c>
      <c r="H48" s="66" t="s">
        <v>1634</v>
      </c>
      <c r="I48" s="56" t="s">
        <v>450</v>
      </c>
      <c r="J48" s="56" t="s">
        <v>527</v>
      </c>
      <c r="K48" s="56"/>
      <c r="L48" s="56" t="s">
        <v>572</v>
      </c>
      <c r="M48" s="56"/>
      <c r="N48" s="56"/>
      <c r="O48" s="56"/>
      <c r="P48" s="56"/>
      <c r="Q48" s="56"/>
      <c r="R48" s="56"/>
      <c r="S48" s="56"/>
      <c r="T48" s="56"/>
      <c r="U48" s="56"/>
      <c r="V48" s="56"/>
      <c r="W48" s="56"/>
      <c r="X48" s="172"/>
      <c r="Y48" s="173"/>
      <c r="Z48" s="176"/>
      <c r="AA48" s="177"/>
    </row>
    <row r="49" spans="1:27" s="10" customFormat="1" x14ac:dyDescent="0.2">
      <c r="A49" s="56">
        <v>10</v>
      </c>
      <c r="B49" s="56"/>
      <c r="C49" s="56"/>
      <c r="D49" s="56" t="s">
        <v>241</v>
      </c>
      <c r="E49" s="65" t="s">
        <v>152</v>
      </c>
      <c r="F49" s="65"/>
      <c r="G49" s="66" t="s">
        <v>2132</v>
      </c>
      <c r="H49" s="66" t="s">
        <v>1635</v>
      </c>
      <c r="I49" s="56" t="s">
        <v>450</v>
      </c>
      <c r="J49" s="56" t="s">
        <v>527</v>
      </c>
      <c r="K49" s="56"/>
      <c r="L49" s="56" t="s">
        <v>450</v>
      </c>
      <c r="M49" s="56"/>
      <c r="N49" s="56"/>
      <c r="O49" s="56"/>
      <c r="P49" s="56"/>
      <c r="Q49" s="56"/>
      <c r="R49" s="56"/>
      <c r="S49" s="56"/>
      <c r="T49" s="56"/>
      <c r="U49" s="56"/>
      <c r="V49" s="56"/>
      <c r="W49" s="56"/>
      <c r="X49" s="172"/>
      <c r="Y49" s="173"/>
      <c r="Z49" s="176"/>
      <c r="AA49" s="177"/>
    </row>
    <row r="50" spans="1:27" s="10" customFormat="1" x14ac:dyDescent="0.2">
      <c r="A50" s="56">
        <v>10</v>
      </c>
      <c r="B50" s="56"/>
      <c r="C50" s="56"/>
      <c r="D50" s="56" t="s">
        <v>242</v>
      </c>
      <c r="E50" s="65" t="s">
        <v>153</v>
      </c>
      <c r="F50" s="65"/>
      <c r="G50" s="66" t="s">
        <v>2133</v>
      </c>
      <c r="H50" s="66" t="s">
        <v>1636</v>
      </c>
      <c r="I50" s="56" t="s">
        <v>450</v>
      </c>
      <c r="J50" s="56" t="s">
        <v>527</v>
      </c>
      <c r="K50" s="56"/>
      <c r="L50" s="56" t="s">
        <v>450</v>
      </c>
      <c r="M50" s="56"/>
      <c r="N50" s="56"/>
      <c r="O50" s="56"/>
      <c r="P50" s="56"/>
      <c r="Q50" s="56"/>
      <c r="R50" s="56"/>
      <c r="S50" s="56"/>
      <c r="T50" s="56"/>
      <c r="U50" s="56"/>
      <c r="V50" s="56"/>
      <c r="W50" s="56"/>
      <c r="X50" s="172"/>
      <c r="Y50" s="173"/>
      <c r="Z50" s="176"/>
      <c r="AA50" s="177"/>
    </row>
    <row r="51" spans="1:27" s="10" customFormat="1" x14ac:dyDescent="0.2">
      <c r="A51" s="56">
        <v>10</v>
      </c>
      <c r="B51" s="56"/>
      <c r="C51" s="56"/>
      <c r="D51" s="56" t="s">
        <v>243</v>
      </c>
      <c r="E51" s="65" t="s">
        <v>154</v>
      </c>
      <c r="F51" s="65"/>
      <c r="G51" s="66" t="s">
        <v>2134</v>
      </c>
      <c r="H51" s="66" t="s">
        <v>1637</v>
      </c>
      <c r="I51" s="56" t="s">
        <v>450</v>
      </c>
      <c r="J51" s="56" t="s">
        <v>527</v>
      </c>
      <c r="K51" s="56"/>
      <c r="L51" s="56" t="s">
        <v>450</v>
      </c>
      <c r="M51" s="56"/>
      <c r="N51" s="56"/>
      <c r="O51" s="56"/>
      <c r="P51" s="56"/>
      <c r="Q51" s="56"/>
      <c r="R51" s="56"/>
      <c r="S51" s="56"/>
      <c r="T51" s="56"/>
      <c r="U51" s="56"/>
      <c r="V51" s="56"/>
      <c r="W51" s="56"/>
      <c r="X51" s="172"/>
      <c r="Y51" s="173"/>
      <c r="Z51" s="176"/>
      <c r="AA51" s="177"/>
    </row>
    <row r="52" spans="1:27" s="10" customFormat="1" x14ac:dyDescent="0.2">
      <c r="A52" s="56">
        <v>10</v>
      </c>
      <c r="B52" s="56"/>
      <c r="C52" s="56"/>
      <c r="D52" s="56" t="s">
        <v>140</v>
      </c>
      <c r="E52" s="65" t="s">
        <v>64</v>
      </c>
      <c r="F52" s="65"/>
      <c r="G52" s="66" t="s">
        <v>2135</v>
      </c>
      <c r="H52" s="66" t="s">
        <v>1638</v>
      </c>
      <c r="I52" s="56" t="s">
        <v>450</v>
      </c>
      <c r="J52" s="56" t="s">
        <v>527</v>
      </c>
      <c r="K52" s="56"/>
      <c r="L52" s="56" t="s">
        <v>450</v>
      </c>
      <c r="M52" s="56"/>
      <c r="N52" s="56"/>
      <c r="O52" s="56"/>
      <c r="P52" s="56"/>
      <c r="Q52" s="56"/>
      <c r="R52" s="56"/>
      <c r="S52" s="56"/>
      <c r="T52" s="56"/>
      <c r="U52" s="56"/>
      <c r="V52" s="56"/>
      <c r="W52" s="56"/>
      <c r="X52" s="172"/>
      <c r="Y52" s="173"/>
      <c r="Z52" s="176"/>
      <c r="AA52" s="177"/>
    </row>
    <row r="53" spans="1:27" s="10" customFormat="1" ht="26" x14ac:dyDescent="0.2">
      <c r="A53" s="56">
        <v>10</v>
      </c>
      <c r="B53" s="56"/>
      <c r="C53" s="56"/>
      <c r="D53" s="56" t="s">
        <v>141</v>
      </c>
      <c r="E53" s="65" t="s">
        <v>33</v>
      </c>
      <c r="F53" s="65"/>
      <c r="G53" s="66" t="s">
        <v>2136</v>
      </c>
      <c r="H53" s="66" t="s">
        <v>1639</v>
      </c>
      <c r="I53" s="56" t="s">
        <v>450</v>
      </c>
      <c r="J53" s="56" t="s">
        <v>527</v>
      </c>
      <c r="K53" s="56"/>
      <c r="L53" s="56" t="s">
        <v>450</v>
      </c>
      <c r="M53" s="56"/>
      <c r="N53" s="56"/>
      <c r="O53" s="56"/>
      <c r="P53" s="56"/>
      <c r="Q53" s="56"/>
      <c r="R53" s="56"/>
      <c r="S53" s="56"/>
      <c r="T53" s="56"/>
      <c r="U53" s="56"/>
      <c r="V53" s="56"/>
      <c r="W53" s="56"/>
      <c r="X53" s="93"/>
      <c r="Y53" s="94"/>
      <c r="Z53" s="95"/>
      <c r="AA53" s="96"/>
    </row>
    <row r="54" spans="1:27" s="10" customFormat="1" ht="26" x14ac:dyDescent="0.2">
      <c r="A54" s="56">
        <v>10</v>
      </c>
      <c r="B54" s="56"/>
      <c r="C54" s="56"/>
      <c r="D54" s="56" t="s">
        <v>381</v>
      </c>
      <c r="E54" s="65" t="s">
        <v>149</v>
      </c>
      <c r="F54" s="65"/>
      <c r="G54" s="66" t="s">
        <v>2137</v>
      </c>
      <c r="H54" s="66" t="s">
        <v>1640</v>
      </c>
      <c r="I54" s="56" t="s">
        <v>450</v>
      </c>
      <c r="J54" s="56" t="s">
        <v>527</v>
      </c>
      <c r="K54" s="56"/>
      <c r="L54" s="56" t="s">
        <v>450</v>
      </c>
      <c r="M54" s="56"/>
      <c r="N54" s="56"/>
      <c r="O54" s="56"/>
      <c r="P54" s="56"/>
      <c r="Q54" s="56"/>
      <c r="R54" s="56"/>
      <c r="S54" s="56"/>
      <c r="T54" s="56"/>
      <c r="U54" s="56"/>
      <c r="V54" s="56"/>
      <c r="W54" s="56"/>
      <c r="X54" s="93"/>
      <c r="Y54" s="94"/>
      <c r="Z54" s="95"/>
      <c r="AA54" s="96"/>
    </row>
    <row r="55" spans="1:27" s="10" customFormat="1" x14ac:dyDescent="0.2">
      <c r="A55" s="56">
        <v>10</v>
      </c>
      <c r="B55" s="56"/>
      <c r="C55" s="56"/>
      <c r="D55" s="56" t="s">
        <v>139</v>
      </c>
      <c r="E55" s="65" t="s">
        <v>96</v>
      </c>
      <c r="F55" s="65"/>
      <c r="G55" s="66" t="s">
        <v>2138</v>
      </c>
      <c r="H55" s="66" t="s">
        <v>1641</v>
      </c>
      <c r="I55" s="56" t="s">
        <v>450</v>
      </c>
      <c r="J55" s="56" t="s">
        <v>527</v>
      </c>
      <c r="K55" s="56"/>
      <c r="L55" s="56" t="s">
        <v>450</v>
      </c>
      <c r="M55" s="56"/>
      <c r="N55" s="56"/>
      <c r="O55" s="56"/>
      <c r="P55" s="56"/>
      <c r="Q55" s="56"/>
      <c r="R55" s="56"/>
      <c r="S55" s="56"/>
      <c r="T55" s="56"/>
      <c r="U55" s="56"/>
      <c r="V55" s="56"/>
      <c r="W55" s="56"/>
      <c r="X55" s="172"/>
      <c r="Y55" s="173"/>
      <c r="Z55" s="176"/>
      <c r="AA55" s="177"/>
    </row>
    <row r="56" spans="1:27" s="10" customFormat="1" x14ac:dyDescent="0.2">
      <c r="A56" s="56">
        <v>10</v>
      </c>
      <c r="B56" s="56"/>
      <c r="C56" s="56"/>
      <c r="D56" s="56" t="s">
        <v>30</v>
      </c>
      <c r="E56" s="65" t="s">
        <v>31</v>
      </c>
      <c r="F56" s="65"/>
      <c r="G56" s="66" t="s">
        <v>2139</v>
      </c>
      <c r="H56" s="66" t="s">
        <v>1642</v>
      </c>
      <c r="I56" s="56" t="s">
        <v>450</v>
      </c>
      <c r="J56" s="56" t="s">
        <v>527</v>
      </c>
      <c r="K56" s="56"/>
      <c r="L56" s="56"/>
      <c r="M56" s="56"/>
      <c r="N56" s="56"/>
      <c r="O56" s="56"/>
      <c r="P56" s="56"/>
      <c r="Q56" s="56"/>
      <c r="R56" s="56"/>
      <c r="S56" s="56"/>
      <c r="T56" s="56"/>
      <c r="U56" s="56"/>
      <c r="V56" s="56"/>
      <c r="W56" s="56"/>
      <c r="X56" s="93"/>
      <c r="Y56" s="94"/>
      <c r="Z56" s="95"/>
      <c r="AA56" s="96"/>
    </row>
    <row r="57" spans="1:27" s="10" customFormat="1" x14ac:dyDescent="0.2">
      <c r="A57" s="56">
        <v>10</v>
      </c>
      <c r="B57" s="56"/>
      <c r="C57" s="56"/>
      <c r="D57" s="56" t="s">
        <v>93</v>
      </c>
      <c r="E57" s="65" t="s">
        <v>94</v>
      </c>
      <c r="F57" s="65"/>
      <c r="G57" s="66" t="s">
        <v>2140</v>
      </c>
      <c r="H57" s="66" t="s">
        <v>1643</v>
      </c>
      <c r="I57" s="56" t="s">
        <v>450</v>
      </c>
      <c r="J57" s="56" t="s">
        <v>527</v>
      </c>
      <c r="K57" s="56"/>
      <c r="L57" s="56"/>
      <c r="M57" s="56"/>
      <c r="N57" s="56"/>
      <c r="O57" s="56"/>
      <c r="P57" s="56"/>
      <c r="Q57" s="56"/>
      <c r="R57" s="56"/>
      <c r="S57" s="56"/>
      <c r="T57" s="56"/>
      <c r="U57" s="56"/>
      <c r="V57" s="56"/>
      <c r="W57" s="56"/>
      <c r="X57" s="172"/>
      <c r="Y57" s="173"/>
      <c r="Z57" s="176"/>
      <c r="AA57" s="177"/>
    </row>
    <row r="58" spans="1:27" s="10" customFormat="1" x14ac:dyDescent="0.2">
      <c r="A58" s="56">
        <v>10</v>
      </c>
      <c r="B58" s="56"/>
      <c r="C58" s="56"/>
      <c r="D58" s="56" t="s">
        <v>250</v>
      </c>
      <c r="E58" s="65" t="s">
        <v>277</v>
      </c>
      <c r="F58" s="65"/>
      <c r="G58" s="66" t="s">
        <v>2141</v>
      </c>
      <c r="H58" s="66" t="s">
        <v>1644</v>
      </c>
      <c r="I58" s="56" t="s">
        <v>450</v>
      </c>
      <c r="J58" s="56" t="s">
        <v>527</v>
      </c>
      <c r="K58" s="56"/>
      <c r="L58" s="56"/>
      <c r="M58" s="56"/>
      <c r="N58" s="56"/>
      <c r="O58" s="56"/>
      <c r="P58" s="56"/>
      <c r="Q58" s="56"/>
      <c r="R58" s="56"/>
      <c r="S58" s="56"/>
      <c r="T58" s="56"/>
      <c r="U58" s="56"/>
      <c r="V58" s="56"/>
      <c r="W58" s="56"/>
      <c r="X58" s="172"/>
      <c r="Y58" s="173"/>
      <c r="Z58" s="176"/>
      <c r="AA58" s="177"/>
    </row>
    <row r="59" spans="1:27" s="10" customFormat="1" x14ac:dyDescent="0.2">
      <c r="A59" s="56">
        <v>10</v>
      </c>
      <c r="B59" s="56"/>
      <c r="C59" s="56"/>
      <c r="D59" s="56" t="s">
        <v>248</v>
      </c>
      <c r="E59" s="65" t="s">
        <v>42</v>
      </c>
      <c r="F59" s="65"/>
      <c r="G59" s="66" t="s">
        <v>2142</v>
      </c>
      <c r="H59" s="66" t="s">
        <v>1645</v>
      </c>
      <c r="I59" s="56" t="s">
        <v>450</v>
      </c>
      <c r="J59" s="56" t="s">
        <v>527</v>
      </c>
      <c r="K59" s="56"/>
      <c r="L59" s="56"/>
      <c r="M59" s="56"/>
      <c r="N59" s="56"/>
      <c r="O59" s="56"/>
      <c r="P59" s="56"/>
      <c r="Q59" s="56"/>
      <c r="R59" s="56"/>
      <c r="S59" s="56"/>
      <c r="T59" s="56"/>
      <c r="U59" s="56"/>
      <c r="V59" s="56"/>
      <c r="W59" s="56"/>
      <c r="X59" s="172"/>
      <c r="Y59" s="173"/>
      <c r="Z59" s="176"/>
      <c r="AA59" s="177"/>
    </row>
    <row r="60" spans="1:27" s="10" customFormat="1" x14ac:dyDescent="0.2">
      <c r="A60" s="56">
        <v>10</v>
      </c>
      <c r="B60" s="56"/>
      <c r="C60" s="56"/>
      <c r="D60" s="56" t="s">
        <v>249</v>
      </c>
      <c r="E60" s="65" t="s">
        <v>62</v>
      </c>
      <c r="F60" s="65"/>
      <c r="G60" s="66" t="s">
        <v>2143</v>
      </c>
      <c r="H60" s="66" t="s">
        <v>1646</v>
      </c>
      <c r="I60" s="56" t="s">
        <v>450</v>
      </c>
      <c r="J60" s="56" t="s">
        <v>527</v>
      </c>
      <c r="K60" s="56"/>
      <c r="L60" s="56"/>
      <c r="M60" s="56"/>
      <c r="N60" s="56"/>
      <c r="O60" s="56"/>
      <c r="P60" s="56"/>
      <c r="Q60" s="56"/>
      <c r="R60" s="56"/>
      <c r="S60" s="56"/>
      <c r="T60" s="56"/>
      <c r="U60" s="56"/>
      <c r="V60" s="56"/>
      <c r="W60" s="56"/>
      <c r="X60" s="172"/>
      <c r="Y60" s="173"/>
      <c r="Z60" s="176"/>
      <c r="AA60" s="177"/>
    </row>
    <row r="61" spans="1:27" s="10" customFormat="1" x14ac:dyDescent="0.2">
      <c r="A61" s="56">
        <v>10</v>
      </c>
      <c r="B61" s="56"/>
      <c r="C61" s="56"/>
      <c r="D61" s="56" t="s">
        <v>1397</v>
      </c>
      <c r="E61" s="65" t="s">
        <v>496</v>
      </c>
      <c r="F61" s="65"/>
      <c r="G61" s="66" t="s">
        <v>2144</v>
      </c>
      <c r="H61" s="66" t="s">
        <v>1143</v>
      </c>
      <c r="I61" s="56" t="s">
        <v>450</v>
      </c>
      <c r="J61" s="56" t="s">
        <v>527</v>
      </c>
      <c r="K61" s="56"/>
      <c r="L61" s="56"/>
      <c r="M61" s="56"/>
      <c r="N61" s="56"/>
      <c r="O61" s="56"/>
      <c r="P61" s="56"/>
      <c r="Q61" s="56"/>
      <c r="R61" s="56"/>
      <c r="S61" s="56"/>
      <c r="T61" s="56"/>
      <c r="U61" s="56"/>
      <c r="V61" s="56"/>
      <c r="W61" s="56"/>
      <c r="X61" s="93"/>
      <c r="Y61" s="94"/>
      <c r="Z61" s="95"/>
      <c r="AA61" s="96"/>
    </row>
    <row r="62" spans="1:27" s="10" customFormat="1" ht="26" x14ac:dyDescent="0.2">
      <c r="A62" s="56">
        <v>10</v>
      </c>
      <c r="B62" s="56"/>
      <c r="C62" s="56"/>
      <c r="D62" s="56" t="s">
        <v>181</v>
      </c>
      <c r="E62" s="65" t="s">
        <v>305</v>
      </c>
      <c r="F62" s="65"/>
      <c r="G62" s="66" t="s">
        <v>2145</v>
      </c>
      <c r="H62" s="66" t="s">
        <v>1528</v>
      </c>
      <c r="I62" s="56" t="s">
        <v>450</v>
      </c>
      <c r="J62" s="56" t="s">
        <v>527</v>
      </c>
      <c r="K62" s="56"/>
      <c r="L62" s="56"/>
      <c r="M62" s="56"/>
      <c r="N62" s="56"/>
      <c r="O62" s="56"/>
      <c r="P62" s="56"/>
      <c r="Q62" s="56"/>
      <c r="R62" s="56"/>
      <c r="S62" s="56"/>
      <c r="T62" s="56"/>
      <c r="U62" s="56"/>
      <c r="V62" s="56"/>
      <c r="W62" s="56"/>
      <c r="X62" s="172"/>
      <c r="Y62" s="173"/>
      <c r="Z62" s="176"/>
      <c r="AA62" s="177"/>
    </row>
    <row r="63" spans="1:27" s="10" customFormat="1" x14ac:dyDescent="0.2">
      <c r="A63" s="56">
        <v>10</v>
      </c>
      <c r="B63" s="56"/>
      <c r="C63" s="56"/>
      <c r="D63" s="56" t="s">
        <v>180</v>
      </c>
      <c r="E63" s="65" t="s">
        <v>95</v>
      </c>
      <c r="F63" s="65"/>
      <c r="G63" s="66" t="s">
        <v>2146</v>
      </c>
      <c r="H63" s="66" t="s">
        <v>1647</v>
      </c>
      <c r="I63" s="56" t="s">
        <v>450</v>
      </c>
      <c r="J63" s="56" t="s">
        <v>527</v>
      </c>
      <c r="K63" s="56"/>
      <c r="L63" s="56"/>
      <c r="M63" s="56"/>
      <c r="N63" s="56"/>
      <c r="O63" s="56"/>
      <c r="P63" s="56"/>
      <c r="Q63" s="56"/>
      <c r="R63" s="56"/>
      <c r="S63" s="56"/>
      <c r="T63" s="56"/>
      <c r="U63" s="56"/>
      <c r="V63" s="56"/>
      <c r="W63" s="56"/>
      <c r="X63" s="172"/>
      <c r="Y63" s="173"/>
      <c r="Z63" s="176"/>
      <c r="AA63" s="177"/>
    </row>
    <row r="64" spans="1:27" s="10" customFormat="1" x14ac:dyDescent="0.2">
      <c r="A64" s="56">
        <v>10</v>
      </c>
      <c r="B64" s="56"/>
      <c r="C64" s="56"/>
      <c r="D64" s="56" t="s">
        <v>66</v>
      </c>
      <c r="E64" s="65" t="s">
        <v>67</v>
      </c>
      <c r="F64" s="65"/>
      <c r="G64" s="66" t="s">
        <v>2147</v>
      </c>
      <c r="H64" s="66" t="s">
        <v>1445</v>
      </c>
      <c r="I64" s="56" t="s">
        <v>450</v>
      </c>
      <c r="J64" s="56" t="s">
        <v>527</v>
      </c>
      <c r="K64" s="56"/>
      <c r="L64" s="56" t="s">
        <v>450</v>
      </c>
      <c r="M64" s="56"/>
      <c r="N64" s="56"/>
      <c r="O64" s="56"/>
      <c r="P64" s="56"/>
      <c r="Q64" s="56"/>
      <c r="R64" s="56"/>
      <c r="S64" s="56"/>
      <c r="T64" s="56"/>
      <c r="U64" s="56"/>
      <c r="V64" s="56"/>
      <c r="W64" s="56"/>
      <c r="X64" s="93"/>
      <c r="Y64" s="94"/>
      <c r="Z64" s="95"/>
      <c r="AA64" s="96"/>
    </row>
    <row r="65" spans="1:27" s="10" customFormat="1" x14ac:dyDescent="0.2">
      <c r="A65" s="56">
        <v>10</v>
      </c>
      <c r="B65" s="56"/>
      <c r="C65" s="56"/>
      <c r="D65" s="56" t="s">
        <v>382</v>
      </c>
      <c r="E65" s="65" t="s">
        <v>330</v>
      </c>
      <c r="F65" s="65"/>
      <c r="G65" s="66" t="s">
        <v>2148</v>
      </c>
      <c r="H65" s="66" t="s">
        <v>1648</v>
      </c>
      <c r="I65" s="56" t="s">
        <v>527</v>
      </c>
      <c r="J65" s="56" t="s">
        <v>527</v>
      </c>
      <c r="K65" s="56"/>
      <c r="L65" s="56"/>
      <c r="M65" s="56"/>
      <c r="N65" s="56"/>
      <c r="O65" s="56"/>
      <c r="P65" s="56"/>
      <c r="Q65" s="56"/>
      <c r="R65" s="56"/>
      <c r="S65" s="56"/>
      <c r="T65" s="56"/>
      <c r="U65" s="56"/>
      <c r="V65" s="56"/>
      <c r="W65" s="56"/>
      <c r="X65" s="93"/>
      <c r="Y65" s="94"/>
      <c r="Z65" s="95"/>
      <c r="AA65" s="96"/>
    </row>
    <row r="66" spans="1:27" s="10" customFormat="1" ht="26" x14ac:dyDescent="0.2">
      <c r="A66" s="56">
        <v>10</v>
      </c>
      <c r="B66" s="56"/>
      <c r="C66" s="56"/>
      <c r="D66" s="56" t="s">
        <v>723</v>
      </c>
      <c r="E66" s="65" t="s">
        <v>330</v>
      </c>
      <c r="F66" s="65"/>
      <c r="G66" s="66" t="s">
        <v>2149</v>
      </c>
      <c r="H66" s="66" t="s">
        <v>1148</v>
      </c>
      <c r="I66" s="56" t="s">
        <v>527</v>
      </c>
      <c r="J66" s="56" t="s">
        <v>527</v>
      </c>
      <c r="K66" s="56"/>
      <c r="L66" s="56"/>
      <c r="M66" s="56"/>
      <c r="N66" s="56"/>
      <c r="O66" s="56"/>
      <c r="P66" s="56"/>
      <c r="Q66" s="56"/>
      <c r="R66" s="56"/>
      <c r="S66" s="56"/>
      <c r="T66" s="56"/>
      <c r="U66" s="56"/>
      <c r="V66" s="56"/>
      <c r="W66" s="56"/>
      <c r="X66" s="93"/>
      <c r="Y66" s="94"/>
      <c r="Z66" s="95"/>
      <c r="AA66" s="96"/>
    </row>
    <row r="67" spans="1:27" s="10" customFormat="1" x14ac:dyDescent="0.2">
      <c r="A67" s="56">
        <v>10</v>
      </c>
      <c r="B67" s="56"/>
      <c r="C67" s="56"/>
      <c r="D67" s="56" t="s">
        <v>383</v>
      </c>
      <c r="E67" s="65" t="s">
        <v>330</v>
      </c>
      <c r="F67" s="65"/>
      <c r="G67" s="66" t="s">
        <v>2150</v>
      </c>
      <c r="H67" s="66" t="s">
        <v>1649</v>
      </c>
      <c r="I67" s="56" t="s">
        <v>527</v>
      </c>
      <c r="J67" s="56" t="s">
        <v>527</v>
      </c>
      <c r="K67" s="56"/>
      <c r="L67" s="56"/>
      <c r="M67" s="56"/>
      <c r="N67" s="56"/>
      <c r="O67" s="56"/>
      <c r="P67" s="56"/>
      <c r="Q67" s="56"/>
      <c r="R67" s="56"/>
      <c r="S67" s="56"/>
      <c r="T67" s="56"/>
      <c r="U67" s="56"/>
      <c r="V67" s="56"/>
      <c r="W67" s="56"/>
      <c r="X67" s="93"/>
      <c r="Y67" s="94"/>
      <c r="Z67" s="95"/>
      <c r="AA67" s="96"/>
    </row>
    <row r="68" spans="1:27" s="10" customFormat="1" x14ac:dyDescent="0.2">
      <c r="A68" s="56">
        <v>10</v>
      </c>
      <c r="B68" s="56"/>
      <c r="C68" s="56"/>
      <c r="D68" s="56" t="s">
        <v>132</v>
      </c>
      <c r="E68" s="65" t="s">
        <v>147</v>
      </c>
      <c r="F68" s="65"/>
      <c r="G68" s="66" t="s">
        <v>2151</v>
      </c>
      <c r="H68" s="66" t="s">
        <v>1650</v>
      </c>
      <c r="I68" s="56" t="s">
        <v>450</v>
      </c>
      <c r="J68" s="56" t="s">
        <v>450</v>
      </c>
      <c r="K68" s="56"/>
      <c r="L68" s="56" t="s">
        <v>450</v>
      </c>
      <c r="M68" s="56"/>
      <c r="N68" s="56"/>
      <c r="O68" s="56"/>
      <c r="P68" s="56"/>
      <c r="Q68" s="56"/>
      <c r="R68" s="56"/>
      <c r="S68" s="56"/>
      <c r="T68" s="56"/>
      <c r="U68" s="56"/>
      <c r="V68" s="56"/>
      <c r="W68" s="56"/>
      <c r="X68" s="93"/>
      <c r="Y68" s="94"/>
      <c r="Z68" s="95"/>
      <c r="AA68" s="96"/>
    </row>
    <row r="69" spans="1:27" s="10" customFormat="1" x14ac:dyDescent="0.2">
      <c r="A69" s="56">
        <v>10</v>
      </c>
      <c r="B69" s="56"/>
      <c r="C69" s="56"/>
      <c r="D69" s="56" t="s">
        <v>131</v>
      </c>
      <c r="E69" s="65" t="s">
        <v>146</v>
      </c>
      <c r="F69" s="65"/>
      <c r="G69" s="66" t="s">
        <v>2152</v>
      </c>
      <c r="H69" s="66" t="s">
        <v>1651</v>
      </c>
      <c r="I69" s="56" t="s">
        <v>450</v>
      </c>
      <c r="J69" s="56" t="s">
        <v>450</v>
      </c>
      <c r="K69" s="56"/>
      <c r="L69" s="56" t="s">
        <v>450</v>
      </c>
      <c r="M69" s="56"/>
      <c r="N69" s="56"/>
      <c r="O69" s="56"/>
      <c r="P69" s="56"/>
      <c r="Q69" s="56"/>
      <c r="R69" s="56"/>
      <c r="S69" s="56"/>
      <c r="T69" s="56"/>
      <c r="U69" s="56"/>
      <c r="V69" s="56"/>
      <c r="W69" s="56"/>
      <c r="X69" s="93"/>
      <c r="Y69" s="94"/>
      <c r="Z69" s="95"/>
      <c r="AA69" s="96"/>
    </row>
    <row r="70" spans="1:27" s="10" customFormat="1" x14ac:dyDescent="0.2">
      <c r="A70" s="56">
        <v>10</v>
      </c>
      <c r="B70" s="56"/>
      <c r="C70" s="56"/>
      <c r="D70" s="56" t="s">
        <v>70</v>
      </c>
      <c r="E70" s="65" t="s">
        <v>71</v>
      </c>
      <c r="F70" s="65"/>
      <c r="G70" s="66" t="s">
        <v>2153</v>
      </c>
      <c r="H70" s="66" t="s">
        <v>1652</v>
      </c>
      <c r="I70" s="56" t="s">
        <v>450</v>
      </c>
      <c r="J70" s="56" t="s">
        <v>527</v>
      </c>
      <c r="K70" s="56"/>
      <c r="L70" s="56"/>
      <c r="M70" s="56"/>
      <c r="N70" s="56"/>
      <c r="O70" s="56"/>
      <c r="P70" s="56"/>
      <c r="Q70" s="56"/>
      <c r="R70" s="56"/>
      <c r="S70" s="56"/>
      <c r="T70" s="56"/>
      <c r="U70" s="56"/>
      <c r="V70" s="56"/>
      <c r="W70" s="56"/>
      <c r="X70" s="172"/>
      <c r="Y70" s="173"/>
      <c r="Z70" s="176"/>
      <c r="AA70" s="177"/>
    </row>
    <row r="71" spans="1:27" s="10" customFormat="1" x14ac:dyDescent="0.2">
      <c r="A71" s="56">
        <v>10</v>
      </c>
      <c r="B71" s="56"/>
      <c r="C71" s="56"/>
      <c r="D71" s="56" t="s">
        <v>443</v>
      </c>
      <c r="E71" s="65" t="s">
        <v>64</v>
      </c>
      <c r="F71" s="65"/>
      <c r="G71" s="66" t="s">
        <v>2154</v>
      </c>
      <c r="H71" s="66" t="s">
        <v>1517</v>
      </c>
      <c r="I71" s="56" t="s">
        <v>450</v>
      </c>
      <c r="J71" s="56" t="s">
        <v>527</v>
      </c>
      <c r="K71" s="56"/>
      <c r="L71" s="56"/>
      <c r="M71" s="56"/>
      <c r="N71" s="56"/>
      <c r="O71" s="56"/>
      <c r="P71" s="56"/>
      <c r="Q71" s="56"/>
      <c r="R71" s="56"/>
      <c r="S71" s="56"/>
      <c r="T71" s="56"/>
      <c r="U71" s="56"/>
      <c r="V71" s="56"/>
      <c r="W71" s="56"/>
      <c r="X71" s="93"/>
      <c r="Y71" s="94"/>
      <c r="Z71" s="95"/>
      <c r="AA71" s="96"/>
    </row>
    <row r="72" spans="1:27" s="10" customFormat="1" x14ac:dyDescent="0.2">
      <c r="A72" s="56">
        <v>10</v>
      </c>
      <c r="B72" s="56"/>
      <c r="C72" s="56"/>
      <c r="D72" s="56" t="s">
        <v>520</v>
      </c>
      <c r="E72" s="65" t="s">
        <v>521</v>
      </c>
      <c r="F72" s="65"/>
      <c r="G72" s="66" t="s">
        <v>2155</v>
      </c>
      <c r="H72" s="66" t="s">
        <v>1154</v>
      </c>
      <c r="I72" s="56" t="s">
        <v>450</v>
      </c>
      <c r="J72" s="56" t="s">
        <v>527</v>
      </c>
      <c r="K72" s="56"/>
      <c r="L72" s="56"/>
      <c r="M72" s="56"/>
      <c r="N72" s="56"/>
      <c r="O72" s="56"/>
      <c r="P72" s="56"/>
      <c r="Q72" s="56"/>
      <c r="R72" s="56"/>
      <c r="S72" s="56"/>
      <c r="T72" s="56"/>
      <c r="U72" s="56"/>
      <c r="V72" s="56"/>
      <c r="W72" s="56"/>
      <c r="X72" s="93"/>
      <c r="Y72" s="94"/>
      <c r="Z72" s="95"/>
      <c r="AA72" s="96"/>
    </row>
    <row r="73" spans="1:27" s="10" customFormat="1" ht="26" x14ac:dyDescent="0.2">
      <c r="A73" s="56">
        <v>10</v>
      </c>
      <c r="B73" s="56"/>
      <c r="C73" s="56"/>
      <c r="D73" s="56" t="s">
        <v>519</v>
      </c>
      <c r="E73" s="65" t="s">
        <v>99</v>
      </c>
      <c r="F73" s="65"/>
      <c r="G73" s="66" t="s">
        <v>2466</v>
      </c>
      <c r="H73" s="66" t="s">
        <v>1653</v>
      </c>
      <c r="I73" s="56" t="s">
        <v>450</v>
      </c>
      <c r="J73" s="56" t="s">
        <v>527</v>
      </c>
      <c r="K73" s="56"/>
      <c r="L73" s="56"/>
      <c r="M73" s="56"/>
      <c r="N73" s="56"/>
      <c r="O73" s="56"/>
      <c r="P73" s="56"/>
      <c r="Q73" s="56"/>
      <c r="R73" s="56"/>
      <c r="S73" s="56"/>
      <c r="T73" s="56"/>
      <c r="U73" s="56"/>
      <c r="V73" s="56"/>
      <c r="W73" s="56"/>
      <c r="X73" s="93"/>
      <c r="Y73" s="94"/>
      <c r="Z73" s="95"/>
      <c r="AA73" s="96"/>
    </row>
    <row r="74" spans="1:27" s="10" customFormat="1" x14ac:dyDescent="0.2">
      <c r="A74" s="56">
        <v>10</v>
      </c>
      <c r="B74" s="56"/>
      <c r="C74" s="56"/>
      <c r="D74" s="56" t="s">
        <v>524</v>
      </c>
      <c r="E74" s="65" t="s">
        <v>33</v>
      </c>
      <c r="F74" s="65"/>
      <c r="G74" s="66" t="s">
        <v>2157</v>
      </c>
      <c r="H74" s="66" t="s">
        <v>1156</v>
      </c>
      <c r="I74" s="56" t="s">
        <v>450</v>
      </c>
      <c r="J74" s="56" t="s">
        <v>527</v>
      </c>
      <c r="K74" s="56"/>
      <c r="L74" s="56"/>
      <c r="M74" s="56"/>
      <c r="N74" s="56"/>
      <c r="O74" s="56"/>
      <c r="P74" s="56"/>
      <c r="Q74" s="56"/>
      <c r="R74" s="56"/>
      <c r="S74" s="56"/>
      <c r="T74" s="56"/>
      <c r="U74" s="56"/>
      <c r="V74" s="56"/>
      <c r="W74" s="56"/>
      <c r="X74" s="93"/>
      <c r="Y74" s="94"/>
      <c r="Z74" s="95"/>
      <c r="AA74" s="96"/>
    </row>
    <row r="75" spans="1:27" s="10" customFormat="1" x14ac:dyDescent="0.2">
      <c r="A75" s="56">
        <v>10</v>
      </c>
      <c r="B75" s="56"/>
      <c r="C75" s="56"/>
      <c r="D75" s="56" t="s">
        <v>98</v>
      </c>
      <c r="E75" s="65" t="s">
        <v>99</v>
      </c>
      <c r="F75" s="65"/>
      <c r="G75" s="66" t="s">
        <v>2158</v>
      </c>
      <c r="H75" s="66" t="s">
        <v>1654</v>
      </c>
      <c r="I75" s="56" t="s">
        <v>527</v>
      </c>
      <c r="J75" s="56" t="s">
        <v>527</v>
      </c>
      <c r="K75" s="56"/>
      <c r="L75" s="56" t="s">
        <v>450</v>
      </c>
      <c r="M75" s="56"/>
      <c r="N75" s="56"/>
      <c r="O75" s="56"/>
      <c r="P75" s="56"/>
      <c r="Q75" s="56"/>
      <c r="R75" s="56"/>
      <c r="S75" s="56"/>
      <c r="T75" s="56"/>
      <c r="U75" s="56"/>
      <c r="V75" s="56"/>
      <c r="W75" s="56"/>
      <c r="X75" s="93"/>
      <c r="Y75" s="94"/>
      <c r="Z75" s="95"/>
      <c r="AA75" s="96"/>
    </row>
    <row r="76" spans="1:27" s="10" customFormat="1" x14ac:dyDescent="0.2">
      <c r="A76" s="56">
        <v>10</v>
      </c>
      <c r="B76" s="56"/>
      <c r="C76" s="56"/>
      <c r="D76" s="56" t="s">
        <v>439</v>
      </c>
      <c r="E76" s="65" t="s">
        <v>32</v>
      </c>
      <c r="F76" s="65"/>
      <c r="G76" s="66" t="s">
        <v>2159</v>
      </c>
      <c r="H76" s="66" t="s">
        <v>1655</v>
      </c>
      <c r="I76" s="56" t="s">
        <v>527</v>
      </c>
      <c r="J76" s="56" t="s">
        <v>527</v>
      </c>
      <c r="K76" s="56"/>
      <c r="L76" s="56" t="s">
        <v>450</v>
      </c>
      <c r="M76" s="56"/>
      <c r="N76" s="56"/>
      <c r="O76" s="56"/>
      <c r="P76" s="56"/>
      <c r="Q76" s="56"/>
      <c r="R76" s="56"/>
      <c r="S76" s="56"/>
      <c r="T76" s="56"/>
      <c r="U76" s="56"/>
      <c r="V76" s="56"/>
      <c r="W76" s="56"/>
      <c r="X76" s="93"/>
      <c r="Y76" s="94"/>
      <c r="Z76" s="95"/>
      <c r="AA76" s="96"/>
    </row>
    <row r="77" spans="1:27" s="10" customFormat="1" x14ac:dyDescent="0.2">
      <c r="A77" s="56">
        <v>10</v>
      </c>
      <c r="B77" s="56"/>
      <c r="C77" s="56"/>
      <c r="D77" s="56" t="s">
        <v>440</v>
      </c>
      <c r="E77" s="65" t="s">
        <v>49</v>
      </c>
      <c r="F77" s="65"/>
      <c r="G77" s="66" t="s">
        <v>2160</v>
      </c>
      <c r="H77" s="66" t="s">
        <v>1656</v>
      </c>
      <c r="I77" s="56" t="s">
        <v>527</v>
      </c>
      <c r="J77" s="56" t="s">
        <v>527</v>
      </c>
      <c r="K77" s="56"/>
      <c r="L77" s="56" t="s">
        <v>450</v>
      </c>
      <c r="M77" s="56"/>
      <c r="N77" s="56"/>
      <c r="O77" s="56"/>
      <c r="P77" s="56"/>
      <c r="Q77" s="56"/>
      <c r="R77" s="56"/>
      <c r="S77" s="56"/>
      <c r="T77" s="56"/>
      <c r="U77" s="56"/>
      <c r="V77" s="56"/>
      <c r="W77" s="56"/>
      <c r="X77" s="172"/>
      <c r="Y77" s="173"/>
      <c r="Z77" s="176"/>
      <c r="AA77" s="177"/>
    </row>
    <row r="78" spans="1:27" s="10" customFormat="1" x14ac:dyDescent="0.2">
      <c r="A78" s="56">
        <v>10</v>
      </c>
      <c r="B78" s="56"/>
      <c r="C78" s="56"/>
      <c r="D78" s="56" t="s">
        <v>441</v>
      </c>
      <c r="E78" s="65" t="s">
        <v>48</v>
      </c>
      <c r="F78" s="65"/>
      <c r="G78" s="66" t="s">
        <v>2161</v>
      </c>
      <c r="H78" s="66" t="s">
        <v>1657</v>
      </c>
      <c r="I78" s="56" t="s">
        <v>527</v>
      </c>
      <c r="J78" s="56" t="s">
        <v>527</v>
      </c>
      <c r="K78" s="56"/>
      <c r="L78" s="56" t="s">
        <v>450</v>
      </c>
      <c r="M78" s="56"/>
      <c r="N78" s="56"/>
      <c r="O78" s="56"/>
      <c r="P78" s="56"/>
      <c r="Q78" s="56"/>
      <c r="R78" s="56"/>
      <c r="S78" s="56"/>
      <c r="T78" s="56"/>
      <c r="U78" s="56"/>
      <c r="V78" s="56"/>
      <c r="W78" s="56"/>
      <c r="X78" s="93"/>
      <c r="Y78" s="94"/>
      <c r="Z78" s="95"/>
      <c r="AA78" s="96"/>
    </row>
    <row r="79" spans="1:27" s="10" customFormat="1" x14ac:dyDescent="0.2">
      <c r="A79" s="56">
        <v>10</v>
      </c>
      <c r="B79" s="56"/>
      <c r="C79" s="56"/>
      <c r="D79" s="56" t="s">
        <v>442</v>
      </c>
      <c r="E79" s="65" t="s">
        <v>33</v>
      </c>
      <c r="F79" s="65"/>
      <c r="G79" s="66" t="s">
        <v>2162</v>
      </c>
      <c r="H79" s="66" t="s">
        <v>1658</v>
      </c>
      <c r="I79" s="56" t="s">
        <v>527</v>
      </c>
      <c r="J79" s="56" t="s">
        <v>527</v>
      </c>
      <c r="K79" s="56"/>
      <c r="L79" s="56" t="s">
        <v>450</v>
      </c>
      <c r="M79" s="56"/>
      <c r="N79" s="56"/>
      <c r="O79" s="56"/>
      <c r="P79" s="56"/>
      <c r="Q79" s="56"/>
      <c r="R79" s="56"/>
      <c r="S79" s="56"/>
      <c r="T79" s="56"/>
      <c r="U79" s="56"/>
      <c r="V79" s="56"/>
      <c r="W79" s="56"/>
      <c r="X79" s="93"/>
      <c r="Y79" s="94"/>
      <c r="Z79" s="95"/>
      <c r="AA79" s="96"/>
    </row>
    <row r="80" spans="1:27" s="10" customFormat="1" x14ac:dyDescent="0.2">
      <c r="A80" s="56">
        <v>10</v>
      </c>
      <c r="B80" s="56"/>
      <c r="C80" s="56"/>
      <c r="D80" s="56" t="s">
        <v>444</v>
      </c>
      <c r="E80" s="65" t="s">
        <v>101</v>
      </c>
      <c r="F80" s="65"/>
      <c r="G80" s="66" t="s">
        <v>2163</v>
      </c>
      <c r="H80" s="66" t="s">
        <v>1659</v>
      </c>
      <c r="I80" s="56" t="s">
        <v>527</v>
      </c>
      <c r="J80" s="56" t="s">
        <v>527</v>
      </c>
      <c r="K80" s="56"/>
      <c r="L80" s="56" t="s">
        <v>450</v>
      </c>
      <c r="M80" s="56"/>
      <c r="N80" s="56"/>
      <c r="O80" s="56"/>
      <c r="P80" s="56"/>
      <c r="Q80" s="56"/>
      <c r="R80" s="56"/>
      <c r="S80" s="56"/>
      <c r="T80" s="56"/>
      <c r="U80" s="56"/>
      <c r="V80" s="56"/>
      <c r="W80" s="56"/>
      <c r="X80" s="172"/>
      <c r="Y80" s="173"/>
      <c r="Z80" s="176"/>
      <c r="AA80" s="177"/>
    </row>
    <row r="81" spans="1:27" s="10" customFormat="1" x14ac:dyDescent="0.2">
      <c r="A81" s="56">
        <v>10</v>
      </c>
      <c r="B81" s="56"/>
      <c r="C81" s="56"/>
      <c r="D81" s="56" t="s">
        <v>68</v>
      </c>
      <c r="E81" s="65" t="s">
        <v>69</v>
      </c>
      <c r="F81" s="65"/>
      <c r="G81" s="66" t="s">
        <v>2164</v>
      </c>
      <c r="H81" s="66" t="s">
        <v>1660</v>
      </c>
      <c r="I81" s="56" t="s">
        <v>450</v>
      </c>
      <c r="J81" s="56" t="s">
        <v>527</v>
      </c>
      <c r="K81" s="56"/>
      <c r="L81" s="56" t="s">
        <v>450</v>
      </c>
      <c r="M81" s="56"/>
      <c r="N81" s="56"/>
      <c r="O81" s="56"/>
      <c r="P81" s="56"/>
      <c r="Q81" s="56"/>
      <c r="R81" s="56"/>
      <c r="S81" s="56"/>
      <c r="T81" s="56"/>
      <c r="U81" s="56"/>
      <c r="V81" s="56"/>
      <c r="W81" s="56"/>
      <c r="X81" s="172"/>
      <c r="Y81" s="173"/>
      <c r="Z81" s="176"/>
      <c r="AA81" s="177"/>
    </row>
    <row r="82" spans="1:27" s="10" customFormat="1" x14ac:dyDescent="0.2">
      <c r="A82" s="56">
        <v>10</v>
      </c>
      <c r="B82" s="56"/>
      <c r="C82" s="56"/>
      <c r="D82" s="56" t="s">
        <v>133</v>
      </c>
      <c r="E82" s="65" t="s">
        <v>148</v>
      </c>
      <c r="F82" s="65"/>
      <c r="G82" s="66" t="s">
        <v>2165</v>
      </c>
      <c r="H82" s="66" t="s">
        <v>1661</v>
      </c>
      <c r="I82" s="56" t="s">
        <v>450</v>
      </c>
      <c r="J82" s="56" t="s">
        <v>527</v>
      </c>
      <c r="K82" s="56"/>
      <c r="L82" s="56" t="s">
        <v>450</v>
      </c>
      <c r="M82" s="56"/>
      <c r="N82" s="56"/>
      <c r="O82" s="56"/>
      <c r="P82" s="56"/>
      <c r="Q82" s="56"/>
      <c r="R82" s="56"/>
      <c r="S82" s="56"/>
      <c r="T82" s="56"/>
      <c r="U82" s="56"/>
      <c r="V82" s="56"/>
      <c r="W82" s="56"/>
      <c r="X82" s="172"/>
      <c r="Y82" s="173"/>
      <c r="Z82" s="176"/>
      <c r="AA82" s="177"/>
    </row>
    <row r="83" spans="1:27" s="10" customFormat="1" x14ac:dyDescent="0.2">
      <c r="A83" s="56">
        <v>10</v>
      </c>
      <c r="B83" s="56"/>
      <c r="C83" s="56"/>
      <c r="D83" s="56" t="s">
        <v>102</v>
      </c>
      <c r="E83" s="65" t="s">
        <v>111</v>
      </c>
      <c r="F83" s="65"/>
      <c r="G83" s="66" t="s">
        <v>2166</v>
      </c>
      <c r="H83" s="66" t="s">
        <v>1662</v>
      </c>
      <c r="I83" s="56" t="s">
        <v>450</v>
      </c>
      <c r="J83" s="56" t="s">
        <v>527</v>
      </c>
      <c r="K83" s="56"/>
      <c r="L83" s="56"/>
      <c r="M83" s="56"/>
      <c r="N83" s="56"/>
      <c r="O83" s="56"/>
      <c r="P83" s="56"/>
      <c r="Q83" s="56"/>
      <c r="R83" s="56"/>
      <c r="S83" s="56"/>
      <c r="T83" s="56"/>
      <c r="U83" s="56"/>
      <c r="V83" s="56"/>
      <c r="W83" s="56"/>
      <c r="X83" s="172"/>
      <c r="Y83" s="173"/>
      <c r="Z83" s="176"/>
      <c r="AA83" s="177"/>
    </row>
    <row r="84" spans="1:27" s="10" customFormat="1" x14ac:dyDescent="0.2">
      <c r="A84" s="56">
        <v>10</v>
      </c>
      <c r="B84" s="56"/>
      <c r="C84" s="56"/>
      <c r="D84" s="56" t="s">
        <v>155</v>
      </c>
      <c r="E84" s="65" t="s">
        <v>105</v>
      </c>
      <c r="F84" s="65"/>
      <c r="G84" s="66" t="s">
        <v>2167</v>
      </c>
      <c r="H84" s="66" t="s">
        <v>1663</v>
      </c>
      <c r="I84" s="56" t="s">
        <v>450</v>
      </c>
      <c r="J84" s="56" t="s">
        <v>527</v>
      </c>
      <c r="K84" s="56"/>
      <c r="L84" s="56"/>
      <c r="M84" s="56"/>
      <c r="N84" s="56"/>
      <c r="O84" s="56"/>
      <c r="P84" s="56"/>
      <c r="Q84" s="56"/>
      <c r="R84" s="56"/>
      <c r="S84" s="56"/>
      <c r="T84" s="56"/>
      <c r="U84" s="56"/>
      <c r="V84" s="56"/>
      <c r="W84" s="56"/>
      <c r="X84" s="172"/>
      <c r="Y84" s="173"/>
      <c r="Z84" s="176"/>
      <c r="AA84" s="177"/>
    </row>
    <row r="85" spans="1:27" s="10" customFormat="1" x14ac:dyDescent="0.2">
      <c r="A85" s="56">
        <v>10</v>
      </c>
      <c r="B85" s="56"/>
      <c r="C85" s="56"/>
      <c r="D85" s="56" t="s">
        <v>156</v>
      </c>
      <c r="E85" s="65" t="s">
        <v>157</v>
      </c>
      <c r="F85" s="65"/>
      <c r="G85" s="66" t="s">
        <v>2168</v>
      </c>
      <c r="H85" s="66" t="s">
        <v>1664</v>
      </c>
      <c r="I85" s="56" t="s">
        <v>450</v>
      </c>
      <c r="J85" s="56" t="s">
        <v>527</v>
      </c>
      <c r="K85" s="56"/>
      <c r="L85" s="56"/>
      <c r="M85" s="56"/>
      <c r="N85" s="56"/>
      <c r="O85" s="56"/>
      <c r="P85" s="56"/>
      <c r="Q85" s="56"/>
      <c r="R85" s="56"/>
      <c r="S85" s="56"/>
      <c r="T85" s="56"/>
      <c r="U85" s="56"/>
      <c r="V85" s="56"/>
      <c r="W85" s="56"/>
      <c r="X85" s="93"/>
      <c r="Y85" s="94"/>
      <c r="Z85" s="95"/>
      <c r="AA85" s="96"/>
    </row>
    <row r="86" spans="1:27" s="10" customFormat="1" x14ac:dyDescent="0.2">
      <c r="A86" s="56">
        <v>10</v>
      </c>
      <c r="B86" s="56"/>
      <c r="C86" s="56"/>
      <c r="D86" s="56" t="s">
        <v>103</v>
      </c>
      <c r="E86" s="65" t="s">
        <v>104</v>
      </c>
      <c r="F86" s="65"/>
      <c r="G86" s="66" t="s">
        <v>2169</v>
      </c>
      <c r="H86" s="66" t="s">
        <v>1665</v>
      </c>
      <c r="I86" s="56" t="s">
        <v>450</v>
      </c>
      <c r="J86" s="56" t="s">
        <v>527</v>
      </c>
      <c r="K86" s="56"/>
      <c r="L86" s="56"/>
      <c r="M86" s="56"/>
      <c r="N86" s="56"/>
      <c r="O86" s="56"/>
      <c r="P86" s="56"/>
      <c r="Q86" s="56"/>
      <c r="R86" s="56"/>
      <c r="S86" s="56"/>
      <c r="T86" s="56"/>
      <c r="U86" s="56"/>
      <c r="V86" s="56"/>
      <c r="W86" s="56"/>
      <c r="X86" s="93"/>
      <c r="Y86" s="94"/>
      <c r="Z86" s="95"/>
      <c r="AA86" s="96"/>
    </row>
    <row r="87" spans="1:27" s="10" customFormat="1" x14ac:dyDescent="0.2">
      <c r="A87" s="56">
        <v>10</v>
      </c>
      <c r="B87" s="56"/>
      <c r="C87" s="56"/>
      <c r="D87" s="56" t="s">
        <v>158</v>
      </c>
      <c r="E87" s="65" t="s">
        <v>105</v>
      </c>
      <c r="F87" s="65"/>
      <c r="G87" s="66" t="s">
        <v>2170</v>
      </c>
      <c r="H87" s="66" t="s">
        <v>1666</v>
      </c>
      <c r="I87" s="56" t="s">
        <v>450</v>
      </c>
      <c r="J87" s="56" t="s">
        <v>527</v>
      </c>
      <c r="K87" s="56"/>
      <c r="L87" s="56"/>
      <c r="M87" s="56"/>
      <c r="N87" s="56"/>
      <c r="O87" s="56"/>
      <c r="P87" s="56"/>
      <c r="Q87" s="56"/>
      <c r="R87" s="56"/>
      <c r="S87" s="56"/>
      <c r="T87" s="56"/>
      <c r="U87" s="56"/>
      <c r="V87" s="56"/>
      <c r="W87" s="56"/>
      <c r="X87" s="172"/>
      <c r="Y87" s="173"/>
      <c r="Z87" s="176"/>
      <c r="AA87" s="177"/>
    </row>
    <row r="88" spans="1:27" s="10" customFormat="1" ht="26" x14ac:dyDescent="0.2">
      <c r="A88" s="56">
        <v>10</v>
      </c>
      <c r="B88" s="56"/>
      <c r="C88" s="56"/>
      <c r="D88" s="56" t="s">
        <v>159</v>
      </c>
      <c r="E88" s="65" t="s">
        <v>157</v>
      </c>
      <c r="F88" s="65"/>
      <c r="G88" s="66" t="s">
        <v>2171</v>
      </c>
      <c r="H88" s="66" t="s">
        <v>1667</v>
      </c>
      <c r="I88" s="56" t="s">
        <v>450</v>
      </c>
      <c r="J88" s="56" t="s">
        <v>527</v>
      </c>
      <c r="K88" s="56"/>
      <c r="L88" s="56"/>
      <c r="M88" s="56"/>
      <c r="N88" s="56"/>
      <c r="O88" s="56"/>
      <c r="P88" s="56"/>
      <c r="Q88" s="56"/>
      <c r="R88" s="56"/>
      <c r="S88" s="56"/>
      <c r="T88" s="56"/>
      <c r="U88" s="56"/>
      <c r="V88" s="56"/>
      <c r="W88" s="56"/>
      <c r="X88" s="93"/>
      <c r="Y88" s="94"/>
      <c r="Z88" s="95"/>
      <c r="AA88" s="96"/>
    </row>
    <row r="89" spans="1:27" s="10" customFormat="1" ht="26" x14ac:dyDescent="0.2">
      <c r="A89" s="56">
        <v>10</v>
      </c>
      <c r="B89" s="56"/>
      <c r="C89" s="56"/>
      <c r="D89" s="56" t="s">
        <v>144</v>
      </c>
      <c r="E89" s="65" t="s">
        <v>64</v>
      </c>
      <c r="F89" s="65"/>
      <c r="G89" s="66" t="s">
        <v>2172</v>
      </c>
      <c r="H89" s="66" t="s">
        <v>1668</v>
      </c>
      <c r="I89" s="56" t="s">
        <v>450</v>
      </c>
      <c r="J89" s="56" t="s">
        <v>527</v>
      </c>
      <c r="K89" s="56"/>
      <c r="L89" s="56" t="s">
        <v>450</v>
      </c>
      <c r="M89" s="56"/>
      <c r="N89" s="56"/>
      <c r="O89" s="56"/>
      <c r="P89" s="56"/>
      <c r="Q89" s="56"/>
      <c r="R89" s="56"/>
      <c r="S89" s="56"/>
      <c r="T89" s="56"/>
      <c r="U89" s="56"/>
      <c r="V89" s="56"/>
      <c r="W89" s="56"/>
      <c r="X89" s="172"/>
      <c r="Y89" s="173"/>
      <c r="Z89" s="176"/>
      <c r="AA89" s="177"/>
    </row>
    <row r="90" spans="1:27" s="10" customFormat="1" x14ac:dyDescent="0.2">
      <c r="A90" s="56">
        <v>10</v>
      </c>
      <c r="B90" s="56"/>
      <c r="C90" s="56"/>
      <c r="D90" s="56" t="s">
        <v>384</v>
      </c>
      <c r="E90" s="65" t="s">
        <v>64</v>
      </c>
      <c r="F90" s="65"/>
      <c r="G90" s="66" t="s">
        <v>2176</v>
      </c>
      <c r="H90" s="66" t="s">
        <v>1669</v>
      </c>
      <c r="I90" s="56" t="s">
        <v>450</v>
      </c>
      <c r="J90" s="56" t="s">
        <v>527</v>
      </c>
      <c r="K90" s="56"/>
      <c r="L90" s="56"/>
      <c r="M90" s="56"/>
      <c r="N90" s="56"/>
      <c r="O90" s="56"/>
      <c r="P90" s="56"/>
      <c r="Q90" s="56"/>
      <c r="R90" s="56"/>
      <c r="S90" s="56"/>
      <c r="T90" s="56"/>
      <c r="U90" s="56"/>
      <c r="V90" s="56"/>
      <c r="W90" s="56"/>
      <c r="X90" s="172"/>
      <c r="Y90" s="173"/>
      <c r="Z90" s="176"/>
      <c r="AA90" s="177"/>
    </row>
    <row r="91" spans="1:27" s="10" customFormat="1" ht="26" x14ac:dyDescent="0.2">
      <c r="A91" s="56">
        <v>10</v>
      </c>
      <c r="B91" s="56"/>
      <c r="C91" s="56"/>
      <c r="D91" s="56" t="s">
        <v>517</v>
      </c>
      <c r="E91" s="65" t="s">
        <v>64</v>
      </c>
      <c r="F91" s="65"/>
      <c r="G91" s="66" t="s">
        <v>2467</v>
      </c>
      <c r="H91" s="66" t="s">
        <v>1670</v>
      </c>
      <c r="I91" s="56" t="s">
        <v>450</v>
      </c>
      <c r="J91" s="56" t="s">
        <v>527</v>
      </c>
      <c r="K91" s="56"/>
      <c r="L91" s="56"/>
      <c r="M91" s="56"/>
      <c r="N91" s="56"/>
      <c r="O91" s="56"/>
      <c r="P91" s="56"/>
      <c r="Q91" s="56"/>
      <c r="R91" s="56"/>
      <c r="S91" s="56"/>
      <c r="T91" s="56"/>
      <c r="U91" s="56"/>
      <c r="V91" s="56"/>
      <c r="W91" s="56"/>
      <c r="X91" s="172"/>
      <c r="Y91" s="173"/>
      <c r="Z91" s="176"/>
      <c r="AA91" s="177"/>
    </row>
    <row r="92" spans="1:27" s="10" customFormat="1" x14ac:dyDescent="0.2">
      <c r="A92" s="56">
        <v>10</v>
      </c>
      <c r="B92" s="56"/>
      <c r="C92" s="56"/>
      <c r="D92" s="56" t="s">
        <v>529</v>
      </c>
      <c r="E92" s="65" t="s">
        <v>64</v>
      </c>
      <c r="F92" s="65"/>
      <c r="G92" s="66" t="s">
        <v>2468</v>
      </c>
      <c r="H92" s="66" t="s">
        <v>1671</v>
      </c>
      <c r="I92" s="56" t="s">
        <v>527</v>
      </c>
      <c r="J92" s="56" t="s">
        <v>527</v>
      </c>
      <c r="K92" s="56"/>
      <c r="L92" s="56"/>
      <c r="M92" s="56"/>
      <c r="N92" s="56"/>
      <c r="O92" s="56"/>
      <c r="P92" s="56"/>
      <c r="Q92" s="56"/>
      <c r="R92" s="56"/>
      <c r="S92" s="56"/>
      <c r="T92" s="56"/>
      <c r="U92" s="56"/>
      <c r="V92" s="56"/>
      <c r="W92" s="56"/>
      <c r="X92" s="70"/>
      <c r="Y92" s="71"/>
      <c r="Z92" s="72"/>
      <c r="AA92" s="74"/>
    </row>
    <row r="93" spans="1:27" s="10" customFormat="1" x14ac:dyDescent="0.2">
      <c r="A93" s="56">
        <v>10</v>
      </c>
      <c r="B93" s="56"/>
      <c r="C93" s="56"/>
      <c r="D93" s="56" t="s">
        <v>675</v>
      </c>
      <c r="E93" s="65" t="s">
        <v>64</v>
      </c>
      <c r="F93" s="65"/>
      <c r="G93" s="66" t="s">
        <v>2180</v>
      </c>
      <c r="H93" s="66" t="s">
        <v>1179</v>
      </c>
      <c r="I93" s="56" t="s">
        <v>450</v>
      </c>
      <c r="J93" s="56" t="s">
        <v>527</v>
      </c>
      <c r="K93" s="56"/>
      <c r="L93" s="56"/>
      <c r="M93" s="56"/>
      <c r="N93" s="56"/>
      <c r="O93" s="56"/>
      <c r="P93" s="56"/>
      <c r="Q93" s="56"/>
      <c r="R93" s="56"/>
      <c r="S93" s="56"/>
      <c r="T93" s="56"/>
      <c r="U93" s="56"/>
      <c r="V93" s="56"/>
      <c r="W93" s="56"/>
      <c r="X93" s="70"/>
      <c r="Y93" s="71"/>
      <c r="Z93" s="72"/>
      <c r="AA93" s="74"/>
    </row>
    <row r="94" spans="1:27" s="10" customFormat="1" x14ac:dyDescent="0.2">
      <c r="A94" s="56">
        <v>10</v>
      </c>
      <c r="B94" s="56"/>
      <c r="C94" s="56"/>
      <c r="D94" s="56" t="s">
        <v>1986</v>
      </c>
      <c r="E94" s="65" t="s">
        <v>526</v>
      </c>
      <c r="F94" s="65"/>
      <c r="G94" s="66" t="s">
        <v>2367</v>
      </c>
      <c r="H94" s="66" t="s">
        <v>1431</v>
      </c>
      <c r="I94" s="56" t="s">
        <v>450</v>
      </c>
      <c r="J94" s="56" t="s">
        <v>527</v>
      </c>
      <c r="K94" s="56"/>
      <c r="L94" s="56"/>
      <c r="M94" s="56"/>
      <c r="N94" s="56"/>
      <c r="O94" s="56"/>
      <c r="P94" s="56"/>
      <c r="Q94" s="56"/>
      <c r="R94" s="56"/>
      <c r="S94" s="56"/>
      <c r="T94" s="56"/>
      <c r="U94" s="56"/>
      <c r="V94" s="56"/>
      <c r="W94" s="56"/>
      <c r="X94" s="70"/>
      <c r="Y94" s="71"/>
      <c r="Z94" s="72"/>
      <c r="AA94" s="74"/>
    </row>
    <row r="95" spans="1:27" s="10" customFormat="1" x14ac:dyDescent="0.2">
      <c r="A95" s="56">
        <v>10</v>
      </c>
      <c r="B95" s="56"/>
      <c r="C95" s="56"/>
      <c r="D95" s="56" t="s">
        <v>661</v>
      </c>
      <c r="E95" s="65" t="s">
        <v>28</v>
      </c>
      <c r="F95" s="65"/>
      <c r="G95" s="66" t="s">
        <v>2181</v>
      </c>
      <c r="H95" s="66" t="s">
        <v>1672</v>
      </c>
      <c r="I95" s="56" t="s">
        <v>450</v>
      </c>
      <c r="J95" s="56" t="s">
        <v>450</v>
      </c>
      <c r="K95" s="56"/>
      <c r="L95" s="56"/>
      <c r="M95" s="56"/>
      <c r="N95" s="56"/>
      <c r="O95" s="56"/>
      <c r="P95" s="56"/>
      <c r="Q95" s="56"/>
      <c r="R95" s="56" t="s">
        <v>450</v>
      </c>
      <c r="S95" s="56"/>
      <c r="T95" s="56"/>
      <c r="U95" s="56"/>
      <c r="V95" s="56"/>
      <c r="W95" s="56"/>
      <c r="X95" s="70"/>
      <c r="Y95" s="71"/>
      <c r="Z95" s="72"/>
      <c r="AA95" s="74"/>
    </row>
    <row r="96" spans="1:27" s="10" customFormat="1" x14ac:dyDescent="0.2">
      <c r="A96" s="56">
        <v>10</v>
      </c>
      <c r="B96" s="56"/>
      <c r="C96" s="56"/>
      <c r="D96" s="56" t="s">
        <v>662</v>
      </c>
      <c r="E96" s="65" t="s">
        <v>28</v>
      </c>
      <c r="F96" s="65"/>
      <c r="G96" s="66" t="s">
        <v>2182</v>
      </c>
      <c r="H96" s="66" t="s">
        <v>1673</v>
      </c>
      <c r="I96" s="56" t="s">
        <v>450</v>
      </c>
      <c r="J96" s="56" t="s">
        <v>450</v>
      </c>
      <c r="K96" s="56"/>
      <c r="L96" s="56"/>
      <c r="M96" s="56"/>
      <c r="N96" s="56"/>
      <c r="O96" s="56"/>
      <c r="P96" s="56"/>
      <c r="Q96" s="56"/>
      <c r="R96" s="56" t="s">
        <v>450</v>
      </c>
      <c r="S96" s="56"/>
      <c r="T96" s="56"/>
      <c r="U96" s="56"/>
      <c r="V96" s="56"/>
      <c r="W96" s="56"/>
      <c r="X96" s="70"/>
      <c r="Y96" s="71"/>
      <c r="Z96" s="72"/>
      <c r="AA96" s="74"/>
    </row>
    <row r="97" spans="1:27" s="10" customFormat="1" x14ac:dyDescent="0.2">
      <c r="A97" s="56">
        <v>10</v>
      </c>
      <c r="B97" s="56"/>
      <c r="C97" s="56"/>
      <c r="D97" s="56" t="s">
        <v>663</v>
      </c>
      <c r="E97" s="65" t="s">
        <v>28</v>
      </c>
      <c r="F97" s="65"/>
      <c r="G97" s="66" t="s">
        <v>2183</v>
      </c>
      <c r="H97" s="66" t="s">
        <v>1674</v>
      </c>
      <c r="I97" s="56" t="s">
        <v>450</v>
      </c>
      <c r="J97" s="56" t="s">
        <v>450</v>
      </c>
      <c r="K97" s="56"/>
      <c r="L97" s="56"/>
      <c r="M97" s="56"/>
      <c r="N97" s="56"/>
      <c r="O97" s="56"/>
      <c r="P97" s="56"/>
      <c r="Q97" s="56"/>
      <c r="R97" s="56" t="s">
        <v>450</v>
      </c>
      <c r="S97" s="56"/>
      <c r="T97" s="56"/>
      <c r="U97" s="56"/>
      <c r="V97" s="56"/>
      <c r="W97" s="56"/>
      <c r="X97" s="70"/>
      <c r="Y97" s="71"/>
      <c r="Z97" s="72"/>
      <c r="AA97" s="74"/>
    </row>
    <row r="98" spans="1:27" s="10" customFormat="1" x14ac:dyDescent="0.2">
      <c r="A98" s="98">
        <v>10</v>
      </c>
      <c r="B98" s="98"/>
      <c r="C98" s="98"/>
      <c r="D98" s="98" t="s">
        <v>2062</v>
      </c>
      <c r="E98" s="99" t="s">
        <v>526</v>
      </c>
      <c r="F98" s="99"/>
      <c r="G98" s="99"/>
      <c r="H98" s="99"/>
      <c r="I98" s="98" t="s">
        <v>450</v>
      </c>
      <c r="J98" s="98" t="s">
        <v>527</v>
      </c>
      <c r="K98" s="98"/>
      <c r="L98" s="98"/>
      <c r="M98" s="98"/>
      <c r="N98" s="98"/>
      <c r="O98" s="98"/>
      <c r="P98" s="98"/>
      <c r="Q98" s="98"/>
      <c r="R98" s="98"/>
      <c r="S98" s="98"/>
      <c r="T98" s="98"/>
      <c r="U98" s="98"/>
      <c r="V98" s="98"/>
      <c r="W98" s="98"/>
      <c r="X98" s="100"/>
      <c r="Y98" s="101"/>
      <c r="Z98" s="102"/>
      <c r="AA98" s="103"/>
    </row>
    <row r="99" spans="1:27" s="10" customFormat="1" x14ac:dyDescent="0.2">
      <c r="A99" s="56">
        <v>10</v>
      </c>
      <c r="B99" s="56"/>
      <c r="C99" s="56"/>
      <c r="D99" s="56" t="s">
        <v>2005</v>
      </c>
      <c r="E99" s="65" t="s">
        <v>64</v>
      </c>
      <c r="F99" s="65"/>
      <c r="G99" s="66" t="s">
        <v>2469</v>
      </c>
      <c r="H99" s="66" t="s">
        <v>2017</v>
      </c>
      <c r="I99" s="56" t="s">
        <v>450</v>
      </c>
      <c r="J99" s="56" t="s">
        <v>527</v>
      </c>
      <c r="K99" s="56"/>
      <c r="L99" s="56"/>
      <c r="M99" s="56"/>
      <c r="N99" s="56"/>
      <c r="O99" s="56"/>
      <c r="P99" s="56"/>
      <c r="Q99" s="56"/>
      <c r="R99" s="56"/>
      <c r="S99" s="56"/>
      <c r="T99" s="56"/>
      <c r="U99" s="56"/>
      <c r="V99" s="56"/>
      <c r="W99" s="56"/>
      <c r="X99" s="70"/>
      <c r="Y99" s="71"/>
      <c r="Z99" s="72"/>
      <c r="AA99" s="74"/>
    </row>
    <row r="100" spans="1:27" s="10" customFormat="1" x14ac:dyDescent="0.2">
      <c r="A100" s="56">
        <v>10</v>
      </c>
      <c r="B100" s="56"/>
      <c r="C100" s="56"/>
      <c r="D100" s="56" t="s">
        <v>750</v>
      </c>
      <c r="E100" s="65" t="s">
        <v>751</v>
      </c>
      <c r="F100" s="65"/>
      <c r="G100" s="66" t="s">
        <v>2379</v>
      </c>
      <c r="H100" s="66" t="s">
        <v>1447</v>
      </c>
      <c r="I100" s="56" t="s">
        <v>450</v>
      </c>
      <c r="J100" s="56" t="s">
        <v>527</v>
      </c>
      <c r="K100" s="56"/>
      <c r="L100" s="56"/>
      <c r="M100" s="56"/>
      <c r="N100" s="56"/>
      <c r="O100" s="56"/>
      <c r="P100" s="56"/>
      <c r="Q100" s="56"/>
      <c r="R100" s="56"/>
      <c r="S100" s="56"/>
      <c r="T100" s="56"/>
      <c r="U100" s="56"/>
      <c r="V100" s="56"/>
      <c r="W100" s="56"/>
      <c r="X100" s="70"/>
      <c r="Y100" s="71"/>
      <c r="Z100" s="72"/>
      <c r="AA100" s="74"/>
    </row>
    <row r="101" spans="1:27" s="10" customFormat="1" x14ac:dyDescent="0.2">
      <c r="A101" s="56">
        <v>10</v>
      </c>
      <c r="B101" s="56"/>
      <c r="C101" s="56"/>
      <c r="D101" s="56" t="s">
        <v>2006</v>
      </c>
      <c r="E101" s="65" t="s">
        <v>32</v>
      </c>
      <c r="F101" s="65"/>
      <c r="G101" s="66" t="s">
        <v>2470</v>
      </c>
      <c r="H101" s="66" t="s">
        <v>2018</v>
      </c>
      <c r="I101" s="56" t="s">
        <v>450</v>
      </c>
      <c r="J101" s="56" t="s">
        <v>527</v>
      </c>
      <c r="K101" s="56"/>
      <c r="L101" s="56"/>
      <c r="M101" s="56"/>
      <c r="N101" s="56"/>
      <c r="O101" s="56"/>
      <c r="P101" s="56"/>
      <c r="Q101" s="56"/>
      <c r="R101" s="56"/>
      <c r="S101" s="56"/>
      <c r="T101" s="56"/>
      <c r="U101" s="56"/>
      <c r="V101" s="56"/>
      <c r="W101" s="56"/>
      <c r="X101" s="70"/>
      <c r="Y101" s="71"/>
      <c r="Z101" s="72"/>
      <c r="AA101" s="74"/>
    </row>
    <row r="102" spans="1:27" s="10" customFormat="1" x14ac:dyDescent="0.2">
      <c r="A102" s="56">
        <v>10</v>
      </c>
      <c r="B102" s="56"/>
      <c r="C102" s="56"/>
      <c r="D102" s="56" t="s">
        <v>2007</v>
      </c>
      <c r="E102" s="65" t="s">
        <v>526</v>
      </c>
      <c r="F102" s="65"/>
      <c r="G102" s="66" t="s">
        <v>2471</v>
      </c>
      <c r="H102" s="66" t="s">
        <v>2019</v>
      </c>
      <c r="I102" s="56" t="s">
        <v>450</v>
      </c>
      <c r="J102" s="56" t="s">
        <v>527</v>
      </c>
      <c r="K102" s="56"/>
      <c r="L102" s="56"/>
      <c r="M102" s="56"/>
      <c r="N102" s="56"/>
      <c r="O102" s="56"/>
      <c r="P102" s="56"/>
      <c r="Q102" s="56"/>
      <c r="R102" s="56"/>
      <c r="S102" s="56"/>
      <c r="T102" s="56"/>
      <c r="U102" s="56"/>
      <c r="V102" s="56"/>
      <c r="W102" s="56"/>
      <c r="X102" s="70"/>
      <c r="Y102" s="71"/>
      <c r="Z102" s="72"/>
      <c r="AA102" s="74"/>
    </row>
    <row r="103" spans="1:27" s="10" customFormat="1" x14ac:dyDescent="0.2">
      <c r="A103" s="56">
        <v>10</v>
      </c>
      <c r="B103" s="56"/>
      <c r="C103" s="56"/>
      <c r="D103" s="56" t="s">
        <v>2010</v>
      </c>
      <c r="E103" s="65" t="s">
        <v>42</v>
      </c>
      <c r="F103" s="65"/>
      <c r="G103" s="66" t="s">
        <v>2342</v>
      </c>
      <c r="H103" s="66" t="s">
        <v>1442</v>
      </c>
      <c r="I103" s="56" t="s">
        <v>450</v>
      </c>
      <c r="J103" s="56" t="s">
        <v>527</v>
      </c>
      <c r="K103" s="56"/>
      <c r="L103" s="56"/>
      <c r="M103" s="56"/>
      <c r="N103" s="56"/>
      <c r="O103" s="56"/>
      <c r="P103" s="56"/>
      <c r="Q103" s="56"/>
      <c r="R103" s="56"/>
      <c r="S103" s="56"/>
      <c r="T103" s="56"/>
      <c r="U103" s="56"/>
      <c r="V103" s="56"/>
      <c r="W103" s="56"/>
      <c r="X103" s="172"/>
      <c r="Y103" s="173"/>
      <c r="Z103" s="176"/>
      <c r="AA103" s="177"/>
    </row>
    <row r="104" spans="1:27" s="10" customFormat="1" x14ac:dyDescent="0.2">
      <c r="A104" s="56">
        <v>10</v>
      </c>
      <c r="B104" s="56"/>
      <c r="C104" s="56"/>
      <c r="D104" s="56" t="s">
        <v>63</v>
      </c>
      <c r="E104" s="65" t="s">
        <v>62</v>
      </c>
      <c r="F104" s="65"/>
      <c r="G104" s="66" t="s">
        <v>2345</v>
      </c>
      <c r="H104" s="66" t="s">
        <v>1366</v>
      </c>
      <c r="I104" s="56" t="s">
        <v>450</v>
      </c>
      <c r="J104" s="56" t="s">
        <v>527</v>
      </c>
      <c r="K104" s="56"/>
      <c r="L104" s="56"/>
      <c r="M104" s="56"/>
      <c r="N104" s="56"/>
      <c r="O104" s="56"/>
      <c r="P104" s="56"/>
      <c r="Q104" s="56"/>
      <c r="R104" s="56"/>
      <c r="S104" s="56"/>
      <c r="T104" s="56"/>
      <c r="U104" s="56"/>
      <c r="V104" s="56"/>
      <c r="W104" s="56"/>
      <c r="X104" s="70"/>
      <c r="Y104" s="71"/>
      <c r="Z104" s="72"/>
      <c r="AA104" s="74"/>
    </row>
    <row r="105" spans="1:27" s="10" customFormat="1" x14ac:dyDescent="0.2">
      <c r="A105" s="56">
        <v>10</v>
      </c>
      <c r="B105" s="56"/>
      <c r="C105" s="56"/>
      <c r="D105" s="56" t="s">
        <v>2008</v>
      </c>
      <c r="E105" s="65" t="s">
        <v>526</v>
      </c>
      <c r="F105" s="65"/>
      <c r="G105" s="66" t="s">
        <v>2472</v>
      </c>
      <c r="H105" s="66" t="s">
        <v>2020</v>
      </c>
      <c r="I105" s="56" t="s">
        <v>450</v>
      </c>
      <c r="J105" s="56" t="s">
        <v>527</v>
      </c>
      <c r="K105" s="56"/>
      <c r="L105" s="56"/>
      <c r="M105" s="56"/>
      <c r="N105" s="56"/>
      <c r="O105" s="56"/>
      <c r="P105" s="56"/>
      <c r="Q105" s="56"/>
      <c r="R105" s="56"/>
      <c r="S105" s="56"/>
      <c r="T105" s="56"/>
      <c r="U105" s="56"/>
      <c r="V105" s="56"/>
      <c r="W105" s="56"/>
      <c r="X105" s="70"/>
      <c r="Y105" s="71"/>
      <c r="Z105" s="72"/>
      <c r="AA105" s="74"/>
    </row>
    <row r="106" spans="1:27" s="10" customFormat="1" x14ac:dyDescent="0.2">
      <c r="A106" s="56">
        <v>10</v>
      </c>
      <c r="B106" s="56"/>
      <c r="C106" s="56"/>
      <c r="D106" s="56" t="s">
        <v>2013</v>
      </c>
      <c r="E106" s="65" t="s">
        <v>526</v>
      </c>
      <c r="F106" s="65"/>
      <c r="G106" s="66" t="s">
        <v>2473</v>
      </c>
      <c r="H106" s="66" t="s">
        <v>2021</v>
      </c>
      <c r="I106" s="56" t="s">
        <v>450</v>
      </c>
      <c r="J106" s="56" t="s">
        <v>527</v>
      </c>
      <c r="K106" s="56"/>
      <c r="L106" s="56"/>
      <c r="M106" s="56"/>
      <c r="N106" s="56"/>
      <c r="O106" s="56"/>
      <c r="P106" s="56"/>
      <c r="Q106" s="56"/>
      <c r="R106" s="56"/>
      <c r="S106" s="56"/>
      <c r="T106" s="56"/>
      <c r="U106" s="56"/>
      <c r="V106" s="56"/>
      <c r="W106" s="56"/>
      <c r="X106" s="70"/>
      <c r="Y106" s="71"/>
      <c r="Z106" s="72"/>
      <c r="AA106" s="74"/>
    </row>
    <row r="107" spans="1:27" s="10" customFormat="1" x14ac:dyDescent="0.2">
      <c r="A107" s="56">
        <v>10</v>
      </c>
      <c r="B107" s="56"/>
      <c r="C107" s="56"/>
      <c r="D107" s="56" t="s">
        <v>550</v>
      </c>
      <c r="E107" s="65" t="s">
        <v>526</v>
      </c>
      <c r="F107" s="65"/>
      <c r="G107" s="66" t="s">
        <v>2474</v>
      </c>
      <c r="H107" s="66" t="s">
        <v>2022</v>
      </c>
      <c r="I107" s="56" t="s">
        <v>450</v>
      </c>
      <c r="J107" s="56" t="s">
        <v>527</v>
      </c>
      <c r="K107" s="56"/>
      <c r="L107" s="56"/>
      <c r="M107" s="56"/>
      <c r="N107" s="56"/>
      <c r="O107" s="56"/>
      <c r="P107" s="56"/>
      <c r="Q107" s="56"/>
      <c r="R107" s="56"/>
      <c r="S107" s="56"/>
      <c r="T107" s="56"/>
      <c r="U107" s="56"/>
      <c r="V107" s="56"/>
      <c r="W107" s="56"/>
      <c r="X107" s="70"/>
      <c r="Y107" s="71"/>
      <c r="Z107" s="72"/>
      <c r="AA107" s="74"/>
    </row>
    <row r="108" spans="1:27" s="10" customFormat="1" x14ac:dyDescent="0.2">
      <c r="A108" s="56">
        <v>10</v>
      </c>
      <c r="B108" s="56"/>
      <c r="C108" s="56"/>
      <c r="D108" s="56" t="s">
        <v>2012</v>
      </c>
      <c r="E108" s="65" t="s">
        <v>526</v>
      </c>
      <c r="F108" s="65"/>
      <c r="G108" s="66" t="s">
        <v>2211</v>
      </c>
      <c r="H108" s="66" t="s">
        <v>1950</v>
      </c>
      <c r="I108" s="56" t="s">
        <v>450</v>
      </c>
      <c r="J108" s="56" t="s">
        <v>527</v>
      </c>
      <c r="K108" s="56"/>
      <c r="L108" s="56"/>
      <c r="M108" s="56"/>
      <c r="N108" s="56"/>
      <c r="O108" s="56"/>
      <c r="P108" s="56"/>
      <c r="Q108" s="56"/>
      <c r="R108" s="56"/>
      <c r="S108" s="56"/>
      <c r="T108" s="56"/>
      <c r="U108" s="56"/>
      <c r="V108" s="56"/>
      <c r="W108" s="56"/>
      <c r="X108" s="70"/>
      <c r="Y108" s="71"/>
      <c r="Z108" s="72"/>
      <c r="AA108" s="74"/>
    </row>
    <row r="109" spans="1:27" s="10" customFormat="1" x14ac:dyDescent="0.2">
      <c r="A109" s="56">
        <v>10</v>
      </c>
      <c r="B109" s="56"/>
      <c r="C109" s="56"/>
      <c r="D109" s="56" t="s">
        <v>2060</v>
      </c>
      <c r="E109" s="65" t="s">
        <v>64</v>
      </c>
      <c r="F109" s="65"/>
      <c r="G109" s="66"/>
      <c r="H109" s="66"/>
      <c r="I109" s="56" t="s">
        <v>2059</v>
      </c>
      <c r="J109" s="56" t="s">
        <v>2061</v>
      </c>
      <c r="K109" s="56"/>
      <c r="L109" s="56"/>
      <c r="M109" s="56"/>
      <c r="N109" s="56"/>
      <c r="O109" s="56"/>
      <c r="P109" s="56"/>
      <c r="Q109" s="56"/>
      <c r="R109" s="56"/>
      <c r="S109" s="56"/>
      <c r="T109" s="56"/>
      <c r="U109" s="56"/>
      <c r="V109" s="56"/>
      <c r="W109" s="56"/>
      <c r="X109" s="70"/>
      <c r="Y109" s="71"/>
      <c r="Z109" s="72"/>
      <c r="AA109" s="74"/>
    </row>
    <row r="110" spans="1:27" s="10" customFormat="1" x14ac:dyDescent="0.2">
      <c r="A110" s="80"/>
      <c r="AA110" s="38"/>
    </row>
    <row r="111" spans="1:27" s="10" customFormat="1" ht="26" x14ac:dyDescent="0.2">
      <c r="A111" s="56">
        <v>20</v>
      </c>
      <c r="B111" s="57" t="s">
        <v>10</v>
      </c>
      <c r="C111" s="58"/>
      <c r="D111" s="59" t="s">
        <v>515</v>
      </c>
      <c r="E111" s="60" t="s">
        <v>11</v>
      </c>
      <c r="F111" s="61"/>
      <c r="G111" s="59"/>
      <c r="H111" s="62"/>
      <c r="I111" s="63"/>
      <c r="J111" s="64"/>
      <c r="K111" s="64"/>
      <c r="L111" s="60"/>
      <c r="M111" s="60"/>
      <c r="N111" s="60" t="s">
        <v>1675</v>
      </c>
      <c r="O111" s="60"/>
      <c r="P111" s="60"/>
      <c r="Q111" s="60"/>
      <c r="R111" s="60" t="s">
        <v>1676</v>
      </c>
      <c r="S111" s="60"/>
      <c r="T111" s="60"/>
      <c r="U111" s="60"/>
      <c r="V111" s="60"/>
      <c r="W111" s="60"/>
      <c r="X111" s="178"/>
      <c r="Y111" s="179"/>
      <c r="Z111" s="176"/>
      <c r="AA111" s="177"/>
    </row>
    <row r="112" spans="1:27" s="10" customFormat="1" x14ac:dyDescent="0.2">
      <c r="A112" s="56">
        <v>20</v>
      </c>
      <c r="B112" s="56"/>
      <c r="C112" s="56"/>
      <c r="D112" s="56" t="s">
        <v>130</v>
      </c>
      <c r="E112" s="65" t="s">
        <v>145</v>
      </c>
      <c r="F112" s="65"/>
      <c r="G112" s="66" t="s">
        <v>2094</v>
      </c>
      <c r="H112" s="66" t="s">
        <v>1443</v>
      </c>
      <c r="I112" s="56" t="s">
        <v>450</v>
      </c>
      <c r="J112" s="56" t="s">
        <v>527</v>
      </c>
      <c r="K112" s="56"/>
      <c r="L112" s="56"/>
      <c r="M112" s="56"/>
      <c r="N112" s="56" t="s">
        <v>450</v>
      </c>
      <c r="O112" s="56"/>
      <c r="P112" s="56"/>
      <c r="Q112" s="56"/>
      <c r="R112" s="56"/>
      <c r="S112" s="56"/>
      <c r="T112" s="56"/>
      <c r="U112" s="56"/>
      <c r="V112" s="56"/>
      <c r="W112" s="56"/>
      <c r="X112" s="172"/>
      <c r="Y112" s="173"/>
      <c r="Z112" s="176"/>
      <c r="AA112" s="177"/>
    </row>
    <row r="113" spans="1:27" s="10" customFormat="1" x14ac:dyDescent="0.2">
      <c r="A113" s="56">
        <v>20</v>
      </c>
      <c r="B113" s="56"/>
      <c r="C113" s="56"/>
      <c r="D113" s="56" t="s">
        <v>247</v>
      </c>
      <c r="E113" s="65" t="s">
        <v>28</v>
      </c>
      <c r="F113" s="65"/>
      <c r="G113" s="66" t="s">
        <v>2184</v>
      </c>
      <c r="H113" s="66" t="s">
        <v>1677</v>
      </c>
      <c r="I113" s="56" t="s">
        <v>450</v>
      </c>
      <c r="J113" s="56" t="s">
        <v>450</v>
      </c>
      <c r="K113" s="56"/>
      <c r="L113" s="56"/>
      <c r="M113" s="56"/>
      <c r="N113" s="56"/>
      <c r="O113" s="56"/>
      <c r="P113" s="56"/>
      <c r="Q113" s="56"/>
      <c r="R113" s="56"/>
      <c r="S113" s="56"/>
      <c r="T113" s="56"/>
      <c r="U113" s="56"/>
      <c r="V113" s="56"/>
      <c r="W113" s="56"/>
      <c r="X113" s="172"/>
      <c r="Y113" s="173"/>
      <c r="Z113" s="176"/>
      <c r="AA113" s="177"/>
    </row>
    <row r="114" spans="1:27" s="10" customFormat="1" x14ac:dyDescent="0.2">
      <c r="A114" s="56">
        <v>20</v>
      </c>
      <c r="B114" s="56"/>
      <c r="C114" s="56"/>
      <c r="D114" s="56" t="s">
        <v>29</v>
      </c>
      <c r="E114" s="65" t="s">
        <v>28</v>
      </c>
      <c r="F114" s="65"/>
      <c r="G114" s="66" t="s">
        <v>2185</v>
      </c>
      <c r="H114" s="66" t="s">
        <v>1678</v>
      </c>
      <c r="I114" s="56" t="s">
        <v>450</v>
      </c>
      <c r="J114" s="56" t="s">
        <v>450</v>
      </c>
      <c r="K114" s="56"/>
      <c r="L114" s="56"/>
      <c r="M114" s="56"/>
      <c r="N114" s="56" t="s">
        <v>450</v>
      </c>
      <c r="O114" s="56"/>
      <c r="P114" s="56"/>
      <c r="Q114" s="56"/>
      <c r="R114" s="56" t="s">
        <v>1679</v>
      </c>
      <c r="S114" s="56"/>
      <c r="T114" s="56"/>
      <c r="U114" s="56"/>
      <c r="V114" s="56"/>
      <c r="W114" s="56"/>
      <c r="X114" s="172"/>
      <c r="Y114" s="173"/>
      <c r="Z114" s="176"/>
      <c r="AA114" s="177"/>
    </row>
    <row r="115" spans="1:27" s="10" customFormat="1" x14ac:dyDescent="0.2">
      <c r="A115" s="56">
        <v>20</v>
      </c>
      <c r="B115" s="56"/>
      <c r="C115" s="56"/>
      <c r="D115" s="56" t="s">
        <v>464</v>
      </c>
      <c r="E115" s="65" t="s">
        <v>64</v>
      </c>
      <c r="F115" s="65"/>
      <c r="G115" s="66" t="s">
        <v>2096</v>
      </c>
      <c r="H115" s="66" t="s">
        <v>1610</v>
      </c>
      <c r="I115" s="56" t="s">
        <v>527</v>
      </c>
      <c r="J115" s="56" t="s">
        <v>527</v>
      </c>
      <c r="K115" s="56"/>
      <c r="L115" s="56"/>
      <c r="M115" s="56"/>
      <c r="N115" s="56"/>
      <c r="O115" s="56"/>
      <c r="P115" s="56"/>
      <c r="Q115" s="56"/>
      <c r="R115" s="56"/>
      <c r="S115" s="56"/>
      <c r="T115" s="56"/>
      <c r="U115" s="56"/>
      <c r="V115" s="56"/>
      <c r="W115" s="56"/>
      <c r="X115" s="172"/>
      <c r="Y115" s="173"/>
      <c r="Z115" s="176"/>
      <c r="AA115" s="177"/>
    </row>
    <row r="116" spans="1:27" s="10" customFormat="1" x14ac:dyDescent="0.2">
      <c r="A116" s="56">
        <v>20</v>
      </c>
      <c r="B116" s="56"/>
      <c r="C116" s="56"/>
      <c r="D116" s="56" t="s">
        <v>72</v>
      </c>
      <c r="E116" s="65" t="s">
        <v>73</v>
      </c>
      <c r="F116" s="65"/>
      <c r="G116" s="66" t="s">
        <v>2186</v>
      </c>
      <c r="H116" s="66" t="s">
        <v>1680</v>
      </c>
      <c r="I116" s="56" t="s">
        <v>450</v>
      </c>
      <c r="J116" s="56" t="s">
        <v>527</v>
      </c>
      <c r="K116" s="56"/>
      <c r="L116" s="56"/>
      <c r="M116" s="56"/>
      <c r="N116" s="56"/>
      <c r="O116" s="56"/>
      <c r="P116" s="56"/>
      <c r="Q116" s="56"/>
      <c r="R116" s="56"/>
      <c r="S116" s="56"/>
      <c r="T116" s="56"/>
      <c r="U116" s="56"/>
      <c r="V116" s="56"/>
      <c r="W116" s="56"/>
      <c r="X116" s="172"/>
      <c r="Y116" s="173"/>
      <c r="Z116" s="176"/>
      <c r="AA116" s="177"/>
    </row>
    <row r="117" spans="1:27" s="10" customFormat="1" x14ac:dyDescent="0.2">
      <c r="A117" s="56">
        <v>20</v>
      </c>
      <c r="B117" s="56"/>
      <c r="C117" s="56"/>
      <c r="D117" s="56" t="s">
        <v>386</v>
      </c>
      <c r="E117" s="65" t="s">
        <v>44</v>
      </c>
      <c r="F117" s="65"/>
      <c r="G117" s="66" t="s">
        <v>2187</v>
      </c>
      <c r="H117" s="66" t="s">
        <v>1681</v>
      </c>
      <c r="I117" s="56" t="s">
        <v>450</v>
      </c>
      <c r="J117" s="56" t="s">
        <v>527</v>
      </c>
      <c r="K117" s="56"/>
      <c r="L117" s="56"/>
      <c r="M117" s="56"/>
      <c r="N117" s="56" t="s">
        <v>1682</v>
      </c>
      <c r="O117" s="56"/>
      <c r="P117" s="56"/>
      <c r="Q117" s="56"/>
      <c r="R117" s="56"/>
      <c r="S117" s="56"/>
      <c r="T117" s="56"/>
      <c r="U117" s="56"/>
      <c r="V117" s="56"/>
      <c r="W117" s="56"/>
      <c r="X117" s="172"/>
      <c r="Y117" s="173"/>
      <c r="Z117" s="176"/>
      <c r="AA117" s="177"/>
    </row>
    <row r="118" spans="1:27" s="10" customFormat="1" x14ac:dyDescent="0.2">
      <c r="A118" s="56">
        <v>20</v>
      </c>
      <c r="B118" s="56"/>
      <c r="C118" s="56"/>
      <c r="D118" s="56" t="s">
        <v>333</v>
      </c>
      <c r="E118" s="65" t="s">
        <v>44</v>
      </c>
      <c r="F118" s="65"/>
      <c r="G118" s="66" t="s">
        <v>2188</v>
      </c>
      <c r="H118" s="66" t="s">
        <v>1683</v>
      </c>
      <c r="I118" s="56" t="s">
        <v>450</v>
      </c>
      <c r="J118" s="56" t="s">
        <v>527</v>
      </c>
      <c r="K118" s="56"/>
      <c r="L118" s="56"/>
      <c r="M118" s="56"/>
      <c r="N118" s="56" t="s">
        <v>450</v>
      </c>
      <c r="O118" s="56"/>
      <c r="P118" s="56"/>
      <c r="Q118" s="56"/>
      <c r="R118" s="56"/>
      <c r="S118" s="56"/>
      <c r="T118" s="56"/>
      <c r="U118" s="56"/>
      <c r="V118" s="56"/>
      <c r="W118" s="56"/>
      <c r="X118" s="172"/>
      <c r="Y118" s="173"/>
      <c r="Z118" s="176"/>
      <c r="AA118" s="177"/>
    </row>
    <row r="119" spans="1:27" s="10" customFormat="1" x14ac:dyDescent="0.2">
      <c r="A119" s="56">
        <v>20</v>
      </c>
      <c r="B119" s="56"/>
      <c r="C119" s="56"/>
      <c r="D119" s="56" t="s">
        <v>334</v>
      </c>
      <c r="E119" s="65" t="s">
        <v>44</v>
      </c>
      <c r="F119" s="65"/>
      <c r="G119" s="66" t="s">
        <v>2189</v>
      </c>
      <c r="H119" s="66" t="s">
        <v>1684</v>
      </c>
      <c r="I119" s="56" t="s">
        <v>450</v>
      </c>
      <c r="J119" s="56" t="s">
        <v>527</v>
      </c>
      <c r="K119" s="56"/>
      <c r="L119" s="56"/>
      <c r="M119" s="56"/>
      <c r="N119" s="56" t="s">
        <v>450</v>
      </c>
      <c r="O119" s="56"/>
      <c r="P119" s="56"/>
      <c r="Q119" s="56"/>
      <c r="R119" s="56"/>
      <c r="S119" s="56"/>
      <c r="T119" s="56"/>
      <c r="U119" s="56"/>
      <c r="V119" s="56"/>
      <c r="W119" s="56"/>
      <c r="X119" s="172"/>
      <c r="Y119" s="173"/>
      <c r="Z119" s="176"/>
      <c r="AA119" s="177"/>
    </row>
    <row r="120" spans="1:27" s="10" customFormat="1" ht="26" x14ac:dyDescent="0.2">
      <c r="A120" s="56">
        <v>20</v>
      </c>
      <c r="B120" s="56"/>
      <c r="C120" s="56"/>
      <c r="D120" s="56" t="s">
        <v>335</v>
      </c>
      <c r="E120" s="65" t="s">
        <v>329</v>
      </c>
      <c r="F120" s="65"/>
      <c r="G120" s="66" t="s">
        <v>2190</v>
      </c>
      <c r="H120" s="66" t="s">
        <v>1685</v>
      </c>
      <c r="I120" s="56" t="s">
        <v>450</v>
      </c>
      <c r="J120" s="56" t="s">
        <v>527</v>
      </c>
      <c r="K120" s="56"/>
      <c r="L120" s="56"/>
      <c r="M120" s="56"/>
      <c r="N120" s="56"/>
      <c r="O120" s="56"/>
      <c r="P120" s="56"/>
      <c r="Q120" s="56"/>
      <c r="R120" s="56"/>
      <c r="S120" s="56"/>
      <c r="T120" s="56"/>
      <c r="U120" s="56"/>
      <c r="V120" s="56"/>
      <c r="W120" s="56"/>
      <c r="X120" s="172"/>
      <c r="Y120" s="173"/>
      <c r="Z120" s="176"/>
      <c r="AA120" s="177"/>
    </row>
    <row r="121" spans="1:27" s="10" customFormat="1" ht="26" x14ac:dyDescent="0.2">
      <c r="A121" s="56">
        <v>20</v>
      </c>
      <c r="B121" s="56"/>
      <c r="C121" s="56"/>
      <c r="D121" s="56" t="s">
        <v>336</v>
      </c>
      <c r="E121" s="65" t="s">
        <v>328</v>
      </c>
      <c r="F121" s="65"/>
      <c r="G121" s="66" t="s">
        <v>2191</v>
      </c>
      <c r="H121" s="66" t="s">
        <v>1686</v>
      </c>
      <c r="I121" s="56" t="s">
        <v>450</v>
      </c>
      <c r="J121" s="56" t="s">
        <v>527</v>
      </c>
      <c r="K121" s="56"/>
      <c r="L121" s="56"/>
      <c r="M121" s="56"/>
      <c r="N121" s="56"/>
      <c r="O121" s="56"/>
      <c r="P121" s="56"/>
      <c r="Q121" s="56"/>
      <c r="R121" s="56"/>
      <c r="S121" s="56"/>
      <c r="T121" s="56"/>
      <c r="U121" s="56"/>
      <c r="V121" s="56"/>
      <c r="W121" s="56"/>
      <c r="X121" s="172"/>
      <c r="Y121" s="173"/>
      <c r="Z121" s="176"/>
      <c r="AA121" s="177"/>
    </row>
    <row r="122" spans="1:27" s="10" customFormat="1" x14ac:dyDescent="0.2">
      <c r="A122" s="56">
        <v>20</v>
      </c>
      <c r="B122" s="56"/>
      <c r="C122" s="56"/>
      <c r="D122" s="56" t="s">
        <v>74</v>
      </c>
      <c r="E122" s="65" t="s">
        <v>47</v>
      </c>
      <c r="F122" s="65"/>
      <c r="G122" s="66" t="s">
        <v>2192</v>
      </c>
      <c r="H122" s="66" t="s">
        <v>1687</v>
      </c>
      <c r="I122" s="56" t="s">
        <v>450</v>
      </c>
      <c r="J122" s="56" t="s">
        <v>527</v>
      </c>
      <c r="K122" s="56"/>
      <c r="L122" s="56"/>
      <c r="M122" s="56"/>
      <c r="N122" s="56" t="s">
        <v>450</v>
      </c>
      <c r="O122" s="56"/>
      <c r="P122" s="56"/>
      <c r="Q122" s="56"/>
      <c r="R122" s="56"/>
      <c r="S122" s="56"/>
      <c r="T122" s="56"/>
      <c r="U122" s="56"/>
      <c r="V122" s="56"/>
      <c r="W122" s="56"/>
      <c r="X122" s="172"/>
      <c r="Y122" s="173"/>
      <c r="Z122" s="176"/>
      <c r="AA122" s="177"/>
    </row>
    <row r="123" spans="1:27" s="10" customFormat="1" x14ac:dyDescent="0.2">
      <c r="A123" s="56">
        <v>20</v>
      </c>
      <c r="B123" s="56"/>
      <c r="C123" s="56"/>
      <c r="D123" s="56" t="s">
        <v>164</v>
      </c>
      <c r="E123" s="65" t="s">
        <v>96</v>
      </c>
      <c r="F123" s="65"/>
      <c r="G123" s="66" t="s">
        <v>2193</v>
      </c>
      <c r="H123" s="66" t="s">
        <v>1688</v>
      </c>
      <c r="I123" s="56" t="s">
        <v>450</v>
      </c>
      <c r="J123" s="56" t="s">
        <v>527</v>
      </c>
      <c r="K123" s="56"/>
      <c r="L123" s="56"/>
      <c r="M123" s="56"/>
      <c r="N123" s="56" t="s">
        <v>450</v>
      </c>
      <c r="O123" s="56"/>
      <c r="P123" s="56"/>
      <c r="Q123" s="56"/>
      <c r="R123" s="56"/>
      <c r="S123" s="56"/>
      <c r="T123" s="56"/>
      <c r="U123" s="56"/>
      <c r="V123" s="56"/>
      <c r="W123" s="56"/>
      <c r="X123" s="172"/>
      <c r="Y123" s="173"/>
      <c r="Z123" s="176"/>
      <c r="AA123" s="177"/>
    </row>
    <row r="124" spans="1:27" s="10" customFormat="1" x14ac:dyDescent="0.2">
      <c r="A124" s="56">
        <v>20</v>
      </c>
      <c r="B124" s="56"/>
      <c r="C124" s="56"/>
      <c r="D124" s="56" t="s">
        <v>75</v>
      </c>
      <c r="E124" s="65" t="s">
        <v>28</v>
      </c>
      <c r="F124" s="65"/>
      <c r="G124" s="66" t="s">
        <v>2194</v>
      </c>
      <c r="H124" s="66" t="s">
        <v>434</v>
      </c>
      <c r="I124" s="56" t="s">
        <v>450</v>
      </c>
      <c r="J124" s="56" t="s">
        <v>527</v>
      </c>
      <c r="K124" s="56"/>
      <c r="L124" s="56"/>
      <c r="M124" s="56"/>
      <c r="N124" s="56" t="s">
        <v>450</v>
      </c>
      <c r="O124" s="56"/>
      <c r="P124" s="56"/>
      <c r="Q124" s="56"/>
      <c r="R124" s="56"/>
      <c r="S124" s="56"/>
      <c r="T124" s="56"/>
      <c r="U124" s="56"/>
      <c r="V124" s="56"/>
      <c r="W124" s="56"/>
      <c r="X124" s="172"/>
      <c r="Y124" s="173"/>
      <c r="Z124" s="176"/>
      <c r="AA124" s="177"/>
    </row>
    <row r="125" spans="1:27" s="10" customFormat="1" x14ac:dyDescent="0.2">
      <c r="A125" s="56">
        <v>20</v>
      </c>
      <c r="B125" s="56"/>
      <c r="C125" s="56"/>
      <c r="D125" s="56" t="s">
        <v>387</v>
      </c>
      <c r="E125" s="65" t="s">
        <v>173</v>
      </c>
      <c r="F125" s="65"/>
      <c r="G125" s="66" t="s">
        <v>2131</v>
      </c>
      <c r="H125" s="66" t="s">
        <v>1634</v>
      </c>
      <c r="I125" s="56" t="s">
        <v>450</v>
      </c>
      <c r="J125" s="56" t="s">
        <v>527</v>
      </c>
      <c r="K125" s="56"/>
      <c r="L125" s="56"/>
      <c r="M125" s="56"/>
      <c r="N125" s="56" t="s">
        <v>432</v>
      </c>
      <c r="O125" s="56"/>
      <c r="P125" s="56"/>
      <c r="Q125" s="56"/>
      <c r="R125" s="56"/>
      <c r="S125" s="56"/>
      <c r="T125" s="56"/>
      <c r="U125" s="56"/>
      <c r="V125" s="56"/>
      <c r="W125" s="56"/>
      <c r="X125" s="172"/>
      <c r="Y125" s="173"/>
      <c r="Z125" s="176"/>
      <c r="AA125" s="177"/>
    </row>
    <row r="126" spans="1:27" s="10" customFormat="1" x14ac:dyDescent="0.2">
      <c r="A126" s="56">
        <v>20</v>
      </c>
      <c r="B126" s="56"/>
      <c r="C126" s="56"/>
      <c r="D126" s="56" t="s">
        <v>388</v>
      </c>
      <c r="E126" s="65" t="s">
        <v>174</v>
      </c>
      <c r="F126" s="65"/>
      <c r="G126" s="66" t="s">
        <v>2195</v>
      </c>
      <c r="H126" s="66" t="s">
        <v>1689</v>
      </c>
      <c r="I126" s="56" t="s">
        <v>450</v>
      </c>
      <c r="J126" s="56" t="s">
        <v>527</v>
      </c>
      <c r="K126" s="56"/>
      <c r="L126" s="56"/>
      <c r="M126" s="56"/>
      <c r="N126" s="56" t="s">
        <v>433</v>
      </c>
      <c r="O126" s="56"/>
      <c r="P126" s="56"/>
      <c r="Q126" s="56"/>
      <c r="R126" s="56"/>
      <c r="S126" s="56"/>
      <c r="T126" s="56"/>
      <c r="U126" s="56"/>
      <c r="V126" s="56"/>
      <c r="W126" s="56"/>
      <c r="X126" s="172"/>
      <c r="Y126" s="173"/>
      <c r="Z126" s="176"/>
      <c r="AA126" s="177"/>
    </row>
    <row r="127" spans="1:27" s="10" customFormat="1" x14ac:dyDescent="0.2">
      <c r="A127" s="56">
        <v>20</v>
      </c>
      <c r="B127" s="56"/>
      <c r="C127" s="56"/>
      <c r="D127" s="56" t="s">
        <v>244</v>
      </c>
      <c r="E127" s="65" t="s">
        <v>175</v>
      </c>
      <c r="F127" s="65"/>
      <c r="G127" s="66" t="s">
        <v>2196</v>
      </c>
      <c r="H127" s="66" t="s">
        <v>1690</v>
      </c>
      <c r="I127" s="56" t="s">
        <v>450</v>
      </c>
      <c r="J127" s="56" t="s">
        <v>527</v>
      </c>
      <c r="K127" s="56"/>
      <c r="L127" s="56"/>
      <c r="M127" s="56"/>
      <c r="N127" s="56" t="s">
        <v>450</v>
      </c>
      <c r="O127" s="56"/>
      <c r="P127" s="56"/>
      <c r="Q127" s="56"/>
      <c r="R127" s="56"/>
      <c r="S127" s="56"/>
      <c r="T127" s="56"/>
      <c r="U127" s="56"/>
      <c r="V127" s="56"/>
      <c r="W127" s="56"/>
      <c r="X127" s="172"/>
      <c r="Y127" s="173"/>
      <c r="Z127" s="176"/>
      <c r="AA127" s="177"/>
    </row>
    <row r="128" spans="1:27" s="10" customFormat="1" x14ac:dyDescent="0.2">
      <c r="A128" s="56">
        <v>20</v>
      </c>
      <c r="B128" s="56"/>
      <c r="C128" s="56"/>
      <c r="D128" s="56" t="s">
        <v>245</v>
      </c>
      <c r="E128" s="65" t="s">
        <v>176</v>
      </c>
      <c r="F128" s="65"/>
      <c r="G128" s="66" t="s">
        <v>2197</v>
      </c>
      <c r="H128" s="66" t="s">
        <v>1691</v>
      </c>
      <c r="I128" s="56" t="s">
        <v>450</v>
      </c>
      <c r="J128" s="56" t="s">
        <v>527</v>
      </c>
      <c r="K128" s="56"/>
      <c r="L128" s="56"/>
      <c r="M128" s="56"/>
      <c r="N128" s="56" t="s">
        <v>450</v>
      </c>
      <c r="O128" s="56"/>
      <c r="P128" s="56"/>
      <c r="Q128" s="56"/>
      <c r="R128" s="56"/>
      <c r="S128" s="56"/>
      <c r="T128" s="56"/>
      <c r="U128" s="56"/>
      <c r="V128" s="56"/>
      <c r="W128" s="56"/>
      <c r="X128" s="172"/>
      <c r="Y128" s="173"/>
      <c r="Z128" s="176"/>
      <c r="AA128" s="177"/>
    </row>
    <row r="129" spans="1:27" s="10" customFormat="1" x14ac:dyDescent="0.2">
      <c r="A129" s="56">
        <v>20</v>
      </c>
      <c r="B129" s="56"/>
      <c r="C129" s="56"/>
      <c r="D129" s="56" t="s">
        <v>246</v>
      </c>
      <c r="E129" s="65" t="s">
        <v>177</v>
      </c>
      <c r="F129" s="65"/>
      <c r="G129" s="66" t="s">
        <v>2198</v>
      </c>
      <c r="H129" s="66" t="s">
        <v>1692</v>
      </c>
      <c r="I129" s="56" t="s">
        <v>450</v>
      </c>
      <c r="J129" s="56" t="s">
        <v>527</v>
      </c>
      <c r="K129" s="56"/>
      <c r="L129" s="56"/>
      <c r="M129" s="56"/>
      <c r="N129" s="56" t="s">
        <v>450</v>
      </c>
      <c r="O129" s="56"/>
      <c r="P129" s="56"/>
      <c r="Q129" s="56"/>
      <c r="R129" s="56"/>
      <c r="S129" s="56"/>
      <c r="T129" s="56"/>
      <c r="U129" s="56"/>
      <c r="V129" s="56"/>
      <c r="W129" s="56"/>
      <c r="X129" s="172"/>
      <c r="Y129" s="173"/>
      <c r="Z129" s="176"/>
      <c r="AA129" s="177"/>
    </row>
    <row r="130" spans="1:27" s="10" customFormat="1" x14ac:dyDescent="0.2">
      <c r="A130" s="56">
        <v>20</v>
      </c>
      <c r="B130" s="56"/>
      <c r="C130" s="56"/>
      <c r="D130" s="56" t="s">
        <v>337</v>
      </c>
      <c r="E130" s="65" t="s">
        <v>64</v>
      </c>
      <c r="F130" s="65"/>
      <c r="G130" s="66" t="s">
        <v>2199</v>
      </c>
      <c r="H130" s="66" t="s">
        <v>1693</v>
      </c>
      <c r="I130" s="56" t="s">
        <v>450</v>
      </c>
      <c r="J130" s="56" t="s">
        <v>527</v>
      </c>
      <c r="K130" s="56"/>
      <c r="L130" s="56"/>
      <c r="M130" s="56"/>
      <c r="N130" s="56"/>
      <c r="O130" s="56"/>
      <c r="P130" s="56"/>
      <c r="Q130" s="56"/>
      <c r="R130" s="56"/>
      <c r="S130" s="56"/>
      <c r="T130" s="56"/>
      <c r="U130" s="56"/>
      <c r="V130" s="56"/>
      <c r="W130" s="56"/>
      <c r="X130" s="172"/>
      <c r="Y130" s="173"/>
      <c r="Z130" s="176"/>
      <c r="AA130" s="177"/>
    </row>
    <row r="131" spans="1:27" s="10" customFormat="1" x14ac:dyDescent="0.2">
      <c r="A131" s="56">
        <v>20</v>
      </c>
      <c r="B131" s="56"/>
      <c r="C131" s="56"/>
      <c r="D131" s="56" t="s">
        <v>389</v>
      </c>
      <c r="E131" s="65" t="s">
        <v>64</v>
      </c>
      <c r="F131" s="65"/>
      <c r="G131" s="66" t="s">
        <v>2200</v>
      </c>
      <c r="H131" s="66" t="s">
        <v>1694</v>
      </c>
      <c r="I131" s="56" t="s">
        <v>450</v>
      </c>
      <c r="J131" s="56" t="s">
        <v>527</v>
      </c>
      <c r="K131" s="56"/>
      <c r="L131" s="56"/>
      <c r="M131" s="56"/>
      <c r="N131" s="56" t="s">
        <v>1695</v>
      </c>
      <c r="O131" s="56"/>
      <c r="P131" s="56"/>
      <c r="Q131" s="56"/>
      <c r="R131" s="56"/>
      <c r="S131" s="56"/>
      <c r="T131" s="56"/>
      <c r="U131" s="56"/>
      <c r="V131" s="56"/>
      <c r="W131" s="56"/>
      <c r="X131" s="172"/>
      <c r="Y131" s="173"/>
      <c r="Z131" s="176"/>
      <c r="AA131" s="177"/>
    </row>
    <row r="132" spans="1:27" s="10" customFormat="1" x14ac:dyDescent="0.2">
      <c r="A132" s="56">
        <v>20</v>
      </c>
      <c r="B132" s="56"/>
      <c r="C132" s="56"/>
      <c r="D132" s="56" t="s">
        <v>338</v>
      </c>
      <c r="E132" s="65" t="s">
        <v>64</v>
      </c>
      <c r="F132" s="65"/>
      <c r="G132" s="66" t="s">
        <v>2201</v>
      </c>
      <c r="H132" s="66" t="s">
        <v>1696</v>
      </c>
      <c r="I132" s="56" t="s">
        <v>450</v>
      </c>
      <c r="J132" s="56" t="s">
        <v>527</v>
      </c>
      <c r="K132" s="56"/>
      <c r="L132" s="56"/>
      <c r="M132" s="56"/>
      <c r="N132" s="56"/>
      <c r="O132" s="56"/>
      <c r="P132" s="56"/>
      <c r="Q132" s="56"/>
      <c r="R132" s="56"/>
      <c r="S132" s="56"/>
      <c r="T132" s="56"/>
      <c r="U132" s="56"/>
      <c r="V132" s="56"/>
      <c r="W132" s="56"/>
      <c r="X132" s="172"/>
      <c r="Y132" s="173"/>
      <c r="Z132" s="176"/>
      <c r="AA132" s="177"/>
    </row>
    <row r="133" spans="1:27" s="10" customFormat="1" ht="26" x14ac:dyDescent="0.2">
      <c r="A133" s="56">
        <v>20</v>
      </c>
      <c r="B133" s="56"/>
      <c r="C133" s="56"/>
      <c r="D133" s="56" t="s">
        <v>390</v>
      </c>
      <c r="E133" s="65" t="s">
        <v>64</v>
      </c>
      <c r="F133" s="65"/>
      <c r="G133" s="66" t="s">
        <v>2202</v>
      </c>
      <c r="H133" s="66" t="s">
        <v>1697</v>
      </c>
      <c r="I133" s="56" t="s">
        <v>450</v>
      </c>
      <c r="J133" s="56" t="s">
        <v>527</v>
      </c>
      <c r="K133" s="56"/>
      <c r="L133" s="56"/>
      <c r="M133" s="56"/>
      <c r="N133" s="56" t="s">
        <v>1698</v>
      </c>
      <c r="O133" s="56"/>
      <c r="P133" s="56"/>
      <c r="Q133" s="56"/>
      <c r="R133" s="56"/>
      <c r="S133" s="56"/>
      <c r="T133" s="56"/>
      <c r="U133" s="56"/>
      <c r="V133" s="56"/>
      <c r="W133" s="56"/>
      <c r="X133" s="172"/>
      <c r="Y133" s="173"/>
      <c r="Z133" s="176"/>
      <c r="AA133" s="177"/>
    </row>
    <row r="134" spans="1:27" s="10" customFormat="1" x14ac:dyDescent="0.2">
      <c r="A134" s="56">
        <v>20</v>
      </c>
      <c r="B134" s="56"/>
      <c r="C134" s="56"/>
      <c r="D134" s="56" t="s">
        <v>1398</v>
      </c>
      <c r="E134" s="65" t="s">
        <v>1399</v>
      </c>
      <c r="F134" s="65"/>
      <c r="G134" s="66" t="s">
        <v>2203</v>
      </c>
      <c r="H134" s="66" t="s">
        <v>518</v>
      </c>
      <c r="I134" s="56" t="s">
        <v>450</v>
      </c>
      <c r="J134" s="56" t="s">
        <v>527</v>
      </c>
      <c r="K134" s="56"/>
      <c r="L134" s="56"/>
      <c r="M134" s="56"/>
      <c r="N134" s="56"/>
      <c r="O134" s="56"/>
      <c r="P134" s="56"/>
      <c r="Q134" s="56"/>
      <c r="R134" s="56"/>
      <c r="S134" s="56"/>
      <c r="T134" s="56"/>
      <c r="U134" s="56"/>
      <c r="V134" s="56"/>
      <c r="W134" s="56"/>
      <c r="X134" s="172"/>
      <c r="Y134" s="173"/>
      <c r="Z134" s="176"/>
      <c r="AA134" s="177"/>
    </row>
    <row r="135" spans="1:27" s="10" customFormat="1" x14ac:dyDescent="0.2">
      <c r="A135" s="56">
        <v>20</v>
      </c>
      <c r="B135" s="56"/>
      <c r="C135" s="56"/>
      <c r="D135" s="56" t="s">
        <v>79</v>
      </c>
      <c r="E135" s="65" t="s">
        <v>80</v>
      </c>
      <c r="F135" s="65"/>
      <c r="G135" s="66" t="s">
        <v>2203</v>
      </c>
      <c r="H135" s="66" t="s">
        <v>1520</v>
      </c>
      <c r="I135" s="56" t="s">
        <v>450</v>
      </c>
      <c r="J135" s="56" t="s">
        <v>527</v>
      </c>
      <c r="K135" s="56"/>
      <c r="L135" s="56"/>
      <c r="M135" s="56"/>
      <c r="N135" s="56" t="s">
        <v>450</v>
      </c>
      <c r="O135" s="56"/>
      <c r="P135" s="56"/>
      <c r="Q135" s="56"/>
      <c r="R135" s="56"/>
      <c r="S135" s="56"/>
      <c r="T135" s="56"/>
      <c r="U135" s="56"/>
      <c r="V135" s="56"/>
      <c r="W135" s="56"/>
      <c r="X135" s="172"/>
      <c r="Y135" s="173"/>
      <c r="Z135" s="176"/>
      <c r="AA135" s="177"/>
    </row>
    <row r="136" spans="1:27" s="10" customFormat="1" x14ac:dyDescent="0.2">
      <c r="A136" s="56">
        <v>20</v>
      </c>
      <c r="B136" s="56"/>
      <c r="C136" s="56"/>
      <c r="D136" s="56" t="s">
        <v>160</v>
      </c>
      <c r="E136" s="65" t="s">
        <v>169</v>
      </c>
      <c r="F136" s="65"/>
      <c r="G136" s="66" t="s">
        <v>2204</v>
      </c>
      <c r="H136" s="66" t="s">
        <v>1699</v>
      </c>
      <c r="I136" s="56" t="s">
        <v>450</v>
      </c>
      <c r="J136" s="56" t="s">
        <v>450</v>
      </c>
      <c r="K136" s="56"/>
      <c r="L136" s="56"/>
      <c r="M136" s="56"/>
      <c r="N136" s="56" t="s">
        <v>450</v>
      </c>
      <c r="O136" s="56"/>
      <c r="P136" s="56"/>
      <c r="Q136" s="56"/>
      <c r="R136" s="56"/>
      <c r="S136" s="56"/>
      <c r="T136" s="56"/>
      <c r="U136" s="56"/>
      <c r="V136" s="56"/>
      <c r="W136" s="56"/>
      <c r="X136" s="172"/>
      <c r="Y136" s="173"/>
      <c r="Z136" s="176"/>
      <c r="AA136" s="177"/>
    </row>
    <row r="137" spans="1:27" s="10" customFormat="1" x14ac:dyDescent="0.2">
      <c r="A137" s="56">
        <v>20</v>
      </c>
      <c r="B137" s="56"/>
      <c r="C137" s="56"/>
      <c r="D137" s="56" t="s">
        <v>167</v>
      </c>
      <c r="E137" s="65" t="s">
        <v>172</v>
      </c>
      <c r="F137" s="65"/>
      <c r="G137" s="66" t="s">
        <v>2205</v>
      </c>
      <c r="H137" s="66" t="s">
        <v>1700</v>
      </c>
      <c r="I137" s="56" t="s">
        <v>450</v>
      </c>
      <c r="J137" s="56" t="s">
        <v>527</v>
      </c>
      <c r="K137" s="56"/>
      <c r="L137" s="56"/>
      <c r="M137" s="56"/>
      <c r="N137" s="56" t="s">
        <v>450</v>
      </c>
      <c r="O137" s="56"/>
      <c r="P137" s="56"/>
      <c r="Q137" s="56"/>
      <c r="R137" s="56"/>
      <c r="S137" s="56"/>
      <c r="T137" s="56"/>
      <c r="U137" s="56"/>
      <c r="V137" s="56"/>
      <c r="W137" s="56"/>
      <c r="X137" s="172"/>
      <c r="Y137" s="173"/>
      <c r="Z137" s="176"/>
      <c r="AA137" s="177"/>
    </row>
    <row r="138" spans="1:27" s="10" customFormat="1" x14ac:dyDescent="0.2">
      <c r="A138" s="56">
        <v>20</v>
      </c>
      <c r="B138" s="56"/>
      <c r="C138" s="56"/>
      <c r="D138" s="56" t="s">
        <v>166</v>
      </c>
      <c r="E138" s="65" t="s">
        <v>171</v>
      </c>
      <c r="F138" s="65"/>
      <c r="G138" s="66" t="s">
        <v>2206</v>
      </c>
      <c r="H138" s="66" t="s">
        <v>1701</v>
      </c>
      <c r="I138" s="56" t="s">
        <v>450</v>
      </c>
      <c r="J138" s="56" t="s">
        <v>527</v>
      </c>
      <c r="K138" s="56"/>
      <c r="L138" s="56"/>
      <c r="M138" s="56"/>
      <c r="N138" s="56" t="s">
        <v>450</v>
      </c>
      <c r="O138" s="56"/>
      <c r="P138" s="56"/>
      <c r="Q138" s="56"/>
      <c r="R138" s="56"/>
      <c r="S138" s="56"/>
      <c r="T138" s="56"/>
      <c r="U138" s="56"/>
      <c r="V138" s="56"/>
      <c r="W138" s="56"/>
      <c r="X138" s="172"/>
      <c r="Y138" s="173"/>
      <c r="Z138" s="176"/>
      <c r="AA138" s="177"/>
    </row>
    <row r="139" spans="1:27" s="10" customFormat="1" x14ac:dyDescent="0.2">
      <c r="A139" s="56">
        <v>20</v>
      </c>
      <c r="B139" s="56"/>
      <c r="C139" s="56"/>
      <c r="D139" s="56" t="s">
        <v>131</v>
      </c>
      <c r="E139" s="65" t="s">
        <v>146</v>
      </c>
      <c r="F139" s="65"/>
      <c r="G139" s="66" t="s">
        <v>2152</v>
      </c>
      <c r="H139" s="66" t="s">
        <v>1651</v>
      </c>
      <c r="I139" s="56" t="s">
        <v>527</v>
      </c>
      <c r="J139" s="56" t="s">
        <v>450</v>
      </c>
      <c r="K139" s="56"/>
      <c r="L139" s="56"/>
      <c r="M139" s="56"/>
      <c r="N139" s="56" t="s">
        <v>450</v>
      </c>
      <c r="O139" s="56"/>
      <c r="P139" s="56"/>
      <c r="Q139" s="56"/>
      <c r="R139" s="56"/>
      <c r="S139" s="56"/>
      <c r="T139" s="56"/>
      <c r="U139" s="56"/>
      <c r="V139" s="56"/>
      <c r="W139" s="56"/>
      <c r="X139" s="172"/>
      <c r="Y139" s="173"/>
      <c r="Z139" s="176"/>
      <c r="AA139" s="177"/>
    </row>
    <row r="140" spans="1:27" s="10" customFormat="1" x14ac:dyDescent="0.2">
      <c r="A140" s="56">
        <v>20</v>
      </c>
      <c r="B140" s="56"/>
      <c r="C140" s="56"/>
      <c r="D140" s="56" t="s">
        <v>68</v>
      </c>
      <c r="E140" s="65" t="s">
        <v>69</v>
      </c>
      <c r="F140" s="65"/>
      <c r="G140" s="66" t="s">
        <v>2164</v>
      </c>
      <c r="H140" s="66" t="s">
        <v>1660</v>
      </c>
      <c r="I140" s="56" t="s">
        <v>527</v>
      </c>
      <c r="J140" s="56" t="s">
        <v>527</v>
      </c>
      <c r="K140" s="56"/>
      <c r="L140" s="56"/>
      <c r="M140" s="56"/>
      <c r="N140" s="56" t="s">
        <v>450</v>
      </c>
      <c r="O140" s="56"/>
      <c r="P140" s="56"/>
      <c r="Q140" s="56"/>
      <c r="R140" s="56"/>
      <c r="S140" s="56"/>
      <c r="T140" s="56"/>
      <c r="U140" s="56"/>
      <c r="V140" s="56"/>
      <c r="W140" s="56"/>
      <c r="X140" s="172"/>
      <c r="Y140" s="173"/>
      <c r="Z140" s="176"/>
      <c r="AA140" s="177"/>
    </row>
    <row r="141" spans="1:27" s="10" customFormat="1" x14ac:dyDescent="0.2">
      <c r="A141" s="56">
        <v>20</v>
      </c>
      <c r="B141" s="56"/>
      <c r="C141" s="56"/>
      <c r="D141" s="56" t="s">
        <v>66</v>
      </c>
      <c r="E141" s="65" t="s">
        <v>67</v>
      </c>
      <c r="F141" s="65"/>
      <c r="G141" s="66" t="s">
        <v>2147</v>
      </c>
      <c r="H141" s="66" t="s">
        <v>1445</v>
      </c>
      <c r="I141" s="56" t="s">
        <v>527</v>
      </c>
      <c r="J141" s="56" t="s">
        <v>527</v>
      </c>
      <c r="K141" s="56"/>
      <c r="L141" s="56"/>
      <c r="M141" s="56"/>
      <c r="N141" s="56"/>
      <c r="O141" s="56"/>
      <c r="P141" s="56"/>
      <c r="Q141" s="56"/>
      <c r="R141" s="56"/>
      <c r="S141" s="56"/>
      <c r="T141" s="56"/>
      <c r="U141" s="56"/>
      <c r="V141" s="56"/>
      <c r="W141" s="56"/>
      <c r="X141" s="172"/>
      <c r="Y141" s="173"/>
      <c r="Z141" s="176"/>
      <c r="AA141" s="177"/>
    </row>
    <row r="142" spans="1:27" s="10" customFormat="1" x14ac:dyDescent="0.2">
      <c r="A142" s="56">
        <v>20</v>
      </c>
      <c r="B142" s="56"/>
      <c r="C142" s="56"/>
      <c r="D142" s="56" t="s">
        <v>132</v>
      </c>
      <c r="E142" s="65" t="s">
        <v>147</v>
      </c>
      <c r="F142" s="65"/>
      <c r="G142" s="66" t="s">
        <v>2151</v>
      </c>
      <c r="H142" s="66" t="s">
        <v>1650</v>
      </c>
      <c r="I142" s="56" t="s">
        <v>527</v>
      </c>
      <c r="J142" s="56" t="s">
        <v>450</v>
      </c>
      <c r="K142" s="56"/>
      <c r="L142" s="56"/>
      <c r="M142" s="56"/>
      <c r="N142" s="56" t="s">
        <v>450</v>
      </c>
      <c r="O142" s="56"/>
      <c r="P142" s="56"/>
      <c r="Q142" s="56"/>
      <c r="R142" s="56"/>
      <c r="S142" s="56"/>
      <c r="T142" s="56"/>
      <c r="U142" s="56"/>
      <c r="V142" s="56"/>
      <c r="W142" s="56"/>
      <c r="X142" s="172"/>
      <c r="Y142" s="173"/>
      <c r="Z142" s="176"/>
      <c r="AA142" s="177"/>
    </row>
    <row r="143" spans="1:27" s="10" customFormat="1" ht="26" x14ac:dyDescent="0.2">
      <c r="A143" s="56">
        <v>20</v>
      </c>
      <c r="B143" s="56"/>
      <c r="C143" s="56"/>
      <c r="D143" s="56" t="s">
        <v>327</v>
      </c>
      <c r="E143" s="65" t="s">
        <v>328</v>
      </c>
      <c r="F143" s="65"/>
      <c r="G143" s="66" t="s">
        <v>2126</v>
      </c>
      <c r="H143" s="66" t="s">
        <v>1628</v>
      </c>
      <c r="I143" s="56" t="s">
        <v>527</v>
      </c>
      <c r="J143" s="56" t="s">
        <v>527</v>
      </c>
      <c r="K143" s="56"/>
      <c r="L143" s="56"/>
      <c r="M143" s="56"/>
      <c r="N143" s="56" t="s">
        <v>450</v>
      </c>
      <c r="O143" s="56"/>
      <c r="P143" s="56"/>
      <c r="Q143" s="56"/>
      <c r="R143" s="56"/>
      <c r="S143" s="56"/>
      <c r="T143" s="56"/>
      <c r="U143" s="56"/>
      <c r="V143" s="56"/>
      <c r="W143" s="56"/>
      <c r="X143" s="93"/>
      <c r="Y143" s="94"/>
      <c r="Z143" s="95"/>
      <c r="AA143" s="96"/>
    </row>
    <row r="144" spans="1:27" s="10" customFormat="1" x14ac:dyDescent="0.2">
      <c r="A144" s="56">
        <v>20</v>
      </c>
      <c r="B144" s="56"/>
      <c r="C144" s="56"/>
      <c r="D144" s="56" t="s">
        <v>453</v>
      </c>
      <c r="E144" s="65" t="s">
        <v>329</v>
      </c>
      <c r="F144" s="65"/>
      <c r="G144" s="66" t="s">
        <v>2127</v>
      </c>
      <c r="H144" s="66" t="s">
        <v>1121</v>
      </c>
      <c r="I144" s="56" t="s">
        <v>527</v>
      </c>
      <c r="J144" s="56" t="s">
        <v>527</v>
      </c>
      <c r="K144" s="56"/>
      <c r="L144" s="56"/>
      <c r="M144" s="56"/>
      <c r="N144" s="56" t="s">
        <v>450</v>
      </c>
      <c r="O144" s="56"/>
      <c r="P144" s="56"/>
      <c r="Q144" s="56"/>
      <c r="R144" s="56"/>
      <c r="S144" s="56"/>
      <c r="T144" s="56"/>
      <c r="U144" s="56"/>
      <c r="V144" s="56"/>
      <c r="W144" s="56"/>
      <c r="X144" s="93"/>
      <c r="Y144" s="94"/>
      <c r="Z144" s="95"/>
      <c r="AA144" s="96"/>
    </row>
    <row r="145" spans="1:27" s="10" customFormat="1" x14ac:dyDescent="0.2">
      <c r="A145" s="56">
        <v>20</v>
      </c>
      <c r="B145" s="56"/>
      <c r="C145" s="56"/>
      <c r="D145" s="56" t="s">
        <v>46</v>
      </c>
      <c r="E145" s="65" t="s">
        <v>47</v>
      </c>
      <c r="F145" s="65"/>
      <c r="G145" s="66" t="s">
        <v>2125</v>
      </c>
      <c r="H145" s="66" t="s">
        <v>1354</v>
      </c>
      <c r="I145" s="56" t="s">
        <v>527</v>
      </c>
      <c r="J145" s="56" t="s">
        <v>527</v>
      </c>
      <c r="K145" s="56"/>
      <c r="L145" s="56"/>
      <c r="M145" s="56"/>
      <c r="N145" s="56" t="s">
        <v>450</v>
      </c>
      <c r="O145" s="56"/>
      <c r="P145" s="56"/>
      <c r="Q145" s="56"/>
      <c r="R145" s="56"/>
      <c r="S145" s="56"/>
      <c r="T145" s="56"/>
      <c r="U145" s="56"/>
      <c r="V145" s="56"/>
      <c r="W145" s="56"/>
      <c r="X145" s="93"/>
      <c r="Y145" s="94"/>
      <c r="Z145" s="95"/>
      <c r="AA145" s="96"/>
    </row>
    <row r="146" spans="1:27" s="10" customFormat="1" x14ac:dyDescent="0.2">
      <c r="A146" s="56">
        <v>20</v>
      </c>
      <c r="B146" s="56"/>
      <c r="C146" s="56"/>
      <c r="D146" s="56" t="s">
        <v>161</v>
      </c>
      <c r="E146" s="65" t="s">
        <v>170</v>
      </c>
      <c r="F146" s="65"/>
      <c r="G146" s="66" t="s">
        <v>2207</v>
      </c>
      <c r="H146" s="66" t="s">
        <v>1702</v>
      </c>
      <c r="I146" s="56" t="s">
        <v>450</v>
      </c>
      <c r="J146" s="56" t="s">
        <v>527</v>
      </c>
      <c r="K146" s="56"/>
      <c r="L146" s="56"/>
      <c r="M146" s="56"/>
      <c r="N146" s="56" t="s">
        <v>450</v>
      </c>
      <c r="O146" s="56"/>
      <c r="P146" s="56"/>
      <c r="Q146" s="56"/>
      <c r="R146" s="56"/>
      <c r="S146" s="56"/>
      <c r="T146" s="56"/>
      <c r="U146" s="56"/>
      <c r="V146" s="56"/>
      <c r="W146" s="56"/>
      <c r="X146" s="172"/>
      <c r="Y146" s="173"/>
      <c r="Z146" s="176"/>
      <c r="AA146" s="177"/>
    </row>
    <row r="147" spans="1:27" s="10" customFormat="1" x14ac:dyDescent="0.2">
      <c r="A147" s="56">
        <v>20</v>
      </c>
      <c r="B147" s="56"/>
      <c r="C147" s="56"/>
      <c r="D147" s="56" t="s">
        <v>1400</v>
      </c>
      <c r="E147" s="65" t="s">
        <v>1401</v>
      </c>
      <c r="F147" s="65"/>
      <c r="G147" s="66" t="s">
        <v>2208</v>
      </c>
      <c r="H147" s="66" t="s">
        <v>1207</v>
      </c>
      <c r="I147" s="56" t="s">
        <v>450</v>
      </c>
      <c r="J147" s="56" t="s">
        <v>527</v>
      </c>
      <c r="K147" s="56"/>
      <c r="L147" s="56"/>
      <c r="M147" s="56"/>
      <c r="N147" s="56" t="s">
        <v>450</v>
      </c>
      <c r="O147" s="56"/>
      <c r="P147" s="56"/>
      <c r="Q147" s="56"/>
      <c r="R147" s="56"/>
      <c r="S147" s="56"/>
      <c r="T147" s="56"/>
      <c r="U147" s="56"/>
      <c r="V147" s="56"/>
      <c r="W147" s="56"/>
      <c r="X147" s="172"/>
      <c r="Y147" s="173"/>
      <c r="Z147" s="176"/>
      <c r="AA147" s="177"/>
    </row>
    <row r="148" spans="1:27" s="10" customFormat="1" x14ac:dyDescent="0.2">
      <c r="A148" s="56">
        <v>20</v>
      </c>
      <c r="B148" s="56"/>
      <c r="C148" s="56"/>
      <c r="D148" s="56" t="s">
        <v>134</v>
      </c>
      <c r="E148" s="65" t="s">
        <v>33</v>
      </c>
      <c r="F148" s="65"/>
      <c r="G148" s="66" t="s">
        <v>2114</v>
      </c>
      <c r="H148" s="66" t="s">
        <v>1621</v>
      </c>
      <c r="I148" s="56" t="s">
        <v>450</v>
      </c>
      <c r="J148" s="56" t="s">
        <v>527</v>
      </c>
      <c r="K148" s="56"/>
      <c r="L148" s="56"/>
      <c r="M148" s="56"/>
      <c r="N148" s="56" t="s">
        <v>450</v>
      </c>
      <c r="O148" s="56"/>
      <c r="P148" s="56"/>
      <c r="Q148" s="56"/>
      <c r="R148" s="56"/>
      <c r="S148" s="56"/>
      <c r="T148" s="56"/>
      <c r="U148" s="56"/>
      <c r="V148" s="56"/>
      <c r="W148" s="56"/>
      <c r="X148" s="172"/>
      <c r="Y148" s="173"/>
      <c r="Z148" s="176"/>
      <c r="AA148" s="177"/>
    </row>
    <row r="149" spans="1:27" s="10" customFormat="1" x14ac:dyDescent="0.2">
      <c r="A149" s="56">
        <v>20</v>
      </c>
      <c r="B149" s="56"/>
      <c r="C149" s="56"/>
      <c r="D149" s="56" t="s">
        <v>135</v>
      </c>
      <c r="E149" s="65" t="s">
        <v>33</v>
      </c>
      <c r="F149" s="65"/>
      <c r="G149" s="66" t="s">
        <v>2117</v>
      </c>
      <c r="H149" s="66" t="s">
        <v>1623</v>
      </c>
      <c r="I149" s="56" t="s">
        <v>450</v>
      </c>
      <c r="J149" s="56" t="s">
        <v>527</v>
      </c>
      <c r="K149" s="56"/>
      <c r="L149" s="56"/>
      <c r="M149" s="56"/>
      <c r="N149" s="56" t="s">
        <v>450</v>
      </c>
      <c r="O149" s="56"/>
      <c r="P149" s="56"/>
      <c r="Q149" s="56"/>
      <c r="R149" s="56"/>
      <c r="S149" s="56"/>
      <c r="T149" s="56"/>
      <c r="U149" s="56"/>
      <c r="V149" s="56"/>
      <c r="W149" s="56"/>
      <c r="X149" s="172"/>
      <c r="Y149" s="173"/>
      <c r="Z149" s="176"/>
      <c r="AA149" s="177"/>
    </row>
    <row r="150" spans="1:27" s="10" customFormat="1" x14ac:dyDescent="0.2">
      <c r="A150" s="56">
        <v>20</v>
      </c>
      <c r="B150" s="56"/>
      <c r="C150" s="56"/>
      <c r="D150" s="56" t="s">
        <v>165</v>
      </c>
      <c r="E150" s="65" t="s">
        <v>64</v>
      </c>
      <c r="F150" s="65"/>
      <c r="G150" s="66" t="s">
        <v>2209</v>
      </c>
      <c r="H150" s="66" t="s">
        <v>1703</v>
      </c>
      <c r="I150" s="56" t="s">
        <v>450</v>
      </c>
      <c r="J150" s="56" t="s">
        <v>527</v>
      </c>
      <c r="K150" s="56"/>
      <c r="L150" s="56"/>
      <c r="M150" s="56"/>
      <c r="N150" s="56" t="s">
        <v>450</v>
      </c>
      <c r="O150" s="56"/>
      <c r="P150" s="56"/>
      <c r="Q150" s="56"/>
      <c r="R150" s="56"/>
      <c r="S150" s="56"/>
      <c r="T150" s="56"/>
      <c r="U150" s="56"/>
      <c r="V150" s="56"/>
      <c r="W150" s="56"/>
      <c r="X150" s="172"/>
      <c r="Y150" s="173"/>
      <c r="Z150" s="176"/>
      <c r="AA150" s="177"/>
    </row>
    <row r="151" spans="1:27" s="10" customFormat="1" x14ac:dyDescent="0.2">
      <c r="A151" s="56">
        <v>20</v>
      </c>
      <c r="B151" s="56"/>
      <c r="C151" s="56"/>
      <c r="D151" s="56" t="s">
        <v>661</v>
      </c>
      <c r="E151" s="65" t="s">
        <v>28</v>
      </c>
      <c r="F151" s="65"/>
      <c r="G151" s="66" t="s">
        <v>2181</v>
      </c>
      <c r="H151" s="66" t="s">
        <v>1672</v>
      </c>
      <c r="I151" s="56" t="s">
        <v>450</v>
      </c>
      <c r="J151" s="56" t="s">
        <v>450</v>
      </c>
      <c r="K151" s="56"/>
      <c r="L151" s="56"/>
      <c r="M151" s="56"/>
      <c r="N151" s="56"/>
      <c r="O151" s="56"/>
      <c r="P151" s="56"/>
      <c r="Q151" s="56"/>
      <c r="R151" s="56" t="s">
        <v>450</v>
      </c>
      <c r="S151" s="56"/>
      <c r="T151" s="56"/>
      <c r="U151" s="56"/>
      <c r="V151" s="56"/>
      <c r="W151" s="56"/>
      <c r="X151" s="70"/>
      <c r="Y151" s="71"/>
      <c r="Z151" s="72"/>
      <c r="AA151" s="74"/>
    </row>
    <row r="152" spans="1:27" s="10" customFormat="1" x14ac:dyDescent="0.2">
      <c r="A152" s="56">
        <v>20</v>
      </c>
      <c r="B152" s="56"/>
      <c r="C152" s="56"/>
      <c r="D152" s="56" t="s">
        <v>662</v>
      </c>
      <c r="E152" s="65" t="s">
        <v>28</v>
      </c>
      <c r="F152" s="65"/>
      <c r="G152" s="66" t="s">
        <v>2182</v>
      </c>
      <c r="H152" s="66" t="s">
        <v>1673</v>
      </c>
      <c r="I152" s="56" t="s">
        <v>450</v>
      </c>
      <c r="J152" s="56" t="s">
        <v>450</v>
      </c>
      <c r="K152" s="56"/>
      <c r="L152" s="56"/>
      <c r="M152" s="56"/>
      <c r="N152" s="56"/>
      <c r="O152" s="56"/>
      <c r="P152" s="56"/>
      <c r="Q152" s="56"/>
      <c r="R152" s="56" t="s">
        <v>450</v>
      </c>
      <c r="S152" s="56"/>
      <c r="T152" s="56"/>
      <c r="U152" s="56"/>
      <c r="V152" s="56"/>
      <c r="W152" s="56"/>
      <c r="X152" s="70"/>
      <c r="Y152" s="71"/>
      <c r="Z152" s="72"/>
      <c r="AA152" s="74"/>
    </row>
    <row r="153" spans="1:27" s="10" customFormat="1" x14ac:dyDescent="0.2">
      <c r="A153" s="56">
        <v>20</v>
      </c>
      <c r="B153" s="56"/>
      <c r="C153" s="56"/>
      <c r="D153" s="56" t="s">
        <v>663</v>
      </c>
      <c r="E153" s="65" t="s">
        <v>28</v>
      </c>
      <c r="F153" s="65"/>
      <c r="G153" s="66" t="s">
        <v>2183</v>
      </c>
      <c r="H153" s="66" t="s">
        <v>1674</v>
      </c>
      <c r="I153" s="56" t="s">
        <v>450</v>
      </c>
      <c r="J153" s="56" t="s">
        <v>450</v>
      </c>
      <c r="K153" s="56"/>
      <c r="L153" s="56"/>
      <c r="M153" s="56"/>
      <c r="N153" s="56"/>
      <c r="O153" s="56"/>
      <c r="P153" s="56"/>
      <c r="Q153" s="56"/>
      <c r="R153" s="56" t="s">
        <v>450</v>
      </c>
      <c r="S153" s="56"/>
      <c r="T153" s="56"/>
      <c r="U153" s="56"/>
      <c r="V153" s="56"/>
      <c r="W153" s="56"/>
      <c r="X153" s="70"/>
      <c r="Y153" s="71"/>
      <c r="Z153" s="72"/>
      <c r="AA153" s="74"/>
    </row>
    <row r="154" spans="1:27" s="10" customFormat="1" x14ac:dyDescent="0.2">
      <c r="A154" s="56">
        <v>20</v>
      </c>
      <c r="B154" s="56"/>
      <c r="C154" s="56"/>
      <c r="D154" s="56" t="s">
        <v>1943</v>
      </c>
      <c r="E154" s="65" t="s">
        <v>64</v>
      </c>
      <c r="F154" s="65"/>
      <c r="G154" s="66" t="s">
        <v>2210</v>
      </c>
      <c r="H154" s="66" t="s">
        <v>1944</v>
      </c>
      <c r="I154" s="56" t="s">
        <v>450</v>
      </c>
      <c r="J154" s="56" t="s">
        <v>527</v>
      </c>
      <c r="K154" s="56"/>
      <c r="L154" s="56"/>
      <c r="M154" s="56"/>
      <c r="N154" s="56" t="s">
        <v>450</v>
      </c>
      <c r="O154" s="56"/>
      <c r="P154" s="56"/>
      <c r="Q154" s="56"/>
      <c r="R154" s="56"/>
      <c r="S154" s="56"/>
      <c r="T154" s="56"/>
      <c r="U154" s="56"/>
      <c r="V154" s="56"/>
      <c r="W154" s="56"/>
      <c r="X154" s="172"/>
      <c r="Y154" s="173"/>
      <c r="Z154" s="176"/>
      <c r="AA154" s="177"/>
    </row>
    <row r="155" spans="1:27" s="10" customFormat="1" x14ac:dyDescent="0.2">
      <c r="A155" s="56">
        <v>20</v>
      </c>
      <c r="B155" s="56"/>
      <c r="C155" s="56"/>
      <c r="D155" s="56" t="s">
        <v>1924</v>
      </c>
      <c r="E155" s="65" t="s">
        <v>64</v>
      </c>
      <c r="F155" s="65"/>
      <c r="G155" s="66" t="s">
        <v>2211</v>
      </c>
      <c r="H155" s="66" t="s">
        <v>1950</v>
      </c>
      <c r="I155" s="56" t="s">
        <v>450</v>
      </c>
      <c r="J155" s="56" t="s">
        <v>527</v>
      </c>
      <c r="K155" s="56"/>
      <c r="L155" s="56"/>
      <c r="M155" s="56"/>
      <c r="N155" s="56" t="s">
        <v>450</v>
      </c>
      <c r="O155" s="56"/>
      <c r="P155" s="56"/>
      <c r="Q155" s="56"/>
      <c r="R155" s="56"/>
      <c r="S155" s="56"/>
      <c r="T155" s="56"/>
      <c r="U155" s="56"/>
      <c r="V155" s="56"/>
      <c r="W155" s="56"/>
      <c r="X155" s="172"/>
      <c r="Y155" s="173"/>
      <c r="Z155" s="176"/>
      <c r="AA155" s="177"/>
    </row>
    <row r="156" spans="1:27" s="10" customFormat="1" x14ac:dyDescent="0.2">
      <c r="A156" s="56">
        <v>20</v>
      </c>
      <c r="B156" s="56"/>
      <c r="C156" s="56"/>
      <c r="D156" s="56" t="s">
        <v>1925</v>
      </c>
      <c r="E156" s="65" t="s">
        <v>1926</v>
      </c>
      <c r="F156" s="65"/>
      <c r="G156" s="66" t="s">
        <v>2212</v>
      </c>
      <c r="H156" s="66" t="s">
        <v>1953</v>
      </c>
      <c r="I156" s="56" t="s">
        <v>450</v>
      </c>
      <c r="J156" s="56" t="s">
        <v>527</v>
      </c>
      <c r="K156" s="56"/>
      <c r="L156" s="56"/>
      <c r="M156" s="56"/>
      <c r="N156" s="56" t="s">
        <v>450</v>
      </c>
      <c r="O156" s="56"/>
      <c r="P156" s="56"/>
      <c r="Q156" s="56"/>
      <c r="R156" s="56"/>
      <c r="S156" s="56"/>
      <c r="T156" s="56"/>
      <c r="U156" s="56"/>
      <c r="V156" s="56"/>
      <c r="W156" s="56"/>
      <c r="X156" s="172"/>
      <c r="Y156" s="173"/>
      <c r="Z156" s="176"/>
      <c r="AA156" s="177"/>
    </row>
    <row r="157" spans="1:27" s="10" customFormat="1" x14ac:dyDescent="0.2">
      <c r="A157" s="56">
        <v>20</v>
      </c>
      <c r="B157" s="56"/>
      <c r="C157" s="56"/>
      <c r="D157" s="56" t="s">
        <v>1927</v>
      </c>
      <c r="E157" s="65" t="s">
        <v>1928</v>
      </c>
      <c r="F157" s="65"/>
      <c r="G157" s="66" t="s">
        <v>2213</v>
      </c>
      <c r="H157" s="66" t="s">
        <v>1956</v>
      </c>
      <c r="I157" s="56" t="s">
        <v>450</v>
      </c>
      <c r="J157" s="56" t="s">
        <v>527</v>
      </c>
      <c r="K157" s="56"/>
      <c r="L157" s="56"/>
      <c r="M157" s="56"/>
      <c r="N157" s="56" t="s">
        <v>450</v>
      </c>
      <c r="O157" s="56"/>
      <c r="P157" s="56"/>
      <c r="Q157" s="56"/>
      <c r="R157" s="56"/>
      <c r="S157" s="56"/>
      <c r="T157" s="56"/>
      <c r="U157" s="56"/>
      <c r="V157" s="56"/>
      <c r="W157" s="56"/>
      <c r="X157" s="172"/>
      <c r="Y157" s="173"/>
      <c r="Z157" s="176"/>
      <c r="AA157" s="177"/>
    </row>
    <row r="158" spans="1:27" s="10" customFormat="1" x14ac:dyDescent="0.2">
      <c r="A158" s="56">
        <v>20</v>
      </c>
      <c r="B158" s="56"/>
      <c r="C158" s="56"/>
      <c r="D158" s="56" t="s">
        <v>1929</v>
      </c>
      <c r="E158" s="65" t="s">
        <v>64</v>
      </c>
      <c r="F158" s="65"/>
      <c r="G158" s="66" t="s">
        <v>2214</v>
      </c>
      <c r="H158" s="66" t="s">
        <v>1958</v>
      </c>
      <c r="I158" s="56" t="s">
        <v>450</v>
      </c>
      <c r="J158" s="56" t="s">
        <v>527</v>
      </c>
      <c r="K158" s="56"/>
      <c r="L158" s="56"/>
      <c r="M158" s="56"/>
      <c r="N158" s="56" t="s">
        <v>450</v>
      </c>
      <c r="O158" s="56"/>
      <c r="P158" s="56"/>
      <c r="Q158" s="56"/>
      <c r="R158" s="56"/>
      <c r="S158" s="56"/>
      <c r="T158" s="56"/>
      <c r="U158" s="56"/>
      <c r="V158" s="56"/>
      <c r="W158" s="56"/>
      <c r="X158" s="172"/>
      <c r="Y158" s="173"/>
      <c r="Z158" s="176"/>
      <c r="AA158" s="177"/>
    </row>
    <row r="159" spans="1:27" s="10" customFormat="1" x14ac:dyDescent="0.2">
      <c r="A159" s="80"/>
      <c r="AA159" s="38"/>
    </row>
    <row r="160" spans="1:27" s="10" customFormat="1" ht="26" x14ac:dyDescent="0.2">
      <c r="A160" s="56">
        <v>30</v>
      </c>
      <c r="B160" s="57" t="s">
        <v>10</v>
      </c>
      <c r="C160" s="58"/>
      <c r="D160" s="59" t="s">
        <v>119</v>
      </c>
      <c r="E160" s="60" t="s">
        <v>11</v>
      </c>
      <c r="F160" s="61"/>
      <c r="G160" s="59"/>
      <c r="H160" s="62"/>
      <c r="I160" s="63"/>
      <c r="J160" s="64"/>
      <c r="K160" s="64"/>
      <c r="L160" s="60"/>
      <c r="M160" s="60"/>
      <c r="N160" s="60"/>
      <c r="O160" s="60"/>
      <c r="P160" s="60"/>
      <c r="Q160" s="60"/>
      <c r="R160" s="60" t="s">
        <v>1704</v>
      </c>
      <c r="S160" s="60"/>
      <c r="T160" s="60"/>
      <c r="U160" s="60"/>
      <c r="V160" s="60"/>
      <c r="W160" s="60"/>
      <c r="X160" s="178"/>
      <c r="Y160" s="179"/>
      <c r="Z160" s="176"/>
      <c r="AA160" s="177"/>
    </row>
    <row r="161" spans="1:27" s="10" customFormat="1" x14ac:dyDescent="0.2">
      <c r="A161" s="56">
        <v>30</v>
      </c>
      <c r="B161" s="56"/>
      <c r="C161" s="56"/>
      <c r="D161" s="56" t="s">
        <v>130</v>
      </c>
      <c r="E161" s="65" t="s">
        <v>145</v>
      </c>
      <c r="F161" s="65"/>
      <c r="G161" s="66" t="s">
        <v>2094</v>
      </c>
      <c r="H161" s="66" t="s">
        <v>1443</v>
      </c>
      <c r="I161" s="56" t="s">
        <v>450</v>
      </c>
      <c r="J161" s="56" t="s">
        <v>527</v>
      </c>
      <c r="K161" s="56"/>
      <c r="L161" s="56"/>
      <c r="M161" s="56"/>
      <c r="N161" s="56"/>
      <c r="O161" s="56"/>
      <c r="P161" s="56"/>
      <c r="Q161" s="56"/>
      <c r="R161" s="56" t="s">
        <v>450</v>
      </c>
      <c r="S161" s="56"/>
      <c r="T161" s="56"/>
      <c r="U161" s="56"/>
      <c r="V161" s="56"/>
      <c r="W161" s="56"/>
      <c r="X161" s="172"/>
      <c r="Y161" s="173"/>
      <c r="Z161" s="176"/>
      <c r="AA161" s="177"/>
    </row>
    <row r="162" spans="1:27" s="10" customFormat="1" x14ac:dyDescent="0.2">
      <c r="A162" s="56">
        <v>30</v>
      </c>
      <c r="B162" s="56"/>
      <c r="C162" s="56"/>
      <c r="D162" s="56" t="s">
        <v>247</v>
      </c>
      <c r="E162" s="65" t="s">
        <v>28</v>
      </c>
      <c r="F162" s="65"/>
      <c r="G162" s="66" t="s">
        <v>2184</v>
      </c>
      <c r="H162" s="66" t="s">
        <v>1677</v>
      </c>
      <c r="I162" s="56" t="s">
        <v>450</v>
      </c>
      <c r="J162" s="56" t="s">
        <v>450</v>
      </c>
      <c r="K162" s="56"/>
      <c r="L162" s="56"/>
      <c r="M162" s="56"/>
      <c r="N162" s="56"/>
      <c r="O162" s="56"/>
      <c r="P162" s="56"/>
      <c r="Q162" s="56"/>
      <c r="R162" s="56" t="s">
        <v>450</v>
      </c>
      <c r="S162" s="56"/>
      <c r="T162" s="56"/>
      <c r="U162" s="56"/>
      <c r="V162" s="56"/>
      <c r="W162" s="56"/>
      <c r="X162" s="172"/>
      <c r="Y162" s="173"/>
      <c r="Z162" s="176"/>
      <c r="AA162" s="177"/>
    </row>
    <row r="163" spans="1:27" s="10" customFormat="1" x14ac:dyDescent="0.2">
      <c r="A163" s="56">
        <v>30</v>
      </c>
      <c r="B163" s="56"/>
      <c r="C163" s="56"/>
      <c r="D163" s="56" t="s">
        <v>340</v>
      </c>
      <c r="E163" s="65" t="s">
        <v>28</v>
      </c>
      <c r="F163" s="65"/>
      <c r="G163" s="66" t="s">
        <v>2185</v>
      </c>
      <c r="H163" s="66" t="s">
        <v>1678</v>
      </c>
      <c r="I163" s="56" t="s">
        <v>450</v>
      </c>
      <c r="J163" s="56" t="s">
        <v>450</v>
      </c>
      <c r="K163" s="56"/>
      <c r="L163" s="56"/>
      <c r="M163" s="56"/>
      <c r="N163" s="56"/>
      <c r="O163" s="56"/>
      <c r="P163" s="56"/>
      <c r="Q163" s="56"/>
      <c r="R163" s="56" t="s">
        <v>450</v>
      </c>
      <c r="S163" s="56"/>
      <c r="T163" s="56"/>
      <c r="U163" s="56"/>
      <c r="V163" s="56"/>
      <c r="W163" s="56"/>
      <c r="X163" s="172"/>
      <c r="Y163" s="173"/>
      <c r="Z163" s="176"/>
      <c r="AA163" s="177"/>
    </row>
    <row r="164" spans="1:27" s="10" customFormat="1" x14ac:dyDescent="0.2">
      <c r="A164" s="56">
        <v>30</v>
      </c>
      <c r="B164" s="56"/>
      <c r="C164" s="56"/>
      <c r="D164" s="56" t="s">
        <v>29</v>
      </c>
      <c r="E164" s="65" t="s">
        <v>28</v>
      </c>
      <c r="F164" s="65"/>
      <c r="G164" s="66" t="s">
        <v>2216</v>
      </c>
      <c r="H164" s="66" t="s">
        <v>1705</v>
      </c>
      <c r="I164" s="56" t="s">
        <v>450</v>
      </c>
      <c r="J164" s="56" t="s">
        <v>450</v>
      </c>
      <c r="K164" s="56"/>
      <c r="L164" s="56"/>
      <c r="M164" s="56"/>
      <c r="N164" s="56"/>
      <c r="O164" s="56"/>
      <c r="P164" s="56"/>
      <c r="Q164" s="56"/>
      <c r="R164" s="56" t="s">
        <v>450</v>
      </c>
      <c r="S164" s="56"/>
      <c r="T164" s="56"/>
      <c r="U164" s="56"/>
      <c r="V164" s="56"/>
      <c r="W164" s="56"/>
      <c r="X164" s="172"/>
      <c r="Y164" s="173"/>
      <c r="Z164" s="176"/>
      <c r="AA164" s="177"/>
    </row>
    <row r="165" spans="1:27" s="10" customFormat="1" x14ac:dyDescent="0.2">
      <c r="A165" s="56">
        <v>30</v>
      </c>
      <c r="B165" s="56"/>
      <c r="C165" s="56"/>
      <c r="D165" s="56" t="s">
        <v>376</v>
      </c>
      <c r="E165" s="65" t="s">
        <v>64</v>
      </c>
      <c r="F165" s="65"/>
      <c r="G165" s="66" t="s">
        <v>2096</v>
      </c>
      <c r="H165" s="66" t="s">
        <v>1610</v>
      </c>
      <c r="I165" s="56" t="s">
        <v>527</v>
      </c>
      <c r="J165" s="56" t="s">
        <v>527</v>
      </c>
      <c r="K165" s="56"/>
      <c r="L165" s="56"/>
      <c r="M165" s="56"/>
      <c r="N165" s="56"/>
      <c r="O165" s="56"/>
      <c r="P165" s="56"/>
      <c r="Q165" s="56"/>
      <c r="R165" s="56"/>
      <c r="S165" s="56"/>
      <c r="T165" s="56"/>
      <c r="U165" s="56"/>
      <c r="V165" s="56"/>
      <c r="W165" s="56"/>
      <c r="X165" s="172"/>
      <c r="Y165" s="173"/>
      <c r="Z165" s="176"/>
      <c r="AA165" s="177"/>
    </row>
    <row r="166" spans="1:27" s="10" customFormat="1" x14ac:dyDescent="0.2">
      <c r="A166" s="56">
        <v>30</v>
      </c>
      <c r="B166" s="56"/>
      <c r="C166" s="56"/>
      <c r="D166" s="56" t="s">
        <v>79</v>
      </c>
      <c r="E166" s="65" t="s">
        <v>80</v>
      </c>
      <c r="F166" s="65"/>
      <c r="G166" s="66" t="s">
        <v>2203</v>
      </c>
      <c r="H166" s="66" t="s">
        <v>1520</v>
      </c>
      <c r="I166" s="56" t="s">
        <v>450</v>
      </c>
      <c r="J166" s="56" t="s">
        <v>527</v>
      </c>
      <c r="K166" s="56"/>
      <c r="L166" s="56"/>
      <c r="M166" s="56"/>
      <c r="N166" s="56"/>
      <c r="O166" s="56"/>
      <c r="P166" s="56"/>
      <c r="Q166" s="56"/>
      <c r="R166" s="56" t="s">
        <v>450</v>
      </c>
      <c r="S166" s="56"/>
      <c r="T166" s="56"/>
      <c r="U166" s="56"/>
      <c r="V166" s="56"/>
      <c r="W166" s="56"/>
      <c r="X166" s="172"/>
      <c r="Y166" s="173"/>
      <c r="Z166" s="176"/>
      <c r="AA166" s="177"/>
    </row>
    <row r="167" spans="1:27" s="10" customFormat="1" x14ac:dyDescent="0.2">
      <c r="A167" s="56">
        <v>30</v>
      </c>
      <c r="B167" s="56"/>
      <c r="C167" s="56"/>
      <c r="D167" s="56" t="s">
        <v>341</v>
      </c>
      <c r="E167" s="65" t="s">
        <v>342</v>
      </c>
      <c r="F167" s="65"/>
      <c r="G167" s="66" t="s">
        <v>2217</v>
      </c>
      <c r="H167" s="66" t="s">
        <v>1706</v>
      </c>
      <c r="I167" s="56" t="s">
        <v>450</v>
      </c>
      <c r="J167" s="56" t="s">
        <v>527</v>
      </c>
      <c r="K167" s="56"/>
      <c r="L167" s="56"/>
      <c r="M167" s="56"/>
      <c r="N167" s="56"/>
      <c r="O167" s="56"/>
      <c r="P167" s="56"/>
      <c r="Q167" s="56"/>
      <c r="R167" s="56" t="s">
        <v>450</v>
      </c>
      <c r="S167" s="56"/>
      <c r="T167" s="56"/>
      <c r="U167" s="56"/>
      <c r="V167" s="56"/>
      <c r="W167" s="56"/>
      <c r="X167" s="172"/>
      <c r="Y167" s="173"/>
      <c r="Z167" s="176"/>
      <c r="AA167" s="177"/>
    </row>
    <row r="168" spans="1:27" s="10" customFormat="1" ht="26" x14ac:dyDescent="0.2">
      <c r="A168" s="56">
        <v>30</v>
      </c>
      <c r="B168" s="56"/>
      <c r="C168" s="56"/>
      <c r="D168" s="56" t="s">
        <v>343</v>
      </c>
      <c r="E168" s="65" t="s">
        <v>28</v>
      </c>
      <c r="F168" s="65"/>
      <c r="G168" s="66" t="s">
        <v>2218</v>
      </c>
      <c r="H168" s="66" t="s">
        <v>1707</v>
      </c>
      <c r="I168" s="56" t="s">
        <v>450</v>
      </c>
      <c r="J168" s="56" t="s">
        <v>527</v>
      </c>
      <c r="K168" s="56"/>
      <c r="L168" s="56"/>
      <c r="M168" s="56"/>
      <c r="N168" s="56"/>
      <c r="O168" s="56"/>
      <c r="P168" s="56"/>
      <c r="Q168" s="56"/>
      <c r="R168" s="56" t="s">
        <v>450</v>
      </c>
      <c r="S168" s="56"/>
      <c r="T168" s="56"/>
      <c r="U168" s="56"/>
      <c r="V168" s="56"/>
      <c r="W168" s="56"/>
      <c r="X168" s="172"/>
      <c r="Y168" s="173"/>
      <c r="Z168" s="176"/>
      <c r="AA168" s="177"/>
    </row>
    <row r="169" spans="1:27" s="10" customFormat="1" x14ac:dyDescent="0.2">
      <c r="A169" s="56">
        <v>30</v>
      </c>
      <c r="B169" s="56"/>
      <c r="C169" s="56"/>
      <c r="D169" s="56" t="s">
        <v>344</v>
      </c>
      <c r="E169" s="65" t="s">
        <v>64</v>
      </c>
      <c r="F169" s="65"/>
      <c r="G169" s="66" t="s">
        <v>2219</v>
      </c>
      <c r="H169" s="66" t="s">
        <v>1708</v>
      </c>
      <c r="I169" s="56" t="s">
        <v>450</v>
      </c>
      <c r="J169" s="56" t="s">
        <v>527</v>
      </c>
      <c r="K169" s="56"/>
      <c r="L169" s="56"/>
      <c r="M169" s="56"/>
      <c r="N169" s="56"/>
      <c r="O169" s="56"/>
      <c r="P169" s="56"/>
      <c r="Q169" s="56"/>
      <c r="R169" s="56" t="s">
        <v>450</v>
      </c>
      <c r="S169" s="56"/>
      <c r="T169" s="56"/>
      <c r="U169" s="56"/>
      <c r="V169" s="56"/>
      <c r="W169" s="56"/>
      <c r="X169" s="172"/>
      <c r="Y169" s="173"/>
      <c r="Z169" s="176"/>
      <c r="AA169" s="177"/>
    </row>
    <row r="170" spans="1:27" s="10" customFormat="1" x14ac:dyDescent="0.2">
      <c r="A170" s="56">
        <v>30</v>
      </c>
      <c r="B170" s="56"/>
      <c r="C170" s="56"/>
      <c r="D170" s="56" t="s">
        <v>391</v>
      </c>
      <c r="E170" s="65" t="s">
        <v>392</v>
      </c>
      <c r="F170" s="65"/>
      <c r="G170" s="66" t="s">
        <v>2224</v>
      </c>
      <c r="H170" s="66" t="s">
        <v>1709</v>
      </c>
      <c r="I170" s="56" t="s">
        <v>450</v>
      </c>
      <c r="J170" s="56" t="s">
        <v>527</v>
      </c>
      <c r="K170" s="56"/>
      <c r="L170" s="56"/>
      <c r="M170" s="56"/>
      <c r="N170" s="56"/>
      <c r="O170" s="56"/>
      <c r="P170" s="56"/>
      <c r="Q170" s="56"/>
      <c r="R170" s="56"/>
      <c r="S170" s="56"/>
      <c r="T170" s="56"/>
      <c r="U170" s="56"/>
      <c r="V170" s="56"/>
      <c r="W170" s="56"/>
      <c r="X170" s="172"/>
      <c r="Y170" s="173"/>
      <c r="Z170" s="176"/>
      <c r="AA170" s="177"/>
    </row>
    <row r="171" spans="1:27" s="10" customFormat="1" x14ac:dyDescent="0.2">
      <c r="A171" s="56">
        <v>30</v>
      </c>
      <c r="B171" s="56"/>
      <c r="C171" s="56"/>
      <c r="D171" s="56" t="s">
        <v>393</v>
      </c>
      <c r="E171" s="65" t="s">
        <v>394</v>
      </c>
      <c r="F171" s="65"/>
      <c r="G171" s="66" t="s">
        <v>2225</v>
      </c>
      <c r="H171" s="66" t="s">
        <v>1710</v>
      </c>
      <c r="I171" s="56" t="s">
        <v>450</v>
      </c>
      <c r="J171" s="56" t="s">
        <v>527</v>
      </c>
      <c r="K171" s="56"/>
      <c r="L171" s="56"/>
      <c r="M171" s="56"/>
      <c r="N171" s="56"/>
      <c r="O171" s="56"/>
      <c r="P171" s="56"/>
      <c r="Q171" s="56"/>
      <c r="R171" s="56"/>
      <c r="S171" s="56"/>
      <c r="T171" s="56"/>
      <c r="U171" s="56"/>
      <c r="V171" s="56"/>
      <c r="W171" s="56"/>
      <c r="X171" s="172"/>
      <c r="Y171" s="173"/>
      <c r="Z171" s="176"/>
      <c r="AA171" s="177"/>
    </row>
    <row r="172" spans="1:27" s="10" customFormat="1" x14ac:dyDescent="0.2">
      <c r="A172" s="56">
        <v>30</v>
      </c>
      <c r="B172" s="56"/>
      <c r="C172" s="56"/>
      <c r="D172" s="56" t="s">
        <v>34</v>
      </c>
      <c r="E172" s="65" t="s">
        <v>35</v>
      </c>
      <c r="F172" s="65"/>
      <c r="G172" s="66" t="s">
        <v>2100</v>
      </c>
      <c r="H172" s="66" t="s">
        <v>1435</v>
      </c>
      <c r="I172" s="56" t="s">
        <v>450</v>
      </c>
      <c r="J172" s="56" t="s">
        <v>527</v>
      </c>
      <c r="K172" s="56"/>
      <c r="L172" s="56"/>
      <c r="M172" s="56"/>
      <c r="N172" s="56"/>
      <c r="O172" s="56"/>
      <c r="P172" s="56"/>
      <c r="Q172" s="56"/>
      <c r="R172" s="56" t="s">
        <v>450</v>
      </c>
      <c r="S172" s="56"/>
      <c r="T172" s="56"/>
      <c r="U172" s="56"/>
      <c r="V172" s="56"/>
      <c r="W172" s="56"/>
      <c r="X172" s="172"/>
      <c r="Y172" s="173"/>
      <c r="Z172" s="176"/>
      <c r="AA172" s="177"/>
    </row>
    <row r="173" spans="1:27" s="10" customFormat="1" x14ac:dyDescent="0.2">
      <c r="A173" s="56">
        <v>30</v>
      </c>
      <c r="B173" s="56"/>
      <c r="C173" s="56"/>
      <c r="D173" s="56" t="s">
        <v>36</v>
      </c>
      <c r="E173" s="65" t="s">
        <v>37</v>
      </c>
      <c r="F173" s="65"/>
      <c r="G173" s="66" t="s">
        <v>2101</v>
      </c>
      <c r="H173" s="66" t="s">
        <v>1419</v>
      </c>
      <c r="I173" s="56" t="s">
        <v>450</v>
      </c>
      <c r="J173" s="56" t="s">
        <v>527</v>
      </c>
      <c r="K173" s="56"/>
      <c r="L173" s="56"/>
      <c r="M173" s="56"/>
      <c r="N173" s="56"/>
      <c r="O173" s="56"/>
      <c r="P173" s="56"/>
      <c r="Q173" s="56"/>
      <c r="R173" s="56" t="s">
        <v>450</v>
      </c>
      <c r="S173" s="56"/>
      <c r="T173" s="56"/>
      <c r="U173" s="56"/>
      <c r="V173" s="56"/>
      <c r="W173" s="56"/>
      <c r="X173" s="172"/>
      <c r="Y173" s="173"/>
      <c r="Z173" s="176"/>
      <c r="AA173" s="177"/>
    </row>
    <row r="174" spans="1:27" s="10" customFormat="1" x14ac:dyDescent="0.2">
      <c r="A174" s="56">
        <v>30</v>
      </c>
      <c r="B174" s="56"/>
      <c r="C174" s="56"/>
      <c r="D174" s="56" t="s">
        <v>38</v>
      </c>
      <c r="E174" s="65" t="s">
        <v>39</v>
      </c>
      <c r="F174" s="65"/>
      <c r="G174" s="66" t="s">
        <v>2102</v>
      </c>
      <c r="H174" s="66" t="s">
        <v>1420</v>
      </c>
      <c r="I174" s="56" t="s">
        <v>450</v>
      </c>
      <c r="J174" s="56" t="s">
        <v>527</v>
      </c>
      <c r="K174" s="56"/>
      <c r="L174" s="56"/>
      <c r="M174" s="56"/>
      <c r="N174" s="56"/>
      <c r="O174" s="56"/>
      <c r="P174" s="56"/>
      <c r="Q174" s="56"/>
      <c r="R174" s="56" t="s">
        <v>450</v>
      </c>
      <c r="S174" s="56"/>
      <c r="T174" s="56"/>
      <c r="U174" s="56"/>
      <c r="V174" s="56"/>
      <c r="W174" s="56"/>
      <c r="X174" s="172"/>
      <c r="Y174" s="173"/>
      <c r="Z174" s="176"/>
      <c r="AA174" s="177"/>
    </row>
    <row r="175" spans="1:27" s="10" customFormat="1" x14ac:dyDescent="0.2">
      <c r="A175" s="56">
        <v>30</v>
      </c>
      <c r="B175" s="56"/>
      <c r="C175" s="56"/>
      <c r="D175" s="56" t="s">
        <v>40</v>
      </c>
      <c r="E175" s="65" t="s">
        <v>41</v>
      </c>
      <c r="F175" s="65"/>
      <c r="G175" s="66" t="s">
        <v>2103</v>
      </c>
      <c r="H175" s="66" t="s">
        <v>1384</v>
      </c>
      <c r="I175" s="56" t="s">
        <v>450</v>
      </c>
      <c r="J175" s="56" t="s">
        <v>527</v>
      </c>
      <c r="K175" s="56"/>
      <c r="L175" s="56"/>
      <c r="M175" s="56"/>
      <c r="N175" s="56"/>
      <c r="O175" s="56"/>
      <c r="P175" s="56"/>
      <c r="Q175" s="56"/>
      <c r="R175" s="56" t="s">
        <v>450</v>
      </c>
      <c r="S175" s="56"/>
      <c r="T175" s="56"/>
      <c r="U175" s="56"/>
      <c r="V175" s="56"/>
      <c r="W175" s="56"/>
      <c r="X175" s="172"/>
      <c r="Y175" s="173"/>
      <c r="Z175" s="176"/>
      <c r="AA175" s="177"/>
    </row>
    <row r="176" spans="1:27" s="10" customFormat="1" x14ac:dyDescent="0.2">
      <c r="A176" s="56">
        <v>30</v>
      </c>
      <c r="B176" s="56"/>
      <c r="C176" s="56"/>
      <c r="D176" s="56" t="s">
        <v>265</v>
      </c>
      <c r="E176" s="65" t="s">
        <v>284</v>
      </c>
      <c r="F176" s="65"/>
      <c r="G176" s="66" t="s">
        <v>2226</v>
      </c>
      <c r="H176" s="66" t="s">
        <v>1421</v>
      </c>
      <c r="I176" s="56" t="s">
        <v>450</v>
      </c>
      <c r="J176" s="56" t="s">
        <v>527</v>
      </c>
      <c r="K176" s="56"/>
      <c r="L176" s="56"/>
      <c r="M176" s="56"/>
      <c r="N176" s="56"/>
      <c r="O176" s="56"/>
      <c r="P176" s="56"/>
      <c r="Q176" s="56"/>
      <c r="R176" s="56" t="s">
        <v>450</v>
      </c>
      <c r="S176" s="56"/>
      <c r="T176" s="56"/>
      <c r="U176" s="56"/>
      <c r="V176" s="56"/>
      <c r="W176" s="56"/>
      <c r="X176" s="172"/>
      <c r="Y176" s="173"/>
      <c r="Z176" s="176"/>
      <c r="AA176" s="177"/>
    </row>
    <row r="177" spans="1:27" s="10" customFormat="1" x14ac:dyDescent="0.2">
      <c r="A177" s="56">
        <v>30</v>
      </c>
      <c r="B177" s="56"/>
      <c r="C177" s="56"/>
      <c r="D177" s="56" t="s">
        <v>345</v>
      </c>
      <c r="E177" s="65" t="s">
        <v>64</v>
      </c>
      <c r="F177" s="65"/>
      <c r="G177" s="66" t="s">
        <v>2227</v>
      </c>
      <c r="H177" s="66" t="s">
        <v>1711</v>
      </c>
      <c r="I177" s="56" t="s">
        <v>450</v>
      </c>
      <c r="J177" s="56" t="s">
        <v>527</v>
      </c>
      <c r="K177" s="56"/>
      <c r="L177" s="56"/>
      <c r="M177" s="56"/>
      <c r="N177" s="56"/>
      <c r="O177" s="56"/>
      <c r="P177" s="56"/>
      <c r="Q177" s="56"/>
      <c r="R177" s="56"/>
      <c r="S177" s="56"/>
      <c r="T177" s="56"/>
      <c r="U177" s="56"/>
      <c r="V177" s="56"/>
      <c r="W177" s="56"/>
      <c r="X177" s="93"/>
      <c r="Y177" s="94"/>
      <c r="Z177" s="95"/>
      <c r="AA177" s="96"/>
    </row>
    <row r="178" spans="1:27" s="10" customFormat="1" x14ac:dyDescent="0.2">
      <c r="A178" s="56">
        <v>30</v>
      </c>
      <c r="B178" s="56"/>
      <c r="C178" s="56"/>
      <c r="D178" s="56" t="s">
        <v>347</v>
      </c>
      <c r="E178" s="65" t="s">
        <v>44</v>
      </c>
      <c r="F178" s="65"/>
      <c r="G178" s="66" t="s">
        <v>2228</v>
      </c>
      <c r="H178" s="66" t="s">
        <v>1712</v>
      </c>
      <c r="I178" s="56" t="s">
        <v>450</v>
      </c>
      <c r="J178" s="56" t="s">
        <v>527</v>
      </c>
      <c r="K178" s="56"/>
      <c r="L178" s="56"/>
      <c r="M178" s="56"/>
      <c r="N178" s="56"/>
      <c r="O178" s="56"/>
      <c r="P178" s="56"/>
      <c r="Q178" s="56"/>
      <c r="R178" s="56" t="s">
        <v>450</v>
      </c>
      <c r="S178" s="56"/>
      <c r="T178" s="56"/>
      <c r="U178" s="56"/>
      <c r="V178" s="56"/>
      <c r="W178" s="56"/>
      <c r="X178" s="172"/>
      <c r="Y178" s="173"/>
      <c r="Z178" s="176"/>
      <c r="AA178" s="177"/>
    </row>
    <row r="179" spans="1:27" s="10" customFormat="1" x14ac:dyDescent="0.2">
      <c r="A179" s="56">
        <v>30</v>
      </c>
      <c r="B179" s="56"/>
      <c r="C179" s="56"/>
      <c r="D179" s="56" t="s">
        <v>395</v>
      </c>
      <c r="E179" s="65" t="s">
        <v>64</v>
      </c>
      <c r="F179" s="65"/>
      <c r="G179" s="66" t="s">
        <v>2229</v>
      </c>
      <c r="H179" s="66" t="s">
        <v>1459</v>
      </c>
      <c r="I179" s="56" t="s">
        <v>450</v>
      </c>
      <c r="J179" s="56" t="s">
        <v>527</v>
      </c>
      <c r="K179" s="56"/>
      <c r="L179" s="56"/>
      <c r="M179" s="56"/>
      <c r="N179" s="56"/>
      <c r="O179" s="56"/>
      <c r="P179" s="56"/>
      <c r="Q179" s="56"/>
      <c r="R179" s="56"/>
      <c r="S179" s="56"/>
      <c r="T179" s="56"/>
      <c r="U179" s="56"/>
      <c r="V179" s="56"/>
      <c r="W179" s="56"/>
      <c r="X179" s="172"/>
      <c r="Y179" s="173"/>
      <c r="Z179" s="176"/>
      <c r="AA179" s="177"/>
    </row>
    <row r="180" spans="1:27" s="10" customFormat="1" x14ac:dyDescent="0.2">
      <c r="A180" s="56">
        <v>30</v>
      </c>
      <c r="B180" s="56"/>
      <c r="C180" s="56"/>
      <c r="D180" s="56" t="s">
        <v>46</v>
      </c>
      <c r="E180" s="65" t="s">
        <v>47</v>
      </c>
      <c r="F180" s="65"/>
      <c r="G180" s="66" t="s">
        <v>2125</v>
      </c>
      <c r="H180" s="66" t="s">
        <v>1354</v>
      </c>
      <c r="I180" s="56" t="s">
        <v>450</v>
      </c>
      <c r="J180" s="56" t="s">
        <v>527</v>
      </c>
      <c r="K180" s="56"/>
      <c r="L180" s="56"/>
      <c r="M180" s="56"/>
      <c r="N180" s="56"/>
      <c r="O180" s="56"/>
      <c r="P180" s="56"/>
      <c r="Q180" s="56"/>
      <c r="R180" s="56" t="s">
        <v>450</v>
      </c>
      <c r="S180" s="56"/>
      <c r="T180" s="56"/>
      <c r="U180" s="56"/>
      <c r="V180" s="56"/>
      <c r="W180" s="56"/>
      <c r="X180" s="172"/>
      <c r="Y180" s="173"/>
      <c r="Z180" s="176"/>
      <c r="AA180" s="177"/>
    </row>
    <row r="181" spans="1:27" s="10" customFormat="1" x14ac:dyDescent="0.2">
      <c r="A181" s="56">
        <v>30</v>
      </c>
      <c r="B181" s="56"/>
      <c r="C181" s="56"/>
      <c r="D181" s="56" t="s">
        <v>453</v>
      </c>
      <c r="E181" s="65" t="s">
        <v>329</v>
      </c>
      <c r="F181" s="65"/>
      <c r="G181" s="66" t="s">
        <v>2127</v>
      </c>
      <c r="H181" s="66" t="s">
        <v>1713</v>
      </c>
      <c r="I181" s="56" t="s">
        <v>450</v>
      </c>
      <c r="J181" s="56" t="s">
        <v>527</v>
      </c>
      <c r="K181" s="56"/>
      <c r="L181" s="56"/>
      <c r="M181" s="56"/>
      <c r="N181" s="56"/>
      <c r="O181" s="56"/>
      <c r="P181" s="56"/>
      <c r="Q181" s="56"/>
      <c r="R181" s="56" t="s">
        <v>450</v>
      </c>
      <c r="S181" s="56"/>
      <c r="T181" s="56"/>
      <c r="U181" s="56"/>
      <c r="V181" s="56"/>
      <c r="W181" s="56"/>
      <c r="X181" s="93"/>
      <c r="Y181" s="94"/>
      <c r="Z181" s="95"/>
      <c r="AA181" s="96"/>
    </row>
    <row r="182" spans="1:27" s="10" customFormat="1" ht="26" x14ac:dyDescent="0.2">
      <c r="A182" s="56">
        <v>30</v>
      </c>
      <c r="B182" s="56"/>
      <c r="C182" s="56"/>
      <c r="D182" s="56" t="s">
        <v>1848</v>
      </c>
      <c r="E182" s="65" t="s">
        <v>328</v>
      </c>
      <c r="F182" s="65"/>
      <c r="G182" s="66" t="s">
        <v>2126</v>
      </c>
      <c r="H182" s="66" t="s">
        <v>1628</v>
      </c>
      <c r="I182" s="56" t="s">
        <v>450</v>
      </c>
      <c r="J182" s="56" t="s">
        <v>527</v>
      </c>
      <c r="K182" s="56"/>
      <c r="L182" s="56"/>
      <c r="M182" s="56"/>
      <c r="N182" s="56"/>
      <c r="O182" s="56"/>
      <c r="P182" s="56"/>
      <c r="Q182" s="56"/>
      <c r="R182" s="56" t="s">
        <v>450</v>
      </c>
      <c r="S182" s="56"/>
      <c r="T182" s="56"/>
      <c r="U182" s="56"/>
      <c r="V182" s="56"/>
      <c r="W182" s="56"/>
      <c r="X182" s="172"/>
      <c r="Y182" s="173"/>
      <c r="Z182" s="176"/>
      <c r="AA182" s="177"/>
    </row>
    <row r="183" spans="1:27" s="10" customFormat="1" x14ac:dyDescent="0.2">
      <c r="A183" s="56">
        <v>30</v>
      </c>
      <c r="B183" s="56"/>
      <c r="C183" s="56"/>
      <c r="D183" s="56" t="s">
        <v>348</v>
      </c>
      <c r="E183" s="65" t="s">
        <v>64</v>
      </c>
      <c r="F183" s="65"/>
      <c r="G183" s="66" t="s">
        <v>2230</v>
      </c>
      <c r="H183" s="66" t="s">
        <v>1714</v>
      </c>
      <c r="I183" s="56" t="s">
        <v>450</v>
      </c>
      <c r="J183" s="56" t="s">
        <v>527</v>
      </c>
      <c r="K183" s="56"/>
      <c r="L183" s="56"/>
      <c r="M183" s="56"/>
      <c r="N183" s="56"/>
      <c r="O183" s="56"/>
      <c r="P183" s="56"/>
      <c r="Q183" s="56"/>
      <c r="R183" s="56" t="s">
        <v>450</v>
      </c>
      <c r="S183" s="56"/>
      <c r="T183" s="56"/>
      <c r="U183" s="56"/>
      <c r="V183" s="56"/>
      <c r="W183" s="56"/>
      <c r="X183" s="172"/>
      <c r="Y183" s="173"/>
      <c r="Z183" s="176"/>
      <c r="AA183" s="177"/>
    </row>
    <row r="184" spans="1:27" s="10" customFormat="1" ht="26" x14ac:dyDescent="0.2">
      <c r="A184" s="56">
        <v>30</v>
      </c>
      <c r="B184" s="56"/>
      <c r="C184" s="56"/>
      <c r="D184" s="56" t="s">
        <v>349</v>
      </c>
      <c r="E184" s="65" t="s">
        <v>329</v>
      </c>
      <c r="F184" s="65"/>
      <c r="G184" s="66" t="s">
        <v>2231</v>
      </c>
      <c r="H184" s="66" t="s">
        <v>1715</v>
      </c>
      <c r="I184" s="56" t="s">
        <v>450</v>
      </c>
      <c r="J184" s="56" t="s">
        <v>527</v>
      </c>
      <c r="K184" s="56"/>
      <c r="L184" s="56"/>
      <c r="M184" s="56"/>
      <c r="N184" s="56"/>
      <c r="O184" s="56"/>
      <c r="P184" s="56"/>
      <c r="Q184" s="56"/>
      <c r="R184" s="56" t="s">
        <v>450</v>
      </c>
      <c r="S184" s="56"/>
      <c r="T184" s="56"/>
      <c r="U184" s="56"/>
      <c r="V184" s="56"/>
      <c r="W184" s="56"/>
      <c r="X184" s="172"/>
      <c r="Y184" s="173"/>
      <c r="Z184" s="176"/>
      <c r="AA184" s="177"/>
    </row>
    <row r="185" spans="1:27" s="10" customFormat="1" ht="26" x14ac:dyDescent="0.2">
      <c r="A185" s="56">
        <v>30</v>
      </c>
      <c r="B185" s="56"/>
      <c r="C185" s="56"/>
      <c r="D185" s="56" t="s">
        <v>350</v>
      </c>
      <c r="E185" s="65" t="s">
        <v>328</v>
      </c>
      <c r="F185" s="65"/>
      <c r="G185" s="66" t="s">
        <v>2232</v>
      </c>
      <c r="H185" s="66" t="s">
        <v>1716</v>
      </c>
      <c r="I185" s="56" t="s">
        <v>450</v>
      </c>
      <c r="J185" s="56" t="s">
        <v>527</v>
      </c>
      <c r="K185" s="56"/>
      <c r="L185" s="56"/>
      <c r="M185" s="56"/>
      <c r="N185" s="56"/>
      <c r="O185" s="56"/>
      <c r="P185" s="56"/>
      <c r="Q185" s="56"/>
      <c r="R185" s="56" t="s">
        <v>450</v>
      </c>
      <c r="S185" s="56"/>
      <c r="T185" s="56"/>
      <c r="U185" s="56"/>
      <c r="V185" s="56"/>
      <c r="W185" s="56"/>
      <c r="X185" s="172"/>
      <c r="Y185" s="173"/>
      <c r="Z185" s="176"/>
      <c r="AA185" s="177"/>
    </row>
    <row r="186" spans="1:27" s="10" customFormat="1" ht="26" x14ac:dyDescent="0.2">
      <c r="A186" s="56">
        <v>30</v>
      </c>
      <c r="B186" s="56"/>
      <c r="C186" s="56"/>
      <c r="D186" s="56" t="s">
        <v>272</v>
      </c>
      <c r="E186" s="65" t="s">
        <v>288</v>
      </c>
      <c r="F186" s="65"/>
      <c r="G186" s="66" t="s">
        <v>2233</v>
      </c>
      <c r="H186" s="66" t="s">
        <v>1717</v>
      </c>
      <c r="I186" s="56" t="s">
        <v>450</v>
      </c>
      <c r="J186" s="56" t="s">
        <v>527</v>
      </c>
      <c r="K186" s="56"/>
      <c r="L186" s="56"/>
      <c r="M186" s="56"/>
      <c r="N186" s="56"/>
      <c r="O186" s="56"/>
      <c r="P186" s="56"/>
      <c r="Q186" s="56"/>
      <c r="R186" s="56" t="s">
        <v>450</v>
      </c>
      <c r="S186" s="56"/>
      <c r="T186" s="56"/>
      <c r="U186" s="56"/>
      <c r="V186" s="56"/>
      <c r="W186" s="56"/>
      <c r="X186" s="172"/>
      <c r="Y186" s="173"/>
      <c r="Z186" s="176"/>
      <c r="AA186" s="177"/>
    </row>
    <row r="187" spans="1:27" s="10" customFormat="1" ht="26" x14ac:dyDescent="0.2">
      <c r="A187" s="56">
        <v>30</v>
      </c>
      <c r="B187" s="56"/>
      <c r="C187" s="56"/>
      <c r="D187" s="56" t="s">
        <v>352</v>
      </c>
      <c r="E187" s="65" t="s">
        <v>353</v>
      </c>
      <c r="F187" s="65"/>
      <c r="G187" s="66" t="s">
        <v>2234</v>
      </c>
      <c r="H187" s="66" t="s">
        <v>1718</v>
      </c>
      <c r="I187" s="56" t="s">
        <v>450</v>
      </c>
      <c r="J187" s="56" t="s">
        <v>527</v>
      </c>
      <c r="K187" s="56"/>
      <c r="L187" s="56"/>
      <c r="M187" s="56"/>
      <c r="N187" s="56"/>
      <c r="O187" s="56"/>
      <c r="P187" s="56"/>
      <c r="Q187" s="56"/>
      <c r="R187" s="56" t="s">
        <v>450</v>
      </c>
      <c r="S187" s="56"/>
      <c r="T187" s="56"/>
      <c r="U187" s="56"/>
      <c r="V187" s="56"/>
      <c r="W187" s="56"/>
      <c r="X187" s="172"/>
      <c r="Y187" s="173"/>
      <c r="Z187" s="176"/>
      <c r="AA187" s="177"/>
    </row>
    <row r="188" spans="1:27" s="10" customFormat="1" x14ac:dyDescent="0.2">
      <c r="A188" s="56">
        <v>30</v>
      </c>
      <c r="B188" s="56"/>
      <c r="C188" s="56"/>
      <c r="D188" s="56" t="s">
        <v>351</v>
      </c>
      <c r="E188" s="65" t="s">
        <v>287</v>
      </c>
      <c r="F188" s="65"/>
      <c r="G188" s="66" t="s">
        <v>2235</v>
      </c>
      <c r="H188" s="66" t="s">
        <v>1719</v>
      </c>
      <c r="I188" s="56" t="s">
        <v>450</v>
      </c>
      <c r="J188" s="56" t="s">
        <v>527</v>
      </c>
      <c r="K188" s="56"/>
      <c r="L188" s="56"/>
      <c r="M188" s="56"/>
      <c r="N188" s="56"/>
      <c r="O188" s="56"/>
      <c r="P188" s="56"/>
      <c r="Q188" s="56"/>
      <c r="R188" s="56" t="s">
        <v>721</v>
      </c>
      <c r="S188" s="56"/>
      <c r="T188" s="56"/>
      <c r="U188" s="56"/>
      <c r="V188" s="56"/>
      <c r="W188" s="56"/>
      <c r="X188" s="172"/>
      <c r="Y188" s="173"/>
      <c r="Z188" s="176"/>
      <c r="AA188" s="177"/>
    </row>
    <row r="189" spans="1:27" s="10" customFormat="1" x14ac:dyDescent="0.2">
      <c r="A189" s="56">
        <v>30</v>
      </c>
      <c r="B189" s="56"/>
      <c r="C189" s="56"/>
      <c r="D189" s="56" t="s">
        <v>436</v>
      </c>
      <c r="E189" s="65" t="s">
        <v>47</v>
      </c>
      <c r="F189" s="65"/>
      <c r="G189" s="66" t="s">
        <v>2236</v>
      </c>
      <c r="H189" s="66" t="s">
        <v>1720</v>
      </c>
      <c r="I189" s="56" t="s">
        <v>450</v>
      </c>
      <c r="J189" s="56" t="s">
        <v>527</v>
      </c>
      <c r="K189" s="56"/>
      <c r="L189" s="56"/>
      <c r="M189" s="56"/>
      <c r="N189" s="56"/>
      <c r="O189" s="56"/>
      <c r="P189" s="56"/>
      <c r="Q189" s="56"/>
      <c r="R189" s="56" t="s">
        <v>450</v>
      </c>
      <c r="S189" s="56"/>
      <c r="T189" s="56"/>
      <c r="U189" s="56"/>
      <c r="V189" s="56"/>
      <c r="W189" s="56"/>
      <c r="X189" s="172"/>
      <c r="Y189" s="173"/>
      <c r="Z189" s="176"/>
      <c r="AA189" s="177"/>
    </row>
    <row r="190" spans="1:27" s="10" customFormat="1" x14ac:dyDescent="0.2">
      <c r="A190" s="56">
        <v>30</v>
      </c>
      <c r="B190" s="56"/>
      <c r="C190" s="56"/>
      <c r="D190" s="56" t="s">
        <v>102</v>
      </c>
      <c r="E190" s="65" t="s">
        <v>111</v>
      </c>
      <c r="F190" s="65"/>
      <c r="G190" s="66" t="s">
        <v>2166</v>
      </c>
      <c r="H190" s="66" t="s">
        <v>1662</v>
      </c>
      <c r="I190" s="56" t="s">
        <v>450</v>
      </c>
      <c r="J190" s="56" t="s">
        <v>527</v>
      </c>
      <c r="K190" s="56"/>
      <c r="L190" s="56"/>
      <c r="M190" s="56"/>
      <c r="N190" s="56"/>
      <c r="O190" s="56"/>
      <c r="P190" s="56"/>
      <c r="Q190" s="56"/>
      <c r="R190" s="56" t="s">
        <v>450</v>
      </c>
      <c r="S190" s="56"/>
      <c r="T190" s="56"/>
      <c r="U190" s="56"/>
      <c r="V190" s="56"/>
      <c r="W190" s="56"/>
      <c r="X190" s="172"/>
      <c r="Y190" s="173"/>
      <c r="Z190" s="176"/>
      <c r="AA190" s="177"/>
    </row>
    <row r="191" spans="1:27" s="10" customFormat="1" x14ac:dyDescent="0.2">
      <c r="A191" s="56">
        <v>30</v>
      </c>
      <c r="B191" s="56"/>
      <c r="C191" s="56"/>
      <c r="D191" s="56" t="s">
        <v>103</v>
      </c>
      <c r="E191" s="65" t="s">
        <v>104</v>
      </c>
      <c r="F191" s="65"/>
      <c r="G191" s="66" t="s">
        <v>2169</v>
      </c>
      <c r="H191" s="66" t="s">
        <v>1665</v>
      </c>
      <c r="I191" s="56" t="s">
        <v>450</v>
      </c>
      <c r="J191" s="56" t="s">
        <v>527</v>
      </c>
      <c r="K191" s="56"/>
      <c r="L191" s="56"/>
      <c r="M191" s="56"/>
      <c r="N191" s="56"/>
      <c r="O191" s="56"/>
      <c r="P191" s="56"/>
      <c r="Q191" s="56"/>
      <c r="R191" s="56" t="s">
        <v>450</v>
      </c>
      <c r="S191" s="56"/>
      <c r="T191" s="56"/>
      <c r="U191" s="56"/>
      <c r="V191" s="56"/>
      <c r="W191" s="56"/>
      <c r="X191" s="172"/>
      <c r="Y191" s="173"/>
      <c r="Z191" s="176"/>
      <c r="AA191" s="177"/>
    </row>
    <row r="192" spans="1:27" s="10" customFormat="1" x14ac:dyDescent="0.2">
      <c r="A192" s="56">
        <v>30</v>
      </c>
      <c r="B192" s="56"/>
      <c r="C192" s="56"/>
      <c r="D192" s="56" t="s">
        <v>50</v>
      </c>
      <c r="E192" s="65" t="s">
        <v>51</v>
      </c>
      <c r="F192" s="65"/>
      <c r="G192" s="66" t="s">
        <v>2237</v>
      </c>
      <c r="H192" s="66" t="s">
        <v>1721</v>
      </c>
      <c r="I192" s="56" t="s">
        <v>450</v>
      </c>
      <c r="J192" s="56" t="s">
        <v>527</v>
      </c>
      <c r="K192" s="56"/>
      <c r="L192" s="56"/>
      <c r="M192" s="56"/>
      <c r="N192" s="56"/>
      <c r="O192" s="56"/>
      <c r="P192" s="56"/>
      <c r="Q192" s="56"/>
      <c r="R192" s="56" t="s">
        <v>450</v>
      </c>
      <c r="S192" s="56"/>
      <c r="T192" s="56"/>
      <c r="U192" s="56"/>
      <c r="V192" s="56"/>
      <c r="W192" s="56"/>
      <c r="X192" s="172"/>
      <c r="Y192" s="173"/>
      <c r="Z192" s="176"/>
      <c r="AA192" s="177"/>
    </row>
    <row r="193" spans="1:27" s="10" customFormat="1" x14ac:dyDescent="0.2">
      <c r="A193" s="56">
        <v>30</v>
      </c>
      <c r="B193" s="56"/>
      <c r="C193" s="56"/>
      <c r="D193" s="56" t="s">
        <v>52</v>
      </c>
      <c r="E193" s="65" t="s">
        <v>53</v>
      </c>
      <c r="F193" s="65"/>
      <c r="G193" s="66" t="s">
        <v>2238</v>
      </c>
      <c r="H193" s="66" t="s">
        <v>1722</v>
      </c>
      <c r="I193" s="56" t="s">
        <v>450</v>
      </c>
      <c r="J193" s="56" t="s">
        <v>527</v>
      </c>
      <c r="K193" s="56"/>
      <c r="L193" s="56"/>
      <c r="M193" s="56"/>
      <c r="N193" s="56"/>
      <c r="O193" s="56"/>
      <c r="P193" s="56"/>
      <c r="Q193" s="56"/>
      <c r="R193" s="56" t="s">
        <v>450</v>
      </c>
      <c r="S193" s="56"/>
      <c r="T193" s="56"/>
      <c r="U193" s="56"/>
      <c r="V193" s="56"/>
      <c r="W193" s="56"/>
      <c r="X193" s="172"/>
      <c r="Y193" s="173"/>
      <c r="Z193" s="176"/>
      <c r="AA193" s="177"/>
    </row>
    <row r="194" spans="1:27" s="10" customFormat="1" x14ac:dyDescent="0.2">
      <c r="A194" s="56">
        <v>30</v>
      </c>
      <c r="B194" s="56"/>
      <c r="C194" s="56"/>
      <c r="D194" s="56" t="s">
        <v>396</v>
      </c>
      <c r="E194" s="65" t="s">
        <v>51</v>
      </c>
      <c r="F194" s="65"/>
      <c r="G194" s="66" t="s">
        <v>2104</v>
      </c>
      <c r="H194" s="66" t="s">
        <v>1723</v>
      </c>
      <c r="I194" s="56" t="s">
        <v>450</v>
      </c>
      <c r="J194" s="56" t="s">
        <v>527</v>
      </c>
      <c r="K194" s="56"/>
      <c r="L194" s="56"/>
      <c r="M194" s="56"/>
      <c r="N194" s="56"/>
      <c r="O194" s="56"/>
      <c r="P194" s="56"/>
      <c r="Q194" s="56"/>
      <c r="R194" s="56"/>
      <c r="S194" s="56"/>
      <c r="T194" s="56"/>
      <c r="U194" s="56"/>
      <c r="V194" s="56"/>
      <c r="W194" s="56"/>
      <c r="X194" s="172"/>
      <c r="Y194" s="173"/>
      <c r="Z194" s="176"/>
      <c r="AA194" s="177"/>
    </row>
    <row r="195" spans="1:27" s="10" customFormat="1" x14ac:dyDescent="0.2">
      <c r="A195" s="56">
        <v>30</v>
      </c>
      <c r="B195" s="56"/>
      <c r="C195" s="56"/>
      <c r="D195" s="56" t="s">
        <v>397</v>
      </c>
      <c r="E195" s="65" t="s">
        <v>53</v>
      </c>
      <c r="F195" s="65"/>
      <c r="G195" s="66" t="s">
        <v>2105</v>
      </c>
      <c r="H195" s="66" t="s">
        <v>1724</v>
      </c>
      <c r="I195" s="56" t="s">
        <v>450</v>
      </c>
      <c r="J195" s="56" t="s">
        <v>527</v>
      </c>
      <c r="K195" s="56"/>
      <c r="L195" s="56"/>
      <c r="M195" s="56"/>
      <c r="N195" s="56"/>
      <c r="O195" s="56"/>
      <c r="P195" s="56"/>
      <c r="Q195" s="56"/>
      <c r="R195" s="56"/>
      <c r="S195" s="56"/>
      <c r="T195" s="56"/>
      <c r="U195" s="56"/>
      <c r="V195" s="56"/>
      <c r="W195" s="56"/>
      <c r="X195" s="172"/>
      <c r="Y195" s="173"/>
      <c r="Z195" s="176"/>
      <c r="AA195" s="177"/>
    </row>
    <row r="196" spans="1:27" s="10" customFormat="1" x14ac:dyDescent="0.2">
      <c r="A196" s="56">
        <v>30</v>
      </c>
      <c r="B196" s="56"/>
      <c r="C196" s="56"/>
      <c r="D196" s="56" t="s">
        <v>354</v>
      </c>
      <c r="E196" s="65" t="s">
        <v>32</v>
      </c>
      <c r="F196" s="65"/>
      <c r="G196" s="66" t="s">
        <v>2240</v>
      </c>
      <c r="H196" s="66" t="s">
        <v>1725</v>
      </c>
      <c r="I196" s="56" t="s">
        <v>450</v>
      </c>
      <c r="J196" s="56" t="s">
        <v>527</v>
      </c>
      <c r="K196" s="56"/>
      <c r="L196" s="56"/>
      <c r="M196" s="56"/>
      <c r="N196" s="56"/>
      <c r="O196" s="56"/>
      <c r="P196" s="56"/>
      <c r="Q196" s="56"/>
      <c r="R196" s="56" t="s">
        <v>450</v>
      </c>
      <c r="S196" s="56"/>
      <c r="T196" s="56"/>
      <c r="U196" s="56"/>
      <c r="V196" s="56"/>
      <c r="W196" s="56"/>
      <c r="X196" s="172"/>
      <c r="Y196" s="173"/>
      <c r="Z196" s="176"/>
      <c r="AA196" s="177"/>
    </row>
    <row r="197" spans="1:27" s="10" customFormat="1" x14ac:dyDescent="0.2">
      <c r="A197" s="56">
        <v>30</v>
      </c>
      <c r="B197" s="56"/>
      <c r="C197" s="56"/>
      <c r="D197" s="56" t="s">
        <v>355</v>
      </c>
      <c r="E197" s="65" t="s">
        <v>32</v>
      </c>
      <c r="F197" s="65"/>
      <c r="G197" s="66" t="s">
        <v>2241</v>
      </c>
      <c r="H197" s="66" t="s">
        <v>1726</v>
      </c>
      <c r="I197" s="56" t="s">
        <v>450</v>
      </c>
      <c r="J197" s="56" t="s">
        <v>527</v>
      </c>
      <c r="K197" s="56"/>
      <c r="L197" s="56"/>
      <c r="M197" s="56"/>
      <c r="N197" s="56"/>
      <c r="O197" s="56"/>
      <c r="P197" s="56"/>
      <c r="Q197" s="56"/>
      <c r="R197" s="56" t="s">
        <v>450</v>
      </c>
      <c r="S197" s="56"/>
      <c r="T197" s="56"/>
      <c r="U197" s="56"/>
      <c r="V197" s="56"/>
      <c r="W197" s="56"/>
      <c r="X197" s="172"/>
      <c r="Y197" s="173"/>
      <c r="Z197" s="176"/>
      <c r="AA197" s="177"/>
    </row>
    <row r="198" spans="1:27" s="10" customFormat="1" x14ac:dyDescent="0.2">
      <c r="A198" s="56">
        <v>30</v>
      </c>
      <c r="B198" s="56"/>
      <c r="C198" s="56"/>
      <c r="D198" s="56" t="s">
        <v>356</v>
      </c>
      <c r="E198" s="65" t="s">
        <v>357</v>
      </c>
      <c r="F198" s="65"/>
      <c r="G198" s="66" t="s">
        <v>2242</v>
      </c>
      <c r="H198" s="66" t="s">
        <v>1727</v>
      </c>
      <c r="I198" s="56" t="s">
        <v>450</v>
      </c>
      <c r="J198" s="56" t="s">
        <v>527</v>
      </c>
      <c r="K198" s="56"/>
      <c r="L198" s="56"/>
      <c r="M198" s="56"/>
      <c r="N198" s="56"/>
      <c r="O198" s="56"/>
      <c r="P198" s="56"/>
      <c r="Q198" s="56"/>
      <c r="R198" s="56" t="s">
        <v>450</v>
      </c>
      <c r="S198" s="56"/>
      <c r="T198" s="56"/>
      <c r="U198" s="56"/>
      <c r="V198" s="56"/>
      <c r="W198" s="56"/>
      <c r="X198" s="172"/>
      <c r="Y198" s="173"/>
      <c r="Z198" s="176"/>
      <c r="AA198" s="177"/>
    </row>
    <row r="199" spans="1:27" s="10" customFormat="1" x14ac:dyDescent="0.2">
      <c r="A199" s="56">
        <v>30</v>
      </c>
      <c r="B199" s="56"/>
      <c r="C199" s="56"/>
      <c r="D199" s="56" t="s">
        <v>398</v>
      </c>
      <c r="E199" s="65" t="s">
        <v>44</v>
      </c>
      <c r="F199" s="65"/>
      <c r="G199" s="66" t="s">
        <v>2243</v>
      </c>
      <c r="H199" s="66" t="s">
        <v>1728</v>
      </c>
      <c r="I199" s="56" t="s">
        <v>450</v>
      </c>
      <c r="J199" s="56" t="s">
        <v>527</v>
      </c>
      <c r="K199" s="56"/>
      <c r="L199" s="56"/>
      <c r="M199" s="56"/>
      <c r="N199" s="56"/>
      <c r="O199" s="56"/>
      <c r="P199" s="56"/>
      <c r="Q199" s="56"/>
      <c r="R199" s="56" t="s">
        <v>1729</v>
      </c>
      <c r="S199" s="56"/>
      <c r="T199" s="56"/>
      <c r="U199" s="56"/>
      <c r="V199" s="56"/>
      <c r="W199" s="56"/>
      <c r="X199" s="172"/>
      <c r="Y199" s="173"/>
      <c r="Z199" s="176"/>
      <c r="AA199" s="177"/>
    </row>
    <row r="200" spans="1:27" s="10" customFormat="1" ht="26" x14ac:dyDescent="0.2">
      <c r="A200" s="56">
        <v>30</v>
      </c>
      <c r="B200" s="56"/>
      <c r="C200" s="56"/>
      <c r="D200" s="56" t="s">
        <v>399</v>
      </c>
      <c r="E200" s="65" t="s">
        <v>202</v>
      </c>
      <c r="F200" s="65"/>
      <c r="G200" s="66" t="s">
        <v>2244</v>
      </c>
      <c r="H200" s="66" t="s">
        <v>1730</v>
      </c>
      <c r="I200" s="56" t="s">
        <v>450</v>
      </c>
      <c r="J200" s="56" t="s">
        <v>527</v>
      </c>
      <c r="K200" s="56"/>
      <c r="L200" s="56"/>
      <c r="M200" s="56"/>
      <c r="N200" s="56"/>
      <c r="O200" s="56"/>
      <c r="P200" s="56"/>
      <c r="Q200" s="56"/>
      <c r="R200" s="56" t="s">
        <v>1731</v>
      </c>
      <c r="S200" s="56"/>
      <c r="T200" s="56"/>
      <c r="U200" s="56"/>
      <c r="V200" s="56"/>
      <c r="W200" s="56"/>
      <c r="X200" s="172"/>
      <c r="Y200" s="173"/>
      <c r="Z200" s="176"/>
      <c r="AA200" s="177"/>
    </row>
    <row r="201" spans="1:27" s="10" customFormat="1" ht="26" x14ac:dyDescent="0.2">
      <c r="A201" s="56">
        <v>30</v>
      </c>
      <c r="B201" s="56"/>
      <c r="C201" s="56"/>
      <c r="D201" s="56" t="s">
        <v>400</v>
      </c>
      <c r="E201" s="65" t="s">
        <v>49</v>
      </c>
      <c r="F201" s="65"/>
      <c r="G201" s="66" t="s">
        <v>2245</v>
      </c>
      <c r="H201" s="66" t="s">
        <v>1732</v>
      </c>
      <c r="I201" s="56" t="s">
        <v>450</v>
      </c>
      <c r="J201" s="56" t="s">
        <v>527</v>
      </c>
      <c r="K201" s="56"/>
      <c r="L201" s="56"/>
      <c r="M201" s="56"/>
      <c r="N201" s="56"/>
      <c r="O201" s="56"/>
      <c r="P201" s="56"/>
      <c r="Q201" s="56"/>
      <c r="R201" s="56" t="s">
        <v>1733</v>
      </c>
      <c r="S201" s="56"/>
      <c r="T201" s="56"/>
      <c r="U201" s="56"/>
      <c r="V201" s="56"/>
      <c r="W201" s="56"/>
      <c r="X201" s="172"/>
      <c r="Y201" s="173"/>
      <c r="Z201" s="176"/>
      <c r="AA201" s="177"/>
    </row>
    <row r="202" spans="1:27" s="10" customFormat="1" x14ac:dyDescent="0.2">
      <c r="A202" s="56">
        <v>30</v>
      </c>
      <c r="B202" s="56"/>
      <c r="C202" s="56"/>
      <c r="D202" s="56" t="s">
        <v>194</v>
      </c>
      <c r="E202" s="65" t="s">
        <v>33</v>
      </c>
      <c r="F202" s="65"/>
      <c r="G202" s="66" t="s">
        <v>2246</v>
      </c>
      <c r="H202" s="66" t="s">
        <v>1734</v>
      </c>
      <c r="I202" s="56" t="s">
        <v>450</v>
      </c>
      <c r="J202" s="56" t="s">
        <v>527</v>
      </c>
      <c r="K202" s="56"/>
      <c r="L202" s="56"/>
      <c r="M202" s="56"/>
      <c r="N202" s="56"/>
      <c r="O202" s="56"/>
      <c r="P202" s="56"/>
      <c r="Q202" s="56"/>
      <c r="R202" s="56" t="s">
        <v>450</v>
      </c>
      <c r="S202" s="56"/>
      <c r="T202" s="56"/>
      <c r="U202" s="56"/>
      <c r="V202" s="56"/>
      <c r="W202" s="56"/>
      <c r="X202" s="172"/>
      <c r="Y202" s="173"/>
      <c r="Z202" s="176"/>
      <c r="AA202" s="177"/>
    </row>
    <row r="203" spans="1:27" s="10" customFormat="1" x14ac:dyDescent="0.2">
      <c r="A203" s="56">
        <v>30</v>
      </c>
      <c r="B203" s="56"/>
      <c r="C203" s="56"/>
      <c r="D203" s="56" t="s">
        <v>195</v>
      </c>
      <c r="E203" s="65" t="s">
        <v>32</v>
      </c>
      <c r="F203" s="65"/>
      <c r="G203" s="66" t="s">
        <v>2375</v>
      </c>
      <c r="H203" s="66" t="s">
        <v>1735</v>
      </c>
      <c r="I203" s="56" t="s">
        <v>450</v>
      </c>
      <c r="J203" s="56" t="s">
        <v>527</v>
      </c>
      <c r="K203" s="56"/>
      <c r="L203" s="56"/>
      <c r="M203" s="56"/>
      <c r="N203" s="56"/>
      <c r="O203" s="56"/>
      <c r="P203" s="56"/>
      <c r="Q203" s="56"/>
      <c r="R203" s="56" t="s">
        <v>450</v>
      </c>
      <c r="S203" s="56"/>
      <c r="T203" s="56"/>
      <c r="U203" s="56"/>
      <c r="V203" s="56"/>
      <c r="W203" s="56"/>
      <c r="X203" s="172"/>
      <c r="Y203" s="173"/>
      <c r="Z203" s="176"/>
      <c r="AA203" s="177"/>
    </row>
    <row r="204" spans="1:27" s="10" customFormat="1" x14ac:dyDescent="0.2">
      <c r="A204" s="56">
        <v>30</v>
      </c>
      <c r="B204" s="56"/>
      <c r="C204" s="56"/>
      <c r="D204" s="56" t="s">
        <v>106</v>
      </c>
      <c r="E204" s="65" t="s">
        <v>107</v>
      </c>
      <c r="F204" s="65"/>
      <c r="G204" s="66" t="s">
        <v>2110</v>
      </c>
      <c r="H204" s="66" t="s">
        <v>1617</v>
      </c>
      <c r="I204" s="56" t="s">
        <v>450</v>
      </c>
      <c r="J204" s="56" t="s">
        <v>527</v>
      </c>
      <c r="K204" s="56"/>
      <c r="L204" s="56"/>
      <c r="M204" s="56"/>
      <c r="N204" s="56"/>
      <c r="O204" s="56"/>
      <c r="P204" s="56"/>
      <c r="Q204" s="56"/>
      <c r="R204" s="56" t="s">
        <v>450</v>
      </c>
      <c r="S204" s="56"/>
      <c r="T204" s="56"/>
      <c r="U204" s="56"/>
      <c r="V204" s="56"/>
      <c r="W204" s="56"/>
      <c r="X204" s="172"/>
      <c r="Y204" s="173"/>
      <c r="Z204" s="176"/>
      <c r="AA204" s="177"/>
    </row>
    <row r="205" spans="1:27" s="10" customFormat="1" x14ac:dyDescent="0.2">
      <c r="A205" s="56">
        <v>30</v>
      </c>
      <c r="B205" s="56"/>
      <c r="C205" s="56"/>
      <c r="D205" s="56" t="s">
        <v>108</v>
      </c>
      <c r="E205" s="65" t="s">
        <v>107</v>
      </c>
      <c r="F205" s="65"/>
      <c r="G205" s="66" t="s">
        <v>2111</v>
      </c>
      <c r="H205" s="66" t="s">
        <v>1618</v>
      </c>
      <c r="I205" s="56" t="s">
        <v>450</v>
      </c>
      <c r="J205" s="56" t="s">
        <v>527</v>
      </c>
      <c r="K205" s="56"/>
      <c r="L205" s="56"/>
      <c r="M205" s="56"/>
      <c r="N205" s="56"/>
      <c r="O205" s="56"/>
      <c r="P205" s="56"/>
      <c r="Q205" s="56"/>
      <c r="R205" s="56" t="s">
        <v>450</v>
      </c>
      <c r="S205" s="56"/>
      <c r="T205" s="56"/>
      <c r="U205" s="56"/>
      <c r="V205" s="56"/>
      <c r="W205" s="56"/>
      <c r="X205" s="172"/>
      <c r="Y205" s="173"/>
      <c r="Z205" s="176"/>
      <c r="AA205" s="177"/>
    </row>
    <row r="206" spans="1:27" s="10" customFormat="1" x14ac:dyDescent="0.2">
      <c r="A206" s="56">
        <v>30</v>
      </c>
      <c r="B206" s="56"/>
      <c r="C206" s="56"/>
      <c r="D206" s="56" t="s">
        <v>109</v>
      </c>
      <c r="E206" s="65" t="s">
        <v>107</v>
      </c>
      <c r="F206" s="65"/>
      <c r="G206" s="66" t="s">
        <v>2112</v>
      </c>
      <c r="H206" s="66" t="s">
        <v>1619</v>
      </c>
      <c r="I206" s="56" t="s">
        <v>450</v>
      </c>
      <c r="J206" s="56" t="s">
        <v>527</v>
      </c>
      <c r="K206" s="56"/>
      <c r="L206" s="56"/>
      <c r="M206" s="56"/>
      <c r="N206" s="56"/>
      <c r="O206" s="56"/>
      <c r="P206" s="56"/>
      <c r="Q206" s="56"/>
      <c r="R206" s="56" t="s">
        <v>450</v>
      </c>
      <c r="S206" s="56"/>
      <c r="T206" s="56"/>
      <c r="U206" s="56"/>
      <c r="V206" s="56"/>
      <c r="W206" s="56"/>
      <c r="X206" s="172"/>
      <c r="Y206" s="173"/>
      <c r="Z206" s="176"/>
      <c r="AA206" s="177"/>
    </row>
    <row r="207" spans="1:27" s="10" customFormat="1" x14ac:dyDescent="0.2">
      <c r="A207" s="56">
        <v>30</v>
      </c>
      <c r="B207" s="56"/>
      <c r="C207" s="56"/>
      <c r="D207" s="56" t="s">
        <v>110</v>
      </c>
      <c r="E207" s="65" t="s">
        <v>107</v>
      </c>
      <c r="F207" s="65"/>
      <c r="G207" s="66" t="s">
        <v>2113</v>
      </c>
      <c r="H207" s="66" t="s">
        <v>1620</v>
      </c>
      <c r="I207" s="56" t="s">
        <v>450</v>
      </c>
      <c r="J207" s="56" t="s">
        <v>527</v>
      </c>
      <c r="K207" s="56"/>
      <c r="L207" s="56"/>
      <c r="M207" s="56"/>
      <c r="N207" s="56"/>
      <c r="O207" s="56"/>
      <c r="P207" s="56"/>
      <c r="Q207" s="56"/>
      <c r="R207" s="56" t="s">
        <v>450</v>
      </c>
      <c r="S207" s="56"/>
      <c r="T207" s="56"/>
      <c r="U207" s="56"/>
      <c r="V207" s="56"/>
      <c r="W207" s="56"/>
      <c r="X207" s="172"/>
      <c r="Y207" s="173"/>
      <c r="Z207" s="176"/>
      <c r="AA207" s="177"/>
    </row>
    <row r="208" spans="1:27" s="10" customFormat="1" x14ac:dyDescent="0.2">
      <c r="A208" s="56">
        <v>30</v>
      </c>
      <c r="B208" s="56"/>
      <c r="C208" s="56"/>
      <c r="D208" s="56" t="s">
        <v>54</v>
      </c>
      <c r="E208" s="65" t="s">
        <v>55</v>
      </c>
      <c r="F208" s="65"/>
      <c r="G208" s="66" t="s">
        <v>2248</v>
      </c>
      <c r="H208" s="66" t="s">
        <v>1736</v>
      </c>
      <c r="I208" s="56" t="s">
        <v>450</v>
      </c>
      <c r="J208" s="56" t="s">
        <v>527</v>
      </c>
      <c r="K208" s="56"/>
      <c r="L208" s="56"/>
      <c r="M208" s="56"/>
      <c r="N208" s="56"/>
      <c r="O208" s="56"/>
      <c r="P208" s="56"/>
      <c r="Q208" s="56"/>
      <c r="R208" s="56" t="s">
        <v>450</v>
      </c>
      <c r="S208" s="56"/>
      <c r="T208" s="56"/>
      <c r="U208" s="56"/>
      <c r="V208" s="56"/>
      <c r="W208" s="56"/>
      <c r="X208" s="172"/>
      <c r="Y208" s="173"/>
      <c r="Z208" s="176"/>
      <c r="AA208" s="177"/>
    </row>
    <row r="209" spans="1:27" s="10" customFormat="1" x14ac:dyDescent="0.2">
      <c r="A209" s="56">
        <v>30</v>
      </c>
      <c r="B209" s="56"/>
      <c r="C209" s="56"/>
      <c r="D209" s="56" t="s">
        <v>358</v>
      </c>
      <c r="E209" s="65" t="s">
        <v>64</v>
      </c>
      <c r="F209" s="65"/>
      <c r="G209" s="66" t="s">
        <v>2249</v>
      </c>
      <c r="H209" s="66" t="s">
        <v>1737</v>
      </c>
      <c r="I209" s="56" t="s">
        <v>450</v>
      </c>
      <c r="J209" s="56" t="s">
        <v>527</v>
      </c>
      <c r="K209" s="56"/>
      <c r="L209" s="56"/>
      <c r="M209" s="56"/>
      <c r="N209" s="56"/>
      <c r="O209" s="56"/>
      <c r="P209" s="56"/>
      <c r="Q209" s="56"/>
      <c r="R209" s="56" t="s">
        <v>450</v>
      </c>
      <c r="S209" s="56"/>
      <c r="T209" s="56"/>
      <c r="U209" s="56"/>
      <c r="V209" s="56"/>
      <c r="W209" s="56"/>
      <c r="X209" s="172"/>
      <c r="Y209" s="173"/>
      <c r="Z209" s="176"/>
      <c r="AA209" s="177"/>
    </row>
    <row r="210" spans="1:27" s="10" customFormat="1" x14ac:dyDescent="0.2">
      <c r="A210" s="56">
        <v>30</v>
      </c>
      <c r="B210" s="56"/>
      <c r="C210" s="56"/>
      <c r="D210" s="56" t="s">
        <v>401</v>
      </c>
      <c r="E210" s="65" t="s">
        <v>55</v>
      </c>
      <c r="F210" s="65"/>
      <c r="G210" s="66" t="s">
        <v>2250</v>
      </c>
      <c r="H210" s="66" t="s">
        <v>1738</v>
      </c>
      <c r="I210" s="56" t="s">
        <v>450</v>
      </c>
      <c r="J210" s="56" t="s">
        <v>527</v>
      </c>
      <c r="K210" s="56"/>
      <c r="L210" s="56"/>
      <c r="M210" s="56"/>
      <c r="N210" s="56"/>
      <c r="O210" s="56"/>
      <c r="P210" s="56"/>
      <c r="Q210" s="56"/>
      <c r="R210" s="56"/>
      <c r="S210" s="56"/>
      <c r="T210" s="56"/>
      <c r="U210" s="56"/>
      <c r="V210" s="56"/>
      <c r="W210" s="56"/>
      <c r="X210" s="172"/>
      <c r="Y210" s="173"/>
      <c r="Z210" s="176"/>
      <c r="AA210" s="177"/>
    </row>
    <row r="211" spans="1:27" s="10" customFormat="1" x14ac:dyDescent="0.2">
      <c r="A211" s="56">
        <v>30</v>
      </c>
      <c r="B211" s="56"/>
      <c r="C211" s="56"/>
      <c r="D211" s="56" t="s">
        <v>56</v>
      </c>
      <c r="E211" s="65" t="s">
        <v>57</v>
      </c>
      <c r="F211" s="65"/>
      <c r="G211" s="66" t="s">
        <v>2251</v>
      </c>
      <c r="H211" s="66" t="s">
        <v>1739</v>
      </c>
      <c r="I211" s="56" t="s">
        <v>450</v>
      </c>
      <c r="J211" s="56" t="s">
        <v>527</v>
      </c>
      <c r="K211" s="56"/>
      <c r="L211" s="56"/>
      <c r="M211" s="56"/>
      <c r="N211" s="56"/>
      <c r="O211" s="56"/>
      <c r="P211" s="56"/>
      <c r="Q211" s="56"/>
      <c r="R211" s="56" t="s">
        <v>450</v>
      </c>
      <c r="S211" s="56"/>
      <c r="T211" s="56"/>
      <c r="U211" s="56"/>
      <c r="V211" s="56"/>
      <c r="W211" s="56"/>
      <c r="X211" s="172"/>
      <c r="Y211" s="173"/>
      <c r="Z211" s="176"/>
      <c r="AA211" s="177"/>
    </row>
    <row r="212" spans="1:27" s="10" customFormat="1" x14ac:dyDescent="0.2">
      <c r="A212" s="56">
        <v>30</v>
      </c>
      <c r="B212" s="56"/>
      <c r="C212" s="56"/>
      <c r="D212" s="56" t="s">
        <v>359</v>
      </c>
      <c r="E212" s="65" t="s">
        <v>64</v>
      </c>
      <c r="F212" s="65"/>
      <c r="G212" s="66" t="s">
        <v>2252</v>
      </c>
      <c r="H212" s="66" t="s">
        <v>1740</v>
      </c>
      <c r="I212" s="56" t="s">
        <v>450</v>
      </c>
      <c r="J212" s="56" t="s">
        <v>527</v>
      </c>
      <c r="K212" s="56"/>
      <c r="L212" s="56"/>
      <c r="M212" s="56"/>
      <c r="N212" s="56"/>
      <c r="O212" s="56"/>
      <c r="P212" s="56"/>
      <c r="Q212" s="56"/>
      <c r="R212" s="56" t="s">
        <v>450</v>
      </c>
      <c r="S212" s="56"/>
      <c r="T212" s="56"/>
      <c r="U212" s="56"/>
      <c r="V212" s="56"/>
      <c r="W212" s="56"/>
      <c r="X212" s="172"/>
      <c r="Y212" s="173"/>
      <c r="Z212" s="176"/>
      <c r="AA212" s="177"/>
    </row>
    <row r="213" spans="1:27" s="10" customFormat="1" x14ac:dyDescent="0.2">
      <c r="A213" s="56">
        <v>30</v>
      </c>
      <c r="B213" s="56"/>
      <c r="C213" s="56"/>
      <c r="D213" s="56" t="s">
        <v>402</v>
      </c>
      <c r="E213" s="65" t="s">
        <v>57</v>
      </c>
      <c r="F213" s="65"/>
      <c r="G213" s="66" t="s">
        <v>2253</v>
      </c>
      <c r="H213" s="66" t="s">
        <v>1741</v>
      </c>
      <c r="I213" s="56" t="s">
        <v>450</v>
      </c>
      <c r="J213" s="56" t="s">
        <v>527</v>
      </c>
      <c r="K213" s="56"/>
      <c r="L213" s="56"/>
      <c r="M213" s="56"/>
      <c r="N213" s="56"/>
      <c r="O213" s="56"/>
      <c r="P213" s="56"/>
      <c r="Q213" s="56"/>
      <c r="R213" s="56"/>
      <c r="S213" s="56"/>
      <c r="T213" s="56"/>
      <c r="U213" s="56"/>
      <c r="V213" s="56"/>
      <c r="W213" s="56"/>
      <c r="X213" s="172"/>
      <c r="Y213" s="173"/>
      <c r="Z213" s="176"/>
      <c r="AA213" s="177"/>
    </row>
    <row r="214" spans="1:27" s="10" customFormat="1" x14ac:dyDescent="0.2">
      <c r="A214" s="56">
        <v>30</v>
      </c>
      <c r="B214" s="56"/>
      <c r="C214" s="56"/>
      <c r="D214" s="56" t="s">
        <v>58</v>
      </c>
      <c r="E214" s="65" t="s">
        <v>59</v>
      </c>
      <c r="F214" s="65"/>
      <c r="G214" s="66" t="s">
        <v>2254</v>
      </c>
      <c r="H214" s="66" t="s">
        <v>1742</v>
      </c>
      <c r="I214" s="56" t="s">
        <v>450</v>
      </c>
      <c r="J214" s="56" t="s">
        <v>527</v>
      </c>
      <c r="K214" s="56"/>
      <c r="L214" s="56"/>
      <c r="M214" s="56"/>
      <c r="N214" s="56"/>
      <c r="O214" s="56"/>
      <c r="P214" s="56"/>
      <c r="Q214" s="56"/>
      <c r="R214" s="56" t="s">
        <v>450</v>
      </c>
      <c r="S214" s="56"/>
      <c r="T214" s="56"/>
      <c r="U214" s="56"/>
      <c r="V214" s="56"/>
      <c r="W214" s="56"/>
      <c r="X214" s="172"/>
      <c r="Y214" s="173"/>
      <c r="Z214" s="176"/>
      <c r="AA214" s="177"/>
    </row>
    <row r="215" spans="1:27" s="10" customFormat="1" x14ac:dyDescent="0.2">
      <c r="A215" s="56">
        <v>30</v>
      </c>
      <c r="B215" s="56"/>
      <c r="C215" s="56"/>
      <c r="D215" s="56" t="s">
        <v>360</v>
      </c>
      <c r="E215" s="65" t="s">
        <v>64</v>
      </c>
      <c r="F215" s="65"/>
      <c r="G215" s="66" t="s">
        <v>2255</v>
      </c>
      <c r="H215" s="66" t="s">
        <v>1743</v>
      </c>
      <c r="I215" s="56" t="s">
        <v>450</v>
      </c>
      <c r="J215" s="56" t="s">
        <v>527</v>
      </c>
      <c r="K215" s="56"/>
      <c r="L215" s="56"/>
      <c r="M215" s="56"/>
      <c r="N215" s="56"/>
      <c r="O215" s="56"/>
      <c r="P215" s="56"/>
      <c r="Q215" s="56"/>
      <c r="R215" s="56" t="s">
        <v>450</v>
      </c>
      <c r="S215" s="56"/>
      <c r="T215" s="56"/>
      <c r="U215" s="56"/>
      <c r="V215" s="56"/>
      <c r="W215" s="56"/>
      <c r="X215" s="172"/>
      <c r="Y215" s="173"/>
      <c r="Z215" s="176"/>
      <c r="AA215" s="177"/>
    </row>
    <row r="216" spans="1:27" s="10" customFormat="1" x14ac:dyDescent="0.2">
      <c r="A216" s="56">
        <v>30</v>
      </c>
      <c r="B216" s="56"/>
      <c r="C216" s="56"/>
      <c r="D216" s="56" t="s">
        <v>403</v>
      </c>
      <c r="E216" s="65" t="s">
        <v>59</v>
      </c>
      <c r="F216" s="65"/>
      <c r="G216" s="66" t="s">
        <v>2256</v>
      </c>
      <c r="H216" s="66" t="s">
        <v>1744</v>
      </c>
      <c r="I216" s="56" t="s">
        <v>450</v>
      </c>
      <c r="J216" s="56" t="s">
        <v>527</v>
      </c>
      <c r="K216" s="56"/>
      <c r="L216" s="56"/>
      <c r="M216" s="56"/>
      <c r="N216" s="56"/>
      <c r="O216" s="56"/>
      <c r="P216" s="56"/>
      <c r="Q216" s="56"/>
      <c r="R216" s="56"/>
      <c r="S216" s="56"/>
      <c r="T216" s="56"/>
      <c r="U216" s="56"/>
      <c r="V216" s="56"/>
      <c r="W216" s="56"/>
      <c r="X216" s="172"/>
      <c r="Y216" s="173"/>
      <c r="Z216" s="176"/>
      <c r="AA216" s="177"/>
    </row>
    <row r="217" spans="1:27" s="10" customFormat="1" x14ac:dyDescent="0.2">
      <c r="A217" s="56">
        <v>30</v>
      </c>
      <c r="B217" s="56"/>
      <c r="C217" s="56"/>
      <c r="D217" s="56" t="s">
        <v>60</v>
      </c>
      <c r="E217" s="65" t="s">
        <v>61</v>
      </c>
      <c r="F217" s="65"/>
      <c r="G217" s="66" t="s">
        <v>2257</v>
      </c>
      <c r="H217" s="66" t="s">
        <v>1745</v>
      </c>
      <c r="I217" s="56" t="s">
        <v>450</v>
      </c>
      <c r="J217" s="56" t="s">
        <v>527</v>
      </c>
      <c r="K217" s="56"/>
      <c r="L217" s="56"/>
      <c r="M217" s="56"/>
      <c r="N217" s="56"/>
      <c r="O217" s="56"/>
      <c r="P217" s="56"/>
      <c r="Q217" s="56"/>
      <c r="R217" s="56" t="s">
        <v>450</v>
      </c>
      <c r="S217" s="56"/>
      <c r="T217" s="56"/>
      <c r="U217" s="56"/>
      <c r="V217" s="56"/>
      <c r="W217" s="56"/>
      <c r="X217" s="172"/>
      <c r="Y217" s="173"/>
      <c r="Z217" s="176"/>
      <c r="AA217" s="177"/>
    </row>
    <row r="218" spans="1:27" s="10" customFormat="1" x14ac:dyDescent="0.2">
      <c r="A218" s="56">
        <v>30</v>
      </c>
      <c r="B218" s="56"/>
      <c r="C218" s="56"/>
      <c r="D218" s="56" t="s">
        <v>361</v>
      </c>
      <c r="E218" s="65" t="s">
        <v>64</v>
      </c>
      <c r="F218" s="65"/>
      <c r="G218" s="66" t="s">
        <v>2258</v>
      </c>
      <c r="H218" s="66" t="s">
        <v>1746</v>
      </c>
      <c r="I218" s="56" t="s">
        <v>450</v>
      </c>
      <c r="J218" s="56" t="s">
        <v>527</v>
      </c>
      <c r="K218" s="56"/>
      <c r="L218" s="56"/>
      <c r="M218" s="56"/>
      <c r="N218" s="56"/>
      <c r="O218" s="56"/>
      <c r="P218" s="56"/>
      <c r="Q218" s="56"/>
      <c r="R218" s="56" t="s">
        <v>450</v>
      </c>
      <c r="S218" s="56"/>
      <c r="T218" s="56"/>
      <c r="U218" s="56"/>
      <c r="V218" s="56"/>
      <c r="W218" s="56"/>
      <c r="X218" s="172"/>
      <c r="Y218" s="173"/>
      <c r="Z218" s="176"/>
      <c r="AA218" s="177"/>
    </row>
    <row r="219" spans="1:27" s="10" customFormat="1" x14ac:dyDescent="0.2">
      <c r="A219" s="56">
        <v>30</v>
      </c>
      <c r="B219" s="56"/>
      <c r="C219" s="56"/>
      <c r="D219" s="56" t="s">
        <v>404</v>
      </c>
      <c r="E219" s="65" t="s">
        <v>61</v>
      </c>
      <c r="F219" s="65"/>
      <c r="G219" s="66" t="s">
        <v>2259</v>
      </c>
      <c r="H219" s="66" t="s">
        <v>1747</v>
      </c>
      <c r="I219" s="56" t="s">
        <v>450</v>
      </c>
      <c r="J219" s="56" t="s">
        <v>527</v>
      </c>
      <c r="K219" s="56"/>
      <c r="L219" s="56"/>
      <c r="M219" s="56"/>
      <c r="N219" s="56"/>
      <c r="O219" s="56"/>
      <c r="P219" s="56"/>
      <c r="Q219" s="56"/>
      <c r="R219" s="56"/>
      <c r="S219" s="56"/>
      <c r="T219" s="56"/>
      <c r="U219" s="56"/>
      <c r="V219" s="56"/>
      <c r="W219" s="56"/>
      <c r="X219" s="93"/>
      <c r="Y219" s="94"/>
      <c r="Z219" s="95"/>
      <c r="AA219" s="96"/>
    </row>
    <row r="220" spans="1:27" s="10" customFormat="1" x14ac:dyDescent="0.2">
      <c r="A220" s="56">
        <v>30</v>
      </c>
      <c r="B220" s="56"/>
      <c r="C220" s="56"/>
      <c r="D220" s="56" t="s">
        <v>81</v>
      </c>
      <c r="E220" s="65" t="s">
        <v>82</v>
      </c>
      <c r="F220" s="65"/>
      <c r="G220" s="66" t="s">
        <v>2260</v>
      </c>
      <c r="H220" s="66" t="s">
        <v>1441</v>
      </c>
      <c r="I220" s="56" t="s">
        <v>450</v>
      </c>
      <c r="J220" s="56" t="s">
        <v>527</v>
      </c>
      <c r="K220" s="56"/>
      <c r="L220" s="56"/>
      <c r="M220" s="56"/>
      <c r="N220" s="56"/>
      <c r="O220" s="56"/>
      <c r="P220" s="56"/>
      <c r="Q220" s="56"/>
      <c r="R220" s="56" t="s">
        <v>450</v>
      </c>
      <c r="S220" s="56"/>
      <c r="T220" s="56"/>
      <c r="U220" s="56"/>
      <c r="V220" s="56"/>
      <c r="W220" s="56"/>
      <c r="X220" s="172"/>
      <c r="Y220" s="173"/>
      <c r="Z220" s="176"/>
      <c r="AA220" s="177"/>
    </row>
    <row r="221" spans="1:27" s="10" customFormat="1" x14ac:dyDescent="0.2">
      <c r="A221" s="56">
        <v>30</v>
      </c>
      <c r="B221" s="56"/>
      <c r="C221" s="56"/>
      <c r="D221" s="56" t="s">
        <v>1909</v>
      </c>
      <c r="E221" s="65" t="s">
        <v>202</v>
      </c>
      <c r="F221" s="65"/>
      <c r="G221" s="66" t="s">
        <v>2261</v>
      </c>
      <c r="H221" s="66" t="s">
        <v>1997</v>
      </c>
      <c r="I221" s="56" t="s">
        <v>450</v>
      </c>
      <c r="J221" s="56" t="s">
        <v>527</v>
      </c>
      <c r="K221" s="56"/>
      <c r="L221" s="56"/>
      <c r="M221" s="56"/>
      <c r="N221" s="56"/>
      <c r="O221" s="56"/>
      <c r="P221" s="56"/>
      <c r="Q221" s="56"/>
      <c r="R221" s="56" t="s">
        <v>450</v>
      </c>
      <c r="S221" s="56"/>
      <c r="T221" s="56"/>
      <c r="U221" s="56"/>
      <c r="V221" s="56"/>
      <c r="W221" s="56"/>
      <c r="X221" s="93"/>
      <c r="Y221" s="94"/>
      <c r="Z221" s="95"/>
      <c r="AA221" s="96"/>
    </row>
    <row r="222" spans="1:27" s="10" customFormat="1" x14ac:dyDescent="0.2">
      <c r="A222" s="56">
        <v>30</v>
      </c>
      <c r="B222" s="56"/>
      <c r="C222" s="56"/>
      <c r="D222" s="56" t="s">
        <v>266</v>
      </c>
      <c r="E222" s="65" t="s">
        <v>42</v>
      </c>
      <c r="F222" s="65"/>
      <c r="G222" s="66" t="s">
        <v>2262</v>
      </c>
      <c r="H222" s="66" t="s">
        <v>423</v>
      </c>
      <c r="I222" s="56" t="s">
        <v>450</v>
      </c>
      <c r="J222" s="56" t="s">
        <v>527</v>
      </c>
      <c r="K222" s="56"/>
      <c r="L222" s="56"/>
      <c r="M222" s="56"/>
      <c r="N222" s="56"/>
      <c r="O222" s="56"/>
      <c r="P222" s="56"/>
      <c r="Q222" s="56"/>
      <c r="R222" s="56" t="s">
        <v>450</v>
      </c>
      <c r="S222" s="56"/>
      <c r="T222" s="56"/>
      <c r="U222" s="56"/>
      <c r="V222" s="56"/>
      <c r="W222" s="56"/>
      <c r="X222" s="172"/>
      <c r="Y222" s="173"/>
      <c r="Z222" s="176"/>
      <c r="AA222" s="177"/>
    </row>
    <row r="223" spans="1:27" s="10" customFormat="1" x14ac:dyDescent="0.2">
      <c r="A223" s="56">
        <v>30</v>
      </c>
      <c r="B223" s="56"/>
      <c r="C223" s="56"/>
      <c r="D223" s="56" t="s">
        <v>362</v>
      </c>
      <c r="E223" s="65" t="s">
        <v>64</v>
      </c>
      <c r="F223" s="65"/>
      <c r="G223" s="66" t="s">
        <v>2264</v>
      </c>
      <c r="H223" s="66" t="s">
        <v>1748</v>
      </c>
      <c r="I223" s="56" t="s">
        <v>450</v>
      </c>
      <c r="J223" s="56" t="s">
        <v>527</v>
      </c>
      <c r="K223" s="56"/>
      <c r="L223" s="56"/>
      <c r="M223" s="56"/>
      <c r="N223" s="56"/>
      <c r="O223" s="56"/>
      <c r="P223" s="56"/>
      <c r="Q223" s="56"/>
      <c r="R223" s="56"/>
      <c r="S223" s="56"/>
      <c r="T223" s="56"/>
      <c r="U223" s="56"/>
      <c r="V223" s="56"/>
      <c r="W223" s="56"/>
      <c r="X223" s="172"/>
      <c r="Y223" s="173"/>
      <c r="Z223" s="176"/>
      <c r="AA223" s="177"/>
    </row>
    <row r="224" spans="1:27" s="10" customFormat="1" x14ac:dyDescent="0.2">
      <c r="A224" s="56">
        <v>30</v>
      </c>
      <c r="B224" s="56"/>
      <c r="C224" s="56"/>
      <c r="D224" s="56" t="s">
        <v>267</v>
      </c>
      <c r="E224" s="65" t="s">
        <v>62</v>
      </c>
      <c r="F224" s="65"/>
      <c r="G224" s="66" t="s">
        <v>2265</v>
      </c>
      <c r="H224" s="66" t="s">
        <v>1749</v>
      </c>
      <c r="I224" s="56" t="s">
        <v>450</v>
      </c>
      <c r="J224" s="56" t="s">
        <v>527</v>
      </c>
      <c r="K224" s="56"/>
      <c r="L224" s="56"/>
      <c r="M224" s="56"/>
      <c r="N224" s="56"/>
      <c r="O224" s="56"/>
      <c r="P224" s="56"/>
      <c r="Q224" s="56"/>
      <c r="R224" s="56" t="s">
        <v>450</v>
      </c>
      <c r="S224" s="56"/>
      <c r="T224" s="56"/>
      <c r="U224" s="56"/>
      <c r="V224" s="56"/>
      <c r="W224" s="56"/>
      <c r="X224" s="172"/>
      <c r="Y224" s="173"/>
      <c r="Z224" s="176"/>
      <c r="AA224" s="177"/>
    </row>
    <row r="225" spans="1:27" s="10" customFormat="1" x14ac:dyDescent="0.2">
      <c r="A225" s="56">
        <v>30</v>
      </c>
      <c r="B225" s="56"/>
      <c r="C225" s="56"/>
      <c r="D225" s="56" t="s">
        <v>251</v>
      </c>
      <c r="E225" s="65" t="s">
        <v>277</v>
      </c>
      <c r="F225" s="65"/>
      <c r="G225" s="66" t="s">
        <v>2266</v>
      </c>
      <c r="H225" s="66" t="s">
        <v>1750</v>
      </c>
      <c r="I225" s="56" t="s">
        <v>450</v>
      </c>
      <c r="J225" s="56" t="s">
        <v>527</v>
      </c>
      <c r="K225" s="56"/>
      <c r="L225" s="56"/>
      <c r="M225" s="56"/>
      <c r="N225" s="56"/>
      <c r="O225" s="56"/>
      <c r="P225" s="56"/>
      <c r="Q225" s="56"/>
      <c r="R225" s="56" t="s">
        <v>450</v>
      </c>
      <c r="S225" s="56"/>
      <c r="T225" s="56"/>
      <c r="U225" s="56"/>
      <c r="V225" s="56"/>
      <c r="W225" s="56"/>
      <c r="X225" s="172"/>
      <c r="Y225" s="173"/>
      <c r="Z225" s="176"/>
      <c r="AA225" s="177"/>
    </row>
    <row r="226" spans="1:27" s="10" customFormat="1" x14ac:dyDescent="0.2">
      <c r="A226" s="56">
        <v>30</v>
      </c>
      <c r="B226" s="56"/>
      <c r="C226" s="56"/>
      <c r="D226" s="56" t="s">
        <v>268</v>
      </c>
      <c r="E226" s="65" t="s">
        <v>286</v>
      </c>
      <c r="F226" s="65"/>
      <c r="G226" s="66" t="s">
        <v>2267</v>
      </c>
      <c r="H226" s="66" t="s">
        <v>1751</v>
      </c>
      <c r="I226" s="56" t="s">
        <v>450</v>
      </c>
      <c r="J226" s="56" t="s">
        <v>527</v>
      </c>
      <c r="K226" s="56"/>
      <c r="L226" s="56"/>
      <c r="M226" s="56"/>
      <c r="N226" s="56"/>
      <c r="O226" s="56"/>
      <c r="P226" s="56"/>
      <c r="Q226" s="56"/>
      <c r="R226" s="56" t="s">
        <v>450</v>
      </c>
      <c r="S226" s="56"/>
      <c r="T226" s="56"/>
      <c r="U226" s="56"/>
      <c r="V226" s="56"/>
      <c r="W226" s="56"/>
      <c r="X226" s="172"/>
      <c r="Y226" s="173"/>
      <c r="Z226" s="176"/>
      <c r="AA226" s="177"/>
    </row>
    <row r="227" spans="1:27" s="10" customFormat="1" x14ac:dyDescent="0.2">
      <c r="A227" s="56">
        <v>30</v>
      </c>
      <c r="B227" s="56"/>
      <c r="C227" s="56"/>
      <c r="D227" s="56" t="s">
        <v>269</v>
      </c>
      <c r="E227" s="65" t="s">
        <v>277</v>
      </c>
      <c r="F227" s="65"/>
      <c r="G227" s="66" t="s">
        <v>2269</v>
      </c>
      <c r="H227" s="66" t="s">
        <v>1752</v>
      </c>
      <c r="I227" s="56" t="s">
        <v>450</v>
      </c>
      <c r="J227" s="56" t="s">
        <v>527</v>
      </c>
      <c r="K227" s="56"/>
      <c r="L227" s="56"/>
      <c r="M227" s="56"/>
      <c r="N227" s="56"/>
      <c r="O227" s="56"/>
      <c r="P227" s="56"/>
      <c r="Q227" s="56"/>
      <c r="R227" s="56" t="s">
        <v>450</v>
      </c>
      <c r="S227" s="56"/>
      <c r="T227" s="56"/>
      <c r="U227" s="56"/>
      <c r="V227" s="56"/>
      <c r="W227" s="56"/>
      <c r="X227" s="172"/>
      <c r="Y227" s="173"/>
      <c r="Z227" s="176"/>
      <c r="AA227" s="177"/>
    </row>
    <row r="228" spans="1:27" s="10" customFormat="1" x14ac:dyDescent="0.2">
      <c r="A228" s="56">
        <v>30</v>
      </c>
      <c r="B228" s="56"/>
      <c r="C228" s="56"/>
      <c r="D228" s="56" t="s">
        <v>270</v>
      </c>
      <c r="E228" s="65" t="s">
        <v>277</v>
      </c>
      <c r="F228" s="65"/>
      <c r="G228" s="66" t="s">
        <v>2270</v>
      </c>
      <c r="H228" s="66" t="s">
        <v>1753</v>
      </c>
      <c r="I228" s="56" t="s">
        <v>450</v>
      </c>
      <c r="J228" s="56" t="s">
        <v>527</v>
      </c>
      <c r="K228" s="56"/>
      <c r="L228" s="56"/>
      <c r="M228" s="56"/>
      <c r="N228" s="56"/>
      <c r="O228" s="56"/>
      <c r="P228" s="56"/>
      <c r="Q228" s="56"/>
      <c r="R228" s="56" t="s">
        <v>450</v>
      </c>
      <c r="S228" s="56"/>
      <c r="T228" s="56"/>
      <c r="U228" s="56"/>
      <c r="V228" s="56"/>
      <c r="W228" s="56"/>
      <c r="X228" s="172"/>
      <c r="Y228" s="173"/>
      <c r="Z228" s="176"/>
      <c r="AA228" s="177"/>
    </row>
    <row r="229" spans="1:27" s="10" customFormat="1" x14ac:dyDescent="0.2">
      <c r="A229" s="56">
        <v>30</v>
      </c>
      <c r="B229" s="56"/>
      <c r="C229" s="56"/>
      <c r="D229" s="56" t="s">
        <v>405</v>
      </c>
      <c r="E229" s="65" t="s">
        <v>289</v>
      </c>
      <c r="F229" s="65"/>
      <c r="G229" s="66" t="s">
        <v>2131</v>
      </c>
      <c r="H229" s="66" t="s">
        <v>1634</v>
      </c>
      <c r="I229" s="56" t="s">
        <v>450</v>
      </c>
      <c r="J229" s="56" t="s">
        <v>527</v>
      </c>
      <c r="K229" s="56"/>
      <c r="L229" s="56"/>
      <c r="M229" s="56"/>
      <c r="N229" s="56"/>
      <c r="O229" s="56"/>
      <c r="P229" s="56"/>
      <c r="Q229" s="56"/>
      <c r="R229" s="56" t="s">
        <v>432</v>
      </c>
      <c r="S229" s="56"/>
      <c r="T229" s="56"/>
      <c r="U229" s="56"/>
      <c r="V229" s="56"/>
      <c r="W229" s="56"/>
      <c r="X229" s="172"/>
      <c r="Y229" s="173"/>
      <c r="Z229" s="176"/>
      <c r="AA229" s="177"/>
    </row>
    <row r="230" spans="1:27" s="10" customFormat="1" x14ac:dyDescent="0.2">
      <c r="A230" s="56">
        <v>30</v>
      </c>
      <c r="B230" s="56"/>
      <c r="C230" s="56"/>
      <c r="D230" s="56" t="s">
        <v>406</v>
      </c>
      <c r="E230" s="65" t="s">
        <v>290</v>
      </c>
      <c r="F230" s="65"/>
      <c r="G230" s="66" t="s">
        <v>2195</v>
      </c>
      <c r="H230" s="66" t="s">
        <v>1689</v>
      </c>
      <c r="I230" s="56" t="s">
        <v>450</v>
      </c>
      <c r="J230" s="56" t="s">
        <v>527</v>
      </c>
      <c r="K230" s="56"/>
      <c r="L230" s="56"/>
      <c r="M230" s="56"/>
      <c r="N230" s="56"/>
      <c r="O230" s="56"/>
      <c r="P230" s="56"/>
      <c r="Q230" s="56"/>
      <c r="R230" s="56" t="s">
        <v>433</v>
      </c>
      <c r="S230" s="56"/>
      <c r="T230" s="56"/>
      <c r="U230" s="56"/>
      <c r="V230" s="56"/>
      <c r="W230" s="56"/>
      <c r="X230" s="172"/>
      <c r="Y230" s="173"/>
      <c r="Z230" s="176"/>
      <c r="AA230" s="177"/>
    </row>
    <row r="231" spans="1:27" s="10" customFormat="1" x14ac:dyDescent="0.2">
      <c r="A231" s="56">
        <v>30</v>
      </c>
      <c r="B231" s="56"/>
      <c r="C231" s="56"/>
      <c r="D231" s="56" t="s">
        <v>198</v>
      </c>
      <c r="E231" s="65" t="s">
        <v>205</v>
      </c>
      <c r="F231" s="65"/>
      <c r="G231" s="66" t="s">
        <v>2272</v>
      </c>
      <c r="H231" s="66" t="s">
        <v>1754</v>
      </c>
      <c r="I231" s="56" t="s">
        <v>450</v>
      </c>
      <c r="J231" s="56" t="s">
        <v>527</v>
      </c>
      <c r="K231" s="56"/>
      <c r="L231" s="56"/>
      <c r="M231" s="56"/>
      <c r="N231" s="56"/>
      <c r="O231" s="56"/>
      <c r="P231" s="56"/>
      <c r="Q231" s="56"/>
      <c r="R231" s="56" t="s">
        <v>450</v>
      </c>
      <c r="S231" s="56"/>
      <c r="T231" s="56"/>
      <c r="U231" s="56"/>
      <c r="V231" s="56"/>
      <c r="W231" s="56"/>
      <c r="X231" s="172"/>
      <c r="Y231" s="173"/>
      <c r="Z231" s="176"/>
      <c r="AA231" s="177"/>
    </row>
    <row r="232" spans="1:27" s="10" customFormat="1" x14ac:dyDescent="0.2">
      <c r="A232" s="56">
        <v>30</v>
      </c>
      <c r="B232" s="56"/>
      <c r="C232" s="56"/>
      <c r="D232" s="56" t="s">
        <v>273</v>
      </c>
      <c r="E232" s="65" t="s">
        <v>291</v>
      </c>
      <c r="F232" s="65"/>
      <c r="G232" s="66" t="s">
        <v>2273</v>
      </c>
      <c r="H232" s="66" t="s">
        <v>1498</v>
      </c>
      <c r="I232" s="56" t="s">
        <v>450</v>
      </c>
      <c r="J232" s="56" t="s">
        <v>527</v>
      </c>
      <c r="K232" s="56"/>
      <c r="L232" s="56"/>
      <c r="M232" s="56"/>
      <c r="N232" s="56"/>
      <c r="O232" s="56"/>
      <c r="P232" s="56"/>
      <c r="Q232" s="56"/>
      <c r="R232" s="56" t="s">
        <v>450</v>
      </c>
      <c r="S232" s="56"/>
      <c r="T232" s="56"/>
      <c r="U232" s="56"/>
      <c r="V232" s="56"/>
      <c r="W232" s="56"/>
      <c r="X232" s="172"/>
      <c r="Y232" s="173"/>
      <c r="Z232" s="176"/>
      <c r="AA232" s="177"/>
    </row>
    <row r="233" spans="1:27" s="10" customFormat="1" x14ac:dyDescent="0.2">
      <c r="A233" s="56">
        <v>30</v>
      </c>
      <c r="B233" s="56"/>
      <c r="C233" s="56"/>
      <c r="D233" s="56" t="s">
        <v>274</v>
      </c>
      <c r="E233" s="65" t="s">
        <v>292</v>
      </c>
      <c r="F233" s="65"/>
      <c r="G233" s="66" t="s">
        <v>2274</v>
      </c>
      <c r="H233" s="66" t="s">
        <v>1499</v>
      </c>
      <c r="I233" s="56" t="s">
        <v>450</v>
      </c>
      <c r="J233" s="56" t="s">
        <v>527</v>
      </c>
      <c r="K233" s="56"/>
      <c r="L233" s="56"/>
      <c r="M233" s="56"/>
      <c r="N233" s="56"/>
      <c r="O233" s="56"/>
      <c r="P233" s="56"/>
      <c r="Q233" s="56"/>
      <c r="R233" s="56" t="s">
        <v>450</v>
      </c>
      <c r="S233" s="56"/>
      <c r="T233" s="56"/>
      <c r="U233" s="56"/>
      <c r="V233" s="56"/>
      <c r="W233" s="56"/>
      <c r="X233" s="172"/>
      <c r="Y233" s="173"/>
      <c r="Z233" s="176"/>
      <c r="AA233" s="177"/>
    </row>
    <row r="234" spans="1:27" s="10" customFormat="1" x14ac:dyDescent="0.2">
      <c r="A234" s="56">
        <v>30</v>
      </c>
      <c r="B234" s="56"/>
      <c r="C234" s="56"/>
      <c r="D234" s="56" t="s">
        <v>275</v>
      </c>
      <c r="E234" s="65" t="s">
        <v>293</v>
      </c>
      <c r="F234" s="65"/>
      <c r="G234" s="66" t="s">
        <v>2275</v>
      </c>
      <c r="H234" s="66" t="s">
        <v>1500</v>
      </c>
      <c r="I234" s="56" t="s">
        <v>450</v>
      </c>
      <c r="J234" s="56" t="s">
        <v>527</v>
      </c>
      <c r="K234" s="56"/>
      <c r="L234" s="56"/>
      <c r="M234" s="56"/>
      <c r="N234" s="56"/>
      <c r="O234" s="56"/>
      <c r="P234" s="56"/>
      <c r="Q234" s="56"/>
      <c r="R234" s="56" t="s">
        <v>450</v>
      </c>
      <c r="S234" s="56"/>
      <c r="T234" s="56"/>
      <c r="U234" s="56"/>
      <c r="V234" s="56"/>
      <c r="W234" s="56"/>
      <c r="X234" s="172"/>
      <c r="Y234" s="173"/>
      <c r="Z234" s="176"/>
      <c r="AA234" s="177"/>
    </row>
    <row r="235" spans="1:27" s="10" customFormat="1" x14ac:dyDescent="0.2">
      <c r="A235" s="56">
        <v>30</v>
      </c>
      <c r="B235" s="56"/>
      <c r="C235" s="56"/>
      <c r="D235" s="56" t="s">
        <v>389</v>
      </c>
      <c r="E235" s="65" t="s">
        <v>64</v>
      </c>
      <c r="F235" s="65"/>
      <c r="G235" s="66" t="s">
        <v>2276</v>
      </c>
      <c r="H235" s="66" t="s">
        <v>1755</v>
      </c>
      <c r="I235" s="56" t="s">
        <v>450</v>
      </c>
      <c r="J235" s="56" t="s">
        <v>527</v>
      </c>
      <c r="K235" s="56"/>
      <c r="L235" s="56"/>
      <c r="M235" s="56"/>
      <c r="N235" s="56"/>
      <c r="O235" s="56"/>
      <c r="P235" s="56"/>
      <c r="Q235" s="56"/>
      <c r="R235" s="56" t="s">
        <v>1695</v>
      </c>
      <c r="S235" s="56"/>
      <c r="T235" s="56"/>
      <c r="U235" s="56"/>
      <c r="V235" s="56"/>
      <c r="W235" s="56"/>
      <c r="X235" s="172"/>
      <c r="Y235" s="173"/>
      <c r="Z235" s="176"/>
      <c r="AA235" s="177"/>
    </row>
    <row r="236" spans="1:27" s="10" customFormat="1" x14ac:dyDescent="0.2">
      <c r="A236" s="56">
        <v>30</v>
      </c>
      <c r="B236" s="56"/>
      <c r="C236" s="56"/>
      <c r="D236" s="56" t="s">
        <v>363</v>
      </c>
      <c r="E236" s="65" t="s">
        <v>64</v>
      </c>
      <c r="F236" s="65"/>
      <c r="G236" s="66" t="s">
        <v>2277</v>
      </c>
      <c r="H236" s="66" t="s">
        <v>1756</v>
      </c>
      <c r="I236" s="56" t="s">
        <v>450</v>
      </c>
      <c r="J236" s="56" t="s">
        <v>527</v>
      </c>
      <c r="K236" s="56"/>
      <c r="L236" s="56"/>
      <c r="M236" s="56"/>
      <c r="N236" s="56"/>
      <c r="O236" s="56"/>
      <c r="P236" s="56"/>
      <c r="Q236" s="56"/>
      <c r="R236" s="56" t="s">
        <v>450</v>
      </c>
      <c r="S236" s="56"/>
      <c r="T236" s="56"/>
      <c r="U236" s="56"/>
      <c r="V236" s="56"/>
      <c r="W236" s="56"/>
      <c r="X236" s="172"/>
      <c r="Y236" s="173"/>
      <c r="Z236" s="176"/>
      <c r="AA236" s="177"/>
    </row>
    <row r="237" spans="1:27" s="10" customFormat="1" x14ac:dyDescent="0.2">
      <c r="A237" s="56">
        <v>30</v>
      </c>
      <c r="B237" s="56"/>
      <c r="C237" s="56"/>
      <c r="D237" s="56" t="s">
        <v>364</v>
      </c>
      <c r="E237" s="65" t="s">
        <v>64</v>
      </c>
      <c r="F237" s="65"/>
      <c r="G237" s="66" t="s">
        <v>2278</v>
      </c>
      <c r="H237" s="66" t="s">
        <v>1757</v>
      </c>
      <c r="I237" s="56" t="s">
        <v>450</v>
      </c>
      <c r="J237" s="56" t="s">
        <v>527</v>
      </c>
      <c r="K237" s="56"/>
      <c r="L237" s="56"/>
      <c r="M237" s="56"/>
      <c r="N237" s="56"/>
      <c r="O237" s="56"/>
      <c r="P237" s="56"/>
      <c r="Q237" s="56"/>
      <c r="R237" s="56" t="s">
        <v>450</v>
      </c>
      <c r="S237" s="56"/>
      <c r="T237" s="56"/>
      <c r="U237" s="56"/>
      <c r="V237" s="56"/>
      <c r="W237" s="56"/>
      <c r="X237" s="172"/>
      <c r="Y237" s="173"/>
      <c r="Z237" s="176"/>
      <c r="AA237" s="177"/>
    </row>
    <row r="238" spans="1:27" s="10" customFormat="1" x14ac:dyDescent="0.2">
      <c r="A238" s="56">
        <v>30</v>
      </c>
      <c r="B238" s="56"/>
      <c r="C238" s="56"/>
      <c r="D238" s="56" t="s">
        <v>365</v>
      </c>
      <c r="E238" s="65" t="s">
        <v>366</v>
      </c>
      <c r="F238" s="65"/>
      <c r="G238" s="66" t="s">
        <v>2279</v>
      </c>
      <c r="H238" s="66" t="s">
        <v>1758</v>
      </c>
      <c r="I238" s="56" t="s">
        <v>450</v>
      </c>
      <c r="J238" s="56" t="s">
        <v>527</v>
      </c>
      <c r="K238" s="56"/>
      <c r="L238" s="56"/>
      <c r="M238" s="56"/>
      <c r="N238" s="56"/>
      <c r="O238" s="56"/>
      <c r="P238" s="56"/>
      <c r="Q238" s="56"/>
      <c r="R238" s="56"/>
      <c r="S238" s="56"/>
      <c r="T238" s="56"/>
      <c r="U238" s="56"/>
      <c r="V238" s="56"/>
      <c r="W238" s="56"/>
      <c r="X238" s="172"/>
      <c r="Y238" s="173"/>
      <c r="Z238" s="176"/>
      <c r="AA238" s="177"/>
    </row>
    <row r="239" spans="1:27" s="10" customFormat="1" x14ac:dyDescent="0.2">
      <c r="A239" s="56">
        <v>30</v>
      </c>
      <c r="B239" s="56"/>
      <c r="C239" s="56"/>
      <c r="D239" s="56" t="s">
        <v>367</v>
      </c>
      <c r="E239" s="65" t="s">
        <v>368</v>
      </c>
      <c r="F239" s="65"/>
      <c r="G239" s="66" t="s">
        <v>2280</v>
      </c>
      <c r="H239" s="66" t="s">
        <v>1759</v>
      </c>
      <c r="I239" s="56" t="s">
        <v>450</v>
      </c>
      <c r="J239" s="56" t="s">
        <v>527</v>
      </c>
      <c r="K239" s="56"/>
      <c r="L239" s="56"/>
      <c r="M239" s="56"/>
      <c r="N239" s="56"/>
      <c r="O239" s="56"/>
      <c r="P239" s="56"/>
      <c r="Q239" s="56"/>
      <c r="R239" s="56"/>
      <c r="S239" s="56"/>
      <c r="T239" s="56"/>
      <c r="U239" s="56"/>
      <c r="V239" s="56"/>
      <c r="W239" s="56"/>
      <c r="X239" s="172"/>
      <c r="Y239" s="173"/>
      <c r="Z239" s="176"/>
      <c r="AA239" s="177"/>
    </row>
    <row r="240" spans="1:27" s="10" customFormat="1" ht="26" x14ac:dyDescent="0.2">
      <c r="A240" s="56">
        <v>30</v>
      </c>
      <c r="B240" s="56"/>
      <c r="C240" s="56"/>
      <c r="D240" s="56" t="s">
        <v>369</v>
      </c>
      <c r="E240" s="65" t="s">
        <v>370</v>
      </c>
      <c r="F240" s="65"/>
      <c r="G240" s="66" t="s">
        <v>2281</v>
      </c>
      <c r="H240" s="66" t="s">
        <v>1760</v>
      </c>
      <c r="I240" s="56" t="s">
        <v>450</v>
      </c>
      <c r="J240" s="56" t="s">
        <v>527</v>
      </c>
      <c r="K240" s="56"/>
      <c r="L240" s="56"/>
      <c r="M240" s="56"/>
      <c r="N240" s="56"/>
      <c r="O240" s="56"/>
      <c r="P240" s="56"/>
      <c r="Q240" s="56"/>
      <c r="R240" s="56" t="s">
        <v>450</v>
      </c>
      <c r="S240" s="56"/>
      <c r="T240" s="56"/>
      <c r="U240" s="56"/>
      <c r="V240" s="56"/>
      <c r="W240" s="56"/>
      <c r="X240" s="172"/>
      <c r="Y240" s="173"/>
      <c r="Z240" s="176"/>
      <c r="AA240" s="177"/>
    </row>
    <row r="241" spans="1:27" s="10" customFormat="1" ht="26" x14ac:dyDescent="0.2">
      <c r="A241" s="56">
        <v>30</v>
      </c>
      <c r="B241" s="56"/>
      <c r="C241" s="56"/>
      <c r="D241" s="56" t="s">
        <v>678</v>
      </c>
      <c r="E241" s="65" t="s">
        <v>28</v>
      </c>
      <c r="F241" s="65"/>
      <c r="G241" s="66" t="s">
        <v>2282</v>
      </c>
      <c r="H241" s="66" t="s">
        <v>679</v>
      </c>
      <c r="I241" s="56" t="s">
        <v>450</v>
      </c>
      <c r="J241" s="56" t="s">
        <v>527</v>
      </c>
      <c r="K241" s="56"/>
      <c r="L241" s="56"/>
      <c r="M241" s="56"/>
      <c r="N241" s="56"/>
      <c r="O241" s="56"/>
      <c r="P241" s="56"/>
      <c r="Q241" s="56"/>
      <c r="R241" s="56" t="s">
        <v>450</v>
      </c>
      <c r="S241" s="56"/>
      <c r="T241" s="56"/>
      <c r="U241" s="56"/>
      <c r="V241" s="56"/>
      <c r="W241" s="56"/>
      <c r="X241" s="93"/>
      <c r="Y241" s="94"/>
      <c r="Z241" s="95"/>
      <c r="AA241" s="96"/>
    </row>
    <row r="242" spans="1:27" s="10" customFormat="1" x14ac:dyDescent="0.2">
      <c r="A242" s="56">
        <v>30</v>
      </c>
      <c r="B242" s="56"/>
      <c r="C242" s="56"/>
      <c r="D242" s="56" t="s">
        <v>346</v>
      </c>
      <c r="E242" s="65" t="s">
        <v>44</v>
      </c>
      <c r="F242" s="65"/>
      <c r="G242" s="66" t="s">
        <v>2283</v>
      </c>
      <c r="H242" s="66" t="s">
        <v>1761</v>
      </c>
      <c r="I242" s="56" t="s">
        <v>450</v>
      </c>
      <c r="J242" s="56" t="s">
        <v>527</v>
      </c>
      <c r="K242" s="56"/>
      <c r="L242" s="56"/>
      <c r="M242" s="56"/>
      <c r="N242" s="56"/>
      <c r="O242" s="56"/>
      <c r="P242" s="56"/>
      <c r="Q242" s="56"/>
      <c r="R242" s="56"/>
      <c r="S242" s="56"/>
      <c r="T242" s="56"/>
      <c r="U242" s="56"/>
      <c r="V242" s="56"/>
      <c r="W242" s="56"/>
      <c r="X242" s="172"/>
      <c r="Y242" s="173"/>
      <c r="Z242" s="176"/>
      <c r="AA242" s="177"/>
    </row>
    <row r="243" spans="1:27" s="10" customFormat="1" x14ac:dyDescent="0.2">
      <c r="A243" s="56">
        <v>30</v>
      </c>
      <c r="B243" s="56"/>
      <c r="C243" s="56"/>
      <c r="D243" s="56" t="s">
        <v>672</v>
      </c>
      <c r="E243" s="65" t="s">
        <v>64</v>
      </c>
      <c r="F243" s="65"/>
      <c r="G243" s="66" t="s">
        <v>2284</v>
      </c>
      <c r="H243" s="66" t="s">
        <v>1294</v>
      </c>
      <c r="I243" s="56" t="s">
        <v>450</v>
      </c>
      <c r="J243" s="56" t="s">
        <v>527</v>
      </c>
      <c r="K243" s="56"/>
      <c r="L243" s="56"/>
      <c r="M243" s="56"/>
      <c r="N243" s="56"/>
      <c r="O243" s="56"/>
      <c r="P243" s="56"/>
      <c r="Q243" s="56"/>
      <c r="R243" s="56" t="s">
        <v>450</v>
      </c>
      <c r="S243" s="56"/>
      <c r="T243" s="56"/>
      <c r="U243" s="56"/>
      <c r="V243" s="56"/>
      <c r="W243" s="56"/>
      <c r="X243" s="172"/>
      <c r="Y243" s="173"/>
      <c r="Z243" s="176"/>
      <c r="AA243" s="177"/>
    </row>
    <row r="244" spans="1:27" s="10" customFormat="1" x14ac:dyDescent="0.2">
      <c r="A244" s="56">
        <v>30</v>
      </c>
      <c r="B244" s="56"/>
      <c r="C244" s="56"/>
      <c r="D244" s="56" t="s">
        <v>673</v>
      </c>
      <c r="E244" s="65" t="s">
        <v>674</v>
      </c>
      <c r="F244" s="65"/>
      <c r="G244" s="66" t="s">
        <v>2285</v>
      </c>
      <c r="H244" s="66" t="s">
        <v>1295</v>
      </c>
      <c r="I244" s="56" t="s">
        <v>450</v>
      </c>
      <c r="J244" s="56" t="s">
        <v>527</v>
      </c>
      <c r="K244" s="56"/>
      <c r="L244" s="56"/>
      <c r="M244" s="56"/>
      <c r="N244" s="56"/>
      <c r="O244" s="56"/>
      <c r="P244" s="56"/>
      <c r="Q244" s="56"/>
      <c r="R244" s="56" t="s">
        <v>450</v>
      </c>
      <c r="S244" s="56"/>
      <c r="T244" s="56"/>
      <c r="U244" s="56"/>
      <c r="V244" s="56"/>
      <c r="W244" s="56"/>
      <c r="X244" s="172"/>
      <c r="Y244" s="173"/>
      <c r="Z244" s="176"/>
      <c r="AA244" s="177"/>
    </row>
    <row r="245" spans="1:27" s="10" customFormat="1" x14ac:dyDescent="0.2">
      <c r="A245" s="56">
        <v>30</v>
      </c>
      <c r="B245" s="56"/>
      <c r="C245" s="56"/>
      <c r="D245" s="56" t="s">
        <v>264</v>
      </c>
      <c r="E245" s="65" t="s">
        <v>285</v>
      </c>
      <c r="F245" s="65"/>
      <c r="G245" s="66" t="s">
        <v>2286</v>
      </c>
      <c r="H245" s="66" t="s">
        <v>1422</v>
      </c>
      <c r="I245" s="56" t="s">
        <v>450</v>
      </c>
      <c r="J245" s="56" t="s">
        <v>527</v>
      </c>
      <c r="K245" s="56"/>
      <c r="L245" s="56"/>
      <c r="M245" s="56"/>
      <c r="N245" s="56"/>
      <c r="O245" s="56"/>
      <c r="P245" s="56"/>
      <c r="Q245" s="56"/>
      <c r="R245" s="56" t="s">
        <v>450</v>
      </c>
      <c r="S245" s="56"/>
      <c r="T245" s="56"/>
      <c r="U245" s="56"/>
      <c r="V245" s="56"/>
      <c r="W245" s="56"/>
      <c r="X245" s="172"/>
      <c r="Y245" s="173"/>
      <c r="Z245" s="176"/>
      <c r="AA245" s="177"/>
    </row>
    <row r="246" spans="1:27" s="10" customFormat="1" x14ac:dyDescent="0.2">
      <c r="A246" s="56">
        <v>30</v>
      </c>
      <c r="B246" s="56"/>
      <c r="C246" s="56"/>
      <c r="D246" s="56" t="s">
        <v>263</v>
      </c>
      <c r="E246" s="65" t="s">
        <v>283</v>
      </c>
      <c r="F246" s="65"/>
      <c r="G246" s="66" t="s">
        <v>2287</v>
      </c>
      <c r="H246" s="66" t="s">
        <v>1762</v>
      </c>
      <c r="I246" s="56" t="s">
        <v>450</v>
      </c>
      <c r="J246" s="56" t="s">
        <v>450</v>
      </c>
      <c r="K246" s="56"/>
      <c r="L246" s="56"/>
      <c r="M246" s="56"/>
      <c r="N246" s="56"/>
      <c r="O246" s="56"/>
      <c r="P246" s="56"/>
      <c r="Q246" s="56"/>
      <c r="R246" s="56" t="s">
        <v>450</v>
      </c>
      <c r="S246" s="56"/>
      <c r="T246" s="56"/>
      <c r="U246" s="56"/>
      <c r="V246" s="56"/>
      <c r="W246" s="56"/>
      <c r="X246" s="172"/>
      <c r="Y246" s="173"/>
      <c r="Z246" s="176"/>
      <c r="AA246" s="177"/>
    </row>
    <row r="247" spans="1:27" s="10" customFormat="1" x14ac:dyDescent="0.2">
      <c r="A247" s="56">
        <v>30</v>
      </c>
      <c r="B247" s="56"/>
      <c r="C247" s="56"/>
      <c r="D247" s="56" t="s">
        <v>167</v>
      </c>
      <c r="E247" s="65" t="s">
        <v>172</v>
      </c>
      <c r="F247" s="65"/>
      <c r="G247" s="66" t="s">
        <v>2205</v>
      </c>
      <c r="H247" s="66" t="s">
        <v>1700</v>
      </c>
      <c r="I247" s="56" t="s">
        <v>450</v>
      </c>
      <c r="J247" s="56" t="s">
        <v>527</v>
      </c>
      <c r="K247" s="56"/>
      <c r="L247" s="56"/>
      <c r="M247" s="56"/>
      <c r="N247" s="56"/>
      <c r="O247" s="56"/>
      <c r="P247" s="56"/>
      <c r="Q247" s="56"/>
      <c r="R247" s="56" t="s">
        <v>450</v>
      </c>
      <c r="S247" s="56"/>
      <c r="T247" s="56"/>
      <c r="U247" s="56"/>
      <c r="V247" s="56"/>
      <c r="W247" s="56"/>
      <c r="X247" s="172"/>
      <c r="Y247" s="173"/>
      <c r="Z247" s="176"/>
      <c r="AA247" s="177"/>
    </row>
    <row r="248" spans="1:27" s="10" customFormat="1" x14ac:dyDescent="0.2">
      <c r="A248" s="56">
        <v>30</v>
      </c>
      <c r="B248" s="56"/>
      <c r="C248" s="56"/>
      <c r="D248" s="56" t="s">
        <v>166</v>
      </c>
      <c r="E248" s="65" t="s">
        <v>171</v>
      </c>
      <c r="F248" s="65"/>
      <c r="G248" s="66" t="s">
        <v>2206</v>
      </c>
      <c r="H248" s="66" t="s">
        <v>1701</v>
      </c>
      <c r="I248" s="56" t="s">
        <v>450</v>
      </c>
      <c r="J248" s="56" t="s">
        <v>527</v>
      </c>
      <c r="K248" s="56"/>
      <c r="L248" s="56"/>
      <c r="M248" s="56"/>
      <c r="N248" s="56"/>
      <c r="O248" s="56"/>
      <c r="P248" s="56"/>
      <c r="Q248" s="56"/>
      <c r="R248" s="56" t="s">
        <v>450</v>
      </c>
      <c r="S248" s="56"/>
      <c r="T248" s="56"/>
      <c r="U248" s="56"/>
      <c r="V248" s="56"/>
      <c r="W248" s="56"/>
      <c r="X248" s="172"/>
      <c r="Y248" s="173"/>
      <c r="Z248" s="176"/>
      <c r="AA248" s="177"/>
    </row>
    <row r="249" spans="1:27" s="10" customFormat="1" x14ac:dyDescent="0.2">
      <c r="A249" s="56">
        <v>30</v>
      </c>
      <c r="B249" s="56"/>
      <c r="C249" s="56"/>
      <c r="D249" s="56" t="s">
        <v>463</v>
      </c>
      <c r="E249" s="65" t="s">
        <v>73</v>
      </c>
      <c r="F249" s="65"/>
      <c r="G249" s="66" t="s">
        <v>2186</v>
      </c>
      <c r="H249" s="66" t="s">
        <v>1680</v>
      </c>
      <c r="I249" s="56" t="s">
        <v>527</v>
      </c>
      <c r="J249" s="56" t="s">
        <v>527</v>
      </c>
      <c r="K249" s="56"/>
      <c r="L249" s="56"/>
      <c r="M249" s="56"/>
      <c r="N249" s="56"/>
      <c r="O249" s="56"/>
      <c r="P249" s="56"/>
      <c r="Q249" s="56"/>
      <c r="R249" s="56" t="s">
        <v>450</v>
      </c>
      <c r="S249" s="56"/>
      <c r="T249" s="56"/>
      <c r="U249" s="56"/>
      <c r="V249" s="56"/>
      <c r="W249" s="56"/>
      <c r="X249" s="172"/>
      <c r="Y249" s="173"/>
      <c r="Z249" s="176"/>
      <c r="AA249" s="177"/>
    </row>
    <row r="250" spans="1:27" s="10" customFormat="1" x14ac:dyDescent="0.2">
      <c r="A250" s="56">
        <v>30</v>
      </c>
      <c r="B250" s="56"/>
      <c r="C250" s="56"/>
      <c r="D250" s="56" t="s">
        <v>427</v>
      </c>
      <c r="E250" s="65" t="s">
        <v>28</v>
      </c>
      <c r="F250" s="65"/>
      <c r="G250" s="66" t="s">
        <v>2194</v>
      </c>
      <c r="H250" s="66" t="s">
        <v>434</v>
      </c>
      <c r="I250" s="56" t="s">
        <v>527</v>
      </c>
      <c r="J250" s="56" t="s">
        <v>527</v>
      </c>
      <c r="K250" s="56"/>
      <c r="L250" s="56"/>
      <c r="M250" s="56"/>
      <c r="N250" s="56"/>
      <c r="O250" s="56"/>
      <c r="P250" s="56"/>
      <c r="Q250" s="56"/>
      <c r="R250" s="56" t="s">
        <v>431</v>
      </c>
      <c r="S250" s="56"/>
      <c r="T250" s="56"/>
      <c r="U250" s="56"/>
      <c r="V250" s="56"/>
      <c r="W250" s="56"/>
      <c r="X250" s="172"/>
      <c r="Y250" s="173"/>
      <c r="Z250" s="176"/>
      <c r="AA250" s="177"/>
    </row>
    <row r="251" spans="1:27" s="10" customFormat="1" x14ac:dyDescent="0.2">
      <c r="A251" s="56">
        <v>30</v>
      </c>
      <c r="B251" s="56"/>
      <c r="C251" s="56"/>
      <c r="D251" s="56" t="s">
        <v>178</v>
      </c>
      <c r="E251" s="65" t="s">
        <v>32</v>
      </c>
      <c r="F251" s="65"/>
      <c r="G251" s="66" t="s">
        <v>2288</v>
      </c>
      <c r="H251" s="66" t="s">
        <v>1439</v>
      </c>
      <c r="I251" s="56" t="s">
        <v>450</v>
      </c>
      <c r="J251" s="56" t="s">
        <v>527</v>
      </c>
      <c r="K251" s="56"/>
      <c r="L251" s="56"/>
      <c r="M251" s="56"/>
      <c r="N251" s="56"/>
      <c r="O251" s="56"/>
      <c r="P251" s="56"/>
      <c r="Q251" s="56"/>
      <c r="R251" s="56" t="s">
        <v>450</v>
      </c>
      <c r="S251" s="56"/>
      <c r="T251" s="56"/>
      <c r="U251" s="56"/>
      <c r="V251" s="56"/>
      <c r="W251" s="56"/>
      <c r="X251" s="172"/>
      <c r="Y251" s="173"/>
      <c r="Z251" s="176"/>
      <c r="AA251" s="177"/>
    </row>
    <row r="252" spans="1:27" s="10" customFormat="1" x14ac:dyDescent="0.2">
      <c r="A252" s="56">
        <v>30</v>
      </c>
      <c r="B252" s="56"/>
      <c r="C252" s="56"/>
      <c r="D252" s="56" t="s">
        <v>66</v>
      </c>
      <c r="E252" s="65" t="s">
        <v>67</v>
      </c>
      <c r="F252" s="65"/>
      <c r="G252" s="66" t="s">
        <v>2147</v>
      </c>
      <c r="H252" s="66" t="s">
        <v>1445</v>
      </c>
      <c r="I252" s="56" t="s">
        <v>527</v>
      </c>
      <c r="J252" s="56" t="s">
        <v>527</v>
      </c>
      <c r="K252" s="56"/>
      <c r="L252" s="56"/>
      <c r="M252" s="56"/>
      <c r="N252" s="56"/>
      <c r="O252" s="56"/>
      <c r="P252" s="56"/>
      <c r="Q252" s="56"/>
      <c r="R252" s="56" t="s">
        <v>450</v>
      </c>
      <c r="S252" s="56"/>
      <c r="T252" s="56"/>
      <c r="U252" s="56"/>
      <c r="V252" s="56"/>
      <c r="W252" s="56"/>
      <c r="X252" s="172"/>
      <c r="Y252" s="173"/>
      <c r="Z252" s="176"/>
      <c r="AA252" s="177"/>
    </row>
    <row r="253" spans="1:27" s="10" customFormat="1" x14ac:dyDescent="0.2">
      <c r="A253" s="56">
        <v>30</v>
      </c>
      <c r="B253" s="56"/>
      <c r="C253" s="56"/>
      <c r="D253" s="56" t="s">
        <v>30</v>
      </c>
      <c r="E253" s="65" t="s">
        <v>31</v>
      </c>
      <c r="F253" s="65"/>
      <c r="G253" s="66" t="s">
        <v>2139</v>
      </c>
      <c r="H253" s="66" t="s">
        <v>1642</v>
      </c>
      <c r="I253" s="56" t="s">
        <v>527</v>
      </c>
      <c r="J253" s="56" t="s">
        <v>527</v>
      </c>
      <c r="K253" s="56"/>
      <c r="L253" s="56"/>
      <c r="M253" s="56"/>
      <c r="N253" s="56"/>
      <c r="O253" s="56"/>
      <c r="P253" s="56"/>
      <c r="Q253" s="56"/>
      <c r="R253" s="56" t="s">
        <v>450</v>
      </c>
      <c r="S253" s="56"/>
      <c r="T253" s="56"/>
      <c r="U253" s="56"/>
      <c r="V253" s="56"/>
      <c r="W253" s="56"/>
      <c r="X253" s="172"/>
      <c r="Y253" s="173"/>
      <c r="Z253" s="176"/>
      <c r="AA253" s="177"/>
    </row>
    <row r="254" spans="1:27" s="10" customFormat="1" x14ac:dyDescent="0.2">
      <c r="A254" s="56">
        <v>30</v>
      </c>
      <c r="B254" s="56"/>
      <c r="C254" s="56"/>
      <c r="D254" s="56" t="s">
        <v>180</v>
      </c>
      <c r="E254" s="65" t="s">
        <v>95</v>
      </c>
      <c r="F254" s="65"/>
      <c r="G254" s="66" t="s">
        <v>2146</v>
      </c>
      <c r="H254" s="66" t="s">
        <v>1647</v>
      </c>
      <c r="I254" s="56" t="s">
        <v>527</v>
      </c>
      <c r="J254" s="56" t="s">
        <v>527</v>
      </c>
      <c r="K254" s="56"/>
      <c r="L254" s="56"/>
      <c r="M254" s="56"/>
      <c r="N254" s="56"/>
      <c r="O254" s="56"/>
      <c r="P254" s="56"/>
      <c r="Q254" s="56"/>
      <c r="R254" s="56" t="s">
        <v>450</v>
      </c>
      <c r="S254" s="56"/>
      <c r="T254" s="56"/>
      <c r="U254" s="56"/>
      <c r="V254" s="56"/>
      <c r="W254" s="56"/>
      <c r="X254" s="172"/>
      <c r="Y254" s="173"/>
      <c r="Z254" s="176"/>
      <c r="AA254" s="177"/>
    </row>
    <row r="255" spans="1:27" s="10" customFormat="1" x14ac:dyDescent="0.2">
      <c r="A255" s="56">
        <v>30</v>
      </c>
      <c r="B255" s="56"/>
      <c r="C255" s="56"/>
      <c r="D255" s="56" t="s">
        <v>133</v>
      </c>
      <c r="E255" s="65" t="s">
        <v>148</v>
      </c>
      <c r="F255" s="65"/>
      <c r="G255" s="66" t="s">
        <v>2165</v>
      </c>
      <c r="H255" s="66" t="s">
        <v>1661</v>
      </c>
      <c r="I255" s="56" t="s">
        <v>527</v>
      </c>
      <c r="J255" s="56" t="s">
        <v>527</v>
      </c>
      <c r="K255" s="56"/>
      <c r="L255" s="56"/>
      <c r="M255" s="56"/>
      <c r="N255" s="56"/>
      <c r="O255" s="56"/>
      <c r="P255" s="56"/>
      <c r="Q255" s="56"/>
      <c r="R255" s="56" t="s">
        <v>450</v>
      </c>
      <c r="S255" s="56"/>
      <c r="T255" s="56"/>
      <c r="U255" s="56"/>
      <c r="V255" s="56"/>
      <c r="W255" s="56"/>
      <c r="X255" s="172"/>
      <c r="Y255" s="173"/>
      <c r="Z255" s="176"/>
      <c r="AA255" s="177"/>
    </row>
    <row r="256" spans="1:27" s="10" customFormat="1" x14ac:dyDescent="0.2">
      <c r="A256" s="56">
        <v>30</v>
      </c>
      <c r="B256" s="56"/>
      <c r="C256" s="56"/>
      <c r="D256" s="56" t="s">
        <v>142</v>
      </c>
      <c r="E256" s="65" t="s">
        <v>49</v>
      </c>
      <c r="F256" s="65"/>
      <c r="G256" s="66" t="s">
        <v>2129</v>
      </c>
      <c r="H256" s="66" t="s">
        <v>1632</v>
      </c>
      <c r="I256" s="56" t="s">
        <v>527</v>
      </c>
      <c r="J256" s="56" t="s">
        <v>527</v>
      </c>
      <c r="K256" s="56"/>
      <c r="L256" s="56"/>
      <c r="M256" s="56"/>
      <c r="N256" s="56"/>
      <c r="O256" s="56"/>
      <c r="P256" s="56"/>
      <c r="Q256" s="56"/>
      <c r="R256" s="56" t="s">
        <v>450</v>
      </c>
      <c r="S256" s="56"/>
      <c r="T256" s="56"/>
      <c r="U256" s="56"/>
      <c r="V256" s="56"/>
      <c r="W256" s="56"/>
      <c r="X256" s="172"/>
      <c r="Y256" s="173"/>
      <c r="Z256" s="176"/>
      <c r="AA256" s="177"/>
    </row>
    <row r="257" spans="1:27" s="10" customFormat="1" x14ac:dyDescent="0.2">
      <c r="A257" s="56">
        <v>30</v>
      </c>
      <c r="B257" s="56"/>
      <c r="C257" s="56"/>
      <c r="D257" s="56" t="s">
        <v>143</v>
      </c>
      <c r="E257" s="65" t="s">
        <v>48</v>
      </c>
      <c r="F257" s="65"/>
      <c r="G257" s="66" t="s">
        <v>2128</v>
      </c>
      <c r="H257" s="66" t="s">
        <v>1631</v>
      </c>
      <c r="I257" s="56" t="s">
        <v>527</v>
      </c>
      <c r="J257" s="56" t="s">
        <v>527</v>
      </c>
      <c r="K257" s="56"/>
      <c r="L257" s="56"/>
      <c r="M257" s="56"/>
      <c r="N257" s="56"/>
      <c r="O257" s="56"/>
      <c r="P257" s="56"/>
      <c r="Q257" s="56"/>
      <c r="R257" s="56" t="s">
        <v>450</v>
      </c>
      <c r="S257" s="56"/>
      <c r="T257" s="56"/>
      <c r="U257" s="56"/>
      <c r="V257" s="56"/>
      <c r="W257" s="56"/>
      <c r="X257" s="172"/>
      <c r="Y257" s="173"/>
      <c r="Z257" s="176"/>
      <c r="AA257" s="177"/>
    </row>
    <row r="258" spans="1:27" s="10" customFormat="1" x14ac:dyDescent="0.2">
      <c r="A258" s="56">
        <v>30</v>
      </c>
      <c r="B258" s="56"/>
      <c r="C258" s="56"/>
      <c r="D258" s="56" t="s">
        <v>248</v>
      </c>
      <c r="E258" s="65" t="s">
        <v>42</v>
      </c>
      <c r="F258" s="65"/>
      <c r="G258" s="66" t="s">
        <v>2142</v>
      </c>
      <c r="H258" s="66" t="s">
        <v>1645</v>
      </c>
      <c r="I258" s="56" t="s">
        <v>527</v>
      </c>
      <c r="J258" s="56" t="s">
        <v>527</v>
      </c>
      <c r="K258" s="56"/>
      <c r="L258" s="56"/>
      <c r="M258" s="56"/>
      <c r="N258" s="56"/>
      <c r="O258" s="56"/>
      <c r="P258" s="56"/>
      <c r="Q258" s="56"/>
      <c r="R258" s="56" t="s">
        <v>450</v>
      </c>
      <c r="S258" s="56"/>
      <c r="T258" s="56"/>
      <c r="U258" s="56"/>
      <c r="V258" s="56"/>
      <c r="W258" s="56"/>
      <c r="X258" s="172"/>
      <c r="Y258" s="173"/>
      <c r="Z258" s="176"/>
      <c r="AA258" s="177"/>
    </row>
    <row r="259" spans="1:27" s="10" customFormat="1" x14ac:dyDescent="0.2">
      <c r="A259" s="56">
        <v>30</v>
      </c>
      <c r="B259" s="56"/>
      <c r="C259" s="56"/>
      <c r="D259" s="56" t="s">
        <v>249</v>
      </c>
      <c r="E259" s="65" t="s">
        <v>62</v>
      </c>
      <c r="F259" s="65"/>
      <c r="G259" s="66" t="s">
        <v>2143</v>
      </c>
      <c r="H259" s="66" t="s">
        <v>1646</v>
      </c>
      <c r="I259" s="56" t="s">
        <v>527</v>
      </c>
      <c r="J259" s="56" t="s">
        <v>527</v>
      </c>
      <c r="K259" s="56"/>
      <c r="L259" s="56"/>
      <c r="M259" s="56"/>
      <c r="N259" s="56"/>
      <c r="O259" s="56"/>
      <c r="P259" s="56"/>
      <c r="Q259" s="56"/>
      <c r="R259" s="56" t="s">
        <v>450</v>
      </c>
      <c r="S259" s="56"/>
      <c r="T259" s="56"/>
      <c r="U259" s="56"/>
      <c r="V259" s="56"/>
      <c r="W259" s="56"/>
      <c r="X259" s="172"/>
      <c r="Y259" s="173"/>
      <c r="Z259" s="176"/>
      <c r="AA259" s="177"/>
    </row>
    <row r="260" spans="1:27" s="10" customFormat="1" x14ac:dyDescent="0.2">
      <c r="A260" s="56">
        <v>30</v>
      </c>
      <c r="B260" s="56"/>
      <c r="C260" s="56"/>
      <c r="D260" s="56" t="s">
        <v>250</v>
      </c>
      <c r="E260" s="65" t="s">
        <v>277</v>
      </c>
      <c r="F260" s="65"/>
      <c r="G260" s="66" t="s">
        <v>2141</v>
      </c>
      <c r="H260" s="66" t="s">
        <v>1644</v>
      </c>
      <c r="I260" s="56" t="s">
        <v>527</v>
      </c>
      <c r="J260" s="56" t="s">
        <v>527</v>
      </c>
      <c r="K260" s="56"/>
      <c r="L260" s="56"/>
      <c r="M260" s="56"/>
      <c r="N260" s="56"/>
      <c r="O260" s="56"/>
      <c r="P260" s="56"/>
      <c r="Q260" s="56"/>
      <c r="R260" s="56" t="s">
        <v>450</v>
      </c>
      <c r="S260" s="56"/>
      <c r="T260" s="56"/>
      <c r="U260" s="56"/>
      <c r="V260" s="56"/>
      <c r="W260" s="56"/>
      <c r="X260" s="172"/>
      <c r="Y260" s="173"/>
      <c r="Z260" s="176"/>
      <c r="AA260" s="177"/>
    </row>
    <row r="261" spans="1:27" s="10" customFormat="1" x14ac:dyDescent="0.2">
      <c r="A261" s="56">
        <v>30</v>
      </c>
      <c r="B261" s="56"/>
      <c r="C261" s="56"/>
      <c r="D261" s="56" t="s">
        <v>182</v>
      </c>
      <c r="E261" s="65" t="s">
        <v>44</v>
      </c>
      <c r="F261" s="65"/>
      <c r="G261" s="66" t="s">
        <v>2120</v>
      </c>
      <c r="H261" s="66" t="s">
        <v>1625</v>
      </c>
      <c r="I261" s="56" t="s">
        <v>527</v>
      </c>
      <c r="J261" s="56" t="s">
        <v>527</v>
      </c>
      <c r="K261" s="56"/>
      <c r="L261" s="56"/>
      <c r="M261" s="56"/>
      <c r="N261" s="56"/>
      <c r="O261" s="56"/>
      <c r="P261" s="56"/>
      <c r="Q261" s="56"/>
      <c r="R261" s="56" t="s">
        <v>450</v>
      </c>
      <c r="S261" s="56"/>
      <c r="T261" s="56"/>
      <c r="U261" s="56"/>
      <c r="V261" s="56"/>
      <c r="W261" s="56"/>
      <c r="X261" s="172"/>
      <c r="Y261" s="173"/>
      <c r="Z261" s="176"/>
      <c r="AA261" s="177"/>
    </row>
    <row r="262" spans="1:27" s="10" customFormat="1" x14ac:dyDescent="0.2">
      <c r="A262" s="56">
        <v>30</v>
      </c>
      <c r="B262" s="56"/>
      <c r="C262" s="56"/>
      <c r="D262" s="56" t="s">
        <v>183</v>
      </c>
      <c r="E262" s="65" t="s">
        <v>44</v>
      </c>
      <c r="F262" s="65"/>
      <c r="G262" s="66" t="s">
        <v>2475</v>
      </c>
      <c r="H262" s="66" t="s">
        <v>1763</v>
      </c>
      <c r="I262" s="56" t="s">
        <v>527</v>
      </c>
      <c r="J262" s="56" t="s">
        <v>527</v>
      </c>
      <c r="K262" s="56"/>
      <c r="L262" s="56"/>
      <c r="M262" s="56"/>
      <c r="N262" s="56"/>
      <c r="O262" s="56"/>
      <c r="P262" s="56"/>
      <c r="Q262" s="56"/>
      <c r="R262" s="56" t="s">
        <v>450</v>
      </c>
      <c r="S262" s="56"/>
      <c r="T262" s="56"/>
      <c r="U262" s="56"/>
      <c r="V262" s="56"/>
      <c r="W262" s="56"/>
      <c r="X262" s="172"/>
      <c r="Y262" s="173"/>
      <c r="Z262" s="176"/>
      <c r="AA262" s="177"/>
    </row>
    <row r="263" spans="1:27" s="10" customFormat="1" x14ac:dyDescent="0.2">
      <c r="A263" s="56">
        <v>30</v>
      </c>
      <c r="B263" s="56"/>
      <c r="C263" s="56"/>
      <c r="D263" s="56" t="s">
        <v>252</v>
      </c>
      <c r="E263" s="65" t="s">
        <v>35</v>
      </c>
      <c r="F263" s="65"/>
      <c r="G263" s="66" t="s">
        <v>2476</v>
      </c>
      <c r="H263" s="66" t="s">
        <v>1764</v>
      </c>
      <c r="I263" s="56" t="s">
        <v>527</v>
      </c>
      <c r="J263" s="56" t="s">
        <v>527</v>
      </c>
      <c r="K263" s="56"/>
      <c r="L263" s="56"/>
      <c r="M263" s="56"/>
      <c r="N263" s="56"/>
      <c r="O263" s="56"/>
      <c r="P263" s="56"/>
      <c r="Q263" s="56"/>
      <c r="R263" s="56" t="s">
        <v>450</v>
      </c>
      <c r="S263" s="56"/>
      <c r="T263" s="56"/>
      <c r="U263" s="56"/>
      <c r="V263" s="56"/>
      <c r="W263" s="56"/>
      <c r="X263" s="93"/>
      <c r="Y263" s="94"/>
      <c r="Z263" s="95"/>
      <c r="AA263" s="96"/>
    </row>
    <row r="264" spans="1:27" s="10" customFormat="1" x14ac:dyDescent="0.2">
      <c r="A264" s="56">
        <v>30</v>
      </c>
      <c r="B264" s="56"/>
      <c r="C264" s="56"/>
      <c r="D264" s="56" t="s">
        <v>253</v>
      </c>
      <c r="E264" s="65" t="s">
        <v>37</v>
      </c>
      <c r="F264" s="65"/>
      <c r="G264" s="66" t="s">
        <v>2477</v>
      </c>
      <c r="H264" s="66" t="s">
        <v>1765</v>
      </c>
      <c r="I264" s="56" t="s">
        <v>527</v>
      </c>
      <c r="J264" s="56" t="s">
        <v>527</v>
      </c>
      <c r="K264" s="56"/>
      <c r="L264" s="56"/>
      <c r="M264" s="56"/>
      <c r="N264" s="56"/>
      <c r="O264" s="56"/>
      <c r="P264" s="56"/>
      <c r="Q264" s="56"/>
      <c r="R264" s="56" t="s">
        <v>450</v>
      </c>
      <c r="S264" s="56"/>
      <c r="T264" s="56"/>
      <c r="U264" s="56"/>
      <c r="V264" s="56"/>
      <c r="W264" s="56"/>
      <c r="X264" s="172"/>
      <c r="Y264" s="173"/>
      <c r="Z264" s="176"/>
      <c r="AA264" s="177"/>
    </row>
    <row r="265" spans="1:27" s="10" customFormat="1" x14ac:dyDescent="0.2">
      <c r="A265" s="56">
        <v>30</v>
      </c>
      <c r="B265" s="56"/>
      <c r="C265" s="56"/>
      <c r="D265" s="56" t="s">
        <v>254</v>
      </c>
      <c r="E265" s="65" t="s">
        <v>39</v>
      </c>
      <c r="F265" s="65"/>
      <c r="G265" s="66" t="s">
        <v>2478</v>
      </c>
      <c r="H265" s="66" t="s">
        <v>1766</v>
      </c>
      <c r="I265" s="56" t="s">
        <v>527</v>
      </c>
      <c r="J265" s="56" t="s">
        <v>527</v>
      </c>
      <c r="K265" s="56"/>
      <c r="L265" s="56"/>
      <c r="M265" s="56"/>
      <c r="N265" s="56"/>
      <c r="O265" s="56"/>
      <c r="P265" s="56"/>
      <c r="Q265" s="56"/>
      <c r="R265" s="56" t="s">
        <v>450</v>
      </c>
      <c r="S265" s="56"/>
      <c r="T265" s="56"/>
      <c r="U265" s="56"/>
      <c r="V265" s="56"/>
      <c r="W265" s="56"/>
      <c r="X265" s="172"/>
      <c r="Y265" s="173"/>
      <c r="Z265" s="176"/>
      <c r="AA265" s="177"/>
    </row>
    <row r="266" spans="1:27" s="10" customFormat="1" x14ac:dyDescent="0.2">
      <c r="A266" s="56">
        <v>30</v>
      </c>
      <c r="B266" s="56"/>
      <c r="C266" s="56"/>
      <c r="D266" s="56" t="s">
        <v>255</v>
      </c>
      <c r="E266" s="65" t="s">
        <v>41</v>
      </c>
      <c r="F266" s="65"/>
      <c r="G266" s="66" t="s">
        <v>2479</v>
      </c>
      <c r="H266" s="66" t="s">
        <v>1767</v>
      </c>
      <c r="I266" s="56" t="s">
        <v>527</v>
      </c>
      <c r="J266" s="56" t="s">
        <v>527</v>
      </c>
      <c r="K266" s="56"/>
      <c r="L266" s="56"/>
      <c r="M266" s="56"/>
      <c r="N266" s="56"/>
      <c r="O266" s="56"/>
      <c r="P266" s="56"/>
      <c r="Q266" s="56"/>
      <c r="R266" s="56" t="s">
        <v>450</v>
      </c>
      <c r="S266" s="56"/>
      <c r="T266" s="56"/>
      <c r="U266" s="56"/>
      <c r="V266" s="56"/>
      <c r="W266" s="56"/>
      <c r="X266" s="172"/>
      <c r="Y266" s="173"/>
      <c r="Z266" s="176"/>
      <c r="AA266" s="177"/>
    </row>
    <row r="267" spans="1:27" s="10" customFormat="1" x14ac:dyDescent="0.2">
      <c r="A267" s="56">
        <v>30</v>
      </c>
      <c r="B267" s="56"/>
      <c r="C267" s="56"/>
      <c r="D267" s="56" t="s">
        <v>1067</v>
      </c>
      <c r="E267" s="65" t="s">
        <v>1066</v>
      </c>
      <c r="F267" s="65"/>
      <c r="G267" s="66" t="s">
        <v>2480</v>
      </c>
      <c r="H267" s="66" t="s">
        <v>1768</v>
      </c>
      <c r="I267" s="56" t="s">
        <v>527</v>
      </c>
      <c r="J267" s="56" t="s">
        <v>527</v>
      </c>
      <c r="K267" s="56"/>
      <c r="L267" s="56"/>
      <c r="M267" s="56"/>
      <c r="N267" s="56"/>
      <c r="O267" s="56"/>
      <c r="P267" s="56"/>
      <c r="Q267" s="56"/>
      <c r="R267" s="56" t="s">
        <v>450</v>
      </c>
      <c r="S267" s="56"/>
      <c r="T267" s="56"/>
      <c r="U267" s="56"/>
      <c r="V267" s="56"/>
      <c r="W267" s="56"/>
      <c r="X267" s="172"/>
      <c r="Y267" s="173"/>
      <c r="Z267" s="176"/>
      <c r="AA267" s="177"/>
    </row>
    <row r="268" spans="1:27" s="10" customFormat="1" x14ac:dyDescent="0.2">
      <c r="A268" s="56">
        <v>30</v>
      </c>
      <c r="B268" s="56"/>
      <c r="C268" s="56"/>
      <c r="D268" s="56" t="s">
        <v>184</v>
      </c>
      <c r="E268" s="65" t="s">
        <v>51</v>
      </c>
      <c r="F268" s="65"/>
      <c r="G268" s="66" t="s">
        <v>2481</v>
      </c>
      <c r="H268" s="66" t="s">
        <v>1769</v>
      </c>
      <c r="I268" s="56" t="s">
        <v>527</v>
      </c>
      <c r="J268" s="56" t="s">
        <v>527</v>
      </c>
      <c r="K268" s="56"/>
      <c r="L268" s="56"/>
      <c r="M268" s="56"/>
      <c r="N268" s="56"/>
      <c r="O268" s="56"/>
      <c r="P268" s="56"/>
      <c r="Q268" s="56"/>
      <c r="R268" s="56" t="s">
        <v>450</v>
      </c>
      <c r="S268" s="56"/>
      <c r="T268" s="56"/>
      <c r="U268" s="56"/>
      <c r="V268" s="56"/>
      <c r="W268" s="56"/>
      <c r="X268" s="172"/>
      <c r="Y268" s="173"/>
      <c r="Z268" s="176"/>
      <c r="AA268" s="177"/>
    </row>
    <row r="269" spans="1:27" s="10" customFormat="1" x14ac:dyDescent="0.2">
      <c r="A269" s="56">
        <v>30</v>
      </c>
      <c r="B269" s="56"/>
      <c r="C269" s="56"/>
      <c r="D269" s="56" t="s">
        <v>185</v>
      </c>
      <c r="E269" s="65" t="s">
        <v>53</v>
      </c>
      <c r="F269" s="65"/>
      <c r="G269" s="66" t="s">
        <v>2482</v>
      </c>
      <c r="H269" s="66" t="s">
        <v>1770</v>
      </c>
      <c r="I269" s="56" t="s">
        <v>527</v>
      </c>
      <c r="J269" s="56" t="s">
        <v>527</v>
      </c>
      <c r="K269" s="56"/>
      <c r="L269" s="56"/>
      <c r="M269" s="56"/>
      <c r="N269" s="56"/>
      <c r="O269" s="56"/>
      <c r="P269" s="56"/>
      <c r="Q269" s="56"/>
      <c r="R269" s="56" t="s">
        <v>450</v>
      </c>
      <c r="S269" s="56"/>
      <c r="T269" s="56"/>
      <c r="U269" s="56"/>
      <c r="V269" s="56"/>
      <c r="W269" s="56"/>
      <c r="X269" s="172"/>
      <c r="Y269" s="173"/>
      <c r="Z269" s="176"/>
      <c r="AA269" s="177"/>
    </row>
    <row r="270" spans="1:27" s="10" customFormat="1" x14ac:dyDescent="0.2">
      <c r="A270" s="56">
        <v>30</v>
      </c>
      <c r="B270" s="56"/>
      <c r="C270" s="56"/>
      <c r="D270" s="56" t="s">
        <v>229</v>
      </c>
      <c r="E270" s="65" t="s">
        <v>55</v>
      </c>
      <c r="F270" s="65"/>
      <c r="G270" s="66" t="s">
        <v>2483</v>
      </c>
      <c r="H270" s="66" t="s">
        <v>1771</v>
      </c>
      <c r="I270" s="56" t="s">
        <v>527</v>
      </c>
      <c r="J270" s="56" t="s">
        <v>527</v>
      </c>
      <c r="K270" s="56"/>
      <c r="L270" s="56"/>
      <c r="M270" s="56"/>
      <c r="N270" s="56"/>
      <c r="O270" s="56"/>
      <c r="P270" s="56"/>
      <c r="Q270" s="56"/>
      <c r="R270" s="56" t="s">
        <v>450</v>
      </c>
      <c r="S270" s="56"/>
      <c r="T270" s="56"/>
      <c r="U270" s="56"/>
      <c r="V270" s="56"/>
      <c r="W270" s="56"/>
      <c r="X270" s="172"/>
      <c r="Y270" s="173"/>
      <c r="Z270" s="176"/>
      <c r="AA270" s="177"/>
    </row>
    <row r="271" spans="1:27" s="10" customFormat="1" x14ac:dyDescent="0.2">
      <c r="A271" s="56">
        <v>30</v>
      </c>
      <c r="B271" s="56"/>
      <c r="C271" s="56"/>
      <c r="D271" s="56" t="s">
        <v>230</v>
      </c>
      <c r="E271" s="65" t="s">
        <v>57</v>
      </c>
      <c r="F271" s="65"/>
      <c r="G271" s="66" t="s">
        <v>2484</v>
      </c>
      <c r="H271" s="66" t="s">
        <v>1772</v>
      </c>
      <c r="I271" s="56" t="s">
        <v>527</v>
      </c>
      <c r="J271" s="56" t="s">
        <v>527</v>
      </c>
      <c r="K271" s="56"/>
      <c r="L271" s="56"/>
      <c r="M271" s="56"/>
      <c r="N271" s="56"/>
      <c r="O271" s="56"/>
      <c r="P271" s="56"/>
      <c r="Q271" s="56"/>
      <c r="R271" s="56" t="s">
        <v>450</v>
      </c>
      <c r="S271" s="56"/>
      <c r="T271" s="56"/>
      <c r="U271" s="56"/>
      <c r="V271" s="56"/>
      <c r="W271" s="56"/>
      <c r="X271" s="93"/>
      <c r="Y271" s="94"/>
      <c r="Z271" s="95"/>
      <c r="AA271" s="96"/>
    </row>
    <row r="272" spans="1:27" s="10" customFormat="1" x14ac:dyDescent="0.2">
      <c r="A272" s="56">
        <v>30</v>
      </c>
      <c r="B272" s="56"/>
      <c r="C272" s="56"/>
      <c r="D272" s="56" t="s">
        <v>231</v>
      </c>
      <c r="E272" s="65" t="s">
        <v>59</v>
      </c>
      <c r="F272" s="65"/>
      <c r="G272" s="66" t="s">
        <v>2485</v>
      </c>
      <c r="H272" s="66" t="s">
        <v>1773</v>
      </c>
      <c r="I272" s="56" t="s">
        <v>527</v>
      </c>
      <c r="J272" s="56" t="s">
        <v>527</v>
      </c>
      <c r="K272" s="56"/>
      <c r="L272" s="56"/>
      <c r="M272" s="56"/>
      <c r="N272" s="56"/>
      <c r="O272" s="56"/>
      <c r="P272" s="56"/>
      <c r="Q272" s="56"/>
      <c r="R272" s="56" t="s">
        <v>450</v>
      </c>
      <c r="S272" s="56"/>
      <c r="T272" s="56"/>
      <c r="U272" s="56"/>
      <c r="V272" s="56"/>
      <c r="W272" s="56"/>
      <c r="X272" s="93"/>
      <c r="Y272" s="94"/>
      <c r="Z272" s="95"/>
      <c r="AA272" s="96"/>
    </row>
    <row r="273" spans="1:27" s="10" customFormat="1" x14ac:dyDescent="0.2">
      <c r="A273" s="56">
        <v>30</v>
      </c>
      <c r="B273" s="56"/>
      <c r="C273" s="56"/>
      <c r="D273" s="56" t="s">
        <v>232</v>
      </c>
      <c r="E273" s="65" t="s">
        <v>61</v>
      </c>
      <c r="F273" s="65"/>
      <c r="G273" s="66" t="s">
        <v>2486</v>
      </c>
      <c r="H273" s="66" t="s">
        <v>1774</v>
      </c>
      <c r="I273" s="56" t="s">
        <v>527</v>
      </c>
      <c r="J273" s="56" t="s">
        <v>527</v>
      </c>
      <c r="K273" s="56"/>
      <c r="L273" s="56"/>
      <c r="M273" s="56"/>
      <c r="N273" s="56"/>
      <c r="O273" s="56"/>
      <c r="P273" s="56"/>
      <c r="Q273" s="56"/>
      <c r="R273" s="56" t="s">
        <v>450</v>
      </c>
      <c r="S273" s="56"/>
      <c r="T273" s="56"/>
      <c r="U273" s="56"/>
      <c r="V273" s="56"/>
      <c r="W273" s="56"/>
      <c r="X273" s="172"/>
      <c r="Y273" s="173"/>
      <c r="Z273" s="176"/>
      <c r="AA273" s="177"/>
    </row>
    <row r="274" spans="1:27" s="10" customFormat="1" ht="26" x14ac:dyDescent="0.2">
      <c r="A274" s="56">
        <v>30</v>
      </c>
      <c r="B274" s="56"/>
      <c r="C274" s="56"/>
      <c r="D274" s="56" t="s">
        <v>233</v>
      </c>
      <c r="E274" s="65" t="s">
        <v>107</v>
      </c>
      <c r="F274" s="65"/>
      <c r="G274" s="66" t="s">
        <v>2487</v>
      </c>
      <c r="H274" s="66" t="s">
        <v>1775</v>
      </c>
      <c r="I274" s="56" t="s">
        <v>527</v>
      </c>
      <c r="J274" s="56" t="s">
        <v>527</v>
      </c>
      <c r="K274" s="56"/>
      <c r="L274" s="56"/>
      <c r="M274" s="56"/>
      <c r="N274" s="56"/>
      <c r="O274" s="56"/>
      <c r="P274" s="56"/>
      <c r="Q274" s="56"/>
      <c r="R274" s="56" t="s">
        <v>450</v>
      </c>
      <c r="S274" s="56"/>
      <c r="T274" s="56"/>
      <c r="U274" s="56"/>
      <c r="V274" s="56"/>
      <c r="W274" s="56"/>
      <c r="X274" s="172"/>
      <c r="Y274" s="173"/>
      <c r="Z274" s="176"/>
      <c r="AA274" s="177"/>
    </row>
    <row r="275" spans="1:27" s="10" customFormat="1" ht="26" x14ac:dyDescent="0.2">
      <c r="A275" s="56">
        <v>30</v>
      </c>
      <c r="B275" s="56"/>
      <c r="C275" s="56"/>
      <c r="D275" s="56" t="s">
        <v>234</v>
      </c>
      <c r="E275" s="65" t="s">
        <v>107</v>
      </c>
      <c r="F275" s="65"/>
      <c r="G275" s="66" t="s">
        <v>2488</v>
      </c>
      <c r="H275" s="66" t="s">
        <v>1776</v>
      </c>
      <c r="I275" s="56" t="s">
        <v>527</v>
      </c>
      <c r="J275" s="56" t="s">
        <v>527</v>
      </c>
      <c r="K275" s="56"/>
      <c r="L275" s="56"/>
      <c r="M275" s="56"/>
      <c r="N275" s="56"/>
      <c r="O275" s="56"/>
      <c r="P275" s="56"/>
      <c r="Q275" s="56"/>
      <c r="R275" s="56" t="s">
        <v>450</v>
      </c>
      <c r="S275" s="56"/>
      <c r="T275" s="56"/>
      <c r="U275" s="56"/>
      <c r="V275" s="56"/>
      <c r="W275" s="56"/>
      <c r="X275" s="172"/>
      <c r="Y275" s="173"/>
      <c r="Z275" s="176"/>
      <c r="AA275" s="177"/>
    </row>
    <row r="276" spans="1:27" s="10" customFormat="1" ht="26" x14ac:dyDescent="0.2">
      <c r="A276" s="56">
        <v>30</v>
      </c>
      <c r="B276" s="56"/>
      <c r="C276" s="56"/>
      <c r="D276" s="56" t="s">
        <v>235</v>
      </c>
      <c r="E276" s="65" t="s">
        <v>107</v>
      </c>
      <c r="F276" s="65"/>
      <c r="G276" s="66" t="s">
        <v>2489</v>
      </c>
      <c r="H276" s="66" t="s">
        <v>1777</v>
      </c>
      <c r="I276" s="56" t="s">
        <v>527</v>
      </c>
      <c r="J276" s="56" t="s">
        <v>527</v>
      </c>
      <c r="K276" s="56"/>
      <c r="L276" s="56"/>
      <c r="M276" s="56"/>
      <c r="N276" s="56"/>
      <c r="O276" s="56"/>
      <c r="P276" s="56"/>
      <c r="Q276" s="56"/>
      <c r="R276" s="56" t="s">
        <v>450</v>
      </c>
      <c r="S276" s="56"/>
      <c r="T276" s="56"/>
      <c r="U276" s="56"/>
      <c r="V276" s="56"/>
      <c r="W276" s="56"/>
      <c r="X276" s="172"/>
      <c r="Y276" s="173"/>
      <c r="Z276" s="176"/>
      <c r="AA276" s="177"/>
    </row>
    <row r="277" spans="1:27" s="10" customFormat="1" ht="26" x14ac:dyDescent="0.2">
      <c r="A277" s="56">
        <v>30</v>
      </c>
      <c r="B277" s="56"/>
      <c r="C277" s="56"/>
      <c r="D277" s="56" t="s">
        <v>236</v>
      </c>
      <c r="E277" s="65" t="s">
        <v>107</v>
      </c>
      <c r="F277" s="65"/>
      <c r="G277" s="66" t="s">
        <v>2490</v>
      </c>
      <c r="H277" s="66" t="s">
        <v>1778</v>
      </c>
      <c r="I277" s="56" t="s">
        <v>527</v>
      </c>
      <c r="J277" s="56" t="s">
        <v>527</v>
      </c>
      <c r="K277" s="56"/>
      <c r="L277" s="56"/>
      <c r="M277" s="56"/>
      <c r="N277" s="56"/>
      <c r="O277" s="56"/>
      <c r="P277" s="56"/>
      <c r="Q277" s="56"/>
      <c r="R277" s="56" t="s">
        <v>450</v>
      </c>
      <c r="S277" s="56"/>
      <c r="T277" s="56"/>
      <c r="U277" s="56"/>
      <c r="V277" s="56"/>
      <c r="W277" s="56"/>
      <c r="X277" s="172"/>
      <c r="Y277" s="173"/>
      <c r="Z277" s="176"/>
      <c r="AA277" s="177"/>
    </row>
    <row r="278" spans="1:27" s="10" customFormat="1" x14ac:dyDescent="0.2">
      <c r="A278" s="56">
        <v>30</v>
      </c>
      <c r="B278" s="56"/>
      <c r="C278" s="56"/>
      <c r="D278" s="56" t="s">
        <v>93</v>
      </c>
      <c r="E278" s="65" t="s">
        <v>94</v>
      </c>
      <c r="F278" s="65"/>
      <c r="G278" s="66" t="s">
        <v>2140</v>
      </c>
      <c r="H278" s="66" t="s">
        <v>1643</v>
      </c>
      <c r="I278" s="56" t="s">
        <v>527</v>
      </c>
      <c r="J278" s="56" t="s">
        <v>527</v>
      </c>
      <c r="K278" s="56"/>
      <c r="L278" s="56"/>
      <c r="M278" s="56"/>
      <c r="N278" s="56"/>
      <c r="O278" s="56"/>
      <c r="P278" s="56"/>
      <c r="Q278" s="56"/>
      <c r="R278" s="56" t="s">
        <v>450</v>
      </c>
      <c r="S278" s="56"/>
      <c r="T278" s="56"/>
      <c r="U278" s="56"/>
      <c r="V278" s="56"/>
      <c r="W278" s="56"/>
      <c r="X278" s="172"/>
      <c r="Y278" s="173"/>
      <c r="Z278" s="176"/>
      <c r="AA278" s="177"/>
    </row>
    <row r="279" spans="1:27" s="10" customFormat="1" x14ac:dyDescent="0.2">
      <c r="A279" s="56">
        <v>30</v>
      </c>
      <c r="B279" s="56"/>
      <c r="C279" s="56"/>
      <c r="D279" s="56" t="s">
        <v>256</v>
      </c>
      <c r="E279" s="65" t="s">
        <v>278</v>
      </c>
      <c r="F279" s="65"/>
      <c r="G279" s="66" t="s">
        <v>2289</v>
      </c>
      <c r="H279" s="66" t="s">
        <v>1779</v>
      </c>
      <c r="I279" s="56" t="s">
        <v>450</v>
      </c>
      <c r="J279" s="56" t="s">
        <v>527</v>
      </c>
      <c r="K279" s="56"/>
      <c r="L279" s="56"/>
      <c r="M279" s="56"/>
      <c r="N279" s="56"/>
      <c r="O279" s="56"/>
      <c r="P279" s="56"/>
      <c r="Q279" s="56"/>
      <c r="R279" s="56" t="s">
        <v>450</v>
      </c>
      <c r="S279" s="56"/>
      <c r="T279" s="56"/>
      <c r="U279" s="56"/>
      <c r="V279" s="56"/>
      <c r="W279" s="56"/>
      <c r="X279" s="172"/>
      <c r="Y279" s="173"/>
      <c r="Z279" s="176"/>
      <c r="AA279" s="177"/>
    </row>
    <row r="280" spans="1:27" s="10" customFormat="1" x14ac:dyDescent="0.2">
      <c r="A280" s="56">
        <v>30</v>
      </c>
      <c r="B280" s="56"/>
      <c r="C280" s="56"/>
      <c r="D280" s="56" t="s">
        <v>257</v>
      </c>
      <c r="E280" s="65" t="s">
        <v>279</v>
      </c>
      <c r="F280" s="65"/>
      <c r="G280" s="66" t="s">
        <v>2290</v>
      </c>
      <c r="H280" s="66" t="s">
        <v>1780</v>
      </c>
      <c r="I280" s="56" t="s">
        <v>450</v>
      </c>
      <c r="J280" s="56" t="s">
        <v>527</v>
      </c>
      <c r="K280" s="56"/>
      <c r="L280" s="56"/>
      <c r="M280" s="56"/>
      <c r="N280" s="56"/>
      <c r="O280" s="56"/>
      <c r="P280" s="56"/>
      <c r="Q280" s="56"/>
      <c r="R280" s="56" t="s">
        <v>450</v>
      </c>
      <c r="S280" s="56"/>
      <c r="T280" s="56"/>
      <c r="U280" s="56"/>
      <c r="V280" s="56"/>
      <c r="W280" s="56"/>
      <c r="X280" s="93"/>
      <c r="Y280" s="94"/>
      <c r="Z280" s="95"/>
      <c r="AA280" s="96"/>
    </row>
    <row r="281" spans="1:27" s="10" customFormat="1" x14ac:dyDescent="0.2">
      <c r="A281" s="56">
        <v>30</v>
      </c>
      <c r="B281" s="56"/>
      <c r="C281" s="56"/>
      <c r="D281" s="56" t="s">
        <v>467</v>
      </c>
      <c r="E281" s="65" t="s">
        <v>280</v>
      </c>
      <c r="F281" s="65"/>
      <c r="G281" s="66" t="s">
        <v>2291</v>
      </c>
      <c r="H281" s="66" t="s">
        <v>466</v>
      </c>
      <c r="I281" s="56" t="s">
        <v>450</v>
      </c>
      <c r="J281" s="56" t="s">
        <v>527</v>
      </c>
      <c r="K281" s="56"/>
      <c r="L281" s="56"/>
      <c r="M281" s="56"/>
      <c r="N281" s="56"/>
      <c r="O281" s="56"/>
      <c r="P281" s="56"/>
      <c r="Q281" s="56"/>
      <c r="R281" s="56" t="s">
        <v>450</v>
      </c>
      <c r="S281" s="56"/>
      <c r="T281" s="56"/>
      <c r="U281" s="56"/>
      <c r="V281" s="56"/>
      <c r="W281" s="56"/>
      <c r="X281" s="93"/>
      <c r="Y281" s="94"/>
      <c r="Z281" s="176"/>
      <c r="AA281" s="177"/>
    </row>
    <row r="282" spans="1:27" s="10" customFormat="1" x14ac:dyDescent="0.2">
      <c r="A282" s="56">
        <v>30</v>
      </c>
      <c r="B282" s="56"/>
      <c r="C282" s="56"/>
      <c r="D282" s="56" t="s">
        <v>259</v>
      </c>
      <c r="E282" s="65" t="s">
        <v>281</v>
      </c>
      <c r="F282" s="65"/>
      <c r="G282" s="66" t="s">
        <v>2292</v>
      </c>
      <c r="H282" s="66" t="s">
        <v>1781</v>
      </c>
      <c r="I282" s="56" t="s">
        <v>450</v>
      </c>
      <c r="J282" s="56" t="s">
        <v>527</v>
      </c>
      <c r="K282" s="56"/>
      <c r="L282" s="56"/>
      <c r="M282" s="56"/>
      <c r="N282" s="56"/>
      <c r="O282" s="56"/>
      <c r="P282" s="56"/>
      <c r="Q282" s="56"/>
      <c r="R282" s="56" t="s">
        <v>450</v>
      </c>
      <c r="S282" s="56"/>
      <c r="T282" s="56"/>
      <c r="U282" s="56"/>
      <c r="V282" s="56"/>
      <c r="W282" s="56"/>
      <c r="X282" s="93"/>
      <c r="Y282" s="94"/>
      <c r="Z282" s="176"/>
      <c r="AA282" s="177"/>
    </row>
    <row r="283" spans="1:27" s="10" customFormat="1" x14ac:dyDescent="0.2">
      <c r="A283" s="56">
        <v>30</v>
      </c>
      <c r="B283" s="56"/>
      <c r="C283" s="56"/>
      <c r="D283" s="56" t="s">
        <v>260</v>
      </c>
      <c r="E283" s="65" t="s">
        <v>282</v>
      </c>
      <c r="F283" s="65"/>
      <c r="G283" s="66" t="s">
        <v>2293</v>
      </c>
      <c r="H283" s="66" t="s">
        <v>1782</v>
      </c>
      <c r="I283" s="56" t="s">
        <v>450</v>
      </c>
      <c r="J283" s="56" t="s">
        <v>527</v>
      </c>
      <c r="K283" s="56"/>
      <c r="L283" s="56"/>
      <c r="M283" s="56"/>
      <c r="N283" s="56"/>
      <c r="O283" s="56"/>
      <c r="P283" s="56"/>
      <c r="Q283" s="56"/>
      <c r="R283" s="56" t="s">
        <v>450</v>
      </c>
      <c r="S283" s="56"/>
      <c r="T283" s="56"/>
      <c r="U283" s="56"/>
      <c r="V283" s="56"/>
      <c r="W283" s="56"/>
      <c r="X283" s="172"/>
      <c r="Y283" s="173"/>
      <c r="Z283" s="176"/>
      <c r="AA283" s="177"/>
    </row>
    <row r="284" spans="1:27" s="10" customFormat="1" x14ac:dyDescent="0.2">
      <c r="A284" s="56">
        <v>30</v>
      </c>
      <c r="B284" s="56"/>
      <c r="C284" s="56"/>
      <c r="D284" s="56" t="s">
        <v>261</v>
      </c>
      <c r="E284" s="65" t="s">
        <v>64</v>
      </c>
      <c r="F284" s="65"/>
      <c r="G284" s="66" t="s">
        <v>2294</v>
      </c>
      <c r="H284" s="66" t="s">
        <v>1783</v>
      </c>
      <c r="I284" s="56" t="s">
        <v>450</v>
      </c>
      <c r="J284" s="56" t="s">
        <v>527</v>
      </c>
      <c r="K284" s="56"/>
      <c r="L284" s="56"/>
      <c r="M284" s="56"/>
      <c r="N284" s="56"/>
      <c r="O284" s="56"/>
      <c r="P284" s="56"/>
      <c r="Q284" s="56"/>
      <c r="R284" s="56" t="s">
        <v>450</v>
      </c>
      <c r="S284" s="56"/>
      <c r="T284" s="56"/>
      <c r="U284" s="56"/>
      <c r="V284" s="56"/>
      <c r="W284" s="56"/>
      <c r="X284" s="172"/>
      <c r="Y284" s="173"/>
      <c r="Z284" s="176"/>
      <c r="AA284" s="177"/>
    </row>
    <row r="285" spans="1:27" s="10" customFormat="1" x14ac:dyDescent="0.2">
      <c r="A285" s="56">
        <v>30</v>
      </c>
      <c r="B285" s="56"/>
      <c r="C285" s="56"/>
      <c r="D285" s="56" t="s">
        <v>262</v>
      </c>
      <c r="E285" s="65" t="s">
        <v>279</v>
      </c>
      <c r="F285" s="65"/>
      <c r="G285" s="66" t="s">
        <v>2295</v>
      </c>
      <c r="H285" s="66" t="s">
        <v>1784</v>
      </c>
      <c r="I285" s="56" t="s">
        <v>450</v>
      </c>
      <c r="J285" s="56" t="s">
        <v>527</v>
      </c>
      <c r="K285" s="56"/>
      <c r="L285" s="56"/>
      <c r="M285" s="56"/>
      <c r="N285" s="56"/>
      <c r="O285" s="56"/>
      <c r="P285" s="56"/>
      <c r="Q285" s="56"/>
      <c r="R285" s="56" t="s">
        <v>450</v>
      </c>
      <c r="S285" s="56"/>
      <c r="T285" s="56"/>
      <c r="U285" s="56"/>
      <c r="V285" s="56"/>
      <c r="W285" s="56"/>
      <c r="X285" s="172"/>
      <c r="Y285" s="173"/>
      <c r="Z285" s="176"/>
      <c r="AA285" s="177"/>
    </row>
    <row r="286" spans="1:27" s="10" customFormat="1" x14ac:dyDescent="0.2">
      <c r="A286" s="56">
        <v>30</v>
      </c>
      <c r="B286" s="56"/>
      <c r="C286" s="56"/>
      <c r="D286" s="56" t="s">
        <v>131</v>
      </c>
      <c r="E286" s="65" t="s">
        <v>146</v>
      </c>
      <c r="F286" s="65"/>
      <c r="G286" s="66" t="s">
        <v>2152</v>
      </c>
      <c r="H286" s="66" t="s">
        <v>1651</v>
      </c>
      <c r="I286" s="56" t="s">
        <v>527</v>
      </c>
      <c r="J286" s="56" t="s">
        <v>527</v>
      </c>
      <c r="K286" s="56"/>
      <c r="L286" s="56"/>
      <c r="M286" s="56"/>
      <c r="N286" s="56"/>
      <c r="O286" s="56"/>
      <c r="P286" s="56"/>
      <c r="Q286" s="56"/>
      <c r="R286" s="56" t="s">
        <v>450</v>
      </c>
      <c r="S286" s="56"/>
      <c r="T286" s="56"/>
      <c r="U286" s="56"/>
      <c r="V286" s="56"/>
      <c r="W286" s="56"/>
      <c r="X286" s="172"/>
      <c r="Y286" s="173"/>
      <c r="Z286" s="176"/>
      <c r="AA286" s="177"/>
    </row>
    <row r="287" spans="1:27" s="10" customFormat="1" x14ac:dyDescent="0.2">
      <c r="A287" s="56">
        <v>30</v>
      </c>
      <c r="B287" s="56"/>
      <c r="C287" s="56"/>
      <c r="D287" s="56" t="s">
        <v>68</v>
      </c>
      <c r="E287" s="65" t="s">
        <v>69</v>
      </c>
      <c r="F287" s="65"/>
      <c r="G287" s="66" t="s">
        <v>2164</v>
      </c>
      <c r="H287" s="66" t="s">
        <v>1660</v>
      </c>
      <c r="I287" s="56" t="s">
        <v>527</v>
      </c>
      <c r="J287" s="56" t="s">
        <v>527</v>
      </c>
      <c r="K287" s="56"/>
      <c r="L287" s="56"/>
      <c r="M287" s="56"/>
      <c r="N287" s="56"/>
      <c r="O287" s="56"/>
      <c r="P287" s="56"/>
      <c r="Q287" s="56"/>
      <c r="R287" s="56" t="s">
        <v>450</v>
      </c>
      <c r="S287" s="56"/>
      <c r="T287" s="56"/>
      <c r="U287" s="56"/>
      <c r="V287" s="56"/>
      <c r="W287" s="56"/>
      <c r="X287" s="172"/>
      <c r="Y287" s="173"/>
      <c r="Z287" s="176"/>
      <c r="AA287" s="177"/>
    </row>
    <row r="288" spans="1:27" s="10" customFormat="1" x14ac:dyDescent="0.2">
      <c r="A288" s="56">
        <v>30</v>
      </c>
      <c r="B288" s="56"/>
      <c r="C288" s="56"/>
      <c r="D288" s="56" t="s">
        <v>160</v>
      </c>
      <c r="E288" s="65" t="s">
        <v>169</v>
      </c>
      <c r="F288" s="65"/>
      <c r="G288" s="66" t="s">
        <v>2204</v>
      </c>
      <c r="H288" s="66" t="s">
        <v>1699</v>
      </c>
      <c r="I288" s="56" t="s">
        <v>527</v>
      </c>
      <c r="J288" s="56" t="s">
        <v>527</v>
      </c>
      <c r="K288" s="56"/>
      <c r="L288" s="56"/>
      <c r="M288" s="56"/>
      <c r="N288" s="56"/>
      <c r="O288" s="56"/>
      <c r="P288" s="56"/>
      <c r="Q288" s="56"/>
      <c r="R288" s="56" t="s">
        <v>450</v>
      </c>
      <c r="S288" s="56"/>
      <c r="T288" s="56"/>
      <c r="U288" s="56"/>
      <c r="V288" s="56"/>
      <c r="W288" s="56"/>
      <c r="X288" s="93"/>
      <c r="Y288" s="94"/>
      <c r="Z288" s="95"/>
      <c r="AA288" s="96"/>
    </row>
    <row r="289" spans="1:27" s="10" customFormat="1" x14ac:dyDescent="0.2">
      <c r="A289" s="56">
        <v>30</v>
      </c>
      <c r="B289" s="56"/>
      <c r="C289" s="56"/>
      <c r="D289" s="56" t="s">
        <v>132</v>
      </c>
      <c r="E289" s="65" t="s">
        <v>147</v>
      </c>
      <c r="F289" s="65"/>
      <c r="G289" s="66" t="s">
        <v>2151</v>
      </c>
      <c r="H289" s="66" t="s">
        <v>1650</v>
      </c>
      <c r="I289" s="56" t="s">
        <v>527</v>
      </c>
      <c r="J289" s="56" t="s">
        <v>527</v>
      </c>
      <c r="K289" s="56"/>
      <c r="L289" s="56"/>
      <c r="M289" s="56"/>
      <c r="N289" s="56"/>
      <c r="O289" s="56"/>
      <c r="P289" s="56"/>
      <c r="Q289" s="56"/>
      <c r="R289" s="56" t="s">
        <v>450</v>
      </c>
      <c r="S289" s="56"/>
      <c r="T289" s="56"/>
      <c r="U289" s="56"/>
      <c r="V289" s="56"/>
      <c r="W289" s="56"/>
      <c r="X289" s="172"/>
      <c r="Y289" s="173"/>
      <c r="Z289" s="176"/>
      <c r="AA289" s="177"/>
    </row>
    <row r="290" spans="1:27" s="10" customFormat="1" x14ac:dyDescent="0.2">
      <c r="A290" s="56">
        <v>30</v>
      </c>
      <c r="B290" s="56"/>
      <c r="C290" s="56"/>
      <c r="D290" s="56" t="s">
        <v>189</v>
      </c>
      <c r="E290" s="65" t="s">
        <v>201</v>
      </c>
      <c r="F290" s="65"/>
      <c r="G290" s="66" t="s">
        <v>2364</v>
      </c>
      <c r="H290" s="66" t="s">
        <v>1440</v>
      </c>
      <c r="I290" s="56" t="s">
        <v>527</v>
      </c>
      <c r="J290" s="56" t="s">
        <v>527</v>
      </c>
      <c r="K290" s="56"/>
      <c r="L290" s="56"/>
      <c r="M290" s="56"/>
      <c r="N290" s="56"/>
      <c r="O290" s="56"/>
      <c r="P290" s="56"/>
      <c r="Q290" s="56"/>
      <c r="R290" s="56" t="s">
        <v>450</v>
      </c>
      <c r="S290" s="56"/>
      <c r="T290" s="56"/>
      <c r="U290" s="56"/>
      <c r="V290" s="56"/>
      <c r="W290" s="56"/>
      <c r="X290" s="172"/>
      <c r="Y290" s="173"/>
      <c r="Z290" s="176"/>
      <c r="AA290" s="177"/>
    </row>
    <row r="291" spans="1:27" s="10" customFormat="1" x14ac:dyDescent="0.2">
      <c r="A291" s="56">
        <v>30</v>
      </c>
      <c r="B291" s="56"/>
      <c r="C291" s="56"/>
      <c r="D291" s="56" t="s">
        <v>190</v>
      </c>
      <c r="E291" s="65" t="s">
        <v>199</v>
      </c>
      <c r="F291" s="65"/>
      <c r="G291" s="66" t="s">
        <v>2491</v>
      </c>
      <c r="H291" s="66" t="s">
        <v>1785</v>
      </c>
      <c r="I291" s="56" t="s">
        <v>527</v>
      </c>
      <c r="J291" s="56" t="s">
        <v>527</v>
      </c>
      <c r="K291" s="56"/>
      <c r="L291" s="56"/>
      <c r="M291" s="56"/>
      <c r="N291" s="56"/>
      <c r="O291" s="56"/>
      <c r="P291" s="56"/>
      <c r="Q291" s="56"/>
      <c r="R291" s="56" t="s">
        <v>450</v>
      </c>
      <c r="S291" s="56"/>
      <c r="T291" s="56"/>
      <c r="U291" s="56"/>
      <c r="V291" s="56"/>
      <c r="W291" s="56"/>
      <c r="X291" s="172"/>
      <c r="Y291" s="173"/>
      <c r="Z291" s="176"/>
      <c r="AA291" s="177"/>
    </row>
    <row r="292" spans="1:27" s="10" customFormat="1" x14ac:dyDescent="0.2">
      <c r="A292" s="56">
        <v>30</v>
      </c>
      <c r="B292" s="56"/>
      <c r="C292" s="56"/>
      <c r="D292" s="56" t="s">
        <v>271</v>
      </c>
      <c r="E292" s="65" t="s">
        <v>44</v>
      </c>
      <c r="F292" s="65"/>
      <c r="G292" s="66" t="s">
        <v>2296</v>
      </c>
      <c r="H292" s="66" t="s">
        <v>1786</v>
      </c>
      <c r="I292" s="56" t="s">
        <v>450</v>
      </c>
      <c r="J292" s="56" t="s">
        <v>527</v>
      </c>
      <c r="K292" s="56"/>
      <c r="L292" s="56"/>
      <c r="M292" s="56"/>
      <c r="N292" s="56"/>
      <c r="O292" s="56"/>
      <c r="P292" s="56"/>
      <c r="Q292" s="56"/>
      <c r="R292" s="56" t="s">
        <v>450</v>
      </c>
      <c r="S292" s="56"/>
      <c r="T292" s="56"/>
      <c r="U292" s="56"/>
      <c r="V292" s="56"/>
      <c r="W292" s="56"/>
      <c r="X292" s="172"/>
      <c r="Y292" s="173"/>
      <c r="Z292" s="176"/>
      <c r="AA292" s="177"/>
    </row>
    <row r="293" spans="1:27" s="10" customFormat="1" x14ac:dyDescent="0.2">
      <c r="A293" s="56">
        <v>30</v>
      </c>
      <c r="B293" s="56"/>
      <c r="C293" s="56"/>
      <c r="D293" s="56" t="s">
        <v>276</v>
      </c>
      <c r="E293" s="65" t="s">
        <v>64</v>
      </c>
      <c r="F293" s="65"/>
      <c r="G293" s="66" t="s">
        <v>2297</v>
      </c>
      <c r="H293" s="66" t="s">
        <v>1787</v>
      </c>
      <c r="I293" s="56" t="s">
        <v>450</v>
      </c>
      <c r="J293" s="56" t="s">
        <v>527</v>
      </c>
      <c r="K293" s="56"/>
      <c r="L293" s="56"/>
      <c r="M293" s="56"/>
      <c r="N293" s="56"/>
      <c r="O293" s="56"/>
      <c r="P293" s="56"/>
      <c r="Q293" s="56"/>
      <c r="R293" s="56" t="s">
        <v>450</v>
      </c>
      <c r="S293" s="56"/>
      <c r="T293" s="56"/>
      <c r="U293" s="56"/>
      <c r="V293" s="56"/>
      <c r="W293" s="56"/>
      <c r="X293" s="172"/>
      <c r="Y293" s="173"/>
      <c r="Z293" s="176"/>
      <c r="AA293" s="177"/>
    </row>
    <row r="294" spans="1:27" s="10" customFormat="1" x14ac:dyDescent="0.2">
      <c r="A294" s="56">
        <v>30</v>
      </c>
      <c r="B294" s="56"/>
      <c r="C294" s="56"/>
      <c r="D294" s="56" t="s">
        <v>407</v>
      </c>
      <c r="E294" s="65" t="s">
        <v>284</v>
      </c>
      <c r="F294" s="65"/>
      <c r="G294" s="66" t="s">
        <v>2298</v>
      </c>
      <c r="H294" s="66" t="s">
        <v>1788</v>
      </c>
      <c r="I294" s="56" t="s">
        <v>450</v>
      </c>
      <c r="J294" s="56" t="s">
        <v>527</v>
      </c>
      <c r="K294" s="56"/>
      <c r="L294" s="56"/>
      <c r="M294" s="56"/>
      <c r="N294" s="56"/>
      <c r="O294" s="56"/>
      <c r="P294" s="56"/>
      <c r="Q294" s="56"/>
      <c r="R294" s="56"/>
      <c r="S294" s="56"/>
      <c r="T294" s="56"/>
      <c r="U294" s="56"/>
      <c r="V294" s="56"/>
      <c r="W294" s="56"/>
      <c r="X294" s="172"/>
      <c r="Y294" s="173"/>
      <c r="Z294" s="176"/>
      <c r="AA294" s="177"/>
    </row>
    <row r="295" spans="1:27" s="10" customFormat="1" x14ac:dyDescent="0.2">
      <c r="A295" s="56">
        <v>30</v>
      </c>
      <c r="B295" s="56"/>
      <c r="C295" s="56"/>
      <c r="D295" s="56" t="s">
        <v>1849</v>
      </c>
      <c r="E295" s="65" t="s">
        <v>44</v>
      </c>
      <c r="F295" s="65"/>
      <c r="G295" s="66" t="s">
        <v>2492</v>
      </c>
      <c r="H295" s="66" t="s">
        <v>1789</v>
      </c>
      <c r="I295" s="56" t="s">
        <v>527</v>
      </c>
      <c r="J295" s="56" t="s">
        <v>527</v>
      </c>
      <c r="K295" s="56"/>
      <c r="L295" s="56"/>
      <c r="M295" s="56"/>
      <c r="N295" s="56"/>
      <c r="O295" s="56"/>
      <c r="P295" s="56"/>
      <c r="Q295" s="56"/>
      <c r="R295" s="56"/>
      <c r="S295" s="56"/>
      <c r="T295" s="56"/>
      <c r="U295" s="56"/>
      <c r="V295" s="56"/>
      <c r="W295" s="56"/>
      <c r="X295" s="172"/>
      <c r="Y295" s="173"/>
      <c r="Z295" s="176"/>
      <c r="AA295" s="177"/>
    </row>
    <row r="296" spans="1:27" s="10" customFormat="1" ht="26" x14ac:dyDescent="0.2">
      <c r="A296" s="56">
        <v>30</v>
      </c>
      <c r="B296" s="56"/>
      <c r="C296" s="56"/>
      <c r="D296" s="56" t="s">
        <v>722</v>
      </c>
      <c r="E296" s="65" t="s">
        <v>287</v>
      </c>
      <c r="F296" s="65"/>
      <c r="G296" s="66" t="s">
        <v>2493</v>
      </c>
      <c r="H296" s="66" t="s">
        <v>1790</v>
      </c>
      <c r="I296" s="56" t="s">
        <v>527</v>
      </c>
      <c r="J296" s="56" t="s">
        <v>527</v>
      </c>
      <c r="K296" s="56"/>
      <c r="L296" s="56"/>
      <c r="M296" s="56"/>
      <c r="N296" s="56"/>
      <c r="O296" s="56"/>
      <c r="P296" s="56"/>
      <c r="Q296" s="56"/>
      <c r="R296" s="56"/>
      <c r="S296" s="56"/>
      <c r="T296" s="56"/>
      <c r="U296" s="56"/>
      <c r="V296" s="56"/>
      <c r="W296" s="56"/>
      <c r="X296" s="172"/>
      <c r="Y296" s="173"/>
      <c r="Z296" s="176"/>
      <c r="AA296" s="177"/>
    </row>
    <row r="297" spans="1:27" s="10" customFormat="1" x14ac:dyDescent="0.2">
      <c r="A297" s="56">
        <v>30</v>
      </c>
      <c r="B297" s="56"/>
      <c r="C297" s="56"/>
      <c r="D297" s="56" t="s">
        <v>676</v>
      </c>
      <c r="E297" s="65" t="s">
        <v>677</v>
      </c>
      <c r="F297" s="65"/>
      <c r="G297" s="66" t="s">
        <v>2180</v>
      </c>
      <c r="H297" s="66" t="s">
        <v>1179</v>
      </c>
      <c r="I297" s="56" t="s">
        <v>527</v>
      </c>
      <c r="J297" s="56" t="s">
        <v>527</v>
      </c>
      <c r="K297" s="56"/>
      <c r="L297" s="56"/>
      <c r="M297" s="56"/>
      <c r="N297" s="56"/>
      <c r="O297" s="56"/>
      <c r="P297" s="56"/>
      <c r="Q297" s="56"/>
      <c r="R297" s="56" t="s">
        <v>450</v>
      </c>
      <c r="S297" s="56"/>
      <c r="T297" s="56"/>
      <c r="U297" s="56"/>
      <c r="V297" s="56"/>
      <c r="W297" s="56"/>
      <c r="X297" s="172"/>
      <c r="Y297" s="173"/>
      <c r="Z297" s="176"/>
      <c r="AA297" s="177"/>
    </row>
    <row r="298" spans="1:27" s="10" customFormat="1" x14ac:dyDescent="0.2">
      <c r="A298" s="56">
        <v>30</v>
      </c>
      <c r="B298" s="56"/>
      <c r="C298" s="56"/>
      <c r="D298" s="56" t="s">
        <v>1986</v>
      </c>
      <c r="E298" s="65" t="s">
        <v>526</v>
      </c>
      <c r="F298" s="65"/>
      <c r="G298" s="66" t="s">
        <v>2367</v>
      </c>
      <c r="H298" s="66" t="s">
        <v>1431</v>
      </c>
      <c r="I298" s="56" t="s">
        <v>527</v>
      </c>
      <c r="J298" s="56" t="s">
        <v>527</v>
      </c>
      <c r="K298" s="56"/>
      <c r="L298" s="56"/>
      <c r="M298" s="56"/>
      <c r="N298" s="56"/>
      <c r="O298" s="56"/>
      <c r="P298" s="56"/>
      <c r="Q298" s="56"/>
      <c r="R298" s="56" t="s">
        <v>450</v>
      </c>
      <c r="S298" s="56"/>
      <c r="T298" s="56"/>
      <c r="U298" s="56"/>
      <c r="V298" s="56"/>
      <c r="W298" s="56"/>
      <c r="X298" s="172"/>
      <c r="Y298" s="173"/>
      <c r="Z298" s="176"/>
      <c r="AA298" s="177"/>
    </row>
    <row r="299" spans="1:27" s="10" customFormat="1" x14ac:dyDescent="0.2">
      <c r="A299" s="98">
        <v>30</v>
      </c>
      <c r="B299" s="98"/>
      <c r="C299" s="98"/>
      <c r="D299" s="98" t="s">
        <v>2062</v>
      </c>
      <c r="E299" s="99" t="s">
        <v>526</v>
      </c>
      <c r="F299" s="99"/>
      <c r="G299" s="99"/>
      <c r="H299" s="99"/>
      <c r="I299" s="98" t="s">
        <v>527</v>
      </c>
      <c r="J299" s="98" t="s">
        <v>527</v>
      </c>
      <c r="K299" s="98"/>
      <c r="L299" s="98"/>
      <c r="M299" s="98"/>
      <c r="N299" s="98"/>
      <c r="O299" s="98"/>
      <c r="P299" s="98"/>
      <c r="Q299" s="98"/>
      <c r="R299" s="98" t="s">
        <v>450</v>
      </c>
      <c r="S299" s="98"/>
      <c r="T299" s="98"/>
      <c r="U299" s="98"/>
      <c r="V299" s="98"/>
      <c r="W299" s="98"/>
      <c r="X299" s="100"/>
      <c r="Y299" s="101"/>
      <c r="Z299" s="102"/>
      <c r="AA299" s="103"/>
    </row>
    <row r="300" spans="1:27" s="10" customFormat="1" x14ac:dyDescent="0.2">
      <c r="A300" s="56">
        <v>30</v>
      </c>
      <c r="B300" s="56"/>
      <c r="C300" s="56"/>
      <c r="D300" s="56" t="s">
        <v>1924</v>
      </c>
      <c r="E300" s="65" t="s">
        <v>64</v>
      </c>
      <c r="F300" s="65"/>
      <c r="G300" s="66" t="s">
        <v>2211</v>
      </c>
      <c r="H300" s="66" t="s">
        <v>1950</v>
      </c>
      <c r="I300" s="56" t="s">
        <v>450</v>
      </c>
      <c r="J300" s="56" t="s">
        <v>527</v>
      </c>
      <c r="K300" s="56"/>
      <c r="L300" s="56"/>
      <c r="M300" s="56"/>
      <c r="N300" s="56"/>
      <c r="O300" s="56"/>
      <c r="P300" s="56"/>
      <c r="Q300" s="56"/>
      <c r="R300" s="56" t="s">
        <v>450</v>
      </c>
      <c r="S300" s="56"/>
      <c r="T300" s="56"/>
      <c r="U300" s="56"/>
      <c r="V300" s="56"/>
      <c r="W300" s="56"/>
      <c r="X300" s="172"/>
      <c r="Y300" s="173"/>
      <c r="Z300" s="176"/>
      <c r="AA300" s="177"/>
    </row>
    <row r="301" spans="1:27" s="10" customFormat="1" x14ac:dyDescent="0.2">
      <c r="A301" s="56">
        <v>30</v>
      </c>
      <c r="B301" s="56"/>
      <c r="C301" s="56"/>
      <c r="D301" s="56" t="s">
        <v>1925</v>
      </c>
      <c r="E301" s="65" t="s">
        <v>1926</v>
      </c>
      <c r="F301" s="65"/>
      <c r="G301" s="66" t="s">
        <v>2212</v>
      </c>
      <c r="H301" s="66" t="s">
        <v>1953</v>
      </c>
      <c r="I301" s="56" t="s">
        <v>450</v>
      </c>
      <c r="J301" s="56" t="s">
        <v>527</v>
      </c>
      <c r="K301" s="56"/>
      <c r="L301" s="56"/>
      <c r="M301" s="56"/>
      <c r="N301" s="56"/>
      <c r="O301" s="56"/>
      <c r="P301" s="56"/>
      <c r="Q301" s="56"/>
      <c r="R301" s="56" t="s">
        <v>450</v>
      </c>
      <c r="S301" s="56"/>
      <c r="T301" s="56"/>
      <c r="U301" s="56"/>
      <c r="V301" s="56"/>
      <c r="W301" s="56"/>
      <c r="X301" s="172"/>
      <c r="Y301" s="173"/>
      <c r="Z301" s="176"/>
      <c r="AA301" s="177"/>
    </row>
    <row r="302" spans="1:27" s="10" customFormat="1" x14ac:dyDescent="0.2">
      <c r="A302" s="56">
        <v>30</v>
      </c>
      <c r="B302" s="56"/>
      <c r="C302" s="56"/>
      <c r="D302" s="56" t="s">
        <v>1931</v>
      </c>
      <c r="E302" s="65" t="s">
        <v>1932</v>
      </c>
      <c r="F302" s="65"/>
      <c r="G302" s="66" t="s">
        <v>2304</v>
      </c>
      <c r="H302" s="66" t="s">
        <v>2002</v>
      </c>
      <c r="I302" s="56" t="s">
        <v>450</v>
      </c>
      <c r="J302" s="56" t="s">
        <v>527</v>
      </c>
      <c r="K302" s="56"/>
      <c r="L302" s="56"/>
      <c r="M302" s="56"/>
      <c r="N302" s="56"/>
      <c r="O302" s="56"/>
      <c r="P302" s="56"/>
      <c r="Q302" s="56"/>
      <c r="R302" s="56" t="s">
        <v>450</v>
      </c>
      <c r="S302" s="56"/>
      <c r="T302" s="56"/>
      <c r="U302" s="56"/>
      <c r="V302" s="56"/>
      <c r="W302" s="56"/>
      <c r="X302" s="172"/>
      <c r="Y302" s="173"/>
      <c r="Z302" s="176"/>
      <c r="AA302" s="177"/>
    </row>
    <row r="303" spans="1:27" s="10" customFormat="1" x14ac:dyDescent="0.2">
      <c r="A303" s="56">
        <v>30</v>
      </c>
      <c r="B303" s="56"/>
      <c r="C303" s="56"/>
      <c r="D303" s="56" t="s">
        <v>1929</v>
      </c>
      <c r="E303" s="65" t="s">
        <v>64</v>
      </c>
      <c r="F303" s="65"/>
      <c r="G303" s="66" t="s">
        <v>2214</v>
      </c>
      <c r="H303" s="66" t="s">
        <v>1958</v>
      </c>
      <c r="I303" s="56" t="s">
        <v>450</v>
      </c>
      <c r="J303" s="56" t="s">
        <v>527</v>
      </c>
      <c r="K303" s="56"/>
      <c r="L303" s="56"/>
      <c r="M303" s="56"/>
      <c r="N303" s="56"/>
      <c r="O303" s="56"/>
      <c r="P303" s="56"/>
      <c r="Q303" s="56"/>
      <c r="R303" s="56" t="s">
        <v>450</v>
      </c>
      <c r="S303" s="56"/>
      <c r="T303" s="56"/>
      <c r="U303" s="56"/>
      <c r="V303" s="56"/>
      <c r="W303" s="56"/>
      <c r="X303" s="172"/>
      <c r="Y303" s="173"/>
      <c r="Z303" s="176"/>
      <c r="AA303" s="177"/>
    </row>
    <row r="304" spans="1:27" s="10" customFormat="1" x14ac:dyDescent="0.2">
      <c r="A304" s="56">
        <v>30</v>
      </c>
      <c r="B304" s="56"/>
      <c r="C304" s="56"/>
      <c r="D304" s="56" t="s">
        <v>1935</v>
      </c>
      <c r="E304" s="65" t="s">
        <v>1936</v>
      </c>
      <c r="F304" s="65"/>
      <c r="G304" s="66" t="s">
        <v>2361</v>
      </c>
      <c r="H304" s="66" t="s">
        <v>1959</v>
      </c>
      <c r="I304" s="56" t="s">
        <v>1080</v>
      </c>
      <c r="J304" s="56" t="s">
        <v>527</v>
      </c>
      <c r="K304" s="56"/>
      <c r="L304" s="56"/>
      <c r="M304" s="56"/>
      <c r="N304" s="56"/>
      <c r="O304" s="56"/>
      <c r="P304" s="56"/>
      <c r="Q304" s="56"/>
      <c r="R304" s="56"/>
      <c r="S304" s="56"/>
      <c r="T304" s="56"/>
      <c r="U304" s="56"/>
      <c r="V304" s="56"/>
      <c r="W304" s="56"/>
      <c r="X304" s="172"/>
      <c r="Y304" s="173"/>
      <c r="Z304" s="176"/>
      <c r="AA304" s="177"/>
    </row>
    <row r="305" spans="1:27" s="10" customFormat="1" x14ac:dyDescent="0.2">
      <c r="A305" s="56">
        <v>30</v>
      </c>
      <c r="B305" s="56"/>
      <c r="C305" s="56"/>
      <c r="D305" s="56" t="s">
        <v>2060</v>
      </c>
      <c r="E305" s="65" t="s">
        <v>64</v>
      </c>
      <c r="F305" s="65"/>
      <c r="G305" s="66"/>
      <c r="H305" s="66"/>
      <c r="I305" s="56" t="s">
        <v>2061</v>
      </c>
      <c r="J305" s="56" t="s">
        <v>2061</v>
      </c>
      <c r="K305" s="56"/>
      <c r="L305" s="56"/>
      <c r="M305" s="56"/>
      <c r="N305" s="56"/>
      <c r="O305" s="56"/>
      <c r="P305" s="56"/>
      <c r="Q305" s="56"/>
      <c r="R305" s="56" t="s">
        <v>2059</v>
      </c>
      <c r="S305" s="56"/>
      <c r="T305" s="56"/>
      <c r="U305" s="56"/>
      <c r="V305" s="56"/>
      <c r="W305" s="56"/>
      <c r="X305" s="172"/>
      <c r="Y305" s="173"/>
      <c r="Z305" s="176"/>
      <c r="AA305" s="177"/>
    </row>
    <row r="306" spans="1:27" s="10" customFormat="1" x14ac:dyDescent="0.2">
      <c r="A306" s="98">
        <v>30</v>
      </c>
      <c r="B306" s="98"/>
      <c r="C306" s="98"/>
      <c r="D306" s="98" t="s">
        <v>2069</v>
      </c>
      <c r="E306" s="99" t="s">
        <v>64</v>
      </c>
      <c r="F306" s="99"/>
      <c r="G306" s="99"/>
      <c r="H306" s="99"/>
      <c r="I306" s="98" t="s">
        <v>2070</v>
      </c>
      <c r="J306" s="98" t="s">
        <v>2061</v>
      </c>
      <c r="K306" s="98"/>
      <c r="L306" s="98"/>
      <c r="M306" s="98"/>
      <c r="N306" s="98"/>
      <c r="O306" s="98"/>
      <c r="P306" s="98"/>
      <c r="Q306" s="98"/>
      <c r="R306" s="98" t="s">
        <v>2059</v>
      </c>
      <c r="S306" s="98"/>
      <c r="T306" s="98"/>
      <c r="U306" s="98"/>
      <c r="V306" s="98"/>
      <c r="W306" s="98"/>
      <c r="X306" s="180"/>
      <c r="Y306" s="181"/>
      <c r="Z306" s="174"/>
      <c r="AA306" s="175"/>
    </row>
    <row r="307" spans="1:27" s="10" customFormat="1" x14ac:dyDescent="0.2">
      <c r="A307" s="80"/>
      <c r="AA307" s="38"/>
    </row>
    <row r="308" spans="1:27" s="10" customFormat="1" ht="26" x14ac:dyDescent="0.2">
      <c r="A308" s="56">
        <v>40</v>
      </c>
      <c r="B308" s="57" t="s">
        <v>10</v>
      </c>
      <c r="C308" s="58"/>
      <c r="D308" s="59" t="s">
        <v>437</v>
      </c>
      <c r="E308" s="60" t="s">
        <v>11</v>
      </c>
      <c r="F308" s="61"/>
      <c r="G308" s="59"/>
      <c r="H308" s="62"/>
      <c r="I308" s="63"/>
      <c r="J308" s="64"/>
      <c r="K308" s="64"/>
      <c r="L308" s="60"/>
      <c r="M308" s="60"/>
      <c r="N308" s="60"/>
      <c r="O308" s="60"/>
      <c r="P308" s="60"/>
      <c r="Q308" s="60"/>
      <c r="R308" s="60" t="s">
        <v>1791</v>
      </c>
      <c r="S308" s="60"/>
      <c r="T308" s="60"/>
      <c r="U308" s="60"/>
      <c r="V308" s="60"/>
      <c r="W308" s="60"/>
      <c r="X308" s="178"/>
      <c r="Y308" s="179"/>
      <c r="Z308" s="176"/>
      <c r="AA308" s="177"/>
    </row>
    <row r="309" spans="1:27" s="10" customFormat="1" x14ac:dyDescent="0.2">
      <c r="A309" s="56">
        <v>40</v>
      </c>
      <c r="B309" s="56"/>
      <c r="C309" s="56"/>
      <c r="D309" s="56" t="s">
        <v>130</v>
      </c>
      <c r="E309" s="65" t="s">
        <v>145</v>
      </c>
      <c r="F309" s="65"/>
      <c r="G309" s="66" t="s">
        <v>2094</v>
      </c>
      <c r="H309" s="66" t="s">
        <v>1443</v>
      </c>
      <c r="I309" s="56" t="s">
        <v>450</v>
      </c>
      <c r="J309" s="56" t="s">
        <v>527</v>
      </c>
      <c r="K309" s="56"/>
      <c r="L309" s="56"/>
      <c r="M309" s="56"/>
      <c r="N309" s="56"/>
      <c r="O309" s="56"/>
      <c r="P309" s="56"/>
      <c r="Q309" s="56"/>
      <c r="R309" s="56" t="s">
        <v>450</v>
      </c>
      <c r="S309" s="56"/>
      <c r="T309" s="56"/>
      <c r="U309" s="56"/>
      <c r="V309" s="56"/>
      <c r="W309" s="56"/>
      <c r="X309" s="172"/>
      <c r="Y309" s="173"/>
      <c r="Z309" s="176"/>
      <c r="AA309" s="177"/>
    </row>
    <row r="310" spans="1:27" s="10" customFormat="1" x14ac:dyDescent="0.2">
      <c r="A310" s="56">
        <v>40</v>
      </c>
      <c r="B310" s="56"/>
      <c r="C310" s="56"/>
      <c r="D310" s="56" t="s">
        <v>408</v>
      </c>
      <c r="E310" s="65" t="s">
        <v>28</v>
      </c>
      <c r="F310" s="65"/>
      <c r="G310" s="66" t="s">
        <v>2216</v>
      </c>
      <c r="H310" s="66" t="s">
        <v>1705</v>
      </c>
      <c r="I310" s="56" t="s">
        <v>450</v>
      </c>
      <c r="J310" s="56" t="s">
        <v>450</v>
      </c>
      <c r="K310" s="56"/>
      <c r="L310" s="56"/>
      <c r="M310" s="56"/>
      <c r="N310" s="56"/>
      <c r="O310" s="56"/>
      <c r="P310" s="56"/>
      <c r="Q310" s="56"/>
      <c r="R310" s="56" t="s">
        <v>450</v>
      </c>
      <c r="S310" s="56"/>
      <c r="T310" s="56"/>
      <c r="U310" s="56"/>
      <c r="V310" s="56"/>
      <c r="W310" s="56"/>
      <c r="X310" s="172"/>
      <c r="Y310" s="173"/>
      <c r="Z310" s="176"/>
      <c r="AA310" s="177"/>
    </row>
    <row r="311" spans="1:27" s="10" customFormat="1" x14ac:dyDescent="0.2">
      <c r="A311" s="56">
        <v>40</v>
      </c>
      <c r="B311" s="56"/>
      <c r="C311" s="56"/>
      <c r="D311" s="56" t="s">
        <v>376</v>
      </c>
      <c r="E311" s="65" t="s">
        <v>64</v>
      </c>
      <c r="F311" s="65"/>
      <c r="G311" s="66" t="s">
        <v>2096</v>
      </c>
      <c r="H311" s="66" t="s">
        <v>1610</v>
      </c>
      <c r="I311" s="56" t="s">
        <v>527</v>
      </c>
      <c r="J311" s="56" t="s">
        <v>527</v>
      </c>
      <c r="K311" s="56"/>
      <c r="L311" s="56"/>
      <c r="M311" s="56"/>
      <c r="N311" s="56"/>
      <c r="O311" s="56"/>
      <c r="P311" s="56"/>
      <c r="Q311" s="56"/>
      <c r="R311" s="56"/>
      <c r="S311" s="56"/>
      <c r="T311" s="56"/>
      <c r="U311" s="56"/>
      <c r="V311" s="56"/>
      <c r="W311" s="56"/>
      <c r="X311" s="172"/>
      <c r="Y311" s="173"/>
      <c r="Z311" s="176"/>
      <c r="AA311" s="177"/>
    </row>
    <row r="312" spans="1:27" s="10" customFormat="1" x14ac:dyDescent="0.2">
      <c r="A312" s="56">
        <v>40</v>
      </c>
      <c r="B312" s="56"/>
      <c r="C312" s="56"/>
      <c r="D312" s="56" t="s">
        <v>294</v>
      </c>
      <c r="E312" s="65" t="s">
        <v>64</v>
      </c>
      <c r="F312" s="65"/>
      <c r="G312" s="66" t="s">
        <v>2305</v>
      </c>
      <c r="H312" s="66" t="s">
        <v>1792</v>
      </c>
      <c r="I312" s="56" t="s">
        <v>450</v>
      </c>
      <c r="J312" s="56" t="s">
        <v>527</v>
      </c>
      <c r="K312" s="56"/>
      <c r="L312" s="56"/>
      <c r="M312" s="56"/>
      <c r="N312" s="56"/>
      <c r="O312" s="56"/>
      <c r="P312" s="56"/>
      <c r="Q312" s="56"/>
      <c r="R312" s="56" t="s">
        <v>450</v>
      </c>
      <c r="S312" s="56"/>
      <c r="T312" s="56"/>
      <c r="U312" s="56"/>
      <c r="V312" s="56"/>
      <c r="W312" s="56"/>
      <c r="X312" s="172"/>
      <c r="Y312" s="173"/>
      <c r="Z312" s="176"/>
      <c r="AA312" s="177"/>
    </row>
    <row r="313" spans="1:27" s="10" customFormat="1" x14ac:dyDescent="0.2">
      <c r="A313" s="56">
        <v>40</v>
      </c>
      <c r="B313" s="56"/>
      <c r="C313" s="56"/>
      <c r="D313" s="56" t="s">
        <v>295</v>
      </c>
      <c r="E313" s="65" t="s">
        <v>297</v>
      </c>
      <c r="F313" s="65"/>
      <c r="G313" s="66" t="s">
        <v>2306</v>
      </c>
      <c r="H313" s="66" t="s">
        <v>1793</v>
      </c>
      <c r="I313" s="56" t="s">
        <v>450</v>
      </c>
      <c r="J313" s="56" t="s">
        <v>450</v>
      </c>
      <c r="K313" s="56"/>
      <c r="L313" s="56"/>
      <c r="M313" s="56"/>
      <c r="N313" s="56"/>
      <c r="O313" s="56"/>
      <c r="P313" s="56"/>
      <c r="Q313" s="56"/>
      <c r="R313" s="56" t="s">
        <v>450</v>
      </c>
      <c r="S313" s="56"/>
      <c r="T313" s="56"/>
      <c r="U313" s="56"/>
      <c r="V313" s="56"/>
      <c r="W313" s="56"/>
      <c r="X313" s="172"/>
      <c r="Y313" s="173"/>
      <c r="Z313" s="176"/>
      <c r="AA313" s="177"/>
    </row>
    <row r="314" spans="1:27" s="10" customFormat="1" x14ac:dyDescent="0.2">
      <c r="A314" s="56">
        <v>40</v>
      </c>
      <c r="B314" s="56"/>
      <c r="C314" s="56"/>
      <c r="D314" s="56" t="s">
        <v>263</v>
      </c>
      <c r="E314" s="65" t="s">
        <v>283</v>
      </c>
      <c r="F314" s="65"/>
      <c r="G314" s="66" t="s">
        <v>2287</v>
      </c>
      <c r="H314" s="66" t="s">
        <v>1762</v>
      </c>
      <c r="I314" s="56" t="s">
        <v>527</v>
      </c>
      <c r="J314" s="56" t="s">
        <v>527</v>
      </c>
      <c r="K314" s="56"/>
      <c r="L314" s="56"/>
      <c r="M314" s="56"/>
      <c r="N314" s="56"/>
      <c r="O314" s="56"/>
      <c r="P314" s="56"/>
      <c r="Q314" s="56"/>
      <c r="R314" s="56" t="s">
        <v>450</v>
      </c>
      <c r="S314" s="56"/>
      <c r="T314" s="56"/>
      <c r="U314" s="56"/>
      <c r="V314" s="56"/>
      <c r="W314" s="56"/>
      <c r="X314" s="172"/>
      <c r="Y314" s="173"/>
      <c r="Z314" s="176"/>
      <c r="AA314" s="177"/>
    </row>
    <row r="315" spans="1:27" s="10" customFormat="1" x14ac:dyDescent="0.2">
      <c r="A315" s="56">
        <v>40</v>
      </c>
      <c r="B315" s="56"/>
      <c r="C315" s="56"/>
      <c r="D315" s="56" t="s">
        <v>296</v>
      </c>
      <c r="E315" s="65" t="s">
        <v>202</v>
      </c>
      <c r="F315" s="65"/>
      <c r="G315" s="66" t="s">
        <v>2307</v>
      </c>
      <c r="H315" s="66" t="s">
        <v>1794</v>
      </c>
      <c r="I315" s="56" t="s">
        <v>450</v>
      </c>
      <c r="J315" s="56" t="s">
        <v>527</v>
      </c>
      <c r="K315" s="56"/>
      <c r="L315" s="56"/>
      <c r="M315" s="56"/>
      <c r="N315" s="56"/>
      <c r="O315" s="56"/>
      <c r="P315" s="56"/>
      <c r="Q315" s="56"/>
      <c r="R315" s="56" t="s">
        <v>450</v>
      </c>
      <c r="S315" s="56"/>
      <c r="T315" s="56"/>
      <c r="U315" s="56"/>
      <c r="V315" s="56"/>
      <c r="W315" s="56"/>
      <c r="X315" s="172"/>
      <c r="Y315" s="173"/>
      <c r="Z315" s="176"/>
      <c r="AA315" s="177"/>
    </row>
    <row r="316" spans="1:27" s="10" customFormat="1" x14ac:dyDescent="0.2">
      <c r="A316" s="56">
        <v>40</v>
      </c>
      <c r="B316" s="56"/>
      <c r="C316" s="56"/>
      <c r="D316" s="56" t="s">
        <v>409</v>
      </c>
      <c r="E316" s="65" t="s">
        <v>44</v>
      </c>
      <c r="F316" s="65"/>
      <c r="G316" s="66" t="s">
        <v>2308</v>
      </c>
      <c r="H316" s="66" t="s">
        <v>1795</v>
      </c>
      <c r="I316" s="56" t="s">
        <v>450</v>
      </c>
      <c r="J316" s="56" t="s">
        <v>527</v>
      </c>
      <c r="K316" s="56"/>
      <c r="L316" s="56"/>
      <c r="M316" s="56"/>
      <c r="N316" s="56"/>
      <c r="O316" s="56"/>
      <c r="P316" s="56"/>
      <c r="Q316" s="56"/>
      <c r="R316" s="56" t="s">
        <v>1796</v>
      </c>
      <c r="S316" s="56"/>
      <c r="T316" s="56"/>
      <c r="U316" s="56"/>
      <c r="V316" s="56"/>
      <c r="W316" s="56"/>
      <c r="X316" s="172"/>
      <c r="Y316" s="173"/>
      <c r="Z316" s="176"/>
      <c r="AA316" s="177"/>
    </row>
    <row r="317" spans="1:27" s="10" customFormat="1" x14ac:dyDescent="0.2">
      <c r="A317" s="56">
        <v>40</v>
      </c>
      <c r="B317" s="56"/>
      <c r="C317" s="56"/>
      <c r="D317" s="56" t="s">
        <v>1410</v>
      </c>
      <c r="E317" s="65" t="s">
        <v>287</v>
      </c>
      <c r="F317" s="65"/>
      <c r="G317" s="66" t="s">
        <v>2309</v>
      </c>
      <c r="H317" s="66" t="s">
        <v>1319</v>
      </c>
      <c r="I317" s="56" t="s">
        <v>450</v>
      </c>
      <c r="J317" s="56" t="s">
        <v>527</v>
      </c>
      <c r="K317" s="56"/>
      <c r="L317" s="56"/>
      <c r="M317" s="56"/>
      <c r="N317" s="56"/>
      <c r="O317" s="56"/>
      <c r="P317" s="56"/>
      <c r="Q317" s="56"/>
      <c r="R317" s="56" t="s">
        <v>721</v>
      </c>
      <c r="S317" s="56"/>
      <c r="T317" s="56"/>
      <c r="U317" s="56"/>
      <c r="V317" s="56"/>
      <c r="W317" s="56"/>
      <c r="X317" s="172"/>
      <c r="Y317" s="173"/>
      <c r="Z317" s="176"/>
      <c r="AA317" s="177"/>
    </row>
    <row r="318" spans="1:27" s="10" customFormat="1" x14ac:dyDescent="0.2">
      <c r="A318" s="56">
        <v>40</v>
      </c>
      <c r="B318" s="56"/>
      <c r="C318" s="56"/>
      <c r="D318" s="56" t="s">
        <v>65</v>
      </c>
      <c r="E318" s="65" t="s">
        <v>298</v>
      </c>
      <c r="F318" s="65"/>
      <c r="G318" s="66" t="s">
        <v>2131</v>
      </c>
      <c r="H318" s="66" t="s">
        <v>1634</v>
      </c>
      <c r="I318" s="56" t="s">
        <v>450</v>
      </c>
      <c r="J318" s="56" t="s">
        <v>527</v>
      </c>
      <c r="K318" s="56"/>
      <c r="L318" s="56"/>
      <c r="M318" s="56"/>
      <c r="N318" s="56"/>
      <c r="O318" s="56"/>
      <c r="P318" s="56"/>
      <c r="Q318" s="56"/>
      <c r="R318" s="56" t="s">
        <v>450</v>
      </c>
      <c r="S318" s="56"/>
      <c r="T318" s="56"/>
      <c r="U318" s="56"/>
      <c r="V318" s="56"/>
      <c r="W318" s="56"/>
      <c r="X318" s="172"/>
      <c r="Y318" s="173"/>
      <c r="Z318" s="176"/>
      <c r="AA318" s="177"/>
    </row>
    <row r="319" spans="1:27" s="10" customFormat="1" x14ac:dyDescent="0.2">
      <c r="A319" s="56">
        <v>40</v>
      </c>
      <c r="B319" s="56"/>
      <c r="C319" s="56"/>
      <c r="D319" s="56" t="s">
        <v>198</v>
      </c>
      <c r="E319" s="65" t="s">
        <v>205</v>
      </c>
      <c r="F319" s="65"/>
      <c r="G319" s="66" t="s">
        <v>2272</v>
      </c>
      <c r="H319" s="66" t="s">
        <v>1754</v>
      </c>
      <c r="I319" s="56" t="s">
        <v>450</v>
      </c>
      <c r="J319" s="56" t="s">
        <v>527</v>
      </c>
      <c r="K319" s="56"/>
      <c r="L319" s="56"/>
      <c r="M319" s="56"/>
      <c r="N319" s="56"/>
      <c r="O319" s="56"/>
      <c r="P319" s="56"/>
      <c r="Q319" s="56"/>
      <c r="R319" s="56" t="s">
        <v>450</v>
      </c>
      <c r="S319" s="56"/>
      <c r="T319" s="56"/>
      <c r="U319" s="56"/>
      <c r="V319" s="56"/>
      <c r="W319" s="56"/>
      <c r="X319" s="172"/>
      <c r="Y319" s="173"/>
      <c r="Z319" s="176"/>
      <c r="AA319" s="177"/>
    </row>
    <row r="320" spans="1:27" s="10" customFormat="1" x14ac:dyDescent="0.2">
      <c r="A320" s="56">
        <v>40</v>
      </c>
      <c r="B320" s="56"/>
      <c r="C320" s="56"/>
      <c r="D320" s="56" t="s">
        <v>76</v>
      </c>
      <c r="E320" s="65" t="s">
        <v>299</v>
      </c>
      <c r="F320" s="65"/>
      <c r="G320" s="66" t="s">
        <v>2310</v>
      </c>
      <c r="H320" s="66" t="s">
        <v>1797</v>
      </c>
      <c r="I320" s="56" t="s">
        <v>450</v>
      </c>
      <c r="J320" s="56" t="s">
        <v>527</v>
      </c>
      <c r="K320" s="56"/>
      <c r="L320" s="56"/>
      <c r="M320" s="56"/>
      <c r="N320" s="56"/>
      <c r="O320" s="56"/>
      <c r="P320" s="56"/>
      <c r="Q320" s="56"/>
      <c r="R320" s="56" t="s">
        <v>1798</v>
      </c>
      <c r="S320" s="56"/>
      <c r="T320" s="56"/>
      <c r="U320" s="56"/>
      <c r="V320" s="56"/>
      <c r="W320" s="56"/>
      <c r="X320" s="172"/>
      <c r="Y320" s="173"/>
      <c r="Z320" s="176"/>
      <c r="AA320" s="177"/>
    </row>
    <row r="321" spans="1:27" s="10" customFormat="1" x14ac:dyDescent="0.2">
      <c r="A321" s="56">
        <v>40</v>
      </c>
      <c r="B321" s="56"/>
      <c r="C321" s="56"/>
      <c r="D321" s="56" t="s">
        <v>77</v>
      </c>
      <c r="E321" s="65" t="s">
        <v>300</v>
      </c>
      <c r="F321" s="65"/>
      <c r="G321" s="66" t="s">
        <v>2311</v>
      </c>
      <c r="H321" s="66" t="s">
        <v>1799</v>
      </c>
      <c r="I321" s="56" t="s">
        <v>450</v>
      </c>
      <c r="J321" s="56" t="s">
        <v>527</v>
      </c>
      <c r="K321" s="56"/>
      <c r="L321" s="56"/>
      <c r="M321" s="56"/>
      <c r="N321" s="56"/>
      <c r="O321" s="56"/>
      <c r="P321" s="56"/>
      <c r="Q321" s="56"/>
      <c r="R321" s="56" t="s">
        <v>1800</v>
      </c>
      <c r="S321" s="56"/>
      <c r="T321" s="56"/>
      <c r="U321" s="56"/>
      <c r="V321" s="56"/>
      <c r="W321" s="56"/>
      <c r="X321" s="172"/>
      <c r="Y321" s="173"/>
      <c r="Z321" s="176"/>
      <c r="AA321" s="177"/>
    </row>
    <row r="322" spans="1:27" s="10" customFormat="1" x14ac:dyDescent="0.2">
      <c r="A322" s="56">
        <v>40</v>
      </c>
      <c r="B322" s="56"/>
      <c r="C322" s="56"/>
      <c r="D322" s="56" t="s">
        <v>78</v>
      </c>
      <c r="E322" s="65" t="s">
        <v>301</v>
      </c>
      <c r="F322" s="65"/>
      <c r="G322" s="66" t="s">
        <v>2312</v>
      </c>
      <c r="H322" s="66" t="s">
        <v>1801</v>
      </c>
      <c r="I322" s="56" t="s">
        <v>450</v>
      </c>
      <c r="J322" s="56" t="s">
        <v>527</v>
      </c>
      <c r="K322" s="56"/>
      <c r="L322" s="56"/>
      <c r="M322" s="56"/>
      <c r="N322" s="56"/>
      <c r="O322" s="56"/>
      <c r="P322" s="56"/>
      <c r="Q322" s="56"/>
      <c r="R322" s="56" t="s">
        <v>1802</v>
      </c>
      <c r="S322" s="56"/>
      <c r="T322" s="56"/>
      <c r="U322" s="56"/>
      <c r="V322" s="56"/>
      <c r="W322" s="56"/>
      <c r="X322" s="172"/>
      <c r="Y322" s="173"/>
      <c r="Z322" s="176"/>
      <c r="AA322" s="177"/>
    </row>
    <row r="323" spans="1:27" s="10" customFormat="1" x14ac:dyDescent="0.2">
      <c r="A323" s="80"/>
      <c r="AA323" s="38"/>
    </row>
    <row r="324" spans="1:27" s="10" customFormat="1" ht="26" x14ac:dyDescent="0.2">
      <c r="A324" s="56">
        <v>50</v>
      </c>
      <c r="B324" s="57" t="s">
        <v>10</v>
      </c>
      <c r="C324" s="58"/>
      <c r="D324" s="59" t="s">
        <v>2049</v>
      </c>
      <c r="E324" s="60" t="s">
        <v>11</v>
      </c>
      <c r="F324" s="61"/>
      <c r="G324" s="59"/>
      <c r="H324" s="62"/>
      <c r="I324" s="63"/>
      <c r="J324" s="64"/>
      <c r="K324" s="64"/>
      <c r="L324" s="60"/>
      <c r="M324" s="60"/>
      <c r="N324" s="60"/>
      <c r="O324" s="60"/>
      <c r="P324" s="60"/>
      <c r="Q324" s="60"/>
      <c r="R324" s="60"/>
      <c r="S324" s="60"/>
      <c r="T324" s="60" t="s">
        <v>1803</v>
      </c>
      <c r="U324" s="60" t="s">
        <v>1803</v>
      </c>
      <c r="V324" s="60"/>
      <c r="W324" s="60"/>
      <c r="X324" s="178"/>
      <c r="Y324" s="179"/>
      <c r="Z324" s="176"/>
      <c r="AA324" s="177"/>
    </row>
    <row r="325" spans="1:27" s="10" customFormat="1" x14ac:dyDescent="0.2">
      <c r="A325" s="56">
        <v>50</v>
      </c>
      <c r="B325" s="56"/>
      <c r="C325" s="56"/>
      <c r="D325" s="56" t="s">
        <v>130</v>
      </c>
      <c r="E325" s="65" t="s">
        <v>145</v>
      </c>
      <c r="F325" s="65"/>
      <c r="G325" s="66" t="s">
        <v>2094</v>
      </c>
      <c r="H325" s="66" t="s">
        <v>1443</v>
      </c>
      <c r="I325" s="56" t="s">
        <v>450</v>
      </c>
      <c r="J325" s="56" t="s">
        <v>527</v>
      </c>
      <c r="K325" s="56"/>
      <c r="L325" s="56"/>
      <c r="M325" s="56"/>
      <c r="N325" s="56"/>
      <c r="O325" s="56"/>
      <c r="P325" s="56"/>
      <c r="Q325" s="56"/>
      <c r="R325" s="56"/>
      <c r="S325" s="56"/>
      <c r="T325" s="56" t="s">
        <v>450</v>
      </c>
      <c r="U325" s="56"/>
      <c r="V325" s="56"/>
      <c r="W325" s="56"/>
      <c r="X325" s="172"/>
      <c r="Y325" s="173"/>
      <c r="Z325" s="176"/>
      <c r="AA325" s="177"/>
    </row>
    <row r="326" spans="1:27" s="10" customFormat="1" x14ac:dyDescent="0.2">
      <c r="A326" s="56">
        <v>50</v>
      </c>
      <c r="B326" s="56"/>
      <c r="C326" s="56"/>
      <c r="D326" s="56" t="s">
        <v>247</v>
      </c>
      <c r="E326" s="65" t="s">
        <v>28</v>
      </c>
      <c r="F326" s="65"/>
      <c r="G326" s="66" t="s">
        <v>2184</v>
      </c>
      <c r="H326" s="66" t="s">
        <v>1677</v>
      </c>
      <c r="I326" s="56" t="s">
        <v>450</v>
      </c>
      <c r="J326" s="56" t="s">
        <v>450</v>
      </c>
      <c r="K326" s="56"/>
      <c r="L326" s="56"/>
      <c r="M326" s="56"/>
      <c r="N326" s="56"/>
      <c r="O326" s="56"/>
      <c r="P326" s="56"/>
      <c r="Q326" s="56"/>
      <c r="R326" s="56"/>
      <c r="S326" s="56"/>
      <c r="T326" s="56"/>
      <c r="U326" s="56"/>
      <c r="V326" s="56"/>
      <c r="W326" s="56"/>
      <c r="X326" s="172"/>
      <c r="Y326" s="173"/>
      <c r="Z326" s="176"/>
      <c r="AA326" s="177"/>
    </row>
    <row r="327" spans="1:27" s="10" customFormat="1" x14ac:dyDescent="0.2">
      <c r="A327" s="56">
        <v>50</v>
      </c>
      <c r="B327" s="56"/>
      <c r="C327" s="56"/>
      <c r="D327" s="56" t="s">
        <v>340</v>
      </c>
      <c r="E327" s="65" t="s">
        <v>28</v>
      </c>
      <c r="F327" s="65"/>
      <c r="G327" s="66" t="s">
        <v>2185</v>
      </c>
      <c r="H327" s="66" t="s">
        <v>1678</v>
      </c>
      <c r="I327" s="56" t="s">
        <v>450</v>
      </c>
      <c r="J327" s="56" t="s">
        <v>450</v>
      </c>
      <c r="K327" s="56"/>
      <c r="L327" s="56"/>
      <c r="M327" s="56"/>
      <c r="N327" s="56"/>
      <c r="O327" s="56"/>
      <c r="P327" s="56"/>
      <c r="Q327" s="56"/>
      <c r="R327" s="56"/>
      <c r="S327" s="56"/>
      <c r="T327" s="56"/>
      <c r="U327" s="56"/>
      <c r="V327" s="56"/>
      <c r="W327" s="56"/>
      <c r="X327" s="172"/>
      <c r="Y327" s="173"/>
      <c r="Z327" s="176"/>
      <c r="AA327" s="177"/>
    </row>
    <row r="328" spans="1:27" s="10" customFormat="1" x14ac:dyDescent="0.2">
      <c r="A328" s="56">
        <v>50</v>
      </c>
      <c r="B328" s="56"/>
      <c r="C328" s="56"/>
      <c r="D328" s="56" t="s">
        <v>29</v>
      </c>
      <c r="E328" s="65" t="s">
        <v>28</v>
      </c>
      <c r="F328" s="65"/>
      <c r="G328" s="66" t="s">
        <v>2313</v>
      </c>
      <c r="H328" s="66" t="s">
        <v>1804</v>
      </c>
      <c r="I328" s="56" t="s">
        <v>450</v>
      </c>
      <c r="J328" s="56" t="s">
        <v>450</v>
      </c>
      <c r="K328" s="56"/>
      <c r="L328" s="56"/>
      <c r="M328" s="56"/>
      <c r="N328" s="56"/>
      <c r="O328" s="56"/>
      <c r="P328" s="56"/>
      <c r="Q328" s="56"/>
      <c r="R328" s="56"/>
      <c r="S328" s="56"/>
      <c r="T328" s="56" t="s">
        <v>450</v>
      </c>
      <c r="U328" s="56" t="s">
        <v>450</v>
      </c>
      <c r="V328" s="56"/>
      <c r="W328" s="56"/>
      <c r="X328" s="172"/>
      <c r="Y328" s="173"/>
      <c r="Z328" s="176"/>
      <c r="AA328" s="177"/>
    </row>
    <row r="329" spans="1:27" s="10" customFormat="1" x14ac:dyDescent="0.2">
      <c r="A329" s="56">
        <v>50</v>
      </c>
      <c r="B329" s="56"/>
      <c r="C329" s="56"/>
      <c r="D329" s="56" t="s">
        <v>376</v>
      </c>
      <c r="E329" s="65" t="s">
        <v>64</v>
      </c>
      <c r="F329" s="65"/>
      <c r="G329" s="66" t="s">
        <v>2096</v>
      </c>
      <c r="H329" s="66" t="s">
        <v>1610</v>
      </c>
      <c r="I329" s="56" t="s">
        <v>527</v>
      </c>
      <c r="J329" s="56" t="s">
        <v>527</v>
      </c>
      <c r="K329" s="56"/>
      <c r="L329" s="56"/>
      <c r="M329" s="56"/>
      <c r="N329" s="56"/>
      <c r="O329" s="56"/>
      <c r="P329" s="56"/>
      <c r="Q329" s="56"/>
      <c r="R329" s="56"/>
      <c r="S329" s="56"/>
      <c r="T329" s="56"/>
      <c r="U329" s="56"/>
      <c r="V329" s="56"/>
      <c r="W329" s="56"/>
      <c r="X329" s="172"/>
      <c r="Y329" s="173"/>
      <c r="Z329" s="176"/>
      <c r="AA329" s="177"/>
    </row>
    <row r="330" spans="1:27" s="10" customFormat="1" x14ac:dyDescent="0.2">
      <c r="A330" s="56">
        <v>50</v>
      </c>
      <c r="B330" s="56"/>
      <c r="C330" s="56"/>
      <c r="D330" s="56" t="s">
        <v>79</v>
      </c>
      <c r="E330" s="65" t="s">
        <v>80</v>
      </c>
      <c r="F330" s="65"/>
      <c r="G330" s="66" t="s">
        <v>2203</v>
      </c>
      <c r="H330" s="66" t="s">
        <v>1520</v>
      </c>
      <c r="I330" s="56" t="s">
        <v>527</v>
      </c>
      <c r="J330" s="56" t="s">
        <v>527</v>
      </c>
      <c r="K330" s="56"/>
      <c r="L330" s="56"/>
      <c r="M330" s="56"/>
      <c r="N330" s="56"/>
      <c r="O330" s="56"/>
      <c r="P330" s="56"/>
      <c r="Q330" s="56"/>
      <c r="R330" s="56"/>
      <c r="S330" s="56"/>
      <c r="T330" s="56"/>
      <c r="U330" s="56"/>
      <c r="V330" s="56"/>
      <c r="W330" s="56"/>
      <c r="X330" s="172"/>
      <c r="Y330" s="173"/>
      <c r="Z330" s="176"/>
      <c r="AA330" s="177"/>
    </row>
    <row r="331" spans="1:27" s="10" customFormat="1" x14ac:dyDescent="0.2">
      <c r="A331" s="56">
        <v>50</v>
      </c>
      <c r="B331" s="56"/>
      <c r="C331" s="56"/>
      <c r="D331" s="56" t="s">
        <v>83</v>
      </c>
      <c r="E331" s="65" t="s">
        <v>84</v>
      </c>
      <c r="F331" s="65"/>
      <c r="G331" s="66" t="s">
        <v>2314</v>
      </c>
      <c r="H331" s="66" t="s">
        <v>1805</v>
      </c>
      <c r="I331" s="56" t="s">
        <v>450</v>
      </c>
      <c r="J331" s="56" t="s">
        <v>527</v>
      </c>
      <c r="K331" s="56"/>
      <c r="L331" s="56"/>
      <c r="M331" s="56"/>
      <c r="N331" s="56"/>
      <c r="O331" s="56"/>
      <c r="P331" s="56"/>
      <c r="Q331" s="56"/>
      <c r="R331" s="56"/>
      <c r="S331" s="56"/>
      <c r="T331" s="56" t="s">
        <v>450</v>
      </c>
      <c r="U331" s="56"/>
      <c r="V331" s="56"/>
      <c r="W331" s="56"/>
      <c r="X331" s="172"/>
      <c r="Y331" s="173"/>
      <c r="Z331" s="176"/>
      <c r="AA331" s="177"/>
    </row>
    <row r="332" spans="1:27" s="10" customFormat="1" x14ac:dyDescent="0.2">
      <c r="A332" s="56">
        <v>50</v>
      </c>
      <c r="B332" s="56"/>
      <c r="C332" s="56"/>
      <c r="D332" s="56" t="s">
        <v>410</v>
      </c>
      <c r="E332" s="65" t="s">
        <v>85</v>
      </c>
      <c r="F332" s="65"/>
      <c r="G332" s="66" t="s">
        <v>2315</v>
      </c>
      <c r="H332" s="66" t="s">
        <v>1806</v>
      </c>
      <c r="I332" s="56" t="s">
        <v>450</v>
      </c>
      <c r="J332" s="56" t="s">
        <v>527</v>
      </c>
      <c r="K332" s="56"/>
      <c r="L332" s="56"/>
      <c r="M332" s="56"/>
      <c r="N332" s="56"/>
      <c r="O332" s="56"/>
      <c r="P332" s="56"/>
      <c r="Q332" s="56"/>
      <c r="R332" s="56"/>
      <c r="S332" s="56"/>
      <c r="T332" s="56" t="s">
        <v>1807</v>
      </c>
      <c r="U332" s="56" t="s">
        <v>1807</v>
      </c>
      <c r="V332" s="56"/>
      <c r="W332" s="56"/>
      <c r="X332" s="172"/>
      <c r="Y332" s="173"/>
      <c r="Z332" s="176"/>
      <c r="AA332" s="177"/>
    </row>
    <row r="333" spans="1:27" s="10" customFormat="1" x14ac:dyDescent="0.2">
      <c r="A333" s="56">
        <v>50</v>
      </c>
      <c r="B333" s="56"/>
      <c r="C333" s="56"/>
      <c r="D333" s="56" t="s">
        <v>395</v>
      </c>
      <c r="E333" s="65" t="s">
        <v>64</v>
      </c>
      <c r="F333" s="65"/>
      <c r="G333" s="66" t="s">
        <v>2229</v>
      </c>
      <c r="H333" s="66" t="s">
        <v>1459</v>
      </c>
      <c r="I333" s="56" t="s">
        <v>450</v>
      </c>
      <c r="J333" s="56" t="s">
        <v>527</v>
      </c>
      <c r="K333" s="56"/>
      <c r="L333" s="56"/>
      <c r="M333" s="56"/>
      <c r="N333" s="56"/>
      <c r="O333" s="56"/>
      <c r="P333" s="56"/>
      <c r="Q333" s="56"/>
      <c r="R333" s="56"/>
      <c r="S333" s="56"/>
      <c r="T333" s="56"/>
      <c r="U333" s="56"/>
      <c r="V333" s="56"/>
      <c r="W333" s="56"/>
      <c r="X333" s="172"/>
      <c r="Y333" s="173"/>
      <c r="Z333" s="176"/>
      <c r="AA333" s="177"/>
    </row>
    <row r="334" spans="1:27" s="10" customFormat="1" x14ac:dyDescent="0.2">
      <c r="A334" s="56">
        <v>50</v>
      </c>
      <c r="B334" s="56"/>
      <c r="C334" s="56"/>
      <c r="D334" s="56" t="s">
        <v>195</v>
      </c>
      <c r="E334" s="65" t="s">
        <v>32</v>
      </c>
      <c r="F334" s="65"/>
      <c r="G334" s="66" t="s">
        <v>2375</v>
      </c>
      <c r="H334" s="66" t="s">
        <v>1735</v>
      </c>
      <c r="I334" s="56" t="s">
        <v>450</v>
      </c>
      <c r="J334" s="56" t="s">
        <v>527</v>
      </c>
      <c r="K334" s="56"/>
      <c r="L334" s="56"/>
      <c r="M334" s="56"/>
      <c r="N334" s="56"/>
      <c r="O334" s="56"/>
      <c r="P334" s="56"/>
      <c r="Q334" s="56"/>
      <c r="R334" s="56"/>
      <c r="S334" s="56"/>
      <c r="T334" s="56" t="s">
        <v>450</v>
      </c>
      <c r="U334" s="56"/>
      <c r="V334" s="56"/>
      <c r="W334" s="56"/>
      <c r="X334" s="172"/>
      <c r="Y334" s="173"/>
      <c r="Z334" s="176"/>
      <c r="AA334" s="177"/>
    </row>
    <row r="335" spans="1:27" s="10" customFormat="1" x14ac:dyDescent="0.2">
      <c r="A335" s="56">
        <v>50</v>
      </c>
      <c r="B335" s="56"/>
      <c r="C335" s="56"/>
      <c r="D335" s="56" t="s">
        <v>1411</v>
      </c>
      <c r="E335" s="65" t="s">
        <v>32</v>
      </c>
      <c r="F335" s="65"/>
      <c r="G335" s="66" t="s">
        <v>2318</v>
      </c>
      <c r="H335" s="66" t="s">
        <v>1330</v>
      </c>
      <c r="I335" s="56" t="s">
        <v>527</v>
      </c>
      <c r="J335" s="56" t="s">
        <v>527</v>
      </c>
      <c r="K335" s="56"/>
      <c r="L335" s="56"/>
      <c r="M335" s="56"/>
      <c r="N335" s="56"/>
      <c r="O335" s="56"/>
      <c r="P335" s="56"/>
      <c r="Q335" s="56"/>
      <c r="R335" s="56"/>
      <c r="S335" s="56"/>
      <c r="T335" s="56"/>
      <c r="U335" s="56"/>
      <c r="V335" s="56"/>
      <c r="W335" s="56"/>
      <c r="X335" s="172"/>
      <c r="Y335" s="173"/>
      <c r="Z335" s="176"/>
      <c r="AA335" s="177"/>
    </row>
    <row r="336" spans="1:27" s="10" customFormat="1" x14ac:dyDescent="0.2">
      <c r="A336" s="56">
        <v>50</v>
      </c>
      <c r="B336" s="56"/>
      <c r="C336" s="56"/>
      <c r="D336" s="56" t="s">
        <v>210</v>
      </c>
      <c r="E336" s="65" t="s">
        <v>33</v>
      </c>
      <c r="F336" s="65"/>
      <c r="G336" s="66" t="s">
        <v>2319</v>
      </c>
      <c r="H336" s="66" t="s">
        <v>1454</v>
      </c>
      <c r="I336" s="56" t="s">
        <v>450</v>
      </c>
      <c r="J336" s="56" t="s">
        <v>527</v>
      </c>
      <c r="K336" s="56"/>
      <c r="L336" s="56"/>
      <c r="M336" s="56"/>
      <c r="N336" s="56"/>
      <c r="O336" s="56"/>
      <c r="P336" s="56"/>
      <c r="Q336" s="56"/>
      <c r="R336" s="56"/>
      <c r="S336" s="56"/>
      <c r="T336" s="56" t="s">
        <v>450</v>
      </c>
      <c r="U336" s="56"/>
      <c r="V336" s="56"/>
      <c r="W336" s="56"/>
      <c r="X336" s="172"/>
      <c r="Y336" s="173"/>
      <c r="Z336" s="176"/>
      <c r="AA336" s="177"/>
    </row>
    <row r="337" spans="1:27" s="10" customFormat="1" x14ac:dyDescent="0.2">
      <c r="A337" s="56">
        <v>50</v>
      </c>
      <c r="B337" s="56"/>
      <c r="C337" s="56"/>
      <c r="D337" s="56" t="s">
        <v>211</v>
      </c>
      <c r="E337" s="65" t="s">
        <v>33</v>
      </c>
      <c r="F337" s="65"/>
      <c r="G337" s="66" t="s">
        <v>2320</v>
      </c>
      <c r="H337" s="66" t="s">
        <v>1808</v>
      </c>
      <c r="I337" s="56" t="s">
        <v>450</v>
      </c>
      <c r="J337" s="56" t="s">
        <v>527</v>
      </c>
      <c r="K337" s="56"/>
      <c r="L337" s="56"/>
      <c r="M337" s="56"/>
      <c r="N337" s="56"/>
      <c r="O337" s="56"/>
      <c r="P337" s="56"/>
      <c r="Q337" s="56"/>
      <c r="R337" s="56"/>
      <c r="S337" s="56"/>
      <c r="T337" s="56" t="s">
        <v>450</v>
      </c>
      <c r="U337" s="56"/>
      <c r="V337" s="56"/>
      <c r="W337" s="56"/>
      <c r="X337" s="172"/>
      <c r="Y337" s="173"/>
      <c r="Z337" s="176"/>
      <c r="AA337" s="177"/>
    </row>
    <row r="338" spans="1:27" s="10" customFormat="1" x14ac:dyDescent="0.2">
      <c r="A338" s="56">
        <v>50</v>
      </c>
      <c r="B338" s="56"/>
      <c r="C338" s="56"/>
      <c r="D338" s="56" t="s">
        <v>212</v>
      </c>
      <c r="E338" s="65" t="s">
        <v>220</v>
      </c>
      <c r="F338" s="65"/>
      <c r="G338" s="66" t="s">
        <v>2321</v>
      </c>
      <c r="H338" s="66" t="s">
        <v>1809</v>
      </c>
      <c r="I338" s="56" t="s">
        <v>450</v>
      </c>
      <c r="J338" s="56" t="s">
        <v>527</v>
      </c>
      <c r="K338" s="56"/>
      <c r="L338" s="56"/>
      <c r="M338" s="56"/>
      <c r="N338" s="56"/>
      <c r="O338" s="56"/>
      <c r="P338" s="56"/>
      <c r="Q338" s="56"/>
      <c r="R338" s="56"/>
      <c r="S338" s="56"/>
      <c r="T338" s="56" t="s">
        <v>450</v>
      </c>
      <c r="U338" s="56"/>
      <c r="V338" s="56"/>
      <c r="W338" s="56"/>
      <c r="X338" s="172"/>
      <c r="Y338" s="173"/>
      <c r="Z338" s="176"/>
      <c r="AA338" s="177"/>
    </row>
    <row r="339" spans="1:27" s="10" customFormat="1" x14ac:dyDescent="0.2">
      <c r="A339" s="56">
        <v>50</v>
      </c>
      <c r="B339" s="56"/>
      <c r="C339" s="56"/>
      <c r="D339" s="56" t="s">
        <v>214</v>
      </c>
      <c r="E339" s="65" t="s">
        <v>222</v>
      </c>
      <c r="F339" s="65"/>
      <c r="G339" s="66" t="s">
        <v>2322</v>
      </c>
      <c r="H339" s="66" t="s">
        <v>1810</v>
      </c>
      <c r="I339" s="56" t="s">
        <v>450</v>
      </c>
      <c r="J339" s="56" t="s">
        <v>527</v>
      </c>
      <c r="K339" s="56"/>
      <c r="L339" s="56"/>
      <c r="M339" s="56"/>
      <c r="N339" s="56"/>
      <c r="O339" s="56"/>
      <c r="P339" s="56"/>
      <c r="Q339" s="56"/>
      <c r="R339" s="56"/>
      <c r="S339" s="56"/>
      <c r="T339" s="56" t="s">
        <v>450</v>
      </c>
      <c r="U339" s="56"/>
      <c r="V339" s="56"/>
      <c r="W339" s="56"/>
      <c r="X339" s="93"/>
      <c r="Y339" s="94"/>
      <c r="Z339" s="95"/>
      <c r="AA339" s="96"/>
    </row>
    <row r="340" spans="1:27" s="10" customFormat="1" x14ac:dyDescent="0.2">
      <c r="A340" s="56">
        <v>50</v>
      </c>
      <c r="B340" s="56"/>
      <c r="C340" s="56"/>
      <c r="D340" s="56" t="s">
        <v>213</v>
      </c>
      <c r="E340" s="65" t="s">
        <v>221</v>
      </c>
      <c r="F340" s="65"/>
      <c r="G340" s="66" t="s">
        <v>2323</v>
      </c>
      <c r="H340" s="66" t="s">
        <v>1811</v>
      </c>
      <c r="I340" s="56" t="s">
        <v>450</v>
      </c>
      <c r="J340" s="56" t="s">
        <v>527</v>
      </c>
      <c r="K340" s="56"/>
      <c r="L340" s="56"/>
      <c r="M340" s="56"/>
      <c r="N340" s="56"/>
      <c r="O340" s="56"/>
      <c r="P340" s="56"/>
      <c r="Q340" s="56"/>
      <c r="R340" s="56"/>
      <c r="S340" s="56"/>
      <c r="T340" s="56" t="s">
        <v>450</v>
      </c>
      <c r="U340" s="56"/>
      <c r="V340" s="56"/>
      <c r="W340" s="56"/>
      <c r="X340" s="93"/>
      <c r="Y340" s="94"/>
      <c r="Z340" s="176"/>
      <c r="AA340" s="177"/>
    </row>
    <row r="341" spans="1:27" s="10" customFormat="1" x14ac:dyDescent="0.2">
      <c r="A341" s="56">
        <v>50</v>
      </c>
      <c r="B341" s="56"/>
      <c r="C341" s="56"/>
      <c r="D341" s="56" t="s">
        <v>218</v>
      </c>
      <c r="E341" s="65" t="s">
        <v>48</v>
      </c>
      <c r="F341" s="65"/>
      <c r="G341" s="66" t="s">
        <v>2324</v>
      </c>
      <c r="H341" s="66" t="s">
        <v>1812</v>
      </c>
      <c r="I341" s="56" t="s">
        <v>450</v>
      </c>
      <c r="J341" s="56" t="s">
        <v>527</v>
      </c>
      <c r="K341" s="56"/>
      <c r="L341" s="56"/>
      <c r="M341" s="56"/>
      <c r="N341" s="56"/>
      <c r="O341" s="56"/>
      <c r="P341" s="56"/>
      <c r="Q341" s="56"/>
      <c r="R341" s="56"/>
      <c r="S341" s="56"/>
      <c r="T341" s="56" t="s">
        <v>450</v>
      </c>
      <c r="U341" s="56"/>
      <c r="V341" s="56"/>
      <c r="W341" s="56"/>
      <c r="X341" s="93"/>
      <c r="Y341" s="94"/>
      <c r="Z341" s="176"/>
      <c r="AA341" s="177"/>
    </row>
    <row r="342" spans="1:27" s="10" customFormat="1" x14ac:dyDescent="0.2">
      <c r="A342" s="56">
        <v>50</v>
      </c>
      <c r="B342" s="56"/>
      <c r="C342" s="56"/>
      <c r="D342" s="56" t="s">
        <v>217</v>
      </c>
      <c r="E342" s="65" t="s">
        <v>49</v>
      </c>
      <c r="F342" s="65"/>
      <c r="G342" s="66" t="s">
        <v>2325</v>
      </c>
      <c r="H342" s="66" t="s">
        <v>1813</v>
      </c>
      <c r="I342" s="56" t="s">
        <v>450</v>
      </c>
      <c r="J342" s="56" t="s">
        <v>527</v>
      </c>
      <c r="K342" s="56"/>
      <c r="L342" s="56"/>
      <c r="M342" s="56"/>
      <c r="N342" s="56"/>
      <c r="O342" s="56"/>
      <c r="P342" s="56"/>
      <c r="Q342" s="56"/>
      <c r="R342" s="56"/>
      <c r="S342" s="56"/>
      <c r="T342" s="56" t="s">
        <v>450</v>
      </c>
      <c r="U342" s="56"/>
      <c r="V342" s="56"/>
      <c r="W342" s="56"/>
      <c r="X342" s="172"/>
      <c r="Y342" s="173"/>
      <c r="Z342" s="176"/>
      <c r="AA342" s="177"/>
    </row>
    <row r="343" spans="1:27" s="10" customFormat="1" x14ac:dyDescent="0.2">
      <c r="A343" s="56">
        <v>50</v>
      </c>
      <c r="B343" s="56"/>
      <c r="C343" s="56"/>
      <c r="D343" s="56" t="s">
        <v>2054</v>
      </c>
      <c r="E343" s="65" t="s">
        <v>2050</v>
      </c>
      <c r="F343" s="65"/>
      <c r="G343" s="66" t="s">
        <v>2326</v>
      </c>
      <c r="H343" s="66" t="s">
        <v>2051</v>
      </c>
      <c r="I343" s="56" t="s">
        <v>450</v>
      </c>
      <c r="J343" s="56" t="s">
        <v>527</v>
      </c>
      <c r="K343" s="56"/>
      <c r="L343" s="56"/>
      <c r="M343" s="56"/>
      <c r="N343" s="56"/>
      <c r="O343" s="56"/>
      <c r="P343" s="56"/>
      <c r="Q343" s="56"/>
      <c r="R343" s="56"/>
      <c r="S343" s="56"/>
      <c r="T343" s="56" t="s">
        <v>450</v>
      </c>
      <c r="U343" s="56"/>
      <c r="V343" s="56"/>
      <c r="W343" s="56"/>
      <c r="X343" s="172"/>
      <c r="Y343" s="173"/>
      <c r="Z343" s="176"/>
      <c r="AA343" s="177"/>
    </row>
    <row r="344" spans="1:27" s="10" customFormat="1" x14ac:dyDescent="0.2">
      <c r="A344" s="56">
        <v>50</v>
      </c>
      <c r="B344" s="56"/>
      <c r="C344" s="56"/>
      <c r="D344" s="56" t="s">
        <v>338</v>
      </c>
      <c r="E344" s="65" t="s">
        <v>64</v>
      </c>
      <c r="F344" s="65"/>
      <c r="G344" s="66" t="s">
        <v>2201</v>
      </c>
      <c r="H344" s="66" t="s">
        <v>1696</v>
      </c>
      <c r="I344" s="56" t="s">
        <v>450</v>
      </c>
      <c r="J344" s="56" t="s">
        <v>527</v>
      </c>
      <c r="K344" s="56"/>
      <c r="L344" s="56"/>
      <c r="M344" s="56"/>
      <c r="N344" s="56"/>
      <c r="O344" s="56"/>
      <c r="P344" s="56"/>
      <c r="Q344" s="56"/>
      <c r="R344" s="56"/>
      <c r="S344" s="56"/>
      <c r="T344" s="56"/>
      <c r="U344" s="56"/>
      <c r="V344" s="56"/>
      <c r="W344" s="56"/>
      <c r="X344" s="172"/>
      <c r="Y344" s="173"/>
      <c r="Z344" s="176"/>
      <c r="AA344" s="177"/>
    </row>
    <row r="345" spans="1:27" s="10" customFormat="1" ht="26" x14ac:dyDescent="0.2">
      <c r="A345" s="56">
        <v>50</v>
      </c>
      <c r="B345" s="56"/>
      <c r="C345" s="56"/>
      <c r="D345" s="56" t="s">
        <v>411</v>
      </c>
      <c r="E345" s="65" t="s">
        <v>64</v>
      </c>
      <c r="F345" s="65"/>
      <c r="G345" s="66" t="s">
        <v>2202</v>
      </c>
      <c r="H345" s="66" t="s">
        <v>1697</v>
      </c>
      <c r="I345" s="56" t="s">
        <v>450</v>
      </c>
      <c r="J345" s="56" t="s">
        <v>527</v>
      </c>
      <c r="K345" s="56"/>
      <c r="L345" s="56"/>
      <c r="M345" s="56"/>
      <c r="N345" s="56"/>
      <c r="O345" s="56"/>
      <c r="P345" s="56"/>
      <c r="Q345" s="56"/>
      <c r="R345" s="56"/>
      <c r="S345" s="56"/>
      <c r="T345" s="56" t="s">
        <v>1698</v>
      </c>
      <c r="U345" s="56"/>
      <c r="V345" s="56"/>
      <c r="W345" s="56"/>
      <c r="X345" s="172"/>
      <c r="Y345" s="173"/>
      <c r="Z345" s="176"/>
      <c r="AA345" s="177"/>
    </row>
    <row r="346" spans="1:27" s="10" customFormat="1" x14ac:dyDescent="0.2">
      <c r="A346" s="56">
        <v>50</v>
      </c>
      <c r="B346" s="56"/>
      <c r="C346" s="56"/>
      <c r="D346" s="56" t="s">
        <v>412</v>
      </c>
      <c r="E346" s="65" t="s">
        <v>223</v>
      </c>
      <c r="F346" s="65"/>
      <c r="G346" s="66" t="s">
        <v>2131</v>
      </c>
      <c r="H346" s="66" t="s">
        <v>1634</v>
      </c>
      <c r="I346" s="56" t="s">
        <v>450</v>
      </c>
      <c r="J346" s="56" t="s">
        <v>527</v>
      </c>
      <c r="K346" s="56"/>
      <c r="L346" s="56"/>
      <c r="M346" s="56"/>
      <c r="N346" s="56"/>
      <c r="O346" s="56"/>
      <c r="P346" s="56"/>
      <c r="Q346" s="56"/>
      <c r="R346" s="56"/>
      <c r="S346" s="56"/>
      <c r="T346" s="56" t="s">
        <v>432</v>
      </c>
      <c r="U346" s="56"/>
      <c r="V346" s="56"/>
      <c r="W346" s="56"/>
      <c r="X346" s="172"/>
      <c r="Y346" s="173"/>
      <c r="Z346" s="176"/>
      <c r="AA346" s="177"/>
    </row>
    <row r="347" spans="1:27" s="10" customFormat="1" x14ac:dyDescent="0.2">
      <c r="A347" s="56">
        <v>50</v>
      </c>
      <c r="B347" s="56"/>
      <c r="C347" s="56"/>
      <c r="D347" s="56" t="s">
        <v>413</v>
      </c>
      <c r="E347" s="65" t="s">
        <v>224</v>
      </c>
      <c r="F347" s="65"/>
      <c r="G347" s="66" t="s">
        <v>2273</v>
      </c>
      <c r="H347" s="66" t="s">
        <v>1498</v>
      </c>
      <c r="I347" s="56" t="s">
        <v>450</v>
      </c>
      <c r="J347" s="56" t="s">
        <v>527</v>
      </c>
      <c r="K347" s="56"/>
      <c r="L347" s="56"/>
      <c r="M347" s="56"/>
      <c r="N347" s="56"/>
      <c r="O347" s="56"/>
      <c r="P347" s="56"/>
      <c r="Q347" s="56"/>
      <c r="R347" s="56"/>
      <c r="S347" s="56"/>
      <c r="T347" s="56" t="s">
        <v>1814</v>
      </c>
      <c r="U347" s="56"/>
      <c r="V347" s="56"/>
      <c r="W347" s="56"/>
      <c r="X347" s="172"/>
      <c r="Y347" s="173"/>
      <c r="Z347" s="176"/>
      <c r="AA347" s="177"/>
    </row>
    <row r="348" spans="1:27" s="10" customFormat="1" x14ac:dyDescent="0.2">
      <c r="A348" s="56">
        <v>50</v>
      </c>
      <c r="B348" s="56"/>
      <c r="C348" s="56"/>
      <c r="D348" s="56" t="s">
        <v>414</v>
      </c>
      <c r="E348" s="65" t="s">
        <v>225</v>
      </c>
      <c r="F348" s="65"/>
      <c r="G348" s="66" t="s">
        <v>2274</v>
      </c>
      <c r="H348" s="66" t="s">
        <v>1499</v>
      </c>
      <c r="I348" s="56" t="s">
        <v>450</v>
      </c>
      <c r="J348" s="56" t="s">
        <v>527</v>
      </c>
      <c r="K348" s="56"/>
      <c r="L348" s="56"/>
      <c r="M348" s="56"/>
      <c r="N348" s="56"/>
      <c r="O348" s="56"/>
      <c r="P348" s="56"/>
      <c r="Q348" s="56"/>
      <c r="R348" s="56"/>
      <c r="S348" s="56"/>
      <c r="T348" s="56" t="s">
        <v>1815</v>
      </c>
      <c r="U348" s="56"/>
      <c r="V348" s="56"/>
      <c r="W348" s="56"/>
      <c r="X348" s="172"/>
      <c r="Y348" s="173"/>
      <c r="Z348" s="176"/>
      <c r="AA348" s="177"/>
    </row>
    <row r="349" spans="1:27" s="10" customFormat="1" x14ac:dyDescent="0.2">
      <c r="A349" s="56">
        <v>50</v>
      </c>
      <c r="B349" s="56"/>
      <c r="C349" s="56"/>
      <c r="D349" s="56" t="s">
        <v>415</v>
      </c>
      <c r="E349" s="65" t="s">
        <v>226</v>
      </c>
      <c r="F349" s="65"/>
      <c r="G349" s="66" t="s">
        <v>2275</v>
      </c>
      <c r="H349" s="66" t="s">
        <v>1500</v>
      </c>
      <c r="I349" s="56" t="s">
        <v>450</v>
      </c>
      <c r="J349" s="56" t="s">
        <v>527</v>
      </c>
      <c r="K349" s="56"/>
      <c r="L349" s="56"/>
      <c r="M349" s="56"/>
      <c r="N349" s="56"/>
      <c r="O349" s="56"/>
      <c r="P349" s="56"/>
      <c r="Q349" s="56"/>
      <c r="R349" s="56"/>
      <c r="S349" s="56"/>
      <c r="T349" s="56" t="s">
        <v>1816</v>
      </c>
      <c r="U349" s="56"/>
      <c r="V349" s="56"/>
      <c r="W349" s="56"/>
      <c r="X349" s="172"/>
      <c r="Y349" s="173"/>
      <c r="Z349" s="176"/>
      <c r="AA349" s="177"/>
    </row>
    <row r="350" spans="1:27" s="10" customFormat="1" x14ac:dyDescent="0.2">
      <c r="A350" s="56">
        <v>50</v>
      </c>
      <c r="B350" s="56"/>
      <c r="C350" s="56"/>
      <c r="D350" s="56" t="s">
        <v>86</v>
      </c>
      <c r="E350" s="65" t="s">
        <v>87</v>
      </c>
      <c r="F350" s="65"/>
      <c r="G350" s="66" t="s">
        <v>2327</v>
      </c>
      <c r="H350" s="66" t="s">
        <v>438</v>
      </c>
      <c r="I350" s="56" t="s">
        <v>450</v>
      </c>
      <c r="J350" s="56" t="s">
        <v>527</v>
      </c>
      <c r="K350" s="56"/>
      <c r="L350" s="56"/>
      <c r="M350" s="56"/>
      <c r="N350" s="56"/>
      <c r="O350" s="56"/>
      <c r="P350" s="56"/>
      <c r="Q350" s="56"/>
      <c r="R350" s="56"/>
      <c r="S350" s="56"/>
      <c r="T350" s="56" t="s">
        <v>450</v>
      </c>
      <c r="U350" s="56"/>
      <c r="V350" s="56"/>
      <c r="W350" s="56"/>
      <c r="X350" s="172"/>
      <c r="Y350" s="173"/>
      <c r="Z350" s="176"/>
      <c r="AA350" s="177"/>
    </row>
    <row r="351" spans="1:27" s="10" customFormat="1" x14ac:dyDescent="0.2">
      <c r="A351" s="56">
        <v>50</v>
      </c>
      <c r="B351" s="56"/>
      <c r="C351" s="56"/>
      <c r="D351" s="56" t="s">
        <v>209</v>
      </c>
      <c r="E351" s="65" t="s">
        <v>219</v>
      </c>
      <c r="F351" s="65"/>
      <c r="G351" s="66" t="s">
        <v>2328</v>
      </c>
      <c r="H351" s="66" t="s">
        <v>1817</v>
      </c>
      <c r="I351" s="56" t="s">
        <v>450</v>
      </c>
      <c r="J351" s="56" t="s">
        <v>450</v>
      </c>
      <c r="K351" s="56"/>
      <c r="L351" s="56"/>
      <c r="M351" s="56"/>
      <c r="N351" s="56"/>
      <c r="O351" s="56"/>
      <c r="P351" s="56"/>
      <c r="Q351" s="56"/>
      <c r="R351" s="56"/>
      <c r="S351" s="56"/>
      <c r="T351" s="56" t="s">
        <v>450</v>
      </c>
      <c r="U351" s="56" t="s">
        <v>450</v>
      </c>
      <c r="V351" s="56"/>
      <c r="W351" s="56"/>
      <c r="X351" s="172"/>
      <c r="Y351" s="173"/>
      <c r="Z351" s="176"/>
      <c r="AA351" s="177"/>
    </row>
    <row r="352" spans="1:27" s="10" customFormat="1" x14ac:dyDescent="0.2">
      <c r="A352" s="56">
        <v>50</v>
      </c>
      <c r="B352" s="56"/>
      <c r="C352" s="56"/>
      <c r="D352" s="56" t="s">
        <v>72</v>
      </c>
      <c r="E352" s="65" t="s">
        <v>73</v>
      </c>
      <c r="F352" s="65"/>
      <c r="G352" s="66" t="s">
        <v>2186</v>
      </c>
      <c r="H352" s="66" t="s">
        <v>1680</v>
      </c>
      <c r="I352" s="56" t="s">
        <v>527</v>
      </c>
      <c r="J352" s="56" t="s">
        <v>527</v>
      </c>
      <c r="K352" s="56"/>
      <c r="L352" s="56"/>
      <c r="M352" s="56"/>
      <c r="N352" s="56"/>
      <c r="O352" s="56"/>
      <c r="P352" s="56"/>
      <c r="Q352" s="56"/>
      <c r="R352" s="56"/>
      <c r="S352" s="56"/>
      <c r="T352" s="56" t="s">
        <v>450</v>
      </c>
      <c r="U352" s="56"/>
      <c r="V352" s="56"/>
      <c r="W352" s="56"/>
      <c r="X352" s="172"/>
      <c r="Y352" s="173"/>
      <c r="Z352" s="176"/>
      <c r="AA352" s="177"/>
    </row>
    <row r="353" spans="1:27" s="10" customFormat="1" x14ac:dyDescent="0.2">
      <c r="A353" s="56">
        <v>50</v>
      </c>
      <c r="B353" s="56"/>
      <c r="C353" s="56"/>
      <c r="D353" s="56" t="s">
        <v>427</v>
      </c>
      <c r="E353" s="65" t="s">
        <v>28</v>
      </c>
      <c r="F353" s="65"/>
      <c r="G353" s="66" t="s">
        <v>2194</v>
      </c>
      <c r="H353" s="66" t="s">
        <v>434</v>
      </c>
      <c r="I353" s="56" t="s">
        <v>527</v>
      </c>
      <c r="J353" s="56" t="s">
        <v>527</v>
      </c>
      <c r="K353" s="56"/>
      <c r="L353" s="56"/>
      <c r="M353" s="56"/>
      <c r="N353" s="56"/>
      <c r="O353" s="56"/>
      <c r="P353" s="56"/>
      <c r="Q353" s="56"/>
      <c r="R353" s="56"/>
      <c r="S353" s="56"/>
      <c r="T353" s="56"/>
      <c r="U353" s="56"/>
      <c r="V353" s="56"/>
      <c r="W353" s="56"/>
      <c r="X353" s="172"/>
      <c r="Y353" s="173"/>
      <c r="Z353" s="176"/>
      <c r="AA353" s="177"/>
    </row>
    <row r="354" spans="1:27" s="10" customFormat="1" x14ac:dyDescent="0.2">
      <c r="A354" s="56">
        <v>50</v>
      </c>
      <c r="B354" s="56"/>
      <c r="C354" s="56"/>
      <c r="D354" s="56" t="s">
        <v>131</v>
      </c>
      <c r="E354" s="65" t="s">
        <v>146</v>
      </c>
      <c r="F354" s="65"/>
      <c r="G354" s="66" t="s">
        <v>2152</v>
      </c>
      <c r="H354" s="66" t="s">
        <v>1651</v>
      </c>
      <c r="I354" s="56" t="s">
        <v>527</v>
      </c>
      <c r="J354" s="56" t="s">
        <v>527</v>
      </c>
      <c r="K354" s="56"/>
      <c r="L354" s="56"/>
      <c r="M354" s="56"/>
      <c r="N354" s="56"/>
      <c r="O354" s="56"/>
      <c r="P354" s="56"/>
      <c r="Q354" s="56"/>
      <c r="R354" s="56"/>
      <c r="S354" s="56"/>
      <c r="T354" s="56" t="s">
        <v>450</v>
      </c>
      <c r="U354" s="56"/>
      <c r="V354" s="56"/>
      <c r="W354" s="56"/>
      <c r="X354" s="172"/>
      <c r="Y354" s="173"/>
      <c r="Z354" s="176"/>
      <c r="AA354" s="177"/>
    </row>
    <row r="355" spans="1:27" s="10" customFormat="1" x14ac:dyDescent="0.2">
      <c r="A355" s="56">
        <v>50</v>
      </c>
      <c r="B355" s="56"/>
      <c r="C355" s="56"/>
      <c r="D355" s="56" t="s">
        <v>68</v>
      </c>
      <c r="E355" s="65" t="s">
        <v>69</v>
      </c>
      <c r="F355" s="65"/>
      <c r="G355" s="66" t="s">
        <v>2164</v>
      </c>
      <c r="H355" s="66" t="s">
        <v>1660</v>
      </c>
      <c r="I355" s="56" t="s">
        <v>527</v>
      </c>
      <c r="J355" s="56" t="s">
        <v>527</v>
      </c>
      <c r="K355" s="56"/>
      <c r="L355" s="56"/>
      <c r="M355" s="56"/>
      <c r="N355" s="56"/>
      <c r="O355" s="56"/>
      <c r="P355" s="56"/>
      <c r="Q355" s="56"/>
      <c r="R355" s="56"/>
      <c r="S355" s="56"/>
      <c r="T355" s="56" t="s">
        <v>450</v>
      </c>
      <c r="U355" s="56"/>
      <c r="V355" s="56"/>
      <c r="W355" s="56"/>
      <c r="X355" s="172"/>
      <c r="Y355" s="173"/>
      <c r="Z355" s="176"/>
      <c r="AA355" s="177"/>
    </row>
    <row r="356" spans="1:27" s="10" customFormat="1" x14ac:dyDescent="0.2">
      <c r="A356" s="56">
        <v>50</v>
      </c>
      <c r="B356" s="56"/>
      <c r="C356" s="56"/>
      <c r="D356" s="56" t="s">
        <v>160</v>
      </c>
      <c r="E356" s="65" t="s">
        <v>169</v>
      </c>
      <c r="F356" s="65"/>
      <c r="G356" s="66" t="s">
        <v>2204</v>
      </c>
      <c r="H356" s="66" t="s">
        <v>1699</v>
      </c>
      <c r="I356" s="56" t="s">
        <v>527</v>
      </c>
      <c r="J356" s="56" t="s">
        <v>527</v>
      </c>
      <c r="K356" s="56"/>
      <c r="L356" s="56"/>
      <c r="M356" s="56"/>
      <c r="N356" s="56"/>
      <c r="O356" s="56"/>
      <c r="P356" s="56"/>
      <c r="Q356" s="56"/>
      <c r="R356" s="56"/>
      <c r="S356" s="56"/>
      <c r="T356" s="56" t="s">
        <v>450</v>
      </c>
      <c r="U356" s="56"/>
      <c r="V356" s="56"/>
      <c r="W356" s="56"/>
      <c r="X356" s="172"/>
      <c r="Y356" s="173"/>
      <c r="Z356" s="176"/>
      <c r="AA356" s="177"/>
    </row>
    <row r="357" spans="1:27" s="10" customFormat="1" x14ac:dyDescent="0.2">
      <c r="A357" s="56">
        <v>50</v>
      </c>
      <c r="B357" s="56"/>
      <c r="C357" s="56"/>
      <c r="D357" s="56" t="s">
        <v>66</v>
      </c>
      <c r="E357" s="65" t="s">
        <v>67</v>
      </c>
      <c r="F357" s="65"/>
      <c r="G357" s="66" t="s">
        <v>2147</v>
      </c>
      <c r="H357" s="66" t="s">
        <v>1445</v>
      </c>
      <c r="I357" s="56" t="s">
        <v>527</v>
      </c>
      <c r="J357" s="56" t="s">
        <v>527</v>
      </c>
      <c r="K357" s="56"/>
      <c r="L357" s="56"/>
      <c r="M357" s="56"/>
      <c r="N357" s="56"/>
      <c r="O357" s="56"/>
      <c r="P357" s="56"/>
      <c r="Q357" s="56"/>
      <c r="R357" s="56"/>
      <c r="S357" s="56"/>
      <c r="T357" s="56"/>
      <c r="U357" s="56"/>
      <c r="V357" s="56"/>
      <c r="W357" s="56"/>
      <c r="X357" s="172"/>
      <c r="Y357" s="173"/>
      <c r="Z357" s="176"/>
      <c r="AA357" s="177"/>
    </row>
    <row r="358" spans="1:27" s="10" customFormat="1" x14ac:dyDescent="0.2">
      <c r="A358" s="56">
        <v>50</v>
      </c>
      <c r="B358" s="56"/>
      <c r="C358" s="56"/>
      <c r="D358" s="56" t="s">
        <v>132</v>
      </c>
      <c r="E358" s="65" t="s">
        <v>147</v>
      </c>
      <c r="F358" s="65"/>
      <c r="G358" s="66" t="s">
        <v>2151</v>
      </c>
      <c r="H358" s="66" t="s">
        <v>1650</v>
      </c>
      <c r="I358" s="56" t="s">
        <v>527</v>
      </c>
      <c r="J358" s="56" t="s">
        <v>527</v>
      </c>
      <c r="K358" s="56"/>
      <c r="L358" s="56"/>
      <c r="M358" s="56"/>
      <c r="N358" s="56"/>
      <c r="O358" s="56"/>
      <c r="P358" s="56"/>
      <c r="Q358" s="56"/>
      <c r="R358" s="56"/>
      <c r="S358" s="56"/>
      <c r="T358" s="56" t="s">
        <v>450</v>
      </c>
      <c r="U358" s="56"/>
      <c r="V358" s="56"/>
      <c r="W358" s="56"/>
      <c r="X358" s="172"/>
      <c r="Y358" s="173"/>
      <c r="Z358" s="176"/>
      <c r="AA358" s="177"/>
    </row>
    <row r="359" spans="1:27" s="10" customFormat="1" x14ac:dyDescent="0.2">
      <c r="A359" s="56">
        <v>50</v>
      </c>
      <c r="B359" s="56"/>
      <c r="C359" s="56"/>
      <c r="D359" s="56" t="s">
        <v>215</v>
      </c>
      <c r="E359" s="65" t="s">
        <v>42</v>
      </c>
      <c r="F359" s="65"/>
      <c r="G359" s="66" t="s">
        <v>2395</v>
      </c>
      <c r="H359" s="66" t="s">
        <v>1818</v>
      </c>
      <c r="I359" s="56" t="s">
        <v>527</v>
      </c>
      <c r="J359" s="56" t="s">
        <v>527</v>
      </c>
      <c r="K359" s="56"/>
      <c r="L359" s="56"/>
      <c r="M359" s="56"/>
      <c r="N359" s="56"/>
      <c r="O359" s="56"/>
      <c r="P359" s="56"/>
      <c r="Q359" s="56"/>
      <c r="R359" s="56"/>
      <c r="S359" s="56"/>
      <c r="T359" s="56" t="s">
        <v>450</v>
      </c>
      <c r="U359" s="56"/>
      <c r="V359" s="56"/>
      <c r="W359" s="56"/>
      <c r="X359" s="93"/>
      <c r="Y359" s="94"/>
      <c r="Z359" s="176"/>
      <c r="AA359" s="177"/>
    </row>
    <row r="360" spans="1:27" s="10" customFormat="1" x14ac:dyDescent="0.2">
      <c r="A360" s="56">
        <v>50</v>
      </c>
      <c r="B360" s="56"/>
      <c r="C360" s="56"/>
      <c r="D360" s="56" t="s">
        <v>216</v>
      </c>
      <c r="E360" s="65" t="s">
        <v>62</v>
      </c>
      <c r="F360" s="65"/>
      <c r="G360" s="66" t="s">
        <v>2398</v>
      </c>
      <c r="H360" s="66" t="s">
        <v>1819</v>
      </c>
      <c r="I360" s="56" t="s">
        <v>527</v>
      </c>
      <c r="J360" s="56" t="s">
        <v>527</v>
      </c>
      <c r="K360" s="56"/>
      <c r="L360" s="56"/>
      <c r="M360" s="56"/>
      <c r="N360" s="56"/>
      <c r="O360" s="56"/>
      <c r="P360" s="56"/>
      <c r="Q360" s="56"/>
      <c r="R360" s="56"/>
      <c r="S360" s="56"/>
      <c r="T360" s="56" t="s">
        <v>450</v>
      </c>
      <c r="U360" s="56"/>
      <c r="V360" s="56"/>
      <c r="W360" s="56"/>
      <c r="X360" s="93"/>
      <c r="Y360" s="94"/>
      <c r="Z360" s="176"/>
      <c r="AA360" s="177"/>
    </row>
    <row r="361" spans="1:27" s="10" customFormat="1" x14ac:dyDescent="0.2">
      <c r="A361" s="56">
        <v>50</v>
      </c>
      <c r="B361" s="56"/>
      <c r="C361" s="56"/>
      <c r="D361" s="56" t="s">
        <v>54</v>
      </c>
      <c r="E361" s="65" t="s">
        <v>55</v>
      </c>
      <c r="F361" s="65"/>
      <c r="G361" s="66" t="s">
        <v>2106</v>
      </c>
      <c r="H361" s="66" t="s">
        <v>1614</v>
      </c>
      <c r="I361" s="56" t="s">
        <v>527</v>
      </c>
      <c r="J361" s="56" t="s">
        <v>527</v>
      </c>
      <c r="K361" s="56"/>
      <c r="L361" s="56"/>
      <c r="M361" s="56"/>
      <c r="N361" s="56"/>
      <c r="O361" s="56"/>
      <c r="P361" s="56"/>
      <c r="Q361" s="56"/>
      <c r="R361" s="56"/>
      <c r="S361" s="56"/>
      <c r="T361" s="56" t="s">
        <v>450</v>
      </c>
      <c r="U361" s="56"/>
      <c r="V361" s="56"/>
      <c r="W361" s="56"/>
      <c r="X361" s="172"/>
      <c r="Y361" s="173"/>
      <c r="Z361" s="176"/>
      <c r="AA361" s="177"/>
    </row>
    <row r="362" spans="1:27" s="10" customFormat="1" x14ac:dyDescent="0.2">
      <c r="A362" s="56">
        <v>50</v>
      </c>
      <c r="B362" s="56"/>
      <c r="C362" s="56"/>
      <c r="D362" s="56" t="s">
        <v>56</v>
      </c>
      <c r="E362" s="65" t="s">
        <v>57</v>
      </c>
      <c r="F362" s="65"/>
      <c r="G362" s="66" t="s">
        <v>2107</v>
      </c>
      <c r="H362" s="66" t="s">
        <v>1615</v>
      </c>
      <c r="I362" s="56" t="s">
        <v>527</v>
      </c>
      <c r="J362" s="56" t="s">
        <v>527</v>
      </c>
      <c r="K362" s="56"/>
      <c r="L362" s="56"/>
      <c r="M362" s="56"/>
      <c r="N362" s="56"/>
      <c r="O362" s="56"/>
      <c r="P362" s="56"/>
      <c r="Q362" s="56"/>
      <c r="R362" s="56"/>
      <c r="S362" s="56"/>
      <c r="T362" s="56" t="s">
        <v>450</v>
      </c>
      <c r="U362" s="56"/>
      <c r="V362" s="56"/>
      <c r="W362" s="56"/>
      <c r="X362" s="172"/>
      <c r="Y362" s="173"/>
      <c r="Z362" s="176"/>
      <c r="AA362" s="177"/>
    </row>
    <row r="363" spans="1:27" s="10" customFormat="1" x14ac:dyDescent="0.2">
      <c r="A363" s="56">
        <v>50</v>
      </c>
      <c r="B363" s="56"/>
      <c r="C363" s="56"/>
      <c r="D363" s="56" t="s">
        <v>58</v>
      </c>
      <c r="E363" s="65" t="s">
        <v>59</v>
      </c>
      <c r="F363" s="65"/>
      <c r="G363" s="66" t="s">
        <v>2108</v>
      </c>
      <c r="H363" s="66" t="s">
        <v>1616</v>
      </c>
      <c r="I363" s="56" t="s">
        <v>527</v>
      </c>
      <c r="J363" s="56" t="s">
        <v>527</v>
      </c>
      <c r="K363" s="56"/>
      <c r="L363" s="56"/>
      <c r="M363" s="56"/>
      <c r="N363" s="56"/>
      <c r="O363" s="56"/>
      <c r="P363" s="56"/>
      <c r="Q363" s="56"/>
      <c r="R363" s="56"/>
      <c r="S363" s="56"/>
      <c r="T363" s="56" t="s">
        <v>450</v>
      </c>
      <c r="U363" s="56"/>
      <c r="V363" s="56"/>
      <c r="W363" s="56"/>
      <c r="X363" s="172"/>
      <c r="Y363" s="173"/>
      <c r="Z363" s="176"/>
      <c r="AA363" s="177"/>
    </row>
    <row r="364" spans="1:27" s="10" customFormat="1" x14ac:dyDescent="0.2">
      <c r="A364" s="56">
        <v>50</v>
      </c>
      <c r="B364" s="56"/>
      <c r="C364" s="56"/>
      <c r="D364" s="56" t="s">
        <v>60</v>
      </c>
      <c r="E364" s="65" t="s">
        <v>61</v>
      </c>
      <c r="F364" s="65"/>
      <c r="G364" s="66" t="s">
        <v>2109</v>
      </c>
      <c r="H364" s="66" t="s">
        <v>1096</v>
      </c>
      <c r="I364" s="56" t="s">
        <v>527</v>
      </c>
      <c r="J364" s="56" t="s">
        <v>527</v>
      </c>
      <c r="K364" s="56"/>
      <c r="L364" s="56"/>
      <c r="M364" s="56"/>
      <c r="N364" s="56"/>
      <c r="O364" s="56"/>
      <c r="P364" s="56"/>
      <c r="Q364" s="56"/>
      <c r="R364" s="56"/>
      <c r="S364" s="56"/>
      <c r="T364" s="56" t="s">
        <v>450</v>
      </c>
      <c r="U364" s="56"/>
      <c r="V364" s="56"/>
      <c r="W364" s="56"/>
      <c r="X364" s="172"/>
      <c r="Y364" s="173"/>
      <c r="Z364" s="176"/>
      <c r="AA364" s="177"/>
    </row>
    <row r="365" spans="1:27" s="10" customFormat="1" x14ac:dyDescent="0.2">
      <c r="A365" s="56">
        <v>50</v>
      </c>
      <c r="B365" s="56"/>
      <c r="C365" s="56"/>
      <c r="D365" s="56" t="s">
        <v>34</v>
      </c>
      <c r="E365" s="65" t="s">
        <v>35</v>
      </c>
      <c r="F365" s="65"/>
      <c r="G365" s="66" t="s">
        <v>2100</v>
      </c>
      <c r="H365" s="66" t="s">
        <v>1435</v>
      </c>
      <c r="I365" s="56" t="s">
        <v>527</v>
      </c>
      <c r="J365" s="56" t="s">
        <v>527</v>
      </c>
      <c r="K365" s="56"/>
      <c r="L365" s="56"/>
      <c r="M365" s="56"/>
      <c r="N365" s="56"/>
      <c r="O365" s="56"/>
      <c r="P365" s="56"/>
      <c r="Q365" s="56"/>
      <c r="R365" s="56"/>
      <c r="S365" s="56"/>
      <c r="T365" s="56" t="s">
        <v>450</v>
      </c>
      <c r="U365" s="56"/>
      <c r="V365" s="56"/>
      <c r="W365" s="56"/>
      <c r="X365" s="172"/>
      <c r="Y365" s="173"/>
      <c r="Z365" s="176"/>
      <c r="AA365" s="177"/>
    </row>
    <row r="366" spans="1:27" s="10" customFormat="1" x14ac:dyDescent="0.2">
      <c r="A366" s="56">
        <v>50</v>
      </c>
      <c r="B366" s="56"/>
      <c r="C366" s="56"/>
      <c r="D366" s="56" t="s">
        <v>36</v>
      </c>
      <c r="E366" s="65" t="s">
        <v>37</v>
      </c>
      <c r="F366" s="65"/>
      <c r="G366" s="66" t="s">
        <v>2101</v>
      </c>
      <c r="H366" s="66" t="s">
        <v>1419</v>
      </c>
      <c r="I366" s="56" t="s">
        <v>527</v>
      </c>
      <c r="J366" s="56" t="s">
        <v>527</v>
      </c>
      <c r="K366" s="56"/>
      <c r="L366" s="56"/>
      <c r="M366" s="56"/>
      <c r="N366" s="56"/>
      <c r="O366" s="56"/>
      <c r="P366" s="56"/>
      <c r="Q366" s="56"/>
      <c r="R366" s="56"/>
      <c r="S366" s="56"/>
      <c r="T366" s="56" t="s">
        <v>450</v>
      </c>
      <c r="U366" s="56"/>
      <c r="V366" s="56"/>
      <c r="W366" s="56"/>
      <c r="X366" s="172"/>
      <c r="Y366" s="173"/>
      <c r="Z366" s="176"/>
      <c r="AA366" s="177"/>
    </row>
    <row r="367" spans="1:27" s="10" customFormat="1" x14ac:dyDescent="0.2">
      <c r="A367" s="56">
        <v>50</v>
      </c>
      <c r="B367" s="56"/>
      <c r="C367" s="56"/>
      <c r="D367" s="56" t="s">
        <v>38</v>
      </c>
      <c r="E367" s="65" t="s">
        <v>39</v>
      </c>
      <c r="F367" s="65"/>
      <c r="G367" s="66" t="s">
        <v>2102</v>
      </c>
      <c r="H367" s="66" t="s">
        <v>1420</v>
      </c>
      <c r="I367" s="56" t="s">
        <v>527</v>
      </c>
      <c r="J367" s="56" t="s">
        <v>527</v>
      </c>
      <c r="K367" s="56"/>
      <c r="L367" s="56"/>
      <c r="M367" s="56"/>
      <c r="N367" s="56"/>
      <c r="O367" s="56"/>
      <c r="P367" s="56"/>
      <c r="Q367" s="56"/>
      <c r="R367" s="56"/>
      <c r="S367" s="56"/>
      <c r="T367" s="56" t="s">
        <v>450</v>
      </c>
      <c r="U367" s="56"/>
      <c r="V367" s="56"/>
      <c r="W367" s="56"/>
      <c r="X367" s="172"/>
      <c r="Y367" s="173"/>
      <c r="Z367" s="176"/>
      <c r="AA367" s="177"/>
    </row>
    <row r="368" spans="1:27" s="10" customFormat="1" x14ac:dyDescent="0.2">
      <c r="A368" s="56">
        <v>50</v>
      </c>
      <c r="B368" s="56"/>
      <c r="C368" s="56"/>
      <c r="D368" s="56" t="s">
        <v>40</v>
      </c>
      <c r="E368" s="65" t="s">
        <v>41</v>
      </c>
      <c r="F368" s="65"/>
      <c r="G368" s="66" t="s">
        <v>2103</v>
      </c>
      <c r="H368" s="66" t="s">
        <v>1384</v>
      </c>
      <c r="I368" s="56" t="s">
        <v>527</v>
      </c>
      <c r="J368" s="56" t="s">
        <v>527</v>
      </c>
      <c r="K368" s="56"/>
      <c r="L368" s="56"/>
      <c r="M368" s="56"/>
      <c r="N368" s="56"/>
      <c r="O368" s="56"/>
      <c r="P368" s="56"/>
      <c r="Q368" s="56"/>
      <c r="R368" s="56"/>
      <c r="S368" s="56"/>
      <c r="T368" s="56" t="s">
        <v>450</v>
      </c>
      <c r="U368" s="56"/>
      <c r="V368" s="56"/>
      <c r="W368" s="56"/>
      <c r="X368" s="172"/>
      <c r="Y368" s="173"/>
      <c r="Z368" s="176"/>
      <c r="AA368" s="177"/>
    </row>
    <row r="369" spans="1:27" s="10" customFormat="1" x14ac:dyDescent="0.2">
      <c r="A369" s="56">
        <v>50</v>
      </c>
      <c r="B369" s="56"/>
      <c r="C369" s="56"/>
      <c r="D369" s="56" t="s">
        <v>50</v>
      </c>
      <c r="E369" s="65" t="s">
        <v>51</v>
      </c>
      <c r="F369" s="65"/>
      <c r="G369" s="66" t="s">
        <v>2237</v>
      </c>
      <c r="H369" s="66" t="s">
        <v>1721</v>
      </c>
      <c r="I369" s="56" t="s">
        <v>527</v>
      </c>
      <c r="J369" s="56" t="s">
        <v>527</v>
      </c>
      <c r="K369" s="56"/>
      <c r="L369" s="56"/>
      <c r="M369" s="56"/>
      <c r="N369" s="56"/>
      <c r="O369" s="56"/>
      <c r="P369" s="56"/>
      <c r="Q369" s="56"/>
      <c r="R369" s="56"/>
      <c r="S369" s="56"/>
      <c r="T369" s="56" t="s">
        <v>450</v>
      </c>
      <c r="U369" s="56"/>
      <c r="V369" s="56"/>
      <c r="W369" s="56"/>
      <c r="X369" s="172"/>
      <c r="Y369" s="173"/>
      <c r="Z369" s="176"/>
      <c r="AA369" s="177"/>
    </row>
    <row r="370" spans="1:27" s="10" customFormat="1" x14ac:dyDescent="0.2">
      <c r="A370" s="56">
        <v>50</v>
      </c>
      <c r="B370" s="56"/>
      <c r="C370" s="56"/>
      <c r="D370" s="56" t="s">
        <v>52</v>
      </c>
      <c r="E370" s="65" t="s">
        <v>53</v>
      </c>
      <c r="F370" s="65"/>
      <c r="G370" s="66" t="s">
        <v>2238</v>
      </c>
      <c r="H370" s="66" t="s">
        <v>1722</v>
      </c>
      <c r="I370" s="56" t="s">
        <v>527</v>
      </c>
      <c r="J370" s="56" t="s">
        <v>527</v>
      </c>
      <c r="K370" s="56"/>
      <c r="L370" s="56"/>
      <c r="M370" s="56"/>
      <c r="N370" s="56"/>
      <c r="O370" s="56"/>
      <c r="P370" s="56"/>
      <c r="Q370" s="56"/>
      <c r="R370" s="56"/>
      <c r="S370" s="56"/>
      <c r="T370" s="56" t="s">
        <v>450</v>
      </c>
      <c r="U370" s="56"/>
      <c r="V370" s="56"/>
      <c r="W370" s="56"/>
      <c r="X370" s="172"/>
      <c r="Y370" s="173"/>
      <c r="Z370" s="176"/>
      <c r="AA370" s="177"/>
    </row>
    <row r="371" spans="1:27" s="10" customFormat="1" x14ac:dyDescent="0.2">
      <c r="A371" s="56">
        <v>50</v>
      </c>
      <c r="B371" s="56"/>
      <c r="C371" s="56"/>
      <c r="D371" s="56" t="s">
        <v>1924</v>
      </c>
      <c r="E371" s="65" t="s">
        <v>64</v>
      </c>
      <c r="F371" s="65"/>
      <c r="G371" s="66" t="s">
        <v>2211</v>
      </c>
      <c r="H371" s="66" t="s">
        <v>1950</v>
      </c>
      <c r="I371" s="56" t="s">
        <v>1080</v>
      </c>
      <c r="J371" s="56" t="s">
        <v>527</v>
      </c>
      <c r="K371" s="56"/>
      <c r="L371" s="56"/>
      <c r="M371" s="56"/>
      <c r="N371" s="56"/>
      <c r="O371" s="56"/>
      <c r="P371" s="56"/>
      <c r="Q371" s="56"/>
      <c r="R371" s="56"/>
      <c r="S371" s="56"/>
      <c r="T371" s="56" t="s">
        <v>450</v>
      </c>
      <c r="U371" s="56"/>
      <c r="V371" s="56"/>
      <c r="W371" s="56"/>
      <c r="X371" s="172"/>
      <c r="Y371" s="173"/>
      <c r="Z371" s="176"/>
      <c r="AA371" s="177"/>
    </row>
    <row r="372" spans="1:27" s="10" customFormat="1" x14ac:dyDescent="0.2">
      <c r="A372" s="56">
        <v>50</v>
      </c>
      <c r="B372" s="56"/>
      <c r="C372" s="56"/>
      <c r="D372" s="56" t="s">
        <v>1925</v>
      </c>
      <c r="E372" s="65" t="s">
        <v>1926</v>
      </c>
      <c r="F372" s="65"/>
      <c r="G372" s="66" t="s">
        <v>2212</v>
      </c>
      <c r="H372" s="66" t="s">
        <v>1953</v>
      </c>
      <c r="I372" s="56" t="s">
        <v>1080</v>
      </c>
      <c r="J372" s="56" t="s">
        <v>527</v>
      </c>
      <c r="K372" s="56"/>
      <c r="L372" s="56"/>
      <c r="M372" s="56"/>
      <c r="N372" s="56"/>
      <c r="O372" s="56"/>
      <c r="P372" s="56"/>
      <c r="Q372" s="56"/>
      <c r="R372" s="56"/>
      <c r="S372" s="56"/>
      <c r="T372" s="56" t="s">
        <v>450</v>
      </c>
      <c r="U372" s="56"/>
      <c r="V372" s="56"/>
      <c r="W372" s="56"/>
      <c r="X372" s="172"/>
      <c r="Y372" s="173"/>
      <c r="Z372" s="176"/>
      <c r="AA372" s="177"/>
    </row>
    <row r="373" spans="1:27" s="10" customFormat="1" x14ac:dyDescent="0.2">
      <c r="A373" s="56">
        <v>50</v>
      </c>
      <c r="B373" s="56"/>
      <c r="C373" s="56"/>
      <c r="D373" s="56" t="s">
        <v>1933</v>
      </c>
      <c r="E373" s="65" t="s">
        <v>1934</v>
      </c>
      <c r="F373" s="65"/>
      <c r="G373" s="66" t="s">
        <v>2329</v>
      </c>
      <c r="H373" s="66" t="s">
        <v>2003</v>
      </c>
      <c r="I373" s="56" t="s">
        <v>1080</v>
      </c>
      <c r="J373" s="56" t="s">
        <v>527</v>
      </c>
      <c r="K373" s="56"/>
      <c r="L373" s="56"/>
      <c r="M373" s="56"/>
      <c r="N373" s="56"/>
      <c r="O373" s="56"/>
      <c r="P373" s="56"/>
      <c r="Q373" s="56"/>
      <c r="R373" s="56"/>
      <c r="S373" s="56"/>
      <c r="T373" s="56" t="s">
        <v>450</v>
      </c>
      <c r="U373" s="56"/>
      <c r="V373" s="56"/>
      <c r="W373" s="56"/>
      <c r="X373" s="172"/>
      <c r="Y373" s="173"/>
      <c r="Z373" s="176"/>
      <c r="AA373" s="177"/>
    </row>
    <row r="374" spans="1:27" s="10" customFormat="1" x14ac:dyDescent="0.2">
      <c r="A374" s="56">
        <v>50</v>
      </c>
      <c r="B374" s="56"/>
      <c r="C374" s="56"/>
      <c r="D374" s="56" t="s">
        <v>1935</v>
      </c>
      <c r="E374" s="65" t="s">
        <v>1936</v>
      </c>
      <c r="F374" s="65"/>
      <c r="G374" s="66" t="s">
        <v>2361</v>
      </c>
      <c r="H374" s="66" t="s">
        <v>1959</v>
      </c>
      <c r="I374" s="56" t="s">
        <v>1080</v>
      </c>
      <c r="J374" s="56" t="s">
        <v>527</v>
      </c>
      <c r="K374" s="56"/>
      <c r="L374" s="56"/>
      <c r="M374" s="56"/>
      <c r="N374" s="56"/>
      <c r="O374" s="56"/>
      <c r="P374" s="56"/>
      <c r="Q374" s="56"/>
      <c r="R374" s="56"/>
      <c r="S374" s="56"/>
      <c r="T374" s="56"/>
      <c r="U374" s="56"/>
      <c r="V374" s="56"/>
      <c r="W374" s="56"/>
      <c r="X374" s="172"/>
      <c r="Y374" s="173"/>
      <c r="Z374" s="176"/>
      <c r="AA374" s="177"/>
    </row>
    <row r="375" spans="1:27" s="10" customFormat="1" x14ac:dyDescent="0.2">
      <c r="A375" s="80"/>
      <c r="AA375" s="38"/>
    </row>
    <row r="376" spans="1:27" s="10" customFormat="1" ht="26" x14ac:dyDescent="0.2">
      <c r="A376" s="56">
        <v>60</v>
      </c>
      <c r="B376" s="57" t="s">
        <v>10</v>
      </c>
      <c r="C376" s="58"/>
      <c r="D376" s="59" t="s">
        <v>516</v>
      </c>
      <c r="E376" s="60" t="s">
        <v>11</v>
      </c>
      <c r="F376" s="61"/>
      <c r="G376" s="59"/>
      <c r="H376" s="62"/>
      <c r="I376" s="63"/>
      <c r="J376" s="64"/>
      <c r="K376" s="64"/>
      <c r="L376" s="60"/>
      <c r="M376" s="60"/>
      <c r="N376" s="60"/>
      <c r="O376" s="60"/>
      <c r="P376" s="60" t="s">
        <v>1820</v>
      </c>
      <c r="Q376" s="60"/>
      <c r="R376" s="60" t="s">
        <v>1821</v>
      </c>
      <c r="S376" s="60"/>
      <c r="T376" s="60"/>
      <c r="U376" s="60"/>
      <c r="V376" s="60"/>
      <c r="W376" s="60"/>
      <c r="X376" s="178"/>
      <c r="Y376" s="179"/>
      <c r="Z376" s="176"/>
      <c r="AA376" s="177"/>
    </row>
    <row r="377" spans="1:27" s="10" customFormat="1" x14ac:dyDescent="0.2">
      <c r="A377" s="56">
        <v>60</v>
      </c>
      <c r="B377" s="56"/>
      <c r="C377" s="56"/>
      <c r="D377" s="56" t="s">
        <v>130</v>
      </c>
      <c r="E377" s="65" t="s">
        <v>145</v>
      </c>
      <c r="F377" s="65"/>
      <c r="G377" s="66" t="s">
        <v>2094</v>
      </c>
      <c r="H377" s="66" t="s">
        <v>1443</v>
      </c>
      <c r="I377" s="56" t="s">
        <v>450</v>
      </c>
      <c r="J377" s="56" t="s">
        <v>527</v>
      </c>
      <c r="K377" s="56"/>
      <c r="L377" s="56"/>
      <c r="M377" s="56"/>
      <c r="N377" s="56"/>
      <c r="O377" s="56"/>
      <c r="P377" s="56" t="s">
        <v>450</v>
      </c>
      <c r="Q377" s="56"/>
      <c r="R377" s="56" t="s">
        <v>450</v>
      </c>
      <c r="S377" s="56"/>
      <c r="T377" s="56"/>
      <c r="U377" s="56"/>
      <c r="V377" s="56"/>
      <c r="W377" s="56"/>
      <c r="X377" s="172"/>
      <c r="Y377" s="173"/>
      <c r="Z377" s="176"/>
      <c r="AA377" s="177"/>
    </row>
    <row r="378" spans="1:27" s="10" customFormat="1" x14ac:dyDescent="0.2">
      <c r="A378" s="56">
        <v>60</v>
      </c>
      <c r="B378" s="56"/>
      <c r="C378" s="56"/>
      <c r="D378" s="56" t="s">
        <v>247</v>
      </c>
      <c r="E378" s="65" t="s">
        <v>28</v>
      </c>
      <c r="F378" s="65"/>
      <c r="G378" s="66" t="s">
        <v>2184</v>
      </c>
      <c r="H378" s="66" t="s">
        <v>1677</v>
      </c>
      <c r="I378" s="56" t="s">
        <v>450</v>
      </c>
      <c r="J378" s="56" t="s">
        <v>450</v>
      </c>
      <c r="K378" s="56"/>
      <c r="L378" s="56"/>
      <c r="M378" s="56"/>
      <c r="N378" s="56"/>
      <c r="O378" s="56"/>
      <c r="P378" s="56"/>
      <c r="Q378" s="56"/>
      <c r="R378" s="56"/>
      <c r="S378" s="56"/>
      <c r="T378" s="56"/>
      <c r="U378" s="56"/>
      <c r="V378" s="56"/>
      <c r="W378" s="56"/>
      <c r="X378" s="172"/>
      <c r="Y378" s="173"/>
      <c r="Z378" s="176"/>
      <c r="AA378" s="177"/>
    </row>
    <row r="379" spans="1:27" s="10" customFormat="1" x14ac:dyDescent="0.2">
      <c r="A379" s="56">
        <v>60</v>
      </c>
      <c r="B379" s="56"/>
      <c r="C379" s="56"/>
      <c r="D379" s="56" t="s">
        <v>340</v>
      </c>
      <c r="E379" s="65" t="s">
        <v>28</v>
      </c>
      <c r="F379" s="65"/>
      <c r="G379" s="66" t="s">
        <v>2185</v>
      </c>
      <c r="H379" s="66" t="s">
        <v>1678</v>
      </c>
      <c r="I379" s="56" t="s">
        <v>450</v>
      </c>
      <c r="J379" s="56" t="s">
        <v>450</v>
      </c>
      <c r="K379" s="56"/>
      <c r="L379" s="56"/>
      <c r="M379" s="56"/>
      <c r="N379" s="56"/>
      <c r="O379" s="56"/>
      <c r="P379" s="56"/>
      <c r="Q379" s="56"/>
      <c r="R379" s="56"/>
      <c r="S379" s="56"/>
      <c r="T379" s="56"/>
      <c r="U379" s="56"/>
      <c r="V379" s="56"/>
      <c r="W379" s="56"/>
      <c r="X379" s="172"/>
      <c r="Y379" s="173"/>
      <c r="Z379" s="176"/>
      <c r="AA379" s="177"/>
    </row>
    <row r="380" spans="1:27" s="10" customFormat="1" x14ac:dyDescent="0.2">
      <c r="A380" s="56">
        <v>60</v>
      </c>
      <c r="B380" s="56"/>
      <c r="C380" s="56"/>
      <c r="D380" s="56" t="s">
        <v>29</v>
      </c>
      <c r="E380" s="65" t="s">
        <v>28</v>
      </c>
      <c r="F380" s="65"/>
      <c r="G380" s="66" t="s">
        <v>2330</v>
      </c>
      <c r="H380" s="66" t="s">
        <v>1822</v>
      </c>
      <c r="I380" s="56" t="s">
        <v>450</v>
      </c>
      <c r="J380" s="56" t="s">
        <v>450</v>
      </c>
      <c r="K380" s="56"/>
      <c r="L380" s="56"/>
      <c r="M380" s="56"/>
      <c r="N380" s="56"/>
      <c r="O380" s="56"/>
      <c r="P380" s="56" t="s">
        <v>450</v>
      </c>
      <c r="Q380" s="56"/>
      <c r="R380" s="56"/>
      <c r="S380" s="56"/>
      <c r="T380" s="56"/>
      <c r="U380" s="56"/>
      <c r="V380" s="56"/>
      <c r="W380" s="56"/>
      <c r="X380" s="172"/>
      <c r="Y380" s="173"/>
      <c r="Z380" s="176"/>
      <c r="AA380" s="177"/>
    </row>
    <row r="381" spans="1:27" s="10" customFormat="1" x14ac:dyDescent="0.2">
      <c r="A381" s="56">
        <v>60</v>
      </c>
      <c r="B381" s="56"/>
      <c r="C381" s="56"/>
      <c r="D381" s="56" t="s">
        <v>376</v>
      </c>
      <c r="E381" s="65" t="s">
        <v>64</v>
      </c>
      <c r="F381" s="65"/>
      <c r="G381" s="66" t="s">
        <v>2096</v>
      </c>
      <c r="H381" s="66" t="s">
        <v>1610</v>
      </c>
      <c r="I381" s="56" t="s">
        <v>527</v>
      </c>
      <c r="J381" s="56" t="s">
        <v>527</v>
      </c>
      <c r="K381" s="56"/>
      <c r="L381" s="56"/>
      <c r="M381" s="56"/>
      <c r="N381" s="56"/>
      <c r="O381" s="56"/>
      <c r="P381" s="56"/>
      <c r="Q381" s="56"/>
      <c r="R381" s="56"/>
      <c r="S381" s="56"/>
      <c r="T381" s="56"/>
      <c r="U381" s="56"/>
      <c r="V381" s="56"/>
      <c r="W381" s="56"/>
      <c r="X381" s="93"/>
      <c r="Y381" s="94"/>
      <c r="Z381" s="95"/>
      <c r="AA381" s="96"/>
    </row>
    <row r="382" spans="1:27" s="10" customFormat="1" x14ac:dyDescent="0.2">
      <c r="A382" s="56">
        <v>60</v>
      </c>
      <c r="B382" s="56"/>
      <c r="C382" s="56"/>
      <c r="D382" s="56" t="s">
        <v>654</v>
      </c>
      <c r="E382" s="65" t="s">
        <v>80</v>
      </c>
      <c r="F382" s="65"/>
      <c r="G382" s="66" t="s">
        <v>2203</v>
      </c>
      <c r="H382" s="66" t="s">
        <v>1520</v>
      </c>
      <c r="I382" s="56" t="s">
        <v>527</v>
      </c>
      <c r="J382" s="56" t="s">
        <v>527</v>
      </c>
      <c r="K382" s="56"/>
      <c r="L382" s="56"/>
      <c r="M382" s="56"/>
      <c r="N382" s="56"/>
      <c r="O382" s="56"/>
      <c r="P382" s="56"/>
      <c r="Q382" s="56"/>
      <c r="R382" s="56"/>
      <c r="S382" s="56"/>
      <c r="T382" s="56"/>
      <c r="U382" s="56"/>
      <c r="V382" s="56"/>
      <c r="W382" s="56"/>
      <c r="X382" s="93"/>
      <c r="Y382" s="94"/>
      <c r="Z382" s="95"/>
      <c r="AA382" s="96"/>
    </row>
    <row r="383" spans="1:27" s="10" customFormat="1" x14ac:dyDescent="0.2">
      <c r="A383" s="56">
        <v>60</v>
      </c>
      <c r="B383" s="56"/>
      <c r="C383" s="56"/>
      <c r="D383" s="56" t="s">
        <v>187</v>
      </c>
      <c r="E383" s="65" t="s">
        <v>240</v>
      </c>
      <c r="F383" s="65"/>
      <c r="G383" s="66" t="s">
        <v>2331</v>
      </c>
      <c r="H383" s="66" t="s">
        <v>1434</v>
      </c>
      <c r="I383" s="56" t="s">
        <v>450</v>
      </c>
      <c r="J383" s="56" t="s">
        <v>527</v>
      </c>
      <c r="K383" s="56"/>
      <c r="L383" s="56"/>
      <c r="M383" s="56"/>
      <c r="N383" s="56"/>
      <c r="O383" s="56"/>
      <c r="P383" s="56" t="s">
        <v>450</v>
      </c>
      <c r="Q383" s="56"/>
      <c r="R383" s="56"/>
      <c r="S383" s="56"/>
      <c r="T383" s="56"/>
      <c r="U383" s="56"/>
      <c r="V383" s="56"/>
      <c r="W383" s="56"/>
      <c r="X383" s="93"/>
      <c r="Y383" s="94"/>
      <c r="Z383" s="95"/>
      <c r="AA383" s="96"/>
    </row>
    <row r="384" spans="1:27" s="10" customFormat="1" x14ac:dyDescent="0.2">
      <c r="A384" s="56">
        <v>60</v>
      </c>
      <c r="B384" s="56"/>
      <c r="C384" s="56"/>
      <c r="D384" s="56" t="s">
        <v>449</v>
      </c>
      <c r="E384" s="65" t="s">
        <v>44</v>
      </c>
      <c r="F384" s="65"/>
      <c r="G384" s="66" t="s">
        <v>2373</v>
      </c>
      <c r="H384" s="66" t="s">
        <v>1823</v>
      </c>
      <c r="I384" s="56" t="s">
        <v>450</v>
      </c>
      <c r="J384" s="56" t="s">
        <v>527</v>
      </c>
      <c r="K384" s="56"/>
      <c r="L384" s="56"/>
      <c r="M384" s="56"/>
      <c r="N384" s="56"/>
      <c r="O384" s="56"/>
      <c r="P384" s="56" t="s">
        <v>1824</v>
      </c>
      <c r="Q384" s="56"/>
      <c r="R384" s="56" t="s">
        <v>1824</v>
      </c>
      <c r="S384" s="56"/>
      <c r="T384" s="56"/>
      <c r="U384" s="56"/>
      <c r="V384" s="56"/>
      <c r="W384" s="56"/>
      <c r="X384" s="93"/>
      <c r="Y384" s="94"/>
      <c r="Z384" s="95"/>
      <c r="AA384" s="96"/>
    </row>
    <row r="385" spans="1:27" s="10" customFormat="1" x14ac:dyDescent="0.2">
      <c r="A385" s="56">
        <v>60</v>
      </c>
      <c r="B385" s="56"/>
      <c r="C385" s="56"/>
      <c r="D385" s="56" t="s">
        <v>88</v>
      </c>
      <c r="E385" s="65" t="s">
        <v>47</v>
      </c>
      <c r="F385" s="65"/>
      <c r="G385" s="66" t="s">
        <v>2333</v>
      </c>
      <c r="H385" s="66" t="s">
        <v>1825</v>
      </c>
      <c r="I385" s="56" t="s">
        <v>450</v>
      </c>
      <c r="J385" s="56" t="s">
        <v>527</v>
      </c>
      <c r="K385" s="56"/>
      <c r="L385" s="56"/>
      <c r="M385" s="56"/>
      <c r="N385" s="56"/>
      <c r="O385" s="56"/>
      <c r="P385" s="56" t="s">
        <v>450</v>
      </c>
      <c r="Q385" s="56"/>
      <c r="R385" s="56" t="s">
        <v>450</v>
      </c>
      <c r="S385" s="56"/>
      <c r="T385" s="56"/>
      <c r="U385" s="56"/>
      <c r="V385" s="56"/>
      <c r="W385" s="56"/>
      <c r="X385" s="93"/>
      <c r="Y385" s="94"/>
      <c r="Z385" s="95"/>
      <c r="AA385" s="96"/>
    </row>
    <row r="386" spans="1:27" s="10" customFormat="1" x14ac:dyDescent="0.2">
      <c r="A386" s="56">
        <v>60</v>
      </c>
      <c r="B386" s="56"/>
      <c r="C386" s="56"/>
      <c r="D386" s="56" t="s">
        <v>416</v>
      </c>
      <c r="E386" s="65" t="s">
        <v>44</v>
      </c>
      <c r="F386" s="65"/>
      <c r="G386" s="66" t="s">
        <v>2337</v>
      </c>
      <c r="H386" s="66" t="s">
        <v>435</v>
      </c>
      <c r="I386" s="56" t="s">
        <v>450</v>
      </c>
      <c r="J386" s="56" t="s">
        <v>527</v>
      </c>
      <c r="K386" s="56"/>
      <c r="L386" s="56"/>
      <c r="M386" s="56"/>
      <c r="N386" s="56"/>
      <c r="O386" s="56"/>
      <c r="P386" s="56" t="s">
        <v>1796</v>
      </c>
      <c r="Q386" s="56"/>
      <c r="R386" s="56" t="s">
        <v>1796</v>
      </c>
      <c r="S386" s="56"/>
      <c r="T386" s="56"/>
      <c r="U386" s="56"/>
      <c r="V386" s="56"/>
      <c r="W386" s="56"/>
      <c r="X386" s="93"/>
      <c r="Y386" s="94"/>
      <c r="Z386" s="95"/>
      <c r="AA386" s="96"/>
    </row>
    <row r="387" spans="1:27" s="10" customFormat="1" x14ac:dyDescent="0.2">
      <c r="A387" s="56">
        <v>60</v>
      </c>
      <c r="B387" s="56"/>
      <c r="C387" s="56"/>
      <c r="D387" s="56" t="s">
        <v>46</v>
      </c>
      <c r="E387" s="65" t="s">
        <v>47</v>
      </c>
      <c r="F387" s="65"/>
      <c r="G387" s="66" t="s">
        <v>2125</v>
      </c>
      <c r="H387" s="66" t="s">
        <v>1354</v>
      </c>
      <c r="I387" s="56" t="s">
        <v>450</v>
      </c>
      <c r="J387" s="56" t="s">
        <v>527</v>
      </c>
      <c r="K387" s="56"/>
      <c r="L387" s="56"/>
      <c r="M387" s="56"/>
      <c r="N387" s="56"/>
      <c r="O387" s="56"/>
      <c r="P387" s="56" t="s">
        <v>450</v>
      </c>
      <c r="Q387" s="56"/>
      <c r="R387" s="56" t="s">
        <v>450</v>
      </c>
      <c r="S387" s="56"/>
      <c r="T387" s="56"/>
      <c r="U387" s="56"/>
      <c r="V387" s="56"/>
      <c r="W387" s="56"/>
      <c r="X387" s="172"/>
      <c r="Y387" s="173"/>
      <c r="Z387" s="176"/>
      <c r="AA387" s="177"/>
    </row>
    <row r="388" spans="1:27" s="10" customFormat="1" x14ac:dyDescent="0.2">
      <c r="A388" s="56">
        <v>60</v>
      </c>
      <c r="B388" s="56"/>
      <c r="C388" s="56"/>
      <c r="D388" s="56" t="s">
        <v>194</v>
      </c>
      <c r="E388" s="65" t="s">
        <v>33</v>
      </c>
      <c r="F388" s="65"/>
      <c r="G388" s="66" t="s">
        <v>2246</v>
      </c>
      <c r="H388" s="66" t="s">
        <v>1734</v>
      </c>
      <c r="I388" s="56" t="s">
        <v>450</v>
      </c>
      <c r="J388" s="56" t="s">
        <v>527</v>
      </c>
      <c r="K388" s="56"/>
      <c r="L388" s="56"/>
      <c r="M388" s="56"/>
      <c r="N388" s="56"/>
      <c r="O388" s="56"/>
      <c r="P388" s="56" t="s">
        <v>450</v>
      </c>
      <c r="Q388" s="56"/>
      <c r="R388" s="56"/>
      <c r="S388" s="56"/>
      <c r="T388" s="56"/>
      <c r="U388" s="56"/>
      <c r="V388" s="56"/>
      <c r="W388" s="56"/>
      <c r="X388" s="172"/>
      <c r="Y388" s="173"/>
      <c r="Z388" s="176"/>
      <c r="AA388" s="177"/>
    </row>
    <row r="389" spans="1:27" s="10" customFormat="1" x14ac:dyDescent="0.2">
      <c r="A389" s="56">
        <v>60</v>
      </c>
      <c r="B389" s="56"/>
      <c r="C389" s="56"/>
      <c r="D389" s="56" t="s">
        <v>195</v>
      </c>
      <c r="E389" s="65" t="s">
        <v>32</v>
      </c>
      <c r="F389" s="65"/>
      <c r="G389" s="66" t="s">
        <v>2375</v>
      </c>
      <c r="H389" s="66" t="s">
        <v>1735</v>
      </c>
      <c r="I389" s="56" t="s">
        <v>450</v>
      </c>
      <c r="J389" s="56" t="s">
        <v>527</v>
      </c>
      <c r="K389" s="56"/>
      <c r="L389" s="56"/>
      <c r="M389" s="56"/>
      <c r="N389" s="56"/>
      <c r="O389" s="56"/>
      <c r="P389" s="56" t="s">
        <v>450</v>
      </c>
      <c r="Q389" s="56"/>
      <c r="R389" s="56"/>
      <c r="S389" s="56"/>
      <c r="T389" s="56"/>
      <c r="U389" s="56"/>
      <c r="V389" s="56"/>
      <c r="W389" s="56"/>
      <c r="X389" s="172"/>
      <c r="Y389" s="173"/>
      <c r="Z389" s="176"/>
      <c r="AA389" s="177"/>
    </row>
    <row r="390" spans="1:27" s="10" customFormat="1" x14ac:dyDescent="0.2">
      <c r="A390" s="56">
        <v>60</v>
      </c>
      <c r="B390" s="56"/>
      <c r="C390" s="56"/>
      <c r="D390" s="56" t="s">
        <v>102</v>
      </c>
      <c r="E390" s="65" t="s">
        <v>111</v>
      </c>
      <c r="F390" s="65"/>
      <c r="G390" s="66" t="s">
        <v>2166</v>
      </c>
      <c r="H390" s="66" t="s">
        <v>1662</v>
      </c>
      <c r="I390" s="56" t="s">
        <v>527</v>
      </c>
      <c r="J390" s="56" t="s">
        <v>527</v>
      </c>
      <c r="K390" s="56"/>
      <c r="L390" s="56"/>
      <c r="M390" s="56"/>
      <c r="N390" s="56"/>
      <c r="O390" s="56"/>
      <c r="P390" s="56"/>
      <c r="Q390" s="56"/>
      <c r="R390" s="56"/>
      <c r="S390" s="56"/>
      <c r="T390" s="56"/>
      <c r="U390" s="56"/>
      <c r="V390" s="56"/>
      <c r="W390" s="56"/>
      <c r="X390" s="172"/>
      <c r="Y390" s="173"/>
      <c r="Z390" s="176"/>
      <c r="AA390" s="177"/>
    </row>
    <row r="391" spans="1:27" s="10" customFormat="1" x14ac:dyDescent="0.2">
      <c r="A391" s="56">
        <v>60</v>
      </c>
      <c r="B391" s="56"/>
      <c r="C391" s="56"/>
      <c r="D391" s="56" t="s">
        <v>103</v>
      </c>
      <c r="E391" s="65" t="s">
        <v>104</v>
      </c>
      <c r="F391" s="65"/>
      <c r="G391" s="66" t="s">
        <v>2169</v>
      </c>
      <c r="H391" s="66" t="s">
        <v>1665</v>
      </c>
      <c r="I391" s="56" t="s">
        <v>527</v>
      </c>
      <c r="J391" s="56" t="s">
        <v>527</v>
      </c>
      <c r="K391" s="56"/>
      <c r="L391" s="56"/>
      <c r="M391" s="56"/>
      <c r="N391" s="56"/>
      <c r="O391" s="56"/>
      <c r="P391" s="56"/>
      <c r="Q391" s="56"/>
      <c r="R391" s="56"/>
      <c r="S391" s="56"/>
      <c r="T391" s="56"/>
      <c r="U391" s="56"/>
      <c r="V391" s="56"/>
      <c r="W391" s="56"/>
      <c r="X391" s="172"/>
      <c r="Y391" s="173"/>
      <c r="Z391" s="176"/>
      <c r="AA391" s="177"/>
    </row>
    <row r="392" spans="1:27" s="10" customFormat="1" x14ac:dyDescent="0.2">
      <c r="A392" s="56">
        <v>60</v>
      </c>
      <c r="B392" s="56"/>
      <c r="C392" s="56"/>
      <c r="D392" s="56" t="s">
        <v>50</v>
      </c>
      <c r="E392" s="65" t="s">
        <v>51</v>
      </c>
      <c r="F392" s="65"/>
      <c r="G392" s="66" t="s">
        <v>2237</v>
      </c>
      <c r="H392" s="66" t="s">
        <v>1721</v>
      </c>
      <c r="I392" s="56" t="s">
        <v>450</v>
      </c>
      <c r="J392" s="56" t="s">
        <v>450</v>
      </c>
      <c r="K392" s="56"/>
      <c r="L392" s="56"/>
      <c r="M392" s="56"/>
      <c r="N392" s="56"/>
      <c r="O392" s="56"/>
      <c r="P392" s="56" t="s">
        <v>450</v>
      </c>
      <c r="Q392" s="56"/>
      <c r="R392" s="56" t="s">
        <v>450</v>
      </c>
      <c r="S392" s="56"/>
      <c r="T392" s="56"/>
      <c r="U392" s="56"/>
      <c r="V392" s="56"/>
      <c r="W392" s="56"/>
      <c r="X392" s="172"/>
      <c r="Y392" s="173"/>
      <c r="Z392" s="176"/>
      <c r="AA392" s="177"/>
    </row>
    <row r="393" spans="1:27" s="10" customFormat="1" x14ac:dyDescent="0.2">
      <c r="A393" s="56">
        <v>60</v>
      </c>
      <c r="B393" s="56"/>
      <c r="C393" s="56"/>
      <c r="D393" s="56" t="s">
        <v>52</v>
      </c>
      <c r="E393" s="65" t="s">
        <v>53</v>
      </c>
      <c r="F393" s="65"/>
      <c r="G393" s="66" t="s">
        <v>2238</v>
      </c>
      <c r="H393" s="66" t="s">
        <v>1722</v>
      </c>
      <c r="I393" s="56" t="s">
        <v>450</v>
      </c>
      <c r="J393" s="56" t="s">
        <v>450</v>
      </c>
      <c r="K393" s="56"/>
      <c r="L393" s="56"/>
      <c r="M393" s="56"/>
      <c r="N393" s="56"/>
      <c r="O393" s="56"/>
      <c r="P393" s="56" t="s">
        <v>450</v>
      </c>
      <c r="Q393" s="56"/>
      <c r="R393" s="56" t="s">
        <v>450</v>
      </c>
      <c r="S393" s="56"/>
      <c r="T393" s="56"/>
      <c r="U393" s="56"/>
      <c r="V393" s="56"/>
      <c r="W393" s="56"/>
      <c r="X393" s="93"/>
      <c r="Y393" s="94"/>
      <c r="Z393" s="95"/>
      <c r="AA393" s="96"/>
    </row>
    <row r="394" spans="1:27" s="10" customFormat="1" x14ac:dyDescent="0.2">
      <c r="A394" s="56">
        <v>60</v>
      </c>
      <c r="B394" s="56"/>
      <c r="C394" s="56"/>
      <c r="D394" s="56" t="s">
        <v>417</v>
      </c>
      <c r="E394" s="65" t="s">
        <v>64</v>
      </c>
      <c r="F394" s="65"/>
      <c r="G394" s="66" t="s">
        <v>2340</v>
      </c>
      <c r="H394" s="66" t="s">
        <v>1826</v>
      </c>
      <c r="I394" s="56" t="s">
        <v>450</v>
      </c>
      <c r="J394" s="56" t="s">
        <v>527</v>
      </c>
      <c r="K394" s="56"/>
      <c r="L394" s="56"/>
      <c r="M394" s="56"/>
      <c r="N394" s="56"/>
      <c r="O394" s="56"/>
      <c r="P394" s="56" t="s">
        <v>1827</v>
      </c>
      <c r="Q394" s="56"/>
      <c r="R394" s="56"/>
      <c r="S394" s="56"/>
      <c r="T394" s="56"/>
      <c r="U394" s="56"/>
      <c r="V394" s="56"/>
      <c r="W394" s="56"/>
      <c r="X394" s="93"/>
      <c r="Y394" s="94"/>
      <c r="Z394" s="176"/>
      <c r="AA394" s="177"/>
    </row>
    <row r="395" spans="1:27" s="10" customFormat="1" x14ac:dyDescent="0.2">
      <c r="A395" s="56">
        <v>60</v>
      </c>
      <c r="B395" s="56"/>
      <c r="C395" s="56"/>
      <c r="D395" s="56" t="s">
        <v>191</v>
      </c>
      <c r="E395" s="65" t="s">
        <v>202</v>
      </c>
      <c r="F395" s="65"/>
      <c r="G395" s="66" t="s">
        <v>2341</v>
      </c>
      <c r="H395" s="66" t="s">
        <v>1828</v>
      </c>
      <c r="I395" s="56" t="s">
        <v>450</v>
      </c>
      <c r="J395" s="56" t="s">
        <v>527</v>
      </c>
      <c r="K395" s="56"/>
      <c r="L395" s="56"/>
      <c r="M395" s="56"/>
      <c r="N395" s="56"/>
      <c r="O395" s="56"/>
      <c r="P395" s="56" t="s">
        <v>450</v>
      </c>
      <c r="Q395" s="56"/>
      <c r="R395" s="56"/>
      <c r="S395" s="56"/>
      <c r="T395" s="56"/>
      <c r="U395" s="56"/>
      <c r="V395" s="56"/>
      <c r="W395" s="56"/>
      <c r="X395" s="172"/>
      <c r="Y395" s="173"/>
      <c r="Z395" s="176"/>
      <c r="AA395" s="177"/>
    </row>
    <row r="396" spans="1:27" s="10" customFormat="1" x14ac:dyDescent="0.2">
      <c r="A396" s="56">
        <v>60</v>
      </c>
      <c r="B396" s="56"/>
      <c r="C396" s="56"/>
      <c r="D396" s="56" t="s">
        <v>81</v>
      </c>
      <c r="E396" s="65" t="s">
        <v>82</v>
      </c>
      <c r="F396" s="65"/>
      <c r="G396" s="66" t="s">
        <v>2260</v>
      </c>
      <c r="H396" s="66" t="s">
        <v>1441</v>
      </c>
      <c r="I396" s="56" t="s">
        <v>450</v>
      </c>
      <c r="J396" s="56" t="s">
        <v>527</v>
      </c>
      <c r="K396" s="56"/>
      <c r="L396" s="56"/>
      <c r="M396" s="56"/>
      <c r="N396" s="56"/>
      <c r="O396" s="56"/>
      <c r="P396" s="56" t="s">
        <v>450</v>
      </c>
      <c r="Q396" s="56"/>
      <c r="R396" s="56" t="s">
        <v>450</v>
      </c>
      <c r="S396" s="56"/>
      <c r="T396" s="56"/>
      <c r="U396" s="56"/>
      <c r="V396" s="56"/>
      <c r="W396" s="56"/>
      <c r="X396" s="93"/>
      <c r="Y396" s="94"/>
      <c r="Z396" s="176"/>
      <c r="AA396" s="177"/>
    </row>
    <row r="397" spans="1:27" s="10" customFormat="1" x14ac:dyDescent="0.2">
      <c r="A397" s="56">
        <v>60</v>
      </c>
      <c r="B397" s="56"/>
      <c r="C397" s="56"/>
      <c r="D397" s="56" t="s">
        <v>43</v>
      </c>
      <c r="E397" s="65" t="s">
        <v>42</v>
      </c>
      <c r="F397" s="65"/>
      <c r="G397" s="66" t="s">
        <v>2342</v>
      </c>
      <c r="H397" s="66" t="s">
        <v>1442</v>
      </c>
      <c r="I397" s="56" t="s">
        <v>450</v>
      </c>
      <c r="J397" s="56" t="s">
        <v>527</v>
      </c>
      <c r="K397" s="56"/>
      <c r="L397" s="56"/>
      <c r="M397" s="56"/>
      <c r="N397" s="56"/>
      <c r="O397" s="56"/>
      <c r="P397" s="56" t="s">
        <v>450</v>
      </c>
      <c r="Q397" s="56"/>
      <c r="R397" s="56" t="s">
        <v>1829</v>
      </c>
      <c r="S397" s="56"/>
      <c r="T397" s="56"/>
      <c r="U397" s="56"/>
      <c r="V397" s="56"/>
      <c r="W397" s="56"/>
      <c r="X397" s="93"/>
      <c r="Y397" s="94"/>
      <c r="Z397" s="176"/>
      <c r="AA397" s="177"/>
    </row>
    <row r="398" spans="1:27" s="10" customFormat="1" x14ac:dyDescent="0.2">
      <c r="A398" s="56">
        <v>60</v>
      </c>
      <c r="B398" s="56"/>
      <c r="C398" s="56"/>
      <c r="D398" s="56" t="s">
        <v>63</v>
      </c>
      <c r="E398" s="65" t="s">
        <v>62</v>
      </c>
      <c r="F398" s="65"/>
      <c r="G398" s="66" t="s">
        <v>2345</v>
      </c>
      <c r="H398" s="66" t="s">
        <v>1830</v>
      </c>
      <c r="I398" s="56" t="s">
        <v>450</v>
      </c>
      <c r="J398" s="56" t="s">
        <v>527</v>
      </c>
      <c r="K398" s="56"/>
      <c r="L398" s="56"/>
      <c r="M398" s="56"/>
      <c r="N398" s="56"/>
      <c r="O398" s="56"/>
      <c r="P398" s="56" t="s">
        <v>450</v>
      </c>
      <c r="Q398" s="56"/>
      <c r="R398" s="56" t="s">
        <v>1831</v>
      </c>
      <c r="S398" s="56"/>
      <c r="T398" s="56"/>
      <c r="U398" s="56"/>
      <c r="V398" s="56"/>
      <c r="W398" s="56"/>
      <c r="X398" s="93"/>
      <c r="Y398" s="94"/>
      <c r="Z398" s="176"/>
      <c r="AA398" s="177"/>
    </row>
    <row r="399" spans="1:27" s="10" customFormat="1" x14ac:dyDescent="0.2">
      <c r="A399" s="56">
        <v>60</v>
      </c>
      <c r="B399" s="56"/>
      <c r="C399" s="56"/>
      <c r="D399" s="56" t="s">
        <v>188</v>
      </c>
      <c r="E399" s="65" t="s">
        <v>97</v>
      </c>
      <c r="F399" s="65"/>
      <c r="G399" s="66" t="s">
        <v>2346</v>
      </c>
      <c r="H399" s="66" t="s">
        <v>1832</v>
      </c>
      <c r="I399" s="56" t="s">
        <v>450</v>
      </c>
      <c r="J399" s="56" t="s">
        <v>527</v>
      </c>
      <c r="K399" s="56"/>
      <c r="L399" s="56"/>
      <c r="M399" s="56"/>
      <c r="N399" s="56"/>
      <c r="O399" s="56"/>
      <c r="P399" s="56" t="s">
        <v>450</v>
      </c>
      <c r="Q399" s="56"/>
      <c r="R399" s="56"/>
      <c r="S399" s="56"/>
      <c r="T399" s="56"/>
      <c r="U399" s="56"/>
      <c r="V399" s="56"/>
      <c r="W399" s="56"/>
      <c r="X399" s="93"/>
      <c r="Y399" s="94"/>
      <c r="Z399" s="176"/>
      <c r="AA399" s="177"/>
    </row>
    <row r="400" spans="1:27" s="10" customFormat="1" x14ac:dyDescent="0.2">
      <c r="A400" s="56">
        <v>60</v>
      </c>
      <c r="B400" s="56"/>
      <c r="C400" s="56"/>
      <c r="D400" s="56" t="s">
        <v>89</v>
      </c>
      <c r="E400" s="65" t="s">
        <v>90</v>
      </c>
      <c r="F400" s="65"/>
      <c r="G400" s="66" t="s">
        <v>2347</v>
      </c>
      <c r="H400" s="66" t="s">
        <v>1833</v>
      </c>
      <c r="I400" s="56" t="s">
        <v>450</v>
      </c>
      <c r="J400" s="56" t="s">
        <v>527</v>
      </c>
      <c r="K400" s="56"/>
      <c r="L400" s="56"/>
      <c r="M400" s="56"/>
      <c r="N400" s="56"/>
      <c r="O400" s="56"/>
      <c r="P400" s="56" t="s">
        <v>450</v>
      </c>
      <c r="Q400" s="56"/>
      <c r="R400" s="56"/>
      <c r="S400" s="56"/>
      <c r="T400" s="56"/>
      <c r="U400" s="56"/>
      <c r="V400" s="56"/>
      <c r="W400" s="56"/>
      <c r="X400" s="172"/>
      <c r="Y400" s="173"/>
      <c r="Z400" s="176"/>
      <c r="AA400" s="177"/>
    </row>
    <row r="401" spans="1:27" s="10" customFormat="1" x14ac:dyDescent="0.2">
      <c r="A401" s="56">
        <v>60</v>
      </c>
      <c r="B401" s="56"/>
      <c r="C401" s="56"/>
      <c r="D401" s="56" t="s">
        <v>418</v>
      </c>
      <c r="E401" s="65" t="s">
        <v>203</v>
      </c>
      <c r="F401" s="65"/>
      <c r="G401" s="66" t="s">
        <v>2131</v>
      </c>
      <c r="H401" s="66" t="s">
        <v>1634</v>
      </c>
      <c r="I401" s="56" t="s">
        <v>450</v>
      </c>
      <c r="J401" s="56" t="s">
        <v>527</v>
      </c>
      <c r="K401" s="56"/>
      <c r="L401" s="56"/>
      <c r="M401" s="56"/>
      <c r="N401" s="56"/>
      <c r="O401" s="56"/>
      <c r="P401" s="56" t="s">
        <v>432</v>
      </c>
      <c r="Q401" s="56"/>
      <c r="R401" s="56"/>
      <c r="S401" s="56"/>
      <c r="T401" s="56"/>
      <c r="U401" s="56"/>
      <c r="V401" s="56"/>
      <c r="W401" s="56"/>
      <c r="X401" s="172"/>
      <c r="Y401" s="173"/>
      <c r="Z401" s="176"/>
      <c r="AA401" s="177"/>
    </row>
    <row r="402" spans="1:27" s="10" customFormat="1" x14ac:dyDescent="0.2">
      <c r="A402" s="56">
        <v>60</v>
      </c>
      <c r="B402" s="56"/>
      <c r="C402" s="56"/>
      <c r="D402" s="56" t="s">
        <v>419</v>
      </c>
      <c r="E402" s="65" t="s">
        <v>204</v>
      </c>
      <c r="F402" s="65"/>
      <c r="G402" s="66" t="s">
        <v>2195</v>
      </c>
      <c r="H402" s="66" t="s">
        <v>1689</v>
      </c>
      <c r="I402" s="56" t="s">
        <v>450</v>
      </c>
      <c r="J402" s="56" t="s">
        <v>527</v>
      </c>
      <c r="K402" s="56"/>
      <c r="L402" s="56"/>
      <c r="M402" s="56"/>
      <c r="N402" s="56"/>
      <c r="O402" s="56"/>
      <c r="P402" s="56" t="s">
        <v>433</v>
      </c>
      <c r="Q402" s="56"/>
      <c r="R402" s="56"/>
      <c r="S402" s="56"/>
      <c r="T402" s="56"/>
      <c r="U402" s="56"/>
      <c r="V402" s="56"/>
      <c r="W402" s="56"/>
      <c r="X402" s="172"/>
      <c r="Y402" s="173"/>
      <c r="Z402" s="176"/>
      <c r="AA402" s="177"/>
    </row>
    <row r="403" spans="1:27" s="10" customFormat="1" x14ac:dyDescent="0.2">
      <c r="A403" s="56">
        <v>60</v>
      </c>
      <c r="B403" s="56"/>
      <c r="C403" s="56"/>
      <c r="D403" s="56" t="s">
        <v>198</v>
      </c>
      <c r="E403" s="65" t="s">
        <v>205</v>
      </c>
      <c r="F403" s="65"/>
      <c r="G403" s="66" t="s">
        <v>2272</v>
      </c>
      <c r="H403" s="66" t="s">
        <v>1754</v>
      </c>
      <c r="I403" s="56" t="s">
        <v>450</v>
      </c>
      <c r="J403" s="56" t="s">
        <v>527</v>
      </c>
      <c r="K403" s="56"/>
      <c r="L403" s="56"/>
      <c r="M403" s="56"/>
      <c r="N403" s="56"/>
      <c r="O403" s="56"/>
      <c r="P403" s="56" t="s">
        <v>450</v>
      </c>
      <c r="Q403" s="56"/>
      <c r="R403" s="56"/>
      <c r="S403" s="56"/>
      <c r="T403" s="56"/>
      <c r="U403" s="56"/>
      <c r="V403" s="56"/>
      <c r="W403" s="56"/>
      <c r="X403" s="172"/>
      <c r="Y403" s="173"/>
      <c r="Z403" s="176"/>
      <c r="AA403" s="177"/>
    </row>
    <row r="404" spans="1:27" s="10" customFormat="1" x14ac:dyDescent="0.2">
      <c r="A404" s="56">
        <v>60</v>
      </c>
      <c r="B404" s="56"/>
      <c r="C404" s="56"/>
      <c r="D404" s="56" t="s">
        <v>237</v>
      </c>
      <c r="E404" s="65" t="s">
        <v>206</v>
      </c>
      <c r="F404" s="65"/>
      <c r="G404" s="66" t="s">
        <v>2273</v>
      </c>
      <c r="H404" s="66" t="s">
        <v>1498</v>
      </c>
      <c r="I404" s="56" t="s">
        <v>450</v>
      </c>
      <c r="J404" s="56" t="s">
        <v>527</v>
      </c>
      <c r="K404" s="56"/>
      <c r="L404" s="56"/>
      <c r="M404" s="56"/>
      <c r="N404" s="56"/>
      <c r="O404" s="56"/>
      <c r="P404" s="56" t="s">
        <v>450</v>
      </c>
      <c r="Q404" s="56"/>
      <c r="R404" s="56"/>
      <c r="S404" s="56"/>
      <c r="T404" s="56"/>
      <c r="U404" s="56"/>
      <c r="V404" s="56"/>
      <c r="W404" s="56"/>
      <c r="X404" s="172"/>
      <c r="Y404" s="173"/>
      <c r="Z404" s="176"/>
      <c r="AA404" s="177"/>
    </row>
    <row r="405" spans="1:27" s="10" customFormat="1" x14ac:dyDescent="0.2">
      <c r="A405" s="56">
        <v>60</v>
      </c>
      <c r="B405" s="56"/>
      <c r="C405" s="56"/>
      <c r="D405" s="56" t="s">
        <v>238</v>
      </c>
      <c r="E405" s="65" t="s">
        <v>207</v>
      </c>
      <c r="F405" s="65"/>
      <c r="G405" s="66" t="s">
        <v>2274</v>
      </c>
      <c r="H405" s="66" t="s">
        <v>1499</v>
      </c>
      <c r="I405" s="56" t="s">
        <v>450</v>
      </c>
      <c r="J405" s="56" t="s">
        <v>527</v>
      </c>
      <c r="K405" s="56"/>
      <c r="L405" s="56"/>
      <c r="M405" s="56"/>
      <c r="N405" s="56"/>
      <c r="O405" s="56"/>
      <c r="P405" s="56" t="s">
        <v>450</v>
      </c>
      <c r="Q405" s="56"/>
      <c r="R405" s="56"/>
      <c r="S405" s="56"/>
      <c r="T405" s="56"/>
      <c r="U405" s="56"/>
      <c r="V405" s="56"/>
      <c r="W405" s="56"/>
      <c r="X405" s="172"/>
      <c r="Y405" s="173"/>
      <c r="Z405" s="176"/>
      <c r="AA405" s="177"/>
    </row>
    <row r="406" spans="1:27" s="10" customFormat="1" x14ac:dyDescent="0.2">
      <c r="A406" s="56">
        <v>60</v>
      </c>
      <c r="B406" s="56"/>
      <c r="C406" s="56"/>
      <c r="D406" s="56" t="s">
        <v>239</v>
      </c>
      <c r="E406" s="65" t="s">
        <v>208</v>
      </c>
      <c r="F406" s="65"/>
      <c r="G406" s="66" t="s">
        <v>2275</v>
      </c>
      <c r="H406" s="66" t="s">
        <v>1500</v>
      </c>
      <c r="I406" s="56" t="s">
        <v>450</v>
      </c>
      <c r="J406" s="56" t="s">
        <v>527</v>
      </c>
      <c r="K406" s="56"/>
      <c r="L406" s="56"/>
      <c r="M406" s="56"/>
      <c r="N406" s="56"/>
      <c r="O406" s="56"/>
      <c r="P406" s="56" t="s">
        <v>450</v>
      </c>
      <c r="Q406" s="56"/>
      <c r="R406" s="56"/>
      <c r="S406" s="56"/>
      <c r="T406" s="56"/>
      <c r="U406" s="56"/>
      <c r="V406" s="56"/>
      <c r="W406" s="56"/>
      <c r="X406" s="172"/>
      <c r="Y406" s="173"/>
      <c r="Z406" s="176"/>
      <c r="AA406" s="177"/>
    </row>
    <row r="407" spans="1:27" s="10" customFormat="1" x14ac:dyDescent="0.2">
      <c r="A407" s="56">
        <v>60</v>
      </c>
      <c r="B407" s="56"/>
      <c r="C407" s="56"/>
      <c r="D407" s="56" t="s">
        <v>91</v>
      </c>
      <c r="E407" s="65" t="s">
        <v>92</v>
      </c>
      <c r="F407" s="65"/>
      <c r="G407" s="66" t="s">
        <v>2348</v>
      </c>
      <c r="H407" s="66" t="s">
        <v>1834</v>
      </c>
      <c r="I407" s="56" t="s">
        <v>450</v>
      </c>
      <c r="J407" s="56" t="s">
        <v>527</v>
      </c>
      <c r="K407" s="56"/>
      <c r="L407" s="56"/>
      <c r="M407" s="56"/>
      <c r="N407" s="56"/>
      <c r="O407" s="56"/>
      <c r="P407" s="56" t="s">
        <v>450</v>
      </c>
      <c r="Q407" s="56"/>
      <c r="R407" s="56"/>
      <c r="S407" s="56"/>
      <c r="T407" s="56"/>
      <c r="U407" s="56"/>
      <c r="V407" s="56"/>
      <c r="W407" s="56"/>
      <c r="X407" s="172"/>
      <c r="Y407" s="173"/>
      <c r="Z407" s="176"/>
      <c r="AA407" s="177"/>
    </row>
    <row r="408" spans="1:27" s="10" customFormat="1" x14ac:dyDescent="0.2">
      <c r="A408" s="56">
        <v>60</v>
      </c>
      <c r="B408" s="56"/>
      <c r="C408" s="56"/>
      <c r="D408" s="56" t="s">
        <v>186</v>
      </c>
      <c r="E408" s="65" t="s">
        <v>200</v>
      </c>
      <c r="F408" s="65"/>
      <c r="G408" s="66" t="s">
        <v>2349</v>
      </c>
      <c r="H408" s="66" t="s">
        <v>1835</v>
      </c>
      <c r="I408" s="56" t="s">
        <v>450</v>
      </c>
      <c r="J408" s="56" t="s">
        <v>450</v>
      </c>
      <c r="K408" s="56"/>
      <c r="L408" s="56"/>
      <c r="M408" s="56"/>
      <c r="N408" s="56"/>
      <c r="O408" s="56"/>
      <c r="P408" s="56" t="s">
        <v>450</v>
      </c>
      <c r="Q408" s="56"/>
      <c r="R408" s="56" t="s">
        <v>450</v>
      </c>
      <c r="S408" s="56"/>
      <c r="T408" s="56"/>
      <c r="U408" s="56"/>
      <c r="V408" s="56"/>
      <c r="W408" s="56"/>
      <c r="X408" s="172"/>
      <c r="Y408" s="173"/>
      <c r="Z408" s="176"/>
      <c r="AA408" s="177"/>
    </row>
    <row r="409" spans="1:27" s="10" customFormat="1" x14ac:dyDescent="0.2">
      <c r="A409" s="56">
        <v>60</v>
      </c>
      <c r="B409" s="56"/>
      <c r="C409" s="56"/>
      <c r="D409" s="56" t="s">
        <v>373</v>
      </c>
      <c r="E409" s="65" t="s">
        <v>64</v>
      </c>
      <c r="F409" s="65"/>
      <c r="G409" s="66" t="s">
        <v>2350</v>
      </c>
      <c r="H409" s="66" t="s">
        <v>1836</v>
      </c>
      <c r="I409" s="56" t="s">
        <v>450</v>
      </c>
      <c r="J409" s="56" t="s">
        <v>527</v>
      </c>
      <c r="K409" s="56"/>
      <c r="L409" s="56"/>
      <c r="M409" s="56"/>
      <c r="N409" s="56"/>
      <c r="O409" s="56"/>
      <c r="P409" s="56"/>
      <c r="Q409" s="56"/>
      <c r="R409" s="56"/>
      <c r="S409" s="56"/>
      <c r="T409" s="56"/>
      <c r="U409" s="56"/>
      <c r="V409" s="56"/>
      <c r="W409" s="56"/>
      <c r="X409" s="93"/>
      <c r="Y409" s="94"/>
      <c r="Z409" s="95"/>
      <c r="AA409" s="96"/>
    </row>
    <row r="410" spans="1:27" s="10" customFormat="1" x14ac:dyDescent="0.2">
      <c r="A410" s="56">
        <v>60</v>
      </c>
      <c r="B410" s="56"/>
      <c r="C410" s="56"/>
      <c r="D410" s="56" t="s">
        <v>167</v>
      </c>
      <c r="E410" s="65" t="s">
        <v>172</v>
      </c>
      <c r="F410" s="65"/>
      <c r="G410" s="66" t="s">
        <v>2205</v>
      </c>
      <c r="H410" s="66" t="s">
        <v>1700</v>
      </c>
      <c r="I410" s="56" t="s">
        <v>450</v>
      </c>
      <c r="J410" s="56" t="s">
        <v>527</v>
      </c>
      <c r="K410" s="56"/>
      <c r="L410" s="56"/>
      <c r="M410" s="56"/>
      <c r="N410" s="56"/>
      <c r="O410" s="56"/>
      <c r="P410" s="56" t="s">
        <v>450</v>
      </c>
      <c r="Q410" s="56"/>
      <c r="R410" s="56"/>
      <c r="S410" s="56"/>
      <c r="T410" s="56"/>
      <c r="U410" s="56"/>
      <c r="V410" s="56"/>
      <c r="W410" s="56"/>
      <c r="X410" s="172"/>
      <c r="Y410" s="173"/>
      <c r="Z410" s="176"/>
      <c r="AA410" s="177"/>
    </row>
    <row r="411" spans="1:27" s="10" customFormat="1" x14ac:dyDescent="0.2">
      <c r="A411" s="56">
        <v>60</v>
      </c>
      <c r="B411" s="56"/>
      <c r="C411" s="56"/>
      <c r="D411" s="56" t="s">
        <v>166</v>
      </c>
      <c r="E411" s="65" t="s">
        <v>171</v>
      </c>
      <c r="F411" s="65"/>
      <c r="G411" s="66" t="s">
        <v>2206</v>
      </c>
      <c r="H411" s="66" t="s">
        <v>1701</v>
      </c>
      <c r="I411" s="56" t="s">
        <v>450</v>
      </c>
      <c r="J411" s="56" t="s">
        <v>527</v>
      </c>
      <c r="K411" s="56"/>
      <c r="L411" s="56"/>
      <c r="M411" s="56"/>
      <c r="N411" s="56"/>
      <c r="O411" s="56"/>
      <c r="P411" s="56" t="s">
        <v>450</v>
      </c>
      <c r="Q411" s="56"/>
      <c r="R411" s="56"/>
      <c r="S411" s="56"/>
      <c r="T411" s="56"/>
      <c r="U411" s="56"/>
      <c r="V411" s="56"/>
      <c r="W411" s="56"/>
      <c r="X411" s="172"/>
      <c r="Y411" s="173"/>
      <c r="Z411" s="176"/>
      <c r="AA411" s="177"/>
    </row>
    <row r="412" spans="1:27" s="10" customFormat="1" x14ac:dyDescent="0.2">
      <c r="A412" s="56">
        <v>60</v>
      </c>
      <c r="B412" s="56"/>
      <c r="C412" s="56"/>
      <c r="D412" s="56" t="s">
        <v>72</v>
      </c>
      <c r="E412" s="65" t="s">
        <v>73</v>
      </c>
      <c r="F412" s="65"/>
      <c r="G412" s="66" t="s">
        <v>2186</v>
      </c>
      <c r="H412" s="66" t="s">
        <v>1680</v>
      </c>
      <c r="I412" s="56" t="s">
        <v>527</v>
      </c>
      <c r="J412" s="56" t="s">
        <v>527</v>
      </c>
      <c r="K412" s="56"/>
      <c r="L412" s="56"/>
      <c r="M412" s="56"/>
      <c r="N412" s="56"/>
      <c r="O412" s="56"/>
      <c r="P412" s="56" t="s">
        <v>450</v>
      </c>
      <c r="Q412" s="56"/>
      <c r="R412" s="56"/>
      <c r="S412" s="56"/>
      <c r="T412" s="56"/>
      <c r="U412" s="56"/>
      <c r="V412" s="56"/>
      <c r="W412" s="56"/>
      <c r="X412" s="172"/>
      <c r="Y412" s="173"/>
      <c r="Z412" s="176"/>
      <c r="AA412" s="177"/>
    </row>
    <row r="413" spans="1:27" s="10" customFormat="1" x14ac:dyDescent="0.2">
      <c r="A413" s="56">
        <v>60</v>
      </c>
      <c r="B413" s="56"/>
      <c r="C413" s="56"/>
      <c r="D413" s="56" t="s">
        <v>427</v>
      </c>
      <c r="E413" s="65" t="s">
        <v>28</v>
      </c>
      <c r="F413" s="65"/>
      <c r="G413" s="66" t="s">
        <v>2194</v>
      </c>
      <c r="H413" s="66" t="s">
        <v>434</v>
      </c>
      <c r="I413" s="56" t="s">
        <v>527</v>
      </c>
      <c r="J413" s="56" t="s">
        <v>527</v>
      </c>
      <c r="K413" s="56"/>
      <c r="L413" s="56"/>
      <c r="M413" s="56"/>
      <c r="N413" s="56"/>
      <c r="O413" s="56"/>
      <c r="P413" s="56" t="s">
        <v>431</v>
      </c>
      <c r="Q413" s="56"/>
      <c r="R413" s="56"/>
      <c r="S413" s="56"/>
      <c r="T413" s="56"/>
      <c r="U413" s="56"/>
      <c r="V413" s="56"/>
      <c r="W413" s="56"/>
      <c r="X413" s="172"/>
      <c r="Y413" s="173"/>
      <c r="Z413" s="176"/>
      <c r="AA413" s="177"/>
    </row>
    <row r="414" spans="1:27" s="10" customFormat="1" x14ac:dyDescent="0.2">
      <c r="A414" s="56">
        <v>60</v>
      </c>
      <c r="B414" s="56"/>
      <c r="C414" s="56"/>
      <c r="D414" s="56" t="s">
        <v>70</v>
      </c>
      <c r="E414" s="65" t="s">
        <v>71</v>
      </c>
      <c r="F414" s="65"/>
      <c r="G414" s="66" t="s">
        <v>2153</v>
      </c>
      <c r="H414" s="66" t="s">
        <v>1652</v>
      </c>
      <c r="I414" s="56" t="s">
        <v>527</v>
      </c>
      <c r="J414" s="56" t="s">
        <v>527</v>
      </c>
      <c r="K414" s="56"/>
      <c r="L414" s="56"/>
      <c r="M414" s="56"/>
      <c r="N414" s="56"/>
      <c r="O414" s="56"/>
      <c r="P414" s="56" t="s">
        <v>450</v>
      </c>
      <c r="Q414" s="56"/>
      <c r="R414" s="56"/>
      <c r="S414" s="56"/>
      <c r="T414" s="56"/>
      <c r="U414" s="56"/>
      <c r="V414" s="56"/>
      <c r="W414" s="56"/>
      <c r="X414" s="172"/>
      <c r="Y414" s="173"/>
      <c r="Z414" s="176"/>
      <c r="AA414" s="177"/>
    </row>
    <row r="415" spans="1:27" s="10" customFormat="1" x14ac:dyDescent="0.2">
      <c r="A415" s="56">
        <v>60</v>
      </c>
      <c r="B415" s="56"/>
      <c r="C415" s="56"/>
      <c r="D415" s="56" t="s">
        <v>178</v>
      </c>
      <c r="E415" s="65" t="s">
        <v>32</v>
      </c>
      <c r="F415" s="65"/>
      <c r="G415" s="66" t="s">
        <v>2288</v>
      </c>
      <c r="H415" s="66" t="s">
        <v>1439</v>
      </c>
      <c r="I415" s="56" t="s">
        <v>450</v>
      </c>
      <c r="J415" s="56" t="s">
        <v>527</v>
      </c>
      <c r="K415" s="56"/>
      <c r="L415" s="56"/>
      <c r="M415" s="56"/>
      <c r="N415" s="56"/>
      <c r="O415" s="56"/>
      <c r="P415" s="56" t="s">
        <v>450</v>
      </c>
      <c r="Q415" s="56"/>
      <c r="R415" s="56"/>
      <c r="S415" s="56"/>
      <c r="T415" s="56"/>
      <c r="U415" s="56"/>
      <c r="V415" s="56"/>
      <c r="W415" s="56"/>
      <c r="X415" s="93"/>
      <c r="Y415" s="94"/>
      <c r="Z415" s="95"/>
      <c r="AA415" s="96"/>
    </row>
    <row r="416" spans="1:27" s="10" customFormat="1" x14ac:dyDescent="0.2">
      <c r="A416" s="56">
        <v>60</v>
      </c>
      <c r="B416" s="56"/>
      <c r="C416" s="56"/>
      <c r="D416" s="56" t="s">
        <v>179</v>
      </c>
      <c r="E416" s="65" t="s">
        <v>64</v>
      </c>
      <c r="F416" s="65"/>
      <c r="G416" s="66" t="s">
        <v>2351</v>
      </c>
      <c r="H416" s="66" t="s">
        <v>1391</v>
      </c>
      <c r="I416" s="56" t="s">
        <v>450</v>
      </c>
      <c r="J416" s="56" t="s">
        <v>527</v>
      </c>
      <c r="K416" s="56"/>
      <c r="L416" s="56"/>
      <c r="M416" s="56"/>
      <c r="N416" s="56"/>
      <c r="O416" s="56"/>
      <c r="P416" s="56" t="s">
        <v>450</v>
      </c>
      <c r="Q416" s="56"/>
      <c r="R416" s="56" t="s">
        <v>450</v>
      </c>
      <c r="S416" s="56"/>
      <c r="T416" s="56"/>
      <c r="U416" s="56"/>
      <c r="V416" s="56"/>
      <c r="W416" s="56"/>
      <c r="X416" s="93"/>
      <c r="Y416" s="94"/>
      <c r="Z416" s="95"/>
      <c r="AA416" s="96"/>
    </row>
    <row r="417" spans="1:27" s="10" customFormat="1" x14ac:dyDescent="0.2">
      <c r="A417" s="56">
        <v>60</v>
      </c>
      <c r="B417" s="56"/>
      <c r="C417" s="56"/>
      <c r="D417" s="56" t="s">
        <v>66</v>
      </c>
      <c r="E417" s="65" t="s">
        <v>67</v>
      </c>
      <c r="F417" s="65"/>
      <c r="G417" s="66" t="s">
        <v>2147</v>
      </c>
      <c r="H417" s="66" t="s">
        <v>1445</v>
      </c>
      <c r="I417" s="56" t="s">
        <v>527</v>
      </c>
      <c r="J417" s="56" t="s">
        <v>527</v>
      </c>
      <c r="K417" s="56"/>
      <c r="L417" s="56"/>
      <c r="M417" s="56"/>
      <c r="N417" s="56"/>
      <c r="O417" s="56"/>
      <c r="P417" s="56" t="s">
        <v>450</v>
      </c>
      <c r="Q417" s="56"/>
      <c r="R417" s="56"/>
      <c r="S417" s="56"/>
      <c r="T417" s="56"/>
      <c r="U417" s="56"/>
      <c r="V417" s="56"/>
      <c r="W417" s="56"/>
      <c r="X417" s="93"/>
      <c r="Y417" s="94"/>
      <c r="Z417" s="95"/>
      <c r="AA417" s="96"/>
    </row>
    <row r="418" spans="1:27" s="10" customFormat="1" x14ac:dyDescent="0.2">
      <c r="A418" s="56">
        <v>60</v>
      </c>
      <c r="B418" s="56"/>
      <c r="C418" s="56"/>
      <c r="D418" s="56" t="s">
        <v>133</v>
      </c>
      <c r="E418" s="65" t="s">
        <v>148</v>
      </c>
      <c r="F418" s="65"/>
      <c r="G418" s="66" t="s">
        <v>2165</v>
      </c>
      <c r="H418" s="66" t="s">
        <v>1661</v>
      </c>
      <c r="I418" s="56" t="s">
        <v>527</v>
      </c>
      <c r="J418" s="56" t="s">
        <v>527</v>
      </c>
      <c r="K418" s="56"/>
      <c r="L418" s="56"/>
      <c r="M418" s="56"/>
      <c r="N418" s="56"/>
      <c r="O418" s="56"/>
      <c r="P418" s="56" t="s">
        <v>450</v>
      </c>
      <c r="Q418" s="56"/>
      <c r="R418" s="56"/>
      <c r="S418" s="56"/>
      <c r="T418" s="56"/>
      <c r="U418" s="56"/>
      <c r="V418" s="56"/>
      <c r="W418" s="56"/>
      <c r="X418" s="93"/>
      <c r="Y418" s="94"/>
      <c r="Z418" s="95"/>
      <c r="AA418" s="96"/>
    </row>
    <row r="419" spans="1:27" s="10" customFormat="1" x14ac:dyDescent="0.2">
      <c r="A419" s="56">
        <v>60</v>
      </c>
      <c r="B419" s="56"/>
      <c r="C419" s="56"/>
      <c r="D419" s="56" t="s">
        <v>142</v>
      </c>
      <c r="E419" s="65" t="s">
        <v>49</v>
      </c>
      <c r="F419" s="65"/>
      <c r="G419" s="66" t="s">
        <v>2129</v>
      </c>
      <c r="H419" s="66" t="s">
        <v>1632</v>
      </c>
      <c r="I419" s="56" t="s">
        <v>527</v>
      </c>
      <c r="J419" s="56" t="s">
        <v>527</v>
      </c>
      <c r="K419" s="56"/>
      <c r="L419" s="56"/>
      <c r="M419" s="56"/>
      <c r="N419" s="56"/>
      <c r="O419" s="56"/>
      <c r="P419" s="56" t="s">
        <v>450</v>
      </c>
      <c r="Q419" s="56"/>
      <c r="R419" s="56"/>
      <c r="S419" s="56"/>
      <c r="T419" s="56"/>
      <c r="U419" s="56"/>
      <c r="V419" s="56"/>
      <c r="W419" s="56"/>
      <c r="X419" s="93"/>
      <c r="Y419" s="94"/>
      <c r="Z419" s="95"/>
      <c r="AA419" s="96"/>
    </row>
    <row r="420" spans="1:27" s="10" customFormat="1" x14ac:dyDescent="0.2">
      <c r="A420" s="56">
        <v>60</v>
      </c>
      <c r="B420" s="56"/>
      <c r="C420" s="56"/>
      <c r="D420" s="56" t="s">
        <v>143</v>
      </c>
      <c r="E420" s="65" t="s">
        <v>48</v>
      </c>
      <c r="F420" s="65"/>
      <c r="G420" s="66" t="s">
        <v>2128</v>
      </c>
      <c r="H420" s="66" t="s">
        <v>1631</v>
      </c>
      <c r="I420" s="56" t="s">
        <v>527</v>
      </c>
      <c r="J420" s="56" t="s">
        <v>527</v>
      </c>
      <c r="K420" s="56"/>
      <c r="L420" s="56"/>
      <c r="M420" s="56"/>
      <c r="N420" s="56"/>
      <c r="O420" s="56"/>
      <c r="P420" s="56" t="s">
        <v>450</v>
      </c>
      <c r="Q420" s="56"/>
      <c r="R420" s="56"/>
      <c r="S420" s="56"/>
      <c r="T420" s="56"/>
      <c r="U420" s="56"/>
      <c r="V420" s="56"/>
      <c r="W420" s="56"/>
      <c r="X420" s="93"/>
      <c r="Y420" s="94"/>
      <c r="Z420" s="95"/>
      <c r="AA420" s="96"/>
    </row>
    <row r="421" spans="1:27" s="10" customFormat="1" x14ac:dyDescent="0.2">
      <c r="A421" s="56">
        <v>60</v>
      </c>
      <c r="B421" s="56"/>
      <c r="C421" s="56"/>
      <c r="D421" s="56" t="s">
        <v>182</v>
      </c>
      <c r="E421" s="65" t="s">
        <v>44</v>
      </c>
      <c r="F421" s="65"/>
      <c r="G421" s="66" t="s">
        <v>2120</v>
      </c>
      <c r="H421" s="66" t="s">
        <v>1625</v>
      </c>
      <c r="I421" s="56" t="s">
        <v>527</v>
      </c>
      <c r="J421" s="56" t="s">
        <v>527</v>
      </c>
      <c r="K421" s="56"/>
      <c r="L421" s="56"/>
      <c r="M421" s="56"/>
      <c r="N421" s="56"/>
      <c r="O421" s="56"/>
      <c r="P421" s="56" t="s">
        <v>450</v>
      </c>
      <c r="Q421" s="56"/>
      <c r="R421" s="56"/>
      <c r="S421" s="56"/>
      <c r="T421" s="56"/>
      <c r="U421" s="56"/>
      <c r="V421" s="56"/>
      <c r="W421" s="56"/>
      <c r="X421" s="93"/>
      <c r="Y421" s="94"/>
      <c r="Z421" s="95"/>
      <c r="AA421" s="96"/>
    </row>
    <row r="422" spans="1:27" s="10" customFormat="1" x14ac:dyDescent="0.2">
      <c r="A422" s="56">
        <v>60</v>
      </c>
      <c r="B422" s="56"/>
      <c r="C422" s="56"/>
      <c r="D422" s="56" t="s">
        <v>183</v>
      </c>
      <c r="E422" s="65" t="s">
        <v>44</v>
      </c>
      <c r="F422" s="65"/>
      <c r="G422" s="66" t="s">
        <v>2475</v>
      </c>
      <c r="H422" s="66" t="s">
        <v>1763</v>
      </c>
      <c r="I422" s="56" t="s">
        <v>527</v>
      </c>
      <c r="J422" s="56" t="s">
        <v>527</v>
      </c>
      <c r="K422" s="56"/>
      <c r="L422" s="56"/>
      <c r="M422" s="56"/>
      <c r="N422" s="56"/>
      <c r="O422" s="56"/>
      <c r="P422" s="56" t="s">
        <v>450</v>
      </c>
      <c r="Q422" s="56"/>
      <c r="R422" s="56"/>
      <c r="S422" s="56"/>
      <c r="T422" s="56"/>
      <c r="U422" s="56"/>
      <c r="V422" s="56"/>
      <c r="W422" s="56"/>
      <c r="X422" s="93"/>
      <c r="Y422" s="94"/>
      <c r="Z422" s="95"/>
      <c r="AA422" s="96"/>
    </row>
    <row r="423" spans="1:27" s="10" customFormat="1" x14ac:dyDescent="0.2">
      <c r="A423" s="56">
        <v>60</v>
      </c>
      <c r="B423" s="56"/>
      <c r="C423" s="56"/>
      <c r="D423" s="56" t="s">
        <v>184</v>
      </c>
      <c r="E423" s="65" t="s">
        <v>51</v>
      </c>
      <c r="F423" s="65"/>
      <c r="G423" s="66" t="s">
        <v>2481</v>
      </c>
      <c r="H423" s="66" t="s">
        <v>1769</v>
      </c>
      <c r="I423" s="56" t="s">
        <v>527</v>
      </c>
      <c r="J423" s="56" t="s">
        <v>527</v>
      </c>
      <c r="K423" s="56"/>
      <c r="L423" s="56"/>
      <c r="M423" s="56"/>
      <c r="N423" s="56"/>
      <c r="O423" s="56"/>
      <c r="P423" s="56" t="s">
        <v>450</v>
      </c>
      <c r="Q423" s="56"/>
      <c r="R423" s="56"/>
      <c r="S423" s="56"/>
      <c r="T423" s="56"/>
      <c r="U423" s="56"/>
      <c r="V423" s="56"/>
      <c r="W423" s="56"/>
      <c r="X423" s="172"/>
      <c r="Y423" s="173"/>
      <c r="Z423" s="176"/>
      <c r="AA423" s="177"/>
    </row>
    <row r="424" spans="1:27" s="10" customFormat="1" x14ac:dyDescent="0.2">
      <c r="A424" s="56">
        <v>60</v>
      </c>
      <c r="B424" s="56"/>
      <c r="C424" s="56"/>
      <c r="D424" s="56" t="s">
        <v>185</v>
      </c>
      <c r="E424" s="65" t="s">
        <v>53</v>
      </c>
      <c r="F424" s="65"/>
      <c r="G424" s="66" t="s">
        <v>2482</v>
      </c>
      <c r="H424" s="66" t="s">
        <v>1770</v>
      </c>
      <c r="I424" s="56" t="s">
        <v>527</v>
      </c>
      <c r="J424" s="56" t="s">
        <v>527</v>
      </c>
      <c r="K424" s="56"/>
      <c r="L424" s="56"/>
      <c r="M424" s="56"/>
      <c r="N424" s="56"/>
      <c r="O424" s="56"/>
      <c r="P424" s="56" t="s">
        <v>450</v>
      </c>
      <c r="Q424" s="56"/>
      <c r="R424" s="56"/>
      <c r="S424" s="56"/>
      <c r="T424" s="56"/>
      <c r="U424" s="56"/>
      <c r="V424" s="56"/>
      <c r="W424" s="56"/>
      <c r="X424" s="172"/>
      <c r="Y424" s="173"/>
      <c r="Z424" s="176"/>
      <c r="AA424" s="177"/>
    </row>
    <row r="425" spans="1:27" s="10" customFormat="1" x14ac:dyDescent="0.2">
      <c r="A425" s="56">
        <v>60</v>
      </c>
      <c r="B425" s="56"/>
      <c r="C425" s="56"/>
      <c r="D425" s="56" t="s">
        <v>93</v>
      </c>
      <c r="E425" s="65" t="s">
        <v>94</v>
      </c>
      <c r="F425" s="65"/>
      <c r="G425" s="66" t="s">
        <v>2140</v>
      </c>
      <c r="H425" s="66" t="s">
        <v>1643</v>
      </c>
      <c r="I425" s="56" t="s">
        <v>527</v>
      </c>
      <c r="J425" s="56" t="s">
        <v>527</v>
      </c>
      <c r="K425" s="56"/>
      <c r="L425" s="56"/>
      <c r="M425" s="56"/>
      <c r="N425" s="56"/>
      <c r="O425" s="56"/>
      <c r="P425" s="56" t="s">
        <v>450</v>
      </c>
      <c r="Q425" s="56"/>
      <c r="R425" s="56"/>
      <c r="S425" s="56"/>
      <c r="T425" s="56"/>
      <c r="U425" s="56"/>
      <c r="V425" s="56"/>
      <c r="W425" s="56"/>
      <c r="X425" s="172"/>
      <c r="Y425" s="173"/>
      <c r="Z425" s="176"/>
      <c r="AA425" s="177"/>
    </row>
    <row r="426" spans="1:27" s="10" customFormat="1" x14ac:dyDescent="0.2">
      <c r="A426" s="56">
        <v>60</v>
      </c>
      <c r="B426" s="56"/>
      <c r="C426" s="56"/>
      <c r="D426" s="56" t="s">
        <v>106</v>
      </c>
      <c r="E426" s="65" t="s">
        <v>107</v>
      </c>
      <c r="F426" s="65"/>
      <c r="G426" s="66" t="s">
        <v>2110</v>
      </c>
      <c r="H426" s="66" t="s">
        <v>1617</v>
      </c>
      <c r="I426" s="56" t="s">
        <v>527</v>
      </c>
      <c r="J426" s="56" t="s">
        <v>527</v>
      </c>
      <c r="K426" s="56"/>
      <c r="L426" s="56"/>
      <c r="M426" s="56"/>
      <c r="N426" s="56"/>
      <c r="O426" s="56"/>
      <c r="P426" s="56" t="s">
        <v>450</v>
      </c>
      <c r="Q426" s="56"/>
      <c r="R426" s="56"/>
      <c r="S426" s="56"/>
      <c r="T426" s="56"/>
      <c r="U426" s="56"/>
      <c r="V426" s="56"/>
      <c r="W426" s="56"/>
      <c r="X426" s="172"/>
      <c r="Y426" s="173"/>
      <c r="Z426" s="176"/>
      <c r="AA426" s="177"/>
    </row>
    <row r="427" spans="1:27" s="10" customFormat="1" x14ac:dyDescent="0.2">
      <c r="A427" s="56">
        <v>60</v>
      </c>
      <c r="B427" s="56"/>
      <c r="C427" s="56"/>
      <c r="D427" s="56" t="s">
        <v>108</v>
      </c>
      <c r="E427" s="65" t="s">
        <v>107</v>
      </c>
      <c r="F427" s="65"/>
      <c r="G427" s="66" t="s">
        <v>2111</v>
      </c>
      <c r="H427" s="66" t="s">
        <v>1618</v>
      </c>
      <c r="I427" s="56" t="s">
        <v>527</v>
      </c>
      <c r="J427" s="56" t="s">
        <v>527</v>
      </c>
      <c r="K427" s="56"/>
      <c r="L427" s="56"/>
      <c r="M427" s="56"/>
      <c r="N427" s="56"/>
      <c r="O427" s="56"/>
      <c r="P427" s="56" t="s">
        <v>450</v>
      </c>
      <c r="Q427" s="56"/>
      <c r="R427" s="56"/>
      <c r="S427" s="56"/>
      <c r="T427" s="56"/>
      <c r="U427" s="56"/>
      <c r="V427" s="56"/>
      <c r="W427" s="56"/>
      <c r="X427" s="172"/>
      <c r="Y427" s="173"/>
      <c r="Z427" s="176"/>
      <c r="AA427" s="177"/>
    </row>
    <row r="428" spans="1:27" s="10" customFormat="1" x14ac:dyDescent="0.2">
      <c r="A428" s="56">
        <v>60</v>
      </c>
      <c r="B428" s="56"/>
      <c r="C428" s="56"/>
      <c r="D428" s="56" t="s">
        <v>109</v>
      </c>
      <c r="E428" s="65" t="s">
        <v>107</v>
      </c>
      <c r="F428" s="65"/>
      <c r="G428" s="66" t="s">
        <v>2112</v>
      </c>
      <c r="H428" s="66" t="s">
        <v>1619</v>
      </c>
      <c r="I428" s="56" t="s">
        <v>527</v>
      </c>
      <c r="J428" s="56" t="s">
        <v>527</v>
      </c>
      <c r="K428" s="56"/>
      <c r="L428" s="56"/>
      <c r="M428" s="56"/>
      <c r="N428" s="56"/>
      <c r="O428" s="56"/>
      <c r="P428" s="56" t="s">
        <v>450</v>
      </c>
      <c r="Q428" s="56"/>
      <c r="R428" s="56"/>
      <c r="S428" s="56"/>
      <c r="T428" s="56"/>
      <c r="U428" s="56"/>
      <c r="V428" s="56"/>
      <c r="W428" s="56"/>
      <c r="X428" s="172"/>
      <c r="Y428" s="173"/>
      <c r="Z428" s="176"/>
      <c r="AA428" s="177"/>
    </row>
    <row r="429" spans="1:27" s="10" customFormat="1" x14ac:dyDescent="0.2">
      <c r="A429" s="56">
        <v>60</v>
      </c>
      <c r="B429" s="56"/>
      <c r="C429" s="56"/>
      <c r="D429" s="56" t="s">
        <v>110</v>
      </c>
      <c r="E429" s="65" t="s">
        <v>107</v>
      </c>
      <c r="F429" s="65"/>
      <c r="G429" s="66" t="s">
        <v>2113</v>
      </c>
      <c r="H429" s="66" t="s">
        <v>1620</v>
      </c>
      <c r="I429" s="56" t="s">
        <v>527</v>
      </c>
      <c r="J429" s="56" t="s">
        <v>527</v>
      </c>
      <c r="K429" s="56"/>
      <c r="L429" s="56"/>
      <c r="M429" s="56"/>
      <c r="N429" s="56"/>
      <c r="O429" s="56"/>
      <c r="P429" s="56" t="s">
        <v>450</v>
      </c>
      <c r="Q429" s="56"/>
      <c r="R429" s="56"/>
      <c r="S429" s="56"/>
      <c r="T429" s="56"/>
      <c r="U429" s="56"/>
      <c r="V429" s="56"/>
      <c r="W429" s="56"/>
      <c r="X429" s="172"/>
      <c r="Y429" s="173"/>
      <c r="Z429" s="176"/>
      <c r="AA429" s="177"/>
    </row>
    <row r="430" spans="1:27" s="10" customFormat="1" x14ac:dyDescent="0.2">
      <c r="A430" s="56">
        <v>60</v>
      </c>
      <c r="B430" s="56"/>
      <c r="C430" s="56"/>
      <c r="D430" s="56" t="s">
        <v>131</v>
      </c>
      <c r="E430" s="65" t="s">
        <v>146</v>
      </c>
      <c r="F430" s="65"/>
      <c r="G430" s="66" t="s">
        <v>2152</v>
      </c>
      <c r="H430" s="66" t="s">
        <v>1651</v>
      </c>
      <c r="I430" s="56" t="s">
        <v>527</v>
      </c>
      <c r="J430" s="56" t="s">
        <v>527</v>
      </c>
      <c r="K430" s="56"/>
      <c r="L430" s="56"/>
      <c r="M430" s="56"/>
      <c r="N430" s="56"/>
      <c r="O430" s="56"/>
      <c r="P430" s="56" t="s">
        <v>450</v>
      </c>
      <c r="Q430" s="56"/>
      <c r="R430" s="56"/>
      <c r="S430" s="56"/>
      <c r="T430" s="56"/>
      <c r="U430" s="56"/>
      <c r="V430" s="56"/>
      <c r="W430" s="56"/>
      <c r="X430" s="172"/>
      <c r="Y430" s="173"/>
      <c r="Z430" s="176"/>
      <c r="AA430" s="177"/>
    </row>
    <row r="431" spans="1:27" s="10" customFormat="1" x14ac:dyDescent="0.2">
      <c r="A431" s="56">
        <v>60</v>
      </c>
      <c r="B431" s="56"/>
      <c r="C431" s="56"/>
      <c r="D431" s="56" t="s">
        <v>68</v>
      </c>
      <c r="E431" s="65" t="s">
        <v>69</v>
      </c>
      <c r="F431" s="65"/>
      <c r="G431" s="66" t="s">
        <v>2164</v>
      </c>
      <c r="H431" s="66" t="s">
        <v>1660</v>
      </c>
      <c r="I431" s="56" t="s">
        <v>527</v>
      </c>
      <c r="J431" s="56" t="s">
        <v>527</v>
      </c>
      <c r="K431" s="56"/>
      <c r="L431" s="56"/>
      <c r="M431" s="56"/>
      <c r="N431" s="56"/>
      <c r="O431" s="56"/>
      <c r="P431" s="56" t="s">
        <v>450</v>
      </c>
      <c r="Q431" s="56"/>
      <c r="R431" s="56"/>
      <c r="S431" s="56"/>
      <c r="T431" s="56"/>
      <c r="U431" s="56"/>
      <c r="V431" s="56"/>
      <c r="W431" s="56"/>
      <c r="X431" s="93"/>
      <c r="Y431" s="94"/>
      <c r="Z431" s="95"/>
      <c r="AA431" s="96"/>
    </row>
    <row r="432" spans="1:27" s="10" customFormat="1" x14ac:dyDescent="0.2">
      <c r="A432" s="56">
        <v>60</v>
      </c>
      <c r="B432" s="56"/>
      <c r="C432" s="56"/>
      <c r="D432" s="56" t="s">
        <v>160</v>
      </c>
      <c r="E432" s="65" t="s">
        <v>169</v>
      </c>
      <c r="F432" s="65"/>
      <c r="G432" s="66" t="s">
        <v>2204</v>
      </c>
      <c r="H432" s="66" t="s">
        <v>1699</v>
      </c>
      <c r="I432" s="56" t="s">
        <v>527</v>
      </c>
      <c r="J432" s="56" t="s">
        <v>527</v>
      </c>
      <c r="K432" s="56"/>
      <c r="L432" s="56"/>
      <c r="M432" s="56"/>
      <c r="N432" s="56"/>
      <c r="O432" s="56"/>
      <c r="P432" s="56" t="s">
        <v>450</v>
      </c>
      <c r="Q432" s="56"/>
      <c r="R432" s="56"/>
      <c r="S432" s="56"/>
      <c r="T432" s="56"/>
      <c r="U432" s="56"/>
      <c r="V432" s="56"/>
      <c r="W432" s="56"/>
      <c r="X432" s="93"/>
      <c r="Y432" s="94"/>
      <c r="Z432" s="176"/>
      <c r="AA432" s="177"/>
    </row>
    <row r="433" spans="1:27" s="10" customFormat="1" x14ac:dyDescent="0.2">
      <c r="A433" s="56">
        <v>60</v>
      </c>
      <c r="B433" s="56"/>
      <c r="C433" s="56"/>
      <c r="D433" s="56" t="s">
        <v>132</v>
      </c>
      <c r="E433" s="65" t="s">
        <v>147</v>
      </c>
      <c r="F433" s="65"/>
      <c r="G433" s="66" t="s">
        <v>2151</v>
      </c>
      <c r="H433" s="66" t="s">
        <v>1650</v>
      </c>
      <c r="I433" s="56" t="s">
        <v>527</v>
      </c>
      <c r="J433" s="56" t="s">
        <v>527</v>
      </c>
      <c r="K433" s="56"/>
      <c r="L433" s="56"/>
      <c r="M433" s="56"/>
      <c r="N433" s="56"/>
      <c r="O433" s="56"/>
      <c r="P433" s="56" t="s">
        <v>450</v>
      </c>
      <c r="Q433" s="56"/>
      <c r="R433" s="56"/>
      <c r="S433" s="56"/>
      <c r="T433" s="56"/>
      <c r="U433" s="56"/>
      <c r="V433" s="56"/>
      <c r="W433" s="56"/>
      <c r="X433" s="172"/>
      <c r="Y433" s="173"/>
      <c r="Z433" s="176"/>
      <c r="AA433" s="177"/>
    </row>
    <row r="434" spans="1:27" s="10" customFormat="1" x14ac:dyDescent="0.2">
      <c r="A434" s="56">
        <v>60</v>
      </c>
      <c r="B434" s="56"/>
      <c r="C434" s="56"/>
      <c r="D434" s="56" t="s">
        <v>30</v>
      </c>
      <c r="E434" s="65" t="s">
        <v>31</v>
      </c>
      <c r="F434" s="65"/>
      <c r="G434" s="66" t="s">
        <v>2139</v>
      </c>
      <c r="H434" s="66" t="s">
        <v>1642</v>
      </c>
      <c r="I434" s="56" t="s">
        <v>527</v>
      </c>
      <c r="J434" s="56" t="s">
        <v>527</v>
      </c>
      <c r="K434" s="56"/>
      <c r="L434" s="56"/>
      <c r="M434" s="56"/>
      <c r="N434" s="56"/>
      <c r="O434" s="56"/>
      <c r="P434" s="56" t="s">
        <v>450</v>
      </c>
      <c r="Q434" s="56"/>
      <c r="R434" s="56" t="s">
        <v>450</v>
      </c>
      <c r="S434" s="56"/>
      <c r="T434" s="56"/>
      <c r="U434" s="56"/>
      <c r="V434" s="56"/>
      <c r="W434" s="56"/>
      <c r="X434" s="93"/>
      <c r="Y434" s="94"/>
      <c r="Z434" s="176"/>
      <c r="AA434" s="177"/>
    </row>
    <row r="435" spans="1:27" s="10" customFormat="1" x14ac:dyDescent="0.2">
      <c r="A435" s="56">
        <v>60</v>
      </c>
      <c r="B435" s="56"/>
      <c r="C435" s="56"/>
      <c r="D435" s="56" t="s">
        <v>34</v>
      </c>
      <c r="E435" s="65" t="s">
        <v>35</v>
      </c>
      <c r="F435" s="65"/>
      <c r="G435" s="66" t="s">
        <v>2100</v>
      </c>
      <c r="H435" s="66" t="s">
        <v>1435</v>
      </c>
      <c r="I435" s="56" t="s">
        <v>527</v>
      </c>
      <c r="J435" s="56" t="s">
        <v>527</v>
      </c>
      <c r="K435" s="56"/>
      <c r="L435" s="56"/>
      <c r="M435" s="56"/>
      <c r="N435" s="56"/>
      <c r="O435" s="56"/>
      <c r="P435" s="56" t="s">
        <v>450</v>
      </c>
      <c r="Q435" s="56"/>
      <c r="R435" s="56" t="s">
        <v>450</v>
      </c>
      <c r="S435" s="56"/>
      <c r="T435" s="56"/>
      <c r="U435" s="56"/>
      <c r="V435" s="56"/>
      <c r="W435" s="56"/>
      <c r="X435" s="93"/>
      <c r="Y435" s="94"/>
      <c r="Z435" s="176"/>
      <c r="AA435" s="177"/>
    </row>
    <row r="436" spans="1:27" s="10" customFormat="1" x14ac:dyDescent="0.2">
      <c r="A436" s="56">
        <v>60</v>
      </c>
      <c r="B436" s="56"/>
      <c r="C436" s="56"/>
      <c r="D436" s="56" t="s">
        <v>36</v>
      </c>
      <c r="E436" s="65" t="s">
        <v>37</v>
      </c>
      <c r="F436" s="65"/>
      <c r="G436" s="66" t="s">
        <v>2101</v>
      </c>
      <c r="H436" s="66" t="s">
        <v>1419</v>
      </c>
      <c r="I436" s="56" t="s">
        <v>527</v>
      </c>
      <c r="J436" s="56" t="s">
        <v>527</v>
      </c>
      <c r="K436" s="56"/>
      <c r="L436" s="56"/>
      <c r="M436" s="56"/>
      <c r="N436" s="56"/>
      <c r="O436" s="56"/>
      <c r="P436" s="56" t="s">
        <v>450</v>
      </c>
      <c r="Q436" s="56"/>
      <c r="R436" s="56" t="s">
        <v>450</v>
      </c>
      <c r="S436" s="56"/>
      <c r="T436" s="56"/>
      <c r="U436" s="56"/>
      <c r="V436" s="56"/>
      <c r="W436" s="56"/>
      <c r="X436" s="93"/>
      <c r="Y436" s="94"/>
      <c r="Z436" s="176"/>
      <c r="AA436" s="177"/>
    </row>
    <row r="437" spans="1:27" s="10" customFormat="1" x14ac:dyDescent="0.2">
      <c r="A437" s="56">
        <v>60</v>
      </c>
      <c r="B437" s="56"/>
      <c r="C437" s="56"/>
      <c r="D437" s="56" t="s">
        <v>38</v>
      </c>
      <c r="E437" s="65" t="s">
        <v>39</v>
      </c>
      <c r="F437" s="65"/>
      <c r="G437" s="66" t="s">
        <v>2102</v>
      </c>
      <c r="H437" s="66" t="s">
        <v>1420</v>
      </c>
      <c r="I437" s="56" t="s">
        <v>527</v>
      </c>
      <c r="J437" s="56" t="s">
        <v>527</v>
      </c>
      <c r="K437" s="56"/>
      <c r="L437" s="56"/>
      <c r="M437" s="56"/>
      <c r="N437" s="56"/>
      <c r="O437" s="56"/>
      <c r="P437" s="56" t="s">
        <v>450</v>
      </c>
      <c r="Q437" s="56"/>
      <c r="R437" s="56" t="s">
        <v>450</v>
      </c>
      <c r="S437" s="56"/>
      <c r="T437" s="56"/>
      <c r="U437" s="56"/>
      <c r="V437" s="56"/>
      <c r="W437" s="56"/>
      <c r="X437" s="93"/>
      <c r="Y437" s="94"/>
      <c r="Z437" s="176"/>
      <c r="AA437" s="177"/>
    </row>
    <row r="438" spans="1:27" s="10" customFormat="1" x14ac:dyDescent="0.2">
      <c r="A438" s="56">
        <v>60</v>
      </c>
      <c r="B438" s="56"/>
      <c r="C438" s="56"/>
      <c r="D438" s="56" t="s">
        <v>40</v>
      </c>
      <c r="E438" s="65" t="s">
        <v>41</v>
      </c>
      <c r="F438" s="65"/>
      <c r="G438" s="66" t="s">
        <v>2103</v>
      </c>
      <c r="H438" s="66" t="s">
        <v>1384</v>
      </c>
      <c r="I438" s="56" t="s">
        <v>527</v>
      </c>
      <c r="J438" s="56" t="s">
        <v>527</v>
      </c>
      <c r="K438" s="56"/>
      <c r="L438" s="56"/>
      <c r="M438" s="56"/>
      <c r="N438" s="56"/>
      <c r="O438" s="56"/>
      <c r="P438" s="56" t="s">
        <v>450</v>
      </c>
      <c r="Q438" s="56"/>
      <c r="R438" s="56" t="s">
        <v>450</v>
      </c>
      <c r="S438" s="56"/>
      <c r="T438" s="56"/>
      <c r="U438" s="56"/>
      <c r="V438" s="56"/>
      <c r="W438" s="56"/>
      <c r="X438" s="93"/>
      <c r="Y438" s="94"/>
      <c r="Z438" s="176"/>
      <c r="AA438" s="177"/>
    </row>
    <row r="439" spans="1:27" s="10" customFormat="1" x14ac:dyDescent="0.2">
      <c r="A439" s="56">
        <v>60</v>
      </c>
      <c r="B439" s="56"/>
      <c r="C439" s="56"/>
      <c r="D439" s="56" t="s">
        <v>54</v>
      </c>
      <c r="E439" s="65" t="s">
        <v>55</v>
      </c>
      <c r="F439" s="65"/>
      <c r="G439" s="66" t="s">
        <v>2106</v>
      </c>
      <c r="H439" s="66" t="s">
        <v>1614</v>
      </c>
      <c r="I439" s="56" t="s">
        <v>527</v>
      </c>
      <c r="J439" s="56" t="s">
        <v>527</v>
      </c>
      <c r="K439" s="56"/>
      <c r="L439" s="56"/>
      <c r="M439" s="56"/>
      <c r="N439" s="56"/>
      <c r="O439" s="56"/>
      <c r="P439" s="56" t="s">
        <v>450</v>
      </c>
      <c r="Q439" s="56"/>
      <c r="R439" s="56" t="s">
        <v>450</v>
      </c>
      <c r="S439" s="56"/>
      <c r="T439" s="56"/>
      <c r="U439" s="56"/>
      <c r="V439" s="56"/>
      <c r="W439" s="56"/>
      <c r="X439" s="93"/>
      <c r="Y439" s="94"/>
      <c r="Z439" s="176"/>
      <c r="AA439" s="177"/>
    </row>
    <row r="440" spans="1:27" s="10" customFormat="1" x14ac:dyDescent="0.2">
      <c r="A440" s="56">
        <v>60</v>
      </c>
      <c r="B440" s="56"/>
      <c r="C440" s="56"/>
      <c r="D440" s="56" t="s">
        <v>56</v>
      </c>
      <c r="E440" s="65" t="s">
        <v>57</v>
      </c>
      <c r="F440" s="65"/>
      <c r="G440" s="66" t="s">
        <v>2107</v>
      </c>
      <c r="H440" s="66" t="s">
        <v>1615</v>
      </c>
      <c r="I440" s="56" t="s">
        <v>527</v>
      </c>
      <c r="J440" s="56" t="s">
        <v>527</v>
      </c>
      <c r="K440" s="56"/>
      <c r="L440" s="56"/>
      <c r="M440" s="56"/>
      <c r="N440" s="56"/>
      <c r="O440" s="56"/>
      <c r="P440" s="56" t="s">
        <v>450</v>
      </c>
      <c r="Q440" s="56"/>
      <c r="R440" s="56" t="s">
        <v>450</v>
      </c>
      <c r="S440" s="56"/>
      <c r="T440" s="56"/>
      <c r="U440" s="56"/>
      <c r="V440" s="56"/>
      <c r="W440" s="56"/>
      <c r="X440" s="93"/>
      <c r="Y440" s="94"/>
      <c r="Z440" s="176"/>
      <c r="AA440" s="177"/>
    </row>
    <row r="441" spans="1:27" s="10" customFormat="1" x14ac:dyDescent="0.2">
      <c r="A441" s="56">
        <v>60</v>
      </c>
      <c r="B441" s="56"/>
      <c r="C441" s="56"/>
      <c r="D441" s="56" t="s">
        <v>58</v>
      </c>
      <c r="E441" s="65" t="s">
        <v>59</v>
      </c>
      <c r="F441" s="65"/>
      <c r="G441" s="66" t="s">
        <v>2108</v>
      </c>
      <c r="H441" s="66" t="s">
        <v>1616</v>
      </c>
      <c r="I441" s="56" t="s">
        <v>527</v>
      </c>
      <c r="J441" s="56" t="s">
        <v>527</v>
      </c>
      <c r="K441" s="56"/>
      <c r="L441" s="56"/>
      <c r="M441" s="56"/>
      <c r="N441" s="56"/>
      <c r="O441" s="56"/>
      <c r="P441" s="56" t="s">
        <v>450</v>
      </c>
      <c r="Q441" s="56"/>
      <c r="R441" s="56" t="s">
        <v>450</v>
      </c>
      <c r="S441" s="56"/>
      <c r="T441" s="56"/>
      <c r="U441" s="56"/>
      <c r="V441" s="56"/>
      <c r="W441" s="56"/>
      <c r="X441" s="172"/>
      <c r="Y441" s="173"/>
      <c r="Z441" s="176"/>
      <c r="AA441" s="177"/>
    </row>
    <row r="442" spans="1:27" s="10" customFormat="1" x14ac:dyDescent="0.2">
      <c r="A442" s="56">
        <v>60</v>
      </c>
      <c r="B442" s="56"/>
      <c r="C442" s="56"/>
      <c r="D442" s="56" t="s">
        <v>60</v>
      </c>
      <c r="E442" s="65" t="s">
        <v>61</v>
      </c>
      <c r="F442" s="65"/>
      <c r="G442" s="66" t="s">
        <v>2109</v>
      </c>
      <c r="H442" s="66" t="s">
        <v>1096</v>
      </c>
      <c r="I442" s="56" t="s">
        <v>527</v>
      </c>
      <c r="J442" s="56" t="s">
        <v>527</v>
      </c>
      <c r="K442" s="56"/>
      <c r="L442" s="56"/>
      <c r="M442" s="56"/>
      <c r="N442" s="56"/>
      <c r="O442" s="56"/>
      <c r="P442" s="56" t="s">
        <v>450</v>
      </c>
      <c r="Q442" s="56"/>
      <c r="R442" s="56" t="s">
        <v>450</v>
      </c>
      <c r="S442" s="56"/>
      <c r="T442" s="56"/>
      <c r="U442" s="56"/>
      <c r="V442" s="56"/>
      <c r="W442" s="56"/>
      <c r="X442" s="172"/>
      <c r="Y442" s="173"/>
      <c r="Z442" s="176"/>
      <c r="AA442" s="177"/>
    </row>
    <row r="443" spans="1:27" s="10" customFormat="1" x14ac:dyDescent="0.2">
      <c r="A443" s="56">
        <v>60</v>
      </c>
      <c r="B443" s="56"/>
      <c r="C443" s="56"/>
      <c r="D443" s="56" t="s">
        <v>189</v>
      </c>
      <c r="E443" s="65" t="s">
        <v>201</v>
      </c>
      <c r="F443" s="65"/>
      <c r="G443" s="66" t="s">
        <v>2364</v>
      </c>
      <c r="H443" s="66" t="s">
        <v>1440</v>
      </c>
      <c r="I443" s="56" t="s">
        <v>527</v>
      </c>
      <c r="J443" s="56" t="s">
        <v>527</v>
      </c>
      <c r="K443" s="56"/>
      <c r="L443" s="56"/>
      <c r="M443" s="56"/>
      <c r="N443" s="56"/>
      <c r="O443" s="56"/>
      <c r="P443" s="56" t="s">
        <v>450</v>
      </c>
      <c r="Q443" s="56"/>
      <c r="R443" s="56" t="s">
        <v>450</v>
      </c>
      <c r="S443" s="56"/>
      <c r="T443" s="56"/>
      <c r="U443" s="56"/>
      <c r="V443" s="56"/>
      <c r="W443" s="56"/>
      <c r="X443" s="172"/>
      <c r="Y443" s="173"/>
      <c r="Z443" s="176"/>
      <c r="AA443" s="177"/>
    </row>
    <row r="444" spans="1:27" s="10" customFormat="1" x14ac:dyDescent="0.2">
      <c r="A444" s="56">
        <v>60</v>
      </c>
      <c r="B444" s="56"/>
      <c r="C444" s="56"/>
      <c r="D444" s="56" t="s">
        <v>192</v>
      </c>
      <c r="E444" s="65" t="s">
        <v>42</v>
      </c>
      <c r="F444" s="65"/>
      <c r="G444" s="66" t="s">
        <v>2494</v>
      </c>
      <c r="H444" s="66" t="s">
        <v>1837</v>
      </c>
      <c r="I444" s="56" t="s">
        <v>527</v>
      </c>
      <c r="J444" s="56" t="s">
        <v>527</v>
      </c>
      <c r="K444" s="56"/>
      <c r="L444" s="56"/>
      <c r="M444" s="56"/>
      <c r="N444" s="56"/>
      <c r="O444" s="56"/>
      <c r="P444" s="56" t="s">
        <v>450</v>
      </c>
      <c r="Q444" s="56"/>
      <c r="R444" s="56"/>
      <c r="S444" s="56"/>
      <c r="T444" s="56"/>
      <c r="U444" s="56"/>
      <c r="V444" s="56"/>
      <c r="W444" s="56"/>
      <c r="X444" s="172"/>
      <c r="Y444" s="173"/>
      <c r="Z444" s="176"/>
      <c r="AA444" s="177"/>
    </row>
    <row r="445" spans="1:27" s="10" customFormat="1" x14ac:dyDescent="0.2">
      <c r="A445" s="56">
        <v>60</v>
      </c>
      <c r="B445" s="56"/>
      <c r="C445" s="56"/>
      <c r="D445" s="56" t="s">
        <v>193</v>
      </c>
      <c r="E445" s="65" t="s">
        <v>62</v>
      </c>
      <c r="F445" s="65"/>
      <c r="G445" s="66" t="s">
        <v>2495</v>
      </c>
      <c r="H445" s="66" t="s">
        <v>1838</v>
      </c>
      <c r="I445" s="56" t="s">
        <v>527</v>
      </c>
      <c r="J445" s="56" t="s">
        <v>527</v>
      </c>
      <c r="K445" s="56"/>
      <c r="L445" s="56"/>
      <c r="M445" s="56"/>
      <c r="N445" s="56"/>
      <c r="O445" s="56"/>
      <c r="P445" s="56" t="s">
        <v>450</v>
      </c>
      <c r="Q445" s="56"/>
      <c r="R445" s="56"/>
      <c r="S445" s="56"/>
      <c r="T445" s="56"/>
      <c r="U445" s="56"/>
      <c r="V445" s="56"/>
      <c r="W445" s="56"/>
      <c r="X445" s="172"/>
      <c r="Y445" s="173"/>
      <c r="Z445" s="176"/>
      <c r="AA445" s="177"/>
    </row>
    <row r="446" spans="1:27" s="10" customFormat="1" x14ac:dyDescent="0.2">
      <c r="A446" s="56">
        <v>60</v>
      </c>
      <c r="B446" s="56"/>
      <c r="C446" s="56"/>
      <c r="D446" s="56" t="s">
        <v>196</v>
      </c>
      <c r="E446" s="65" t="s">
        <v>64</v>
      </c>
      <c r="F446" s="65"/>
      <c r="G446" s="66" t="s">
        <v>2352</v>
      </c>
      <c r="H446" s="66" t="s">
        <v>1839</v>
      </c>
      <c r="I446" s="56" t="s">
        <v>450</v>
      </c>
      <c r="J446" s="56" t="s">
        <v>527</v>
      </c>
      <c r="K446" s="56"/>
      <c r="L446" s="56"/>
      <c r="M446" s="56"/>
      <c r="N446" s="56"/>
      <c r="O446" s="56"/>
      <c r="P446" s="56" t="s">
        <v>450</v>
      </c>
      <c r="Q446" s="56"/>
      <c r="R446" s="56"/>
      <c r="S446" s="56"/>
      <c r="T446" s="56"/>
      <c r="U446" s="56"/>
      <c r="V446" s="56"/>
      <c r="W446" s="56"/>
      <c r="X446" s="172"/>
      <c r="Y446" s="173"/>
      <c r="Z446" s="176"/>
      <c r="AA446" s="177"/>
    </row>
    <row r="447" spans="1:27" s="10" customFormat="1" x14ac:dyDescent="0.2">
      <c r="A447" s="56">
        <v>60</v>
      </c>
      <c r="B447" s="56"/>
      <c r="C447" s="56"/>
      <c r="D447" s="56" t="s">
        <v>162</v>
      </c>
      <c r="E447" s="65" t="s">
        <v>64</v>
      </c>
      <c r="F447" s="65"/>
      <c r="G447" s="66" t="s">
        <v>2200</v>
      </c>
      <c r="H447" s="66" t="s">
        <v>1694</v>
      </c>
      <c r="I447" s="56" t="s">
        <v>527</v>
      </c>
      <c r="J447" s="56" t="s">
        <v>527</v>
      </c>
      <c r="K447" s="56"/>
      <c r="L447" s="56"/>
      <c r="M447" s="56"/>
      <c r="N447" s="56"/>
      <c r="O447" s="56"/>
      <c r="P447" s="56" t="s">
        <v>450</v>
      </c>
      <c r="Q447" s="56"/>
      <c r="R447" s="56"/>
      <c r="S447" s="56"/>
      <c r="T447" s="56"/>
      <c r="U447" s="56"/>
      <c r="V447" s="56"/>
      <c r="W447" s="56"/>
      <c r="X447" s="172"/>
      <c r="Y447" s="173"/>
      <c r="Z447" s="176"/>
      <c r="AA447" s="177"/>
    </row>
    <row r="448" spans="1:27" s="10" customFormat="1" x14ac:dyDescent="0.2">
      <c r="A448" s="56">
        <v>60</v>
      </c>
      <c r="B448" s="56"/>
      <c r="C448" s="56"/>
      <c r="D448" s="56" t="s">
        <v>197</v>
      </c>
      <c r="E448" s="65" t="s">
        <v>64</v>
      </c>
      <c r="F448" s="65"/>
      <c r="G448" s="66" t="s">
        <v>2354</v>
      </c>
      <c r="H448" s="66" t="s">
        <v>1840</v>
      </c>
      <c r="I448" s="56" t="s">
        <v>450</v>
      </c>
      <c r="J448" s="56" t="s">
        <v>527</v>
      </c>
      <c r="K448" s="56"/>
      <c r="L448" s="56"/>
      <c r="M448" s="56"/>
      <c r="N448" s="56"/>
      <c r="O448" s="56"/>
      <c r="P448" s="56" t="s">
        <v>450</v>
      </c>
      <c r="Q448" s="56"/>
      <c r="R448" s="56" t="s">
        <v>450</v>
      </c>
      <c r="S448" s="56"/>
      <c r="T448" s="56"/>
      <c r="U448" s="56"/>
      <c r="V448" s="56"/>
      <c r="W448" s="56"/>
      <c r="X448" s="172"/>
      <c r="Y448" s="173"/>
      <c r="Z448" s="176"/>
      <c r="AA448" s="177"/>
    </row>
    <row r="449" spans="1:27" s="10" customFormat="1" x14ac:dyDescent="0.2">
      <c r="A449" s="56">
        <v>60</v>
      </c>
      <c r="B449" s="56"/>
      <c r="C449" s="56"/>
      <c r="D449" s="56" t="s">
        <v>303</v>
      </c>
      <c r="E449" s="65" t="s">
        <v>51</v>
      </c>
      <c r="F449" s="65"/>
      <c r="G449" s="66" t="s">
        <v>2357</v>
      </c>
      <c r="H449" s="66" t="s">
        <v>1841</v>
      </c>
      <c r="I449" s="56" t="s">
        <v>450</v>
      </c>
      <c r="J449" s="56" t="s">
        <v>527</v>
      </c>
      <c r="K449" s="56"/>
      <c r="L449" s="56"/>
      <c r="M449" s="56"/>
      <c r="N449" s="56"/>
      <c r="O449" s="56"/>
      <c r="P449" s="56"/>
      <c r="Q449" s="56"/>
      <c r="R449" s="56"/>
      <c r="S449" s="56"/>
      <c r="T449" s="56"/>
      <c r="U449" s="56"/>
      <c r="V449" s="56"/>
      <c r="W449" s="56"/>
      <c r="X449" s="172"/>
      <c r="Y449" s="173"/>
      <c r="Z449" s="176"/>
      <c r="AA449" s="177"/>
    </row>
    <row r="450" spans="1:27" s="10" customFormat="1" x14ac:dyDescent="0.2">
      <c r="A450" s="56">
        <v>60</v>
      </c>
      <c r="B450" s="56"/>
      <c r="C450" s="56"/>
      <c r="D450" s="56" t="s">
        <v>304</v>
      </c>
      <c r="E450" s="65" t="s">
        <v>53</v>
      </c>
      <c r="F450" s="65"/>
      <c r="G450" s="66" t="s">
        <v>2358</v>
      </c>
      <c r="H450" s="66" t="s">
        <v>1842</v>
      </c>
      <c r="I450" s="56" t="s">
        <v>450</v>
      </c>
      <c r="J450" s="56" t="s">
        <v>527</v>
      </c>
      <c r="K450" s="56"/>
      <c r="L450" s="56"/>
      <c r="M450" s="56"/>
      <c r="N450" s="56"/>
      <c r="O450" s="56"/>
      <c r="P450" s="56"/>
      <c r="Q450" s="56"/>
      <c r="R450" s="56"/>
      <c r="S450" s="56"/>
      <c r="T450" s="56"/>
      <c r="U450" s="56"/>
      <c r="V450" s="56"/>
      <c r="W450" s="56"/>
      <c r="X450" s="172"/>
      <c r="Y450" s="173"/>
      <c r="Z450" s="176"/>
      <c r="AA450" s="177"/>
    </row>
    <row r="451" spans="1:27" s="10" customFormat="1" x14ac:dyDescent="0.2">
      <c r="A451" s="56">
        <v>60</v>
      </c>
      <c r="B451" s="56"/>
      <c r="C451" s="56"/>
      <c r="D451" s="56" t="s">
        <v>461</v>
      </c>
      <c r="E451" s="65" t="s">
        <v>240</v>
      </c>
      <c r="F451" s="65"/>
      <c r="G451" s="66" t="s">
        <v>2359</v>
      </c>
      <c r="H451" s="66" t="s">
        <v>1843</v>
      </c>
      <c r="I451" s="56" t="s">
        <v>450</v>
      </c>
      <c r="J451" s="56" t="s">
        <v>527</v>
      </c>
      <c r="K451" s="56"/>
      <c r="L451" s="56"/>
      <c r="M451" s="56"/>
      <c r="N451" s="56"/>
      <c r="O451" s="56"/>
      <c r="P451" s="56"/>
      <c r="Q451" s="56"/>
      <c r="R451" s="56"/>
      <c r="S451" s="56"/>
      <c r="T451" s="56"/>
      <c r="U451" s="56"/>
      <c r="V451" s="56"/>
      <c r="W451" s="56"/>
      <c r="X451" s="172"/>
      <c r="Y451" s="173"/>
      <c r="Z451" s="176"/>
      <c r="AA451" s="177"/>
    </row>
    <row r="452" spans="1:27" s="10" customFormat="1" ht="26" x14ac:dyDescent="0.2">
      <c r="A452" s="56">
        <v>60</v>
      </c>
      <c r="B452" s="56"/>
      <c r="C452" s="56"/>
      <c r="D452" s="56" t="s">
        <v>462</v>
      </c>
      <c r="E452" s="65" t="s">
        <v>44</v>
      </c>
      <c r="F452" s="65"/>
      <c r="G452" s="66" t="s">
        <v>2360</v>
      </c>
      <c r="H452" s="66" t="s">
        <v>1844</v>
      </c>
      <c r="I452" s="56" t="s">
        <v>450</v>
      </c>
      <c r="J452" s="56" t="s">
        <v>527</v>
      </c>
      <c r="K452" s="56"/>
      <c r="L452" s="56"/>
      <c r="M452" s="56"/>
      <c r="N452" s="56"/>
      <c r="O452" s="56"/>
      <c r="P452" s="56"/>
      <c r="Q452" s="56"/>
      <c r="R452" s="56"/>
      <c r="S452" s="56"/>
      <c r="T452" s="56"/>
      <c r="U452" s="56"/>
      <c r="V452" s="56"/>
      <c r="W452" s="56"/>
      <c r="X452" s="172"/>
      <c r="Y452" s="173"/>
      <c r="Z452" s="176"/>
      <c r="AA452" s="177"/>
    </row>
    <row r="453" spans="1:27" s="10" customFormat="1" x14ac:dyDescent="0.2">
      <c r="A453" s="56">
        <v>60</v>
      </c>
      <c r="B453" s="56"/>
      <c r="C453" s="56"/>
      <c r="D453" s="56" t="s">
        <v>180</v>
      </c>
      <c r="E453" s="65" t="s">
        <v>95</v>
      </c>
      <c r="F453" s="65"/>
      <c r="G453" s="66" t="s">
        <v>2146</v>
      </c>
      <c r="H453" s="66" t="s">
        <v>1647</v>
      </c>
      <c r="I453" s="56" t="s">
        <v>527</v>
      </c>
      <c r="J453" s="56" t="s">
        <v>527</v>
      </c>
      <c r="K453" s="56"/>
      <c r="L453" s="56"/>
      <c r="M453" s="56"/>
      <c r="N453" s="56"/>
      <c r="O453" s="56"/>
      <c r="P453" s="56" t="s">
        <v>450</v>
      </c>
      <c r="Q453" s="56"/>
      <c r="R453" s="56"/>
      <c r="S453" s="56"/>
      <c r="T453" s="56"/>
      <c r="U453" s="56"/>
      <c r="V453" s="56"/>
      <c r="W453" s="56"/>
      <c r="X453" s="172"/>
      <c r="Y453" s="173"/>
      <c r="Z453" s="176"/>
      <c r="AA453" s="177"/>
    </row>
    <row r="454" spans="1:27" s="10" customFormat="1" ht="26" x14ac:dyDescent="0.2">
      <c r="A454" s="56">
        <v>60</v>
      </c>
      <c r="B454" s="56"/>
      <c r="C454" s="56"/>
      <c r="D454" s="56" t="s">
        <v>181</v>
      </c>
      <c r="E454" s="65" t="s">
        <v>305</v>
      </c>
      <c r="F454" s="65"/>
      <c r="G454" s="66" t="s">
        <v>2145</v>
      </c>
      <c r="H454" s="66" t="s">
        <v>1528</v>
      </c>
      <c r="I454" s="56" t="s">
        <v>527</v>
      </c>
      <c r="J454" s="56" t="s">
        <v>527</v>
      </c>
      <c r="K454" s="56"/>
      <c r="L454" s="56"/>
      <c r="M454" s="56"/>
      <c r="N454" s="56"/>
      <c r="O454" s="56"/>
      <c r="P454" s="56" t="s">
        <v>450</v>
      </c>
      <c r="Q454" s="56"/>
      <c r="R454" s="56"/>
      <c r="S454" s="56"/>
      <c r="T454" s="56"/>
      <c r="U454" s="56"/>
      <c r="V454" s="56"/>
      <c r="W454" s="56"/>
      <c r="X454" s="172"/>
      <c r="Y454" s="173"/>
      <c r="Z454" s="176"/>
      <c r="AA454" s="177"/>
    </row>
    <row r="455" spans="1:27" s="10" customFormat="1" x14ac:dyDescent="0.2">
      <c r="A455" s="56">
        <v>60</v>
      </c>
      <c r="B455" s="56"/>
      <c r="C455" s="56"/>
      <c r="D455" s="56" t="s">
        <v>395</v>
      </c>
      <c r="E455" s="65" t="s">
        <v>64</v>
      </c>
      <c r="F455" s="65"/>
      <c r="G455" s="66" t="s">
        <v>2229</v>
      </c>
      <c r="H455" s="66" t="s">
        <v>1459</v>
      </c>
      <c r="I455" s="56" t="s">
        <v>450</v>
      </c>
      <c r="J455" s="56" t="s">
        <v>527</v>
      </c>
      <c r="K455" s="56"/>
      <c r="L455" s="56"/>
      <c r="M455" s="56"/>
      <c r="N455" s="56"/>
      <c r="O455" s="56"/>
      <c r="P455" s="56" t="s">
        <v>450</v>
      </c>
      <c r="Q455" s="56"/>
      <c r="R455" s="56"/>
      <c r="S455" s="56"/>
      <c r="T455" s="56"/>
      <c r="U455" s="56"/>
      <c r="V455" s="56"/>
      <c r="W455" s="56"/>
      <c r="X455" s="172"/>
      <c r="Y455" s="173"/>
      <c r="Z455" s="176"/>
      <c r="AA455" s="177"/>
    </row>
    <row r="456" spans="1:27" s="10" customFormat="1" x14ac:dyDescent="0.2">
      <c r="A456" s="56">
        <v>60</v>
      </c>
      <c r="B456" s="56"/>
      <c r="C456" s="56"/>
      <c r="D456" s="56" t="s">
        <v>1924</v>
      </c>
      <c r="E456" s="65" t="s">
        <v>64</v>
      </c>
      <c r="F456" s="65"/>
      <c r="G456" s="66" t="s">
        <v>2211</v>
      </c>
      <c r="H456" s="66" t="s">
        <v>1950</v>
      </c>
      <c r="I456" s="56" t="s">
        <v>1080</v>
      </c>
      <c r="J456" s="56" t="s">
        <v>527</v>
      </c>
      <c r="K456" s="56"/>
      <c r="L456" s="56"/>
      <c r="M456" s="56"/>
      <c r="N456" s="56"/>
      <c r="O456" s="56"/>
      <c r="P456" s="56" t="s">
        <v>450</v>
      </c>
      <c r="Q456" s="56"/>
      <c r="R456" s="56"/>
      <c r="S456" s="56"/>
      <c r="T456" s="56"/>
      <c r="U456" s="56"/>
      <c r="V456" s="56"/>
      <c r="W456" s="56"/>
      <c r="X456" s="172"/>
      <c r="Y456" s="173"/>
      <c r="Z456" s="176"/>
      <c r="AA456" s="177"/>
    </row>
    <row r="457" spans="1:27" s="10" customFormat="1" x14ac:dyDescent="0.2">
      <c r="A457" s="56">
        <v>60</v>
      </c>
      <c r="B457" s="56"/>
      <c r="C457" s="56"/>
      <c r="D457" s="56" t="s">
        <v>1925</v>
      </c>
      <c r="E457" s="65" t="s">
        <v>1926</v>
      </c>
      <c r="F457" s="65"/>
      <c r="G457" s="66" t="s">
        <v>2212</v>
      </c>
      <c r="H457" s="66" t="s">
        <v>1953</v>
      </c>
      <c r="I457" s="56" t="s">
        <v>1080</v>
      </c>
      <c r="J457" s="56" t="s">
        <v>527</v>
      </c>
      <c r="K457" s="56"/>
      <c r="L457" s="56"/>
      <c r="M457" s="56"/>
      <c r="N457" s="56"/>
      <c r="O457" s="56"/>
      <c r="P457" s="56" t="s">
        <v>450</v>
      </c>
      <c r="Q457" s="56"/>
      <c r="R457" s="56"/>
      <c r="S457" s="56"/>
      <c r="T457" s="56"/>
      <c r="U457" s="56"/>
      <c r="V457" s="56"/>
      <c r="W457" s="56"/>
      <c r="X457" s="172"/>
      <c r="Y457" s="173"/>
      <c r="Z457" s="176"/>
      <c r="AA457" s="177"/>
    </row>
    <row r="458" spans="1:27" s="10" customFormat="1" x14ac:dyDescent="0.2">
      <c r="A458" s="56">
        <v>60</v>
      </c>
      <c r="B458" s="56"/>
      <c r="C458" s="56"/>
      <c r="D458" s="56" t="s">
        <v>1935</v>
      </c>
      <c r="E458" s="65" t="s">
        <v>1936</v>
      </c>
      <c r="F458" s="65"/>
      <c r="G458" s="66" t="s">
        <v>2361</v>
      </c>
      <c r="H458" s="66" t="s">
        <v>1959</v>
      </c>
      <c r="I458" s="56" t="s">
        <v>1080</v>
      </c>
      <c r="J458" s="56" t="s">
        <v>527</v>
      </c>
      <c r="K458" s="56"/>
      <c r="L458" s="56"/>
      <c r="M458" s="56"/>
      <c r="N458" s="56"/>
      <c r="O458" s="56"/>
      <c r="P458" s="56" t="s">
        <v>450</v>
      </c>
      <c r="Q458" s="56"/>
      <c r="R458" s="56"/>
      <c r="S458" s="56"/>
      <c r="T458" s="56"/>
      <c r="U458" s="56"/>
      <c r="V458" s="56"/>
      <c r="W458" s="56"/>
      <c r="X458" s="172"/>
      <c r="Y458" s="173"/>
      <c r="Z458" s="176"/>
      <c r="AA458" s="177"/>
    </row>
    <row r="459" spans="1:27" s="10" customFormat="1" x14ac:dyDescent="0.2">
      <c r="A459" s="80"/>
      <c r="AA459" s="38"/>
    </row>
    <row r="460" spans="1:27" s="10" customFormat="1" ht="40.5" customHeight="1" x14ac:dyDescent="0.2">
      <c r="A460" s="56">
        <v>70</v>
      </c>
      <c r="B460" s="57" t="s">
        <v>10</v>
      </c>
      <c r="C460" s="58"/>
      <c r="D460" s="59" t="s">
        <v>120</v>
      </c>
      <c r="E460" s="60" t="s">
        <v>11</v>
      </c>
      <c r="F460" s="61"/>
      <c r="G460" s="59"/>
      <c r="H460" s="62"/>
      <c r="I460" s="63"/>
      <c r="J460" s="64"/>
      <c r="K460" s="64"/>
      <c r="L460" s="60"/>
      <c r="M460" s="60"/>
      <c r="N460" s="60"/>
      <c r="O460" s="60"/>
      <c r="P460" s="60"/>
      <c r="Q460" s="60"/>
      <c r="R460" s="60" t="s">
        <v>539</v>
      </c>
      <c r="S460" s="60"/>
      <c r="T460" s="60"/>
      <c r="U460" s="60"/>
      <c r="V460" s="60" t="s">
        <v>1845</v>
      </c>
      <c r="W460" s="60"/>
      <c r="X460" s="178"/>
      <c r="Y460" s="179"/>
      <c r="Z460" s="176"/>
      <c r="AA460" s="177"/>
    </row>
    <row r="461" spans="1:27" s="10" customFormat="1" x14ac:dyDescent="0.2">
      <c r="A461" s="56">
        <v>70</v>
      </c>
      <c r="B461" s="56"/>
      <c r="C461" s="56"/>
      <c r="D461" s="56" t="s">
        <v>130</v>
      </c>
      <c r="E461" s="65" t="s">
        <v>145</v>
      </c>
      <c r="F461" s="65"/>
      <c r="G461" s="66" t="s">
        <v>2094</v>
      </c>
      <c r="H461" s="66" t="s">
        <v>1443</v>
      </c>
      <c r="I461" s="56" t="s">
        <v>450</v>
      </c>
      <c r="J461" s="56" t="s">
        <v>527</v>
      </c>
      <c r="K461" s="56"/>
      <c r="L461" s="56"/>
      <c r="M461" s="56"/>
      <c r="N461" s="56"/>
      <c r="O461" s="56"/>
      <c r="P461" s="56"/>
      <c r="Q461" s="56"/>
      <c r="R461" s="56" t="s">
        <v>450</v>
      </c>
      <c r="S461" s="56"/>
      <c r="T461" s="56"/>
      <c r="U461" s="56"/>
      <c r="V461" s="56" t="s">
        <v>450</v>
      </c>
      <c r="W461" s="56"/>
      <c r="X461" s="172"/>
      <c r="Y461" s="173"/>
      <c r="Z461" s="176"/>
      <c r="AA461" s="177"/>
    </row>
    <row r="462" spans="1:27" s="10" customFormat="1" x14ac:dyDescent="0.2">
      <c r="A462" s="56">
        <v>70</v>
      </c>
      <c r="B462" s="56"/>
      <c r="C462" s="56"/>
      <c r="D462" s="56" t="s">
        <v>247</v>
      </c>
      <c r="E462" s="65" t="s">
        <v>28</v>
      </c>
      <c r="F462" s="65"/>
      <c r="G462" s="66" t="s">
        <v>2184</v>
      </c>
      <c r="H462" s="66" t="s">
        <v>1677</v>
      </c>
      <c r="I462" s="56" t="s">
        <v>450</v>
      </c>
      <c r="J462" s="56" t="s">
        <v>450</v>
      </c>
      <c r="K462" s="56"/>
      <c r="L462" s="56"/>
      <c r="M462" s="56"/>
      <c r="N462" s="56"/>
      <c r="O462" s="56"/>
      <c r="P462" s="56"/>
      <c r="Q462" s="56"/>
      <c r="R462" s="56"/>
      <c r="S462" s="56"/>
      <c r="T462" s="56"/>
      <c r="U462" s="56"/>
      <c r="V462" s="56"/>
      <c r="W462" s="56"/>
      <c r="X462" s="172"/>
      <c r="Y462" s="173"/>
      <c r="Z462" s="176"/>
      <c r="AA462" s="177"/>
    </row>
    <row r="463" spans="1:27" s="10" customFormat="1" x14ac:dyDescent="0.2">
      <c r="A463" s="56">
        <v>70</v>
      </c>
      <c r="B463" s="56"/>
      <c r="C463" s="56"/>
      <c r="D463" s="56" t="s">
        <v>340</v>
      </c>
      <c r="E463" s="65" t="s">
        <v>28</v>
      </c>
      <c r="F463" s="65"/>
      <c r="G463" s="66" t="s">
        <v>2185</v>
      </c>
      <c r="H463" s="66" t="s">
        <v>1678</v>
      </c>
      <c r="I463" s="56" t="s">
        <v>450</v>
      </c>
      <c r="J463" s="56" t="s">
        <v>450</v>
      </c>
      <c r="K463" s="56"/>
      <c r="L463" s="56"/>
      <c r="M463" s="56"/>
      <c r="N463" s="56"/>
      <c r="O463" s="56"/>
      <c r="P463" s="56"/>
      <c r="Q463" s="56"/>
      <c r="R463" s="56"/>
      <c r="S463" s="56"/>
      <c r="T463" s="56"/>
      <c r="U463" s="56"/>
      <c r="V463" s="56"/>
      <c r="W463" s="56"/>
      <c r="X463" s="172"/>
      <c r="Y463" s="173"/>
      <c r="Z463" s="176"/>
      <c r="AA463" s="177"/>
    </row>
    <row r="464" spans="1:27" s="10" customFormat="1" x14ac:dyDescent="0.2">
      <c r="A464" s="56">
        <v>70</v>
      </c>
      <c r="B464" s="56"/>
      <c r="C464" s="56"/>
      <c r="D464" s="56" t="s">
        <v>29</v>
      </c>
      <c r="E464" s="65" t="s">
        <v>28</v>
      </c>
      <c r="F464" s="65"/>
      <c r="G464" s="66" t="s">
        <v>2362</v>
      </c>
      <c r="H464" s="66" t="s">
        <v>1846</v>
      </c>
      <c r="I464" s="56" t="s">
        <v>450</v>
      </c>
      <c r="J464" s="56" t="s">
        <v>450</v>
      </c>
      <c r="K464" s="56"/>
      <c r="L464" s="56"/>
      <c r="M464" s="56"/>
      <c r="N464" s="56"/>
      <c r="O464" s="56"/>
      <c r="P464" s="56"/>
      <c r="Q464" s="56"/>
      <c r="R464" s="56"/>
      <c r="S464" s="56"/>
      <c r="T464" s="56"/>
      <c r="U464" s="56"/>
      <c r="V464" s="56" t="s">
        <v>450</v>
      </c>
      <c r="W464" s="56"/>
      <c r="X464" s="172"/>
      <c r="Y464" s="173"/>
      <c r="Z464" s="176"/>
      <c r="AA464" s="177"/>
    </row>
    <row r="465" spans="1:27" s="10" customFormat="1" x14ac:dyDescent="0.2">
      <c r="A465" s="56">
        <v>70</v>
      </c>
      <c r="B465" s="56"/>
      <c r="C465" s="56"/>
      <c r="D465" s="56" t="s">
        <v>376</v>
      </c>
      <c r="E465" s="65" t="s">
        <v>64</v>
      </c>
      <c r="F465" s="65"/>
      <c r="G465" s="66" t="s">
        <v>2096</v>
      </c>
      <c r="H465" s="66" t="s">
        <v>1610</v>
      </c>
      <c r="I465" s="56" t="s">
        <v>527</v>
      </c>
      <c r="J465" s="56" t="s">
        <v>527</v>
      </c>
      <c r="K465" s="56"/>
      <c r="L465" s="56"/>
      <c r="M465" s="56"/>
      <c r="N465" s="56"/>
      <c r="O465" s="56"/>
      <c r="P465" s="56"/>
      <c r="Q465" s="56"/>
      <c r="R465" s="56"/>
      <c r="S465" s="56"/>
      <c r="T465" s="56"/>
      <c r="U465" s="56"/>
      <c r="V465" s="56"/>
      <c r="W465" s="56"/>
      <c r="X465" s="172"/>
      <c r="Y465" s="173"/>
      <c r="Z465" s="176"/>
      <c r="AA465" s="177"/>
    </row>
    <row r="466" spans="1:27" s="10" customFormat="1" x14ac:dyDescent="0.2">
      <c r="A466" s="56">
        <v>70</v>
      </c>
      <c r="B466" s="56"/>
      <c r="C466" s="56"/>
      <c r="D466" s="56" t="s">
        <v>79</v>
      </c>
      <c r="E466" s="65" t="s">
        <v>80</v>
      </c>
      <c r="F466" s="65"/>
      <c r="G466" s="66" t="s">
        <v>2203</v>
      </c>
      <c r="H466" s="66" t="s">
        <v>1520</v>
      </c>
      <c r="I466" s="56" t="s">
        <v>527</v>
      </c>
      <c r="J466" s="56" t="s">
        <v>527</v>
      </c>
      <c r="K466" s="56"/>
      <c r="L466" s="56"/>
      <c r="M466" s="56"/>
      <c r="N466" s="56"/>
      <c r="O466" s="56"/>
      <c r="P466" s="56"/>
      <c r="Q466" s="56"/>
      <c r="R466" s="56"/>
      <c r="S466" s="56"/>
      <c r="T466" s="56"/>
      <c r="U466" s="56"/>
      <c r="V466" s="56"/>
      <c r="W466" s="56"/>
      <c r="X466" s="172"/>
      <c r="Y466" s="173"/>
      <c r="Z466" s="176"/>
      <c r="AA466" s="177"/>
    </row>
    <row r="467" spans="1:27" s="10" customFormat="1" x14ac:dyDescent="0.2">
      <c r="A467" s="56">
        <v>70</v>
      </c>
      <c r="B467" s="56"/>
      <c r="C467" s="56"/>
      <c r="D467" s="56" t="s">
        <v>34</v>
      </c>
      <c r="E467" s="65" t="s">
        <v>35</v>
      </c>
      <c r="F467" s="65"/>
      <c r="G467" s="66" t="s">
        <v>2100</v>
      </c>
      <c r="H467" s="66" t="s">
        <v>1435</v>
      </c>
      <c r="I467" s="56" t="s">
        <v>450</v>
      </c>
      <c r="J467" s="56" t="s">
        <v>527</v>
      </c>
      <c r="K467" s="56"/>
      <c r="L467" s="56"/>
      <c r="M467" s="56"/>
      <c r="N467" s="56"/>
      <c r="O467" s="56"/>
      <c r="P467" s="56"/>
      <c r="Q467" s="56"/>
      <c r="R467" s="56" t="s">
        <v>450</v>
      </c>
      <c r="S467" s="56"/>
      <c r="T467" s="56"/>
      <c r="U467" s="56"/>
      <c r="V467" s="56" t="s">
        <v>450</v>
      </c>
      <c r="W467" s="56"/>
      <c r="X467" s="172"/>
      <c r="Y467" s="173"/>
      <c r="Z467" s="176"/>
      <c r="AA467" s="177"/>
    </row>
    <row r="468" spans="1:27" s="10" customFormat="1" x14ac:dyDescent="0.2">
      <c r="A468" s="56">
        <v>70</v>
      </c>
      <c r="B468" s="56"/>
      <c r="C468" s="56"/>
      <c r="D468" s="56" t="s">
        <v>36</v>
      </c>
      <c r="E468" s="65" t="s">
        <v>37</v>
      </c>
      <c r="F468" s="65"/>
      <c r="G468" s="66" t="s">
        <v>2101</v>
      </c>
      <c r="H468" s="66" t="s">
        <v>1419</v>
      </c>
      <c r="I468" s="56" t="s">
        <v>450</v>
      </c>
      <c r="J468" s="56" t="s">
        <v>527</v>
      </c>
      <c r="K468" s="56"/>
      <c r="L468" s="56"/>
      <c r="M468" s="56"/>
      <c r="N468" s="56"/>
      <c r="O468" s="56"/>
      <c r="P468" s="56"/>
      <c r="Q468" s="56"/>
      <c r="R468" s="56" t="s">
        <v>450</v>
      </c>
      <c r="S468" s="56"/>
      <c r="T468" s="56"/>
      <c r="U468" s="56"/>
      <c r="V468" s="56" t="s">
        <v>450</v>
      </c>
      <c r="W468" s="56"/>
      <c r="X468" s="172"/>
      <c r="Y468" s="173"/>
      <c r="Z468" s="176"/>
      <c r="AA468" s="177"/>
    </row>
    <row r="469" spans="1:27" s="10" customFormat="1" x14ac:dyDescent="0.2">
      <c r="A469" s="56">
        <v>70</v>
      </c>
      <c r="B469" s="56"/>
      <c r="C469" s="56"/>
      <c r="D469" s="56" t="s">
        <v>38</v>
      </c>
      <c r="E469" s="65" t="s">
        <v>39</v>
      </c>
      <c r="F469" s="65"/>
      <c r="G469" s="66" t="s">
        <v>2102</v>
      </c>
      <c r="H469" s="66" t="s">
        <v>1420</v>
      </c>
      <c r="I469" s="56" t="s">
        <v>450</v>
      </c>
      <c r="J469" s="56" t="s">
        <v>527</v>
      </c>
      <c r="K469" s="56"/>
      <c r="L469" s="56"/>
      <c r="M469" s="56"/>
      <c r="N469" s="56"/>
      <c r="O469" s="56"/>
      <c r="P469" s="56"/>
      <c r="Q469" s="56"/>
      <c r="R469" s="56" t="s">
        <v>450</v>
      </c>
      <c r="S469" s="56"/>
      <c r="T469" s="56"/>
      <c r="U469" s="56"/>
      <c r="V469" s="56" t="s">
        <v>450</v>
      </c>
      <c r="W469" s="56"/>
      <c r="X469" s="93"/>
      <c r="Y469" s="94"/>
      <c r="Z469" s="95"/>
      <c r="AA469" s="96"/>
    </row>
    <row r="470" spans="1:27" s="10" customFormat="1" x14ac:dyDescent="0.2">
      <c r="A470" s="56">
        <v>70</v>
      </c>
      <c r="B470" s="56"/>
      <c r="C470" s="56"/>
      <c r="D470" s="56" t="s">
        <v>40</v>
      </c>
      <c r="E470" s="65" t="s">
        <v>41</v>
      </c>
      <c r="F470" s="65"/>
      <c r="G470" s="66" t="s">
        <v>2103</v>
      </c>
      <c r="H470" s="66" t="s">
        <v>1384</v>
      </c>
      <c r="I470" s="56" t="s">
        <v>450</v>
      </c>
      <c r="J470" s="56" t="s">
        <v>527</v>
      </c>
      <c r="K470" s="56"/>
      <c r="L470" s="56"/>
      <c r="M470" s="56"/>
      <c r="N470" s="56"/>
      <c r="O470" s="56"/>
      <c r="P470" s="56"/>
      <c r="Q470" s="56"/>
      <c r="R470" s="56" t="s">
        <v>450</v>
      </c>
      <c r="S470" s="56"/>
      <c r="T470" s="56"/>
      <c r="U470" s="56"/>
      <c r="V470" s="56" t="s">
        <v>450</v>
      </c>
      <c r="W470" s="56"/>
      <c r="X470" s="93"/>
      <c r="Y470" s="94"/>
      <c r="Z470" s="95"/>
      <c r="AA470" s="96"/>
    </row>
    <row r="471" spans="1:27" s="10" customFormat="1" x14ac:dyDescent="0.2">
      <c r="A471" s="56">
        <v>70</v>
      </c>
      <c r="B471" s="56"/>
      <c r="C471" s="56"/>
      <c r="D471" s="56" t="s">
        <v>102</v>
      </c>
      <c r="E471" s="65" t="s">
        <v>111</v>
      </c>
      <c r="F471" s="65"/>
      <c r="G471" s="66" t="s">
        <v>2166</v>
      </c>
      <c r="H471" s="66" t="s">
        <v>1662</v>
      </c>
      <c r="I471" s="56" t="s">
        <v>450</v>
      </c>
      <c r="J471" s="56" t="s">
        <v>527</v>
      </c>
      <c r="K471" s="56"/>
      <c r="L471" s="56"/>
      <c r="M471" s="56"/>
      <c r="N471" s="56"/>
      <c r="O471" s="56"/>
      <c r="P471" s="56"/>
      <c r="Q471" s="56"/>
      <c r="R471" s="56"/>
      <c r="S471" s="56"/>
      <c r="T471" s="56"/>
      <c r="U471" s="56"/>
      <c r="V471" s="56"/>
      <c r="W471" s="56"/>
      <c r="X471" s="93"/>
      <c r="Y471" s="94"/>
      <c r="Z471" s="95"/>
      <c r="AA471" s="96"/>
    </row>
    <row r="472" spans="1:27" s="10" customFormat="1" x14ac:dyDescent="0.2">
      <c r="A472" s="56">
        <v>70</v>
      </c>
      <c r="B472" s="56"/>
      <c r="C472" s="56"/>
      <c r="D472" s="56" t="s">
        <v>155</v>
      </c>
      <c r="E472" s="65" t="s">
        <v>105</v>
      </c>
      <c r="F472" s="65"/>
      <c r="G472" s="66" t="s">
        <v>2167</v>
      </c>
      <c r="H472" s="66" t="s">
        <v>1663</v>
      </c>
      <c r="I472" s="56" t="s">
        <v>450</v>
      </c>
      <c r="J472" s="56" t="s">
        <v>527</v>
      </c>
      <c r="K472" s="56"/>
      <c r="L472" s="56"/>
      <c r="M472" s="56"/>
      <c r="N472" s="56"/>
      <c r="O472" s="56"/>
      <c r="P472" s="56"/>
      <c r="Q472" s="56"/>
      <c r="R472" s="56"/>
      <c r="S472" s="56"/>
      <c r="T472" s="56"/>
      <c r="U472" s="56"/>
      <c r="V472" s="56"/>
      <c r="W472" s="56"/>
      <c r="X472" s="93"/>
      <c r="Y472" s="94"/>
      <c r="Z472" s="95"/>
      <c r="AA472" s="96"/>
    </row>
    <row r="473" spans="1:27" s="10" customFormat="1" x14ac:dyDescent="0.2">
      <c r="A473" s="56">
        <v>70</v>
      </c>
      <c r="B473" s="56"/>
      <c r="C473" s="56"/>
      <c r="D473" s="56" t="s">
        <v>156</v>
      </c>
      <c r="E473" s="65" t="s">
        <v>157</v>
      </c>
      <c r="F473" s="65"/>
      <c r="G473" s="66" t="s">
        <v>2168</v>
      </c>
      <c r="H473" s="66" t="s">
        <v>1664</v>
      </c>
      <c r="I473" s="56" t="s">
        <v>450</v>
      </c>
      <c r="J473" s="56" t="s">
        <v>527</v>
      </c>
      <c r="K473" s="56"/>
      <c r="L473" s="56"/>
      <c r="M473" s="56"/>
      <c r="N473" s="56"/>
      <c r="O473" s="56"/>
      <c r="P473" s="56"/>
      <c r="Q473" s="56"/>
      <c r="R473" s="56"/>
      <c r="S473" s="56"/>
      <c r="T473" s="56"/>
      <c r="U473" s="56"/>
      <c r="V473" s="56"/>
      <c r="W473" s="56"/>
      <c r="X473" s="93"/>
      <c r="Y473" s="94"/>
      <c r="Z473" s="95"/>
      <c r="AA473" s="96"/>
    </row>
    <row r="474" spans="1:27" s="10" customFormat="1" x14ac:dyDescent="0.2">
      <c r="A474" s="56">
        <v>70</v>
      </c>
      <c r="B474" s="56"/>
      <c r="C474" s="56"/>
      <c r="D474" s="56" t="s">
        <v>103</v>
      </c>
      <c r="E474" s="65" t="s">
        <v>104</v>
      </c>
      <c r="F474" s="65"/>
      <c r="G474" s="66" t="s">
        <v>2169</v>
      </c>
      <c r="H474" s="66" t="s">
        <v>1665</v>
      </c>
      <c r="I474" s="56" t="s">
        <v>450</v>
      </c>
      <c r="J474" s="56" t="s">
        <v>527</v>
      </c>
      <c r="K474" s="56"/>
      <c r="L474" s="56"/>
      <c r="M474" s="56"/>
      <c r="N474" s="56"/>
      <c r="O474" s="56"/>
      <c r="P474" s="56"/>
      <c r="Q474" s="56"/>
      <c r="R474" s="56"/>
      <c r="S474" s="56"/>
      <c r="T474" s="56"/>
      <c r="U474" s="56"/>
      <c r="V474" s="56"/>
      <c r="W474" s="56"/>
      <c r="X474" s="93"/>
      <c r="Y474" s="94"/>
      <c r="Z474" s="95"/>
      <c r="AA474" s="96"/>
    </row>
    <row r="475" spans="1:27" s="10" customFormat="1" x14ac:dyDescent="0.2">
      <c r="A475" s="56">
        <v>70</v>
      </c>
      <c r="B475" s="56"/>
      <c r="C475" s="56"/>
      <c r="D475" s="56" t="s">
        <v>158</v>
      </c>
      <c r="E475" s="65" t="s">
        <v>105</v>
      </c>
      <c r="F475" s="65"/>
      <c r="G475" s="66" t="s">
        <v>2170</v>
      </c>
      <c r="H475" s="66" t="s">
        <v>1666</v>
      </c>
      <c r="I475" s="56" t="s">
        <v>450</v>
      </c>
      <c r="J475" s="56" t="s">
        <v>527</v>
      </c>
      <c r="K475" s="56"/>
      <c r="L475" s="56"/>
      <c r="M475" s="56"/>
      <c r="N475" s="56"/>
      <c r="O475" s="56"/>
      <c r="P475" s="56"/>
      <c r="Q475" s="56"/>
      <c r="R475" s="56"/>
      <c r="S475" s="56"/>
      <c r="T475" s="56"/>
      <c r="U475" s="56"/>
      <c r="V475" s="56"/>
      <c r="W475" s="56"/>
      <c r="X475" s="172"/>
      <c r="Y475" s="173"/>
      <c r="Z475" s="176"/>
      <c r="AA475" s="177"/>
    </row>
    <row r="476" spans="1:27" s="10" customFormat="1" ht="26" x14ac:dyDescent="0.2">
      <c r="A476" s="56">
        <v>70</v>
      </c>
      <c r="B476" s="56"/>
      <c r="C476" s="56"/>
      <c r="D476" s="56" t="s">
        <v>159</v>
      </c>
      <c r="E476" s="65" t="s">
        <v>157</v>
      </c>
      <c r="F476" s="65"/>
      <c r="G476" s="66" t="s">
        <v>2171</v>
      </c>
      <c r="H476" s="66" t="s">
        <v>1667</v>
      </c>
      <c r="I476" s="56" t="s">
        <v>450</v>
      </c>
      <c r="J476" s="56" t="s">
        <v>527</v>
      </c>
      <c r="K476" s="56"/>
      <c r="L476" s="56"/>
      <c r="M476" s="56"/>
      <c r="N476" s="56"/>
      <c r="O476" s="56"/>
      <c r="P476" s="56"/>
      <c r="Q476" s="56"/>
      <c r="R476" s="56"/>
      <c r="S476" s="56"/>
      <c r="T476" s="56"/>
      <c r="U476" s="56"/>
      <c r="V476" s="56"/>
      <c r="W476" s="56"/>
      <c r="X476" s="172"/>
      <c r="Y476" s="173"/>
      <c r="Z476" s="176"/>
      <c r="AA476" s="177"/>
    </row>
    <row r="477" spans="1:27" s="10" customFormat="1" x14ac:dyDescent="0.2">
      <c r="A477" s="56">
        <v>70</v>
      </c>
      <c r="B477" s="56"/>
      <c r="C477" s="56"/>
      <c r="D477" s="56" t="s">
        <v>106</v>
      </c>
      <c r="E477" s="65" t="s">
        <v>107</v>
      </c>
      <c r="F477" s="65"/>
      <c r="G477" s="66" t="s">
        <v>2110</v>
      </c>
      <c r="H477" s="66" t="s">
        <v>1617</v>
      </c>
      <c r="I477" s="56" t="s">
        <v>450</v>
      </c>
      <c r="J477" s="56" t="s">
        <v>527</v>
      </c>
      <c r="K477" s="56"/>
      <c r="L477" s="56"/>
      <c r="M477" s="56"/>
      <c r="N477" s="56"/>
      <c r="O477" s="56"/>
      <c r="P477" s="56"/>
      <c r="Q477" s="56"/>
      <c r="R477" s="56"/>
      <c r="S477" s="56"/>
      <c r="T477" s="56"/>
      <c r="U477" s="56"/>
      <c r="V477" s="56" t="s">
        <v>450</v>
      </c>
      <c r="W477" s="56"/>
      <c r="X477" s="172"/>
      <c r="Y477" s="173"/>
      <c r="Z477" s="176"/>
      <c r="AA477" s="177"/>
    </row>
    <row r="478" spans="1:27" s="10" customFormat="1" x14ac:dyDescent="0.2">
      <c r="A478" s="56">
        <v>70</v>
      </c>
      <c r="B478" s="56"/>
      <c r="C478" s="56"/>
      <c r="D478" s="56" t="s">
        <v>108</v>
      </c>
      <c r="E478" s="65" t="s">
        <v>107</v>
      </c>
      <c r="F478" s="65"/>
      <c r="G478" s="66" t="s">
        <v>2111</v>
      </c>
      <c r="H478" s="66" t="s">
        <v>1618</v>
      </c>
      <c r="I478" s="56" t="s">
        <v>450</v>
      </c>
      <c r="J478" s="56" t="s">
        <v>527</v>
      </c>
      <c r="K478" s="56"/>
      <c r="L478" s="56"/>
      <c r="M478" s="56"/>
      <c r="N478" s="56"/>
      <c r="O478" s="56"/>
      <c r="P478" s="56"/>
      <c r="Q478" s="56"/>
      <c r="R478" s="56"/>
      <c r="S478" s="56"/>
      <c r="T478" s="56"/>
      <c r="U478" s="56"/>
      <c r="V478" s="56" t="s">
        <v>450</v>
      </c>
      <c r="W478" s="56"/>
      <c r="X478" s="172"/>
      <c r="Y478" s="173"/>
      <c r="Z478" s="176"/>
      <c r="AA478" s="177"/>
    </row>
    <row r="479" spans="1:27" s="10" customFormat="1" x14ac:dyDescent="0.2">
      <c r="A479" s="56">
        <v>70</v>
      </c>
      <c r="B479" s="56"/>
      <c r="C479" s="56"/>
      <c r="D479" s="56" t="s">
        <v>109</v>
      </c>
      <c r="E479" s="65" t="s">
        <v>107</v>
      </c>
      <c r="F479" s="65"/>
      <c r="G479" s="66" t="s">
        <v>2112</v>
      </c>
      <c r="H479" s="66" t="s">
        <v>1619</v>
      </c>
      <c r="I479" s="56" t="s">
        <v>450</v>
      </c>
      <c r="J479" s="56" t="s">
        <v>527</v>
      </c>
      <c r="K479" s="56"/>
      <c r="L479" s="56"/>
      <c r="M479" s="56"/>
      <c r="N479" s="56"/>
      <c r="O479" s="56"/>
      <c r="P479" s="56"/>
      <c r="Q479" s="56"/>
      <c r="R479" s="56"/>
      <c r="S479" s="56"/>
      <c r="T479" s="56"/>
      <c r="U479" s="56"/>
      <c r="V479" s="56" t="s">
        <v>450</v>
      </c>
      <c r="W479" s="56"/>
      <c r="X479" s="172"/>
      <c r="Y479" s="173"/>
      <c r="Z479" s="176"/>
      <c r="AA479" s="177"/>
    </row>
    <row r="480" spans="1:27" s="10" customFormat="1" x14ac:dyDescent="0.2">
      <c r="A480" s="56">
        <v>70</v>
      </c>
      <c r="B480" s="56"/>
      <c r="C480" s="56"/>
      <c r="D480" s="56" t="s">
        <v>110</v>
      </c>
      <c r="E480" s="65" t="s">
        <v>107</v>
      </c>
      <c r="F480" s="65"/>
      <c r="G480" s="66" t="s">
        <v>2113</v>
      </c>
      <c r="H480" s="66" t="s">
        <v>1620</v>
      </c>
      <c r="I480" s="56" t="s">
        <v>450</v>
      </c>
      <c r="J480" s="56" t="s">
        <v>527</v>
      </c>
      <c r="K480" s="56"/>
      <c r="L480" s="56"/>
      <c r="M480" s="56"/>
      <c r="N480" s="56"/>
      <c r="O480" s="56"/>
      <c r="P480" s="56"/>
      <c r="Q480" s="56"/>
      <c r="R480" s="56"/>
      <c r="S480" s="56"/>
      <c r="T480" s="56"/>
      <c r="U480" s="56"/>
      <c r="V480" s="56" t="s">
        <v>450</v>
      </c>
      <c r="W480" s="56"/>
      <c r="X480" s="172"/>
      <c r="Y480" s="173"/>
      <c r="Z480" s="176"/>
      <c r="AA480" s="177"/>
    </row>
    <row r="481" spans="1:27" s="10" customFormat="1" x14ac:dyDescent="0.2">
      <c r="A481" s="56">
        <v>70</v>
      </c>
      <c r="B481" s="56"/>
      <c r="C481" s="56"/>
      <c r="D481" s="56" t="s">
        <v>449</v>
      </c>
      <c r="E481" s="65" t="s">
        <v>44</v>
      </c>
      <c r="F481" s="65"/>
      <c r="G481" s="66" t="s">
        <v>2332</v>
      </c>
      <c r="H481" s="66" t="s">
        <v>1344</v>
      </c>
      <c r="I481" s="56" t="s">
        <v>450</v>
      </c>
      <c r="J481" s="56" t="s">
        <v>527</v>
      </c>
      <c r="K481" s="56"/>
      <c r="L481" s="56"/>
      <c r="M481" s="56"/>
      <c r="N481" s="56"/>
      <c r="O481" s="56"/>
      <c r="P481" s="56"/>
      <c r="Q481" s="56"/>
      <c r="R481" s="56" t="s">
        <v>1824</v>
      </c>
      <c r="S481" s="56"/>
      <c r="T481" s="56"/>
      <c r="U481" s="56"/>
      <c r="V481" s="56" t="s">
        <v>1824</v>
      </c>
      <c r="W481" s="56"/>
      <c r="X481" s="172"/>
      <c r="Y481" s="173"/>
      <c r="Z481" s="176"/>
      <c r="AA481" s="177"/>
    </row>
    <row r="482" spans="1:27" s="10" customFormat="1" x14ac:dyDescent="0.2">
      <c r="A482" s="56">
        <v>70</v>
      </c>
      <c r="B482" s="56"/>
      <c r="C482" s="56"/>
      <c r="D482" s="56" t="s">
        <v>88</v>
      </c>
      <c r="E482" s="65" t="s">
        <v>47</v>
      </c>
      <c r="F482" s="65"/>
      <c r="G482" s="66" t="s">
        <v>2333</v>
      </c>
      <c r="H482" s="66" t="s">
        <v>1825</v>
      </c>
      <c r="I482" s="56" t="s">
        <v>450</v>
      </c>
      <c r="J482" s="56" t="s">
        <v>527</v>
      </c>
      <c r="K482" s="56"/>
      <c r="L482" s="56"/>
      <c r="M482" s="56"/>
      <c r="N482" s="56"/>
      <c r="O482" s="56"/>
      <c r="P482" s="56"/>
      <c r="Q482" s="56"/>
      <c r="R482" s="56" t="s">
        <v>450</v>
      </c>
      <c r="S482" s="56"/>
      <c r="T482" s="56"/>
      <c r="U482" s="56"/>
      <c r="V482" s="56" t="s">
        <v>450</v>
      </c>
      <c r="W482" s="56"/>
      <c r="X482" s="172"/>
      <c r="Y482" s="173"/>
      <c r="Z482" s="176"/>
      <c r="AA482" s="177"/>
    </row>
    <row r="483" spans="1:27" s="10" customFormat="1" x14ac:dyDescent="0.2">
      <c r="A483" s="56">
        <v>70</v>
      </c>
      <c r="B483" s="56"/>
      <c r="C483" s="56"/>
      <c r="D483" s="56" t="s">
        <v>416</v>
      </c>
      <c r="E483" s="65" t="s">
        <v>44</v>
      </c>
      <c r="F483" s="65"/>
      <c r="G483" s="66" t="s">
        <v>2337</v>
      </c>
      <c r="H483" s="66" t="s">
        <v>435</v>
      </c>
      <c r="I483" s="56" t="s">
        <v>450</v>
      </c>
      <c r="J483" s="56" t="s">
        <v>527</v>
      </c>
      <c r="K483" s="56"/>
      <c r="L483" s="56"/>
      <c r="M483" s="56"/>
      <c r="N483" s="56"/>
      <c r="O483" s="56"/>
      <c r="P483" s="56"/>
      <c r="Q483" s="56"/>
      <c r="R483" s="56" t="s">
        <v>1796</v>
      </c>
      <c r="S483" s="56"/>
      <c r="T483" s="56"/>
      <c r="U483" s="56"/>
      <c r="V483" s="56" t="s">
        <v>1796</v>
      </c>
      <c r="W483" s="56"/>
      <c r="X483" s="172"/>
      <c r="Y483" s="173"/>
      <c r="Z483" s="176"/>
      <c r="AA483" s="177"/>
    </row>
    <row r="484" spans="1:27" s="10" customFormat="1" x14ac:dyDescent="0.2">
      <c r="A484" s="56">
        <v>70</v>
      </c>
      <c r="B484" s="56"/>
      <c r="C484" s="56"/>
      <c r="D484" s="56" t="s">
        <v>46</v>
      </c>
      <c r="E484" s="65" t="s">
        <v>47</v>
      </c>
      <c r="F484" s="65"/>
      <c r="G484" s="66" t="s">
        <v>2125</v>
      </c>
      <c r="H484" s="66" t="s">
        <v>1354</v>
      </c>
      <c r="I484" s="56" t="s">
        <v>450</v>
      </c>
      <c r="J484" s="56" t="s">
        <v>527</v>
      </c>
      <c r="K484" s="56"/>
      <c r="L484" s="56"/>
      <c r="M484" s="56"/>
      <c r="N484" s="56"/>
      <c r="O484" s="56"/>
      <c r="P484" s="56"/>
      <c r="Q484" s="56"/>
      <c r="R484" s="56" t="s">
        <v>450</v>
      </c>
      <c r="S484" s="56"/>
      <c r="T484" s="56"/>
      <c r="U484" s="56"/>
      <c r="V484" s="56" t="s">
        <v>450</v>
      </c>
      <c r="W484" s="56"/>
      <c r="X484" s="172"/>
      <c r="Y484" s="173"/>
      <c r="Z484" s="176"/>
      <c r="AA484" s="177"/>
    </row>
    <row r="485" spans="1:27" s="10" customFormat="1" x14ac:dyDescent="0.2">
      <c r="A485" s="56">
        <v>70</v>
      </c>
      <c r="B485" s="56"/>
      <c r="C485" s="56"/>
      <c r="D485" s="56" t="s">
        <v>194</v>
      </c>
      <c r="E485" s="65" t="s">
        <v>33</v>
      </c>
      <c r="F485" s="65"/>
      <c r="G485" s="66" t="s">
        <v>2246</v>
      </c>
      <c r="H485" s="66" t="s">
        <v>1734</v>
      </c>
      <c r="I485" s="56" t="s">
        <v>450</v>
      </c>
      <c r="J485" s="56" t="s">
        <v>527</v>
      </c>
      <c r="K485" s="56"/>
      <c r="L485" s="56"/>
      <c r="M485" s="56"/>
      <c r="N485" s="56"/>
      <c r="O485" s="56"/>
      <c r="P485" s="56"/>
      <c r="Q485" s="56"/>
      <c r="R485" s="56"/>
      <c r="S485" s="56"/>
      <c r="T485" s="56"/>
      <c r="U485" s="56"/>
      <c r="V485" s="56" t="s">
        <v>450</v>
      </c>
      <c r="W485" s="56"/>
      <c r="X485" s="172"/>
      <c r="Y485" s="173"/>
      <c r="Z485" s="176"/>
      <c r="AA485" s="177"/>
    </row>
    <row r="486" spans="1:27" s="10" customFormat="1" x14ac:dyDescent="0.2">
      <c r="A486" s="56">
        <v>70</v>
      </c>
      <c r="B486" s="56"/>
      <c r="C486" s="56"/>
      <c r="D486" s="56" t="s">
        <v>195</v>
      </c>
      <c r="E486" s="65" t="s">
        <v>32</v>
      </c>
      <c r="F486" s="65"/>
      <c r="G486" s="66" t="s">
        <v>2375</v>
      </c>
      <c r="H486" s="66" t="s">
        <v>1735</v>
      </c>
      <c r="I486" s="56" t="s">
        <v>450</v>
      </c>
      <c r="J486" s="56" t="s">
        <v>527</v>
      </c>
      <c r="K486" s="56"/>
      <c r="L486" s="56"/>
      <c r="M486" s="56"/>
      <c r="N486" s="56"/>
      <c r="O486" s="56"/>
      <c r="P486" s="56"/>
      <c r="Q486" s="56"/>
      <c r="R486" s="56"/>
      <c r="S486" s="56"/>
      <c r="T486" s="56"/>
      <c r="U486" s="56"/>
      <c r="V486" s="56" t="s">
        <v>450</v>
      </c>
      <c r="W486" s="56"/>
      <c r="X486" s="172"/>
      <c r="Y486" s="173"/>
      <c r="Z486" s="176"/>
      <c r="AA486" s="177"/>
    </row>
    <row r="487" spans="1:27" s="10" customFormat="1" x14ac:dyDescent="0.2">
      <c r="A487" s="56">
        <v>70</v>
      </c>
      <c r="B487" s="56"/>
      <c r="C487" s="56"/>
      <c r="D487" s="56" t="s">
        <v>50</v>
      </c>
      <c r="E487" s="65" t="s">
        <v>51</v>
      </c>
      <c r="F487" s="65"/>
      <c r="G487" s="66" t="s">
        <v>2237</v>
      </c>
      <c r="H487" s="66" t="s">
        <v>1721</v>
      </c>
      <c r="I487" s="56" t="s">
        <v>450</v>
      </c>
      <c r="J487" s="56" t="s">
        <v>450</v>
      </c>
      <c r="K487" s="56"/>
      <c r="L487" s="56"/>
      <c r="M487" s="56"/>
      <c r="N487" s="56"/>
      <c r="O487" s="56"/>
      <c r="P487" s="56"/>
      <c r="Q487" s="56"/>
      <c r="R487" s="56" t="s">
        <v>450</v>
      </c>
      <c r="S487" s="56"/>
      <c r="T487" s="56"/>
      <c r="U487" s="56"/>
      <c r="V487" s="56" t="s">
        <v>450</v>
      </c>
      <c r="W487" s="56"/>
      <c r="X487" s="172"/>
      <c r="Y487" s="173"/>
      <c r="Z487" s="176"/>
      <c r="AA487" s="177"/>
    </row>
    <row r="488" spans="1:27" s="10" customFormat="1" x14ac:dyDescent="0.2">
      <c r="A488" s="56">
        <v>70</v>
      </c>
      <c r="B488" s="56"/>
      <c r="C488" s="56"/>
      <c r="D488" s="56" t="s">
        <v>52</v>
      </c>
      <c r="E488" s="65" t="s">
        <v>53</v>
      </c>
      <c r="F488" s="65"/>
      <c r="G488" s="66" t="s">
        <v>2238</v>
      </c>
      <c r="H488" s="66" t="s">
        <v>1722</v>
      </c>
      <c r="I488" s="56" t="s">
        <v>450</v>
      </c>
      <c r="J488" s="56" t="s">
        <v>450</v>
      </c>
      <c r="K488" s="56"/>
      <c r="L488" s="56"/>
      <c r="M488" s="56"/>
      <c r="N488" s="56"/>
      <c r="O488" s="56"/>
      <c r="P488" s="56"/>
      <c r="Q488" s="56"/>
      <c r="R488" s="56" t="s">
        <v>450</v>
      </c>
      <c r="S488" s="56"/>
      <c r="T488" s="56"/>
      <c r="U488" s="56"/>
      <c r="V488" s="56" t="s">
        <v>450</v>
      </c>
      <c r="W488" s="56"/>
      <c r="X488" s="172"/>
      <c r="Y488" s="173"/>
      <c r="Z488" s="176"/>
      <c r="AA488" s="177"/>
    </row>
    <row r="489" spans="1:27" s="10" customFormat="1" x14ac:dyDescent="0.2">
      <c r="A489" s="56">
        <v>70</v>
      </c>
      <c r="B489" s="56"/>
      <c r="C489" s="56"/>
      <c r="D489" s="56" t="s">
        <v>417</v>
      </c>
      <c r="E489" s="65" t="s">
        <v>64</v>
      </c>
      <c r="F489" s="65"/>
      <c r="G489" s="66" t="s">
        <v>2340</v>
      </c>
      <c r="H489" s="66" t="s">
        <v>1826</v>
      </c>
      <c r="I489" s="56" t="s">
        <v>450</v>
      </c>
      <c r="J489" s="56" t="s">
        <v>527</v>
      </c>
      <c r="K489" s="56"/>
      <c r="L489" s="56"/>
      <c r="M489" s="56"/>
      <c r="N489" s="56"/>
      <c r="O489" s="56"/>
      <c r="P489" s="56"/>
      <c r="Q489" s="56"/>
      <c r="R489" s="56"/>
      <c r="S489" s="56"/>
      <c r="T489" s="56"/>
      <c r="U489" s="56"/>
      <c r="V489" s="56" t="s">
        <v>1827</v>
      </c>
      <c r="W489" s="56"/>
      <c r="X489" s="172"/>
      <c r="Y489" s="173"/>
      <c r="Z489" s="176"/>
      <c r="AA489" s="177"/>
    </row>
    <row r="490" spans="1:27" s="10" customFormat="1" x14ac:dyDescent="0.2">
      <c r="A490" s="56">
        <v>70</v>
      </c>
      <c r="B490" s="56"/>
      <c r="C490" s="56"/>
      <c r="D490" s="56" t="s">
        <v>54</v>
      </c>
      <c r="E490" s="65" t="s">
        <v>55</v>
      </c>
      <c r="F490" s="65"/>
      <c r="G490" s="66" t="s">
        <v>2106</v>
      </c>
      <c r="H490" s="66" t="s">
        <v>1614</v>
      </c>
      <c r="I490" s="56" t="s">
        <v>450</v>
      </c>
      <c r="J490" s="56" t="s">
        <v>527</v>
      </c>
      <c r="K490" s="56"/>
      <c r="L490" s="56"/>
      <c r="M490" s="56"/>
      <c r="N490" s="56"/>
      <c r="O490" s="56"/>
      <c r="P490" s="56"/>
      <c r="Q490" s="56"/>
      <c r="R490" s="56" t="s">
        <v>450</v>
      </c>
      <c r="S490" s="56"/>
      <c r="T490" s="56"/>
      <c r="U490" s="56"/>
      <c r="V490" s="56" t="s">
        <v>450</v>
      </c>
      <c r="W490" s="56"/>
      <c r="X490" s="172"/>
      <c r="Y490" s="173"/>
      <c r="Z490" s="176"/>
      <c r="AA490" s="177"/>
    </row>
    <row r="491" spans="1:27" s="10" customFormat="1" x14ac:dyDescent="0.2">
      <c r="A491" s="56">
        <v>70</v>
      </c>
      <c r="B491" s="56"/>
      <c r="C491" s="56"/>
      <c r="D491" s="56" t="s">
        <v>56</v>
      </c>
      <c r="E491" s="65" t="s">
        <v>57</v>
      </c>
      <c r="F491" s="65"/>
      <c r="G491" s="66" t="s">
        <v>2107</v>
      </c>
      <c r="H491" s="66" t="s">
        <v>1615</v>
      </c>
      <c r="I491" s="56" t="s">
        <v>450</v>
      </c>
      <c r="J491" s="56" t="s">
        <v>527</v>
      </c>
      <c r="K491" s="56"/>
      <c r="L491" s="56"/>
      <c r="M491" s="56"/>
      <c r="N491" s="56"/>
      <c r="O491" s="56"/>
      <c r="P491" s="56"/>
      <c r="Q491" s="56"/>
      <c r="R491" s="56" t="s">
        <v>450</v>
      </c>
      <c r="S491" s="56"/>
      <c r="T491" s="56"/>
      <c r="U491" s="56"/>
      <c r="V491" s="56" t="s">
        <v>450</v>
      </c>
      <c r="W491" s="56"/>
      <c r="X491" s="172"/>
      <c r="Y491" s="173"/>
      <c r="Z491" s="176"/>
      <c r="AA491" s="177"/>
    </row>
    <row r="492" spans="1:27" s="10" customFormat="1" x14ac:dyDescent="0.2">
      <c r="A492" s="56">
        <v>70</v>
      </c>
      <c r="B492" s="56"/>
      <c r="C492" s="56"/>
      <c r="D492" s="56" t="s">
        <v>58</v>
      </c>
      <c r="E492" s="65" t="s">
        <v>59</v>
      </c>
      <c r="F492" s="65"/>
      <c r="G492" s="66" t="s">
        <v>2108</v>
      </c>
      <c r="H492" s="66" t="s">
        <v>1616</v>
      </c>
      <c r="I492" s="56" t="s">
        <v>450</v>
      </c>
      <c r="J492" s="56" t="s">
        <v>527</v>
      </c>
      <c r="K492" s="56"/>
      <c r="L492" s="56"/>
      <c r="M492" s="56"/>
      <c r="N492" s="56"/>
      <c r="O492" s="56"/>
      <c r="P492" s="56"/>
      <c r="Q492" s="56"/>
      <c r="R492" s="56" t="s">
        <v>450</v>
      </c>
      <c r="S492" s="56"/>
      <c r="T492" s="56"/>
      <c r="U492" s="56"/>
      <c r="V492" s="56" t="s">
        <v>450</v>
      </c>
      <c r="W492" s="56"/>
      <c r="X492" s="172"/>
      <c r="Y492" s="173"/>
      <c r="Z492" s="176"/>
      <c r="AA492" s="177"/>
    </row>
    <row r="493" spans="1:27" s="10" customFormat="1" x14ac:dyDescent="0.2">
      <c r="A493" s="56">
        <v>70</v>
      </c>
      <c r="B493" s="56"/>
      <c r="C493" s="56"/>
      <c r="D493" s="56" t="s">
        <v>60</v>
      </c>
      <c r="E493" s="65" t="s">
        <v>61</v>
      </c>
      <c r="F493" s="65"/>
      <c r="G493" s="66" t="s">
        <v>2109</v>
      </c>
      <c r="H493" s="66" t="s">
        <v>1096</v>
      </c>
      <c r="I493" s="56" t="s">
        <v>450</v>
      </c>
      <c r="J493" s="56" t="s">
        <v>527</v>
      </c>
      <c r="K493" s="56"/>
      <c r="L493" s="56"/>
      <c r="M493" s="56"/>
      <c r="N493" s="56"/>
      <c r="O493" s="56"/>
      <c r="P493" s="56"/>
      <c r="Q493" s="56"/>
      <c r="R493" s="56" t="s">
        <v>450</v>
      </c>
      <c r="S493" s="56"/>
      <c r="T493" s="56"/>
      <c r="U493" s="56"/>
      <c r="V493" s="56" t="s">
        <v>450</v>
      </c>
      <c r="W493" s="56"/>
      <c r="X493" s="172"/>
      <c r="Y493" s="173"/>
      <c r="Z493" s="176"/>
      <c r="AA493" s="177"/>
    </row>
    <row r="494" spans="1:27" s="10" customFormat="1" x14ac:dyDescent="0.2">
      <c r="A494" s="56">
        <v>70</v>
      </c>
      <c r="B494" s="56"/>
      <c r="C494" s="56"/>
      <c r="D494" s="56" t="s">
        <v>191</v>
      </c>
      <c r="E494" s="65" t="s">
        <v>202</v>
      </c>
      <c r="F494" s="65"/>
      <c r="G494" s="66" t="s">
        <v>2341</v>
      </c>
      <c r="H494" s="66" t="s">
        <v>1828</v>
      </c>
      <c r="I494" s="56" t="s">
        <v>450</v>
      </c>
      <c r="J494" s="56" t="s">
        <v>527</v>
      </c>
      <c r="K494" s="56"/>
      <c r="L494" s="56"/>
      <c r="M494" s="56"/>
      <c r="N494" s="56"/>
      <c r="O494" s="56"/>
      <c r="P494" s="56"/>
      <c r="Q494" s="56"/>
      <c r="R494" s="56"/>
      <c r="S494" s="56"/>
      <c r="T494" s="56"/>
      <c r="U494" s="56"/>
      <c r="V494" s="56" t="s">
        <v>450</v>
      </c>
      <c r="W494" s="56"/>
      <c r="X494" s="172"/>
      <c r="Y494" s="173"/>
      <c r="Z494" s="176"/>
      <c r="AA494" s="177"/>
    </row>
    <row r="495" spans="1:27" s="10" customFormat="1" x14ac:dyDescent="0.2">
      <c r="A495" s="56">
        <v>70</v>
      </c>
      <c r="B495" s="56"/>
      <c r="C495" s="56"/>
      <c r="D495" s="56" t="s">
        <v>189</v>
      </c>
      <c r="E495" s="65" t="s">
        <v>201</v>
      </c>
      <c r="F495" s="65"/>
      <c r="G495" s="66" t="s">
        <v>2364</v>
      </c>
      <c r="H495" s="66" t="s">
        <v>1440</v>
      </c>
      <c r="I495" s="56" t="s">
        <v>450</v>
      </c>
      <c r="J495" s="56" t="s">
        <v>527</v>
      </c>
      <c r="K495" s="56"/>
      <c r="L495" s="56"/>
      <c r="M495" s="56"/>
      <c r="N495" s="56"/>
      <c r="O495" s="56"/>
      <c r="P495" s="56"/>
      <c r="Q495" s="56"/>
      <c r="R495" s="56" t="s">
        <v>450</v>
      </c>
      <c r="S495" s="56"/>
      <c r="T495" s="56"/>
      <c r="U495" s="56"/>
      <c r="V495" s="56" t="s">
        <v>450</v>
      </c>
      <c r="W495" s="56"/>
      <c r="X495" s="172"/>
      <c r="Y495" s="173"/>
      <c r="Z495" s="176"/>
      <c r="AA495" s="177"/>
    </row>
    <row r="496" spans="1:27" s="10" customFormat="1" x14ac:dyDescent="0.2">
      <c r="A496" s="56">
        <v>70</v>
      </c>
      <c r="B496" s="56"/>
      <c r="C496" s="56"/>
      <c r="D496" s="56" t="s">
        <v>81</v>
      </c>
      <c r="E496" s="65" t="s">
        <v>82</v>
      </c>
      <c r="F496" s="65"/>
      <c r="G496" s="66" t="s">
        <v>2260</v>
      </c>
      <c r="H496" s="66" t="s">
        <v>1441</v>
      </c>
      <c r="I496" s="56" t="s">
        <v>450</v>
      </c>
      <c r="J496" s="56" t="s">
        <v>527</v>
      </c>
      <c r="K496" s="56"/>
      <c r="L496" s="56"/>
      <c r="M496" s="56"/>
      <c r="N496" s="56"/>
      <c r="O496" s="56"/>
      <c r="P496" s="56"/>
      <c r="Q496" s="56"/>
      <c r="R496" s="56" t="s">
        <v>450</v>
      </c>
      <c r="S496" s="56"/>
      <c r="T496" s="56"/>
      <c r="U496" s="56"/>
      <c r="V496" s="56" t="s">
        <v>450</v>
      </c>
      <c r="W496" s="56"/>
      <c r="X496" s="172"/>
      <c r="Y496" s="173"/>
      <c r="Z496" s="176"/>
      <c r="AA496" s="177"/>
    </row>
    <row r="497" spans="1:27" s="10" customFormat="1" x14ac:dyDescent="0.2">
      <c r="A497" s="56">
        <v>70</v>
      </c>
      <c r="B497" s="56"/>
      <c r="C497" s="56"/>
      <c r="D497" s="56" t="s">
        <v>43</v>
      </c>
      <c r="E497" s="65" t="s">
        <v>42</v>
      </c>
      <c r="F497" s="65"/>
      <c r="G497" s="66" t="s">
        <v>2342</v>
      </c>
      <c r="H497" s="66" t="s">
        <v>1442</v>
      </c>
      <c r="I497" s="56" t="s">
        <v>450</v>
      </c>
      <c r="J497" s="56" t="s">
        <v>527</v>
      </c>
      <c r="K497" s="56"/>
      <c r="L497" s="56"/>
      <c r="M497" s="56"/>
      <c r="N497" s="56"/>
      <c r="O497" s="56"/>
      <c r="P497" s="56"/>
      <c r="Q497" s="56"/>
      <c r="R497" s="56" t="s">
        <v>1829</v>
      </c>
      <c r="S497" s="56"/>
      <c r="T497" s="56"/>
      <c r="U497" s="56"/>
      <c r="V497" s="56" t="s">
        <v>450</v>
      </c>
      <c r="W497" s="56"/>
      <c r="X497" s="93"/>
      <c r="Y497" s="94"/>
      <c r="Z497" s="95"/>
      <c r="AA497" s="96"/>
    </row>
    <row r="498" spans="1:27" s="10" customFormat="1" x14ac:dyDescent="0.2">
      <c r="A498" s="56">
        <v>70</v>
      </c>
      <c r="B498" s="56"/>
      <c r="C498" s="56"/>
      <c r="D498" s="56" t="s">
        <v>63</v>
      </c>
      <c r="E498" s="65" t="s">
        <v>62</v>
      </c>
      <c r="F498" s="65"/>
      <c r="G498" s="66" t="s">
        <v>2345</v>
      </c>
      <c r="H498" s="66" t="s">
        <v>1830</v>
      </c>
      <c r="I498" s="56" t="s">
        <v>450</v>
      </c>
      <c r="J498" s="56" t="s">
        <v>527</v>
      </c>
      <c r="K498" s="56"/>
      <c r="L498" s="56"/>
      <c r="M498" s="56"/>
      <c r="N498" s="56"/>
      <c r="O498" s="56"/>
      <c r="P498" s="56"/>
      <c r="Q498" s="56"/>
      <c r="R498" s="56" t="s">
        <v>1831</v>
      </c>
      <c r="S498" s="56"/>
      <c r="T498" s="56"/>
      <c r="U498" s="56"/>
      <c r="V498" s="56" t="s">
        <v>450</v>
      </c>
      <c r="W498" s="56"/>
      <c r="X498" s="93"/>
      <c r="Y498" s="94"/>
      <c r="Z498" s="176"/>
      <c r="AA498" s="177"/>
    </row>
    <row r="499" spans="1:27" s="10" customFormat="1" x14ac:dyDescent="0.2">
      <c r="A499" s="56">
        <v>70</v>
      </c>
      <c r="B499" s="56"/>
      <c r="C499" s="56"/>
      <c r="D499" s="56" t="s">
        <v>188</v>
      </c>
      <c r="E499" s="65" t="s">
        <v>97</v>
      </c>
      <c r="F499" s="65"/>
      <c r="G499" s="66" t="s">
        <v>2346</v>
      </c>
      <c r="H499" s="66" t="s">
        <v>1832</v>
      </c>
      <c r="I499" s="56" t="s">
        <v>450</v>
      </c>
      <c r="J499" s="56" t="s">
        <v>527</v>
      </c>
      <c r="K499" s="56"/>
      <c r="L499" s="56"/>
      <c r="M499" s="56"/>
      <c r="N499" s="56"/>
      <c r="O499" s="56"/>
      <c r="P499" s="56"/>
      <c r="Q499" s="56"/>
      <c r="R499" s="56"/>
      <c r="S499" s="56"/>
      <c r="T499" s="56"/>
      <c r="U499" s="56"/>
      <c r="V499" s="56" t="s">
        <v>450</v>
      </c>
      <c r="W499" s="56"/>
      <c r="X499" s="93"/>
      <c r="Y499" s="94"/>
      <c r="Z499" s="176"/>
      <c r="AA499" s="177"/>
    </row>
    <row r="500" spans="1:27" s="10" customFormat="1" x14ac:dyDescent="0.2">
      <c r="A500" s="56">
        <v>70</v>
      </c>
      <c r="B500" s="56"/>
      <c r="C500" s="56"/>
      <c r="D500" s="56" t="s">
        <v>418</v>
      </c>
      <c r="E500" s="65" t="s">
        <v>203</v>
      </c>
      <c r="F500" s="65"/>
      <c r="G500" s="66" t="s">
        <v>2131</v>
      </c>
      <c r="H500" s="66" t="s">
        <v>1634</v>
      </c>
      <c r="I500" s="56" t="s">
        <v>450</v>
      </c>
      <c r="J500" s="56" t="s">
        <v>527</v>
      </c>
      <c r="K500" s="56"/>
      <c r="L500" s="56"/>
      <c r="M500" s="56"/>
      <c r="N500" s="56"/>
      <c r="O500" s="56"/>
      <c r="P500" s="56"/>
      <c r="Q500" s="56"/>
      <c r="R500" s="56"/>
      <c r="S500" s="56"/>
      <c r="T500" s="56"/>
      <c r="U500" s="56"/>
      <c r="V500" s="56" t="s">
        <v>432</v>
      </c>
      <c r="W500" s="56"/>
      <c r="X500" s="172"/>
      <c r="Y500" s="173"/>
      <c r="Z500" s="176"/>
      <c r="AA500" s="177"/>
    </row>
    <row r="501" spans="1:27" s="10" customFormat="1" x14ac:dyDescent="0.2">
      <c r="A501" s="56">
        <v>70</v>
      </c>
      <c r="B501" s="56"/>
      <c r="C501" s="56"/>
      <c r="D501" s="56" t="s">
        <v>198</v>
      </c>
      <c r="E501" s="65" t="s">
        <v>205</v>
      </c>
      <c r="F501" s="65"/>
      <c r="G501" s="66" t="s">
        <v>2272</v>
      </c>
      <c r="H501" s="66" t="s">
        <v>1754</v>
      </c>
      <c r="I501" s="56" t="s">
        <v>450</v>
      </c>
      <c r="J501" s="56" t="s">
        <v>527</v>
      </c>
      <c r="K501" s="56"/>
      <c r="L501" s="56"/>
      <c r="M501" s="56"/>
      <c r="N501" s="56"/>
      <c r="O501" s="56"/>
      <c r="P501" s="56"/>
      <c r="Q501" s="56"/>
      <c r="R501" s="56"/>
      <c r="S501" s="56"/>
      <c r="T501" s="56"/>
      <c r="U501" s="56"/>
      <c r="V501" s="56" t="s">
        <v>450</v>
      </c>
      <c r="W501" s="56"/>
      <c r="X501" s="172"/>
      <c r="Y501" s="173"/>
      <c r="Z501" s="176"/>
      <c r="AA501" s="177"/>
    </row>
    <row r="502" spans="1:27" s="10" customFormat="1" x14ac:dyDescent="0.2">
      <c r="A502" s="56">
        <v>70</v>
      </c>
      <c r="B502" s="56"/>
      <c r="C502" s="56"/>
      <c r="D502" s="56" t="s">
        <v>237</v>
      </c>
      <c r="E502" s="65" t="s">
        <v>206</v>
      </c>
      <c r="F502" s="65"/>
      <c r="G502" s="66" t="s">
        <v>2273</v>
      </c>
      <c r="H502" s="66" t="s">
        <v>1498</v>
      </c>
      <c r="I502" s="56" t="s">
        <v>450</v>
      </c>
      <c r="J502" s="56" t="s">
        <v>527</v>
      </c>
      <c r="K502" s="56"/>
      <c r="L502" s="56"/>
      <c r="M502" s="56"/>
      <c r="N502" s="56"/>
      <c r="O502" s="56"/>
      <c r="P502" s="56"/>
      <c r="Q502" s="56"/>
      <c r="R502" s="56"/>
      <c r="S502" s="56"/>
      <c r="T502" s="56"/>
      <c r="U502" s="56"/>
      <c r="V502" s="56" t="s">
        <v>450</v>
      </c>
      <c r="W502" s="56"/>
      <c r="X502" s="172"/>
      <c r="Y502" s="173"/>
      <c r="Z502" s="176"/>
      <c r="AA502" s="177"/>
    </row>
    <row r="503" spans="1:27" s="10" customFormat="1" x14ac:dyDescent="0.2">
      <c r="A503" s="56">
        <v>70</v>
      </c>
      <c r="B503" s="56"/>
      <c r="C503" s="56"/>
      <c r="D503" s="56" t="s">
        <v>238</v>
      </c>
      <c r="E503" s="65" t="s">
        <v>207</v>
      </c>
      <c r="F503" s="65"/>
      <c r="G503" s="66" t="s">
        <v>2274</v>
      </c>
      <c r="H503" s="66" t="s">
        <v>1499</v>
      </c>
      <c r="I503" s="56" t="s">
        <v>450</v>
      </c>
      <c r="J503" s="56" t="s">
        <v>527</v>
      </c>
      <c r="K503" s="56"/>
      <c r="L503" s="56"/>
      <c r="M503" s="56"/>
      <c r="N503" s="56"/>
      <c r="O503" s="56"/>
      <c r="P503" s="56"/>
      <c r="Q503" s="56"/>
      <c r="R503" s="56"/>
      <c r="S503" s="56"/>
      <c r="T503" s="56"/>
      <c r="U503" s="56"/>
      <c r="V503" s="56" t="s">
        <v>450</v>
      </c>
      <c r="W503" s="56"/>
      <c r="X503" s="172"/>
      <c r="Y503" s="173"/>
      <c r="Z503" s="176"/>
      <c r="AA503" s="177"/>
    </row>
    <row r="504" spans="1:27" s="10" customFormat="1" x14ac:dyDescent="0.2">
      <c r="A504" s="56">
        <v>70</v>
      </c>
      <c r="B504" s="56"/>
      <c r="C504" s="56"/>
      <c r="D504" s="56" t="s">
        <v>239</v>
      </c>
      <c r="E504" s="65" t="s">
        <v>208</v>
      </c>
      <c r="F504" s="65"/>
      <c r="G504" s="66" t="s">
        <v>2275</v>
      </c>
      <c r="H504" s="66" t="s">
        <v>1500</v>
      </c>
      <c r="I504" s="56" t="s">
        <v>450</v>
      </c>
      <c r="J504" s="56" t="s">
        <v>527</v>
      </c>
      <c r="K504" s="56"/>
      <c r="L504" s="56"/>
      <c r="M504" s="56"/>
      <c r="N504" s="56"/>
      <c r="O504" s="56"/>
      <c r="P504" s="56"/>
      <c r="Q504" s="56"/>
      <c r="R504" s="56"/>
      <c r="S504" s="56"/>
      <c r="T504" s="56"/>
      <c r="U504" s="56"/>
      <c r="V504" s="56" t="s">
        <v>450</v>
      </c>
      <c r="W504" s="56"/>
      <c r="X504" s="172"/>
      <c r="Y504" s="173"/>
      <c r="Z504" s="176"/>
      <c r="AA504" s="177"/>
    </row>
    <row r="505" spans="1:27" s="10" customFormat="1" x14ac:dyDescent="0.2">
      <c r="A505" s="56">
        <v>70</v>
      </c>
      <c r="B505" s="56"/>
      <c r="C505" s="56"/>
      <c r="D505" s="56" t="s">
        <v>91</v>
      </c>
      <c r="E505" s="65" t="s">
        <v>92</v>
      </c>
      <c r="F505" s="65"/>
      <c r="G505" s="66" t="s">
        <v>2348</v>
      </c>
      <c r="H505" s="66" t="s">
        <v>1834</v>
      </c>
      <c r="I505" s="56" t="s">
        <v>450</v>
      </c>
      <c r="J505" s="56" t="s">
        <v>527</v>
      </c>
      <c r="K505" s="56"/>
      <c r="L505" s="56"/>
      <c r="M505" s="56"/>
      <c r="N505" s="56"/>
      <c r="O505" s="56"/>
      <c r="P505" s="56"/>
      <c r="Q505" s="56"/>
      <c r="R505" s="56"/>
      <c r="S505" s="56"/>
      <c r="T505" s="56"/>
      <c r="U505" s="56"/>
      <c r="V505" s="56" t="s">
        <v>450</v>
      </c>
      <c r="W505" s="56"/>
      <c r="X505" s="172"/>
      <c r="Y505" s="173"/>
      <c r="Z505" s="176"/>
      <c r="AA505" s="177"/>
    </row>
    <row r="506" spans="1:27" s="10" customFormat="1" x14ac:dyDescent="0.2">
      <c r="A506" s="56">
        <v>70</v>
      </c>
      <c r="B506" s="56"/>
      <c r="C506" s="56"/>
      <c r="D506" s="56" t="s">
        <v>186</v>
      </c>
      <c r="E506" s="65" t="s">
        <v>200</v>
      </c>
      <c r="F506" s="65"/>
      <c r="G506" s="66" t="s">
        <v>2349</v>
      </c>
      <c r="H506" s="66" t="s">
        <v>1835</v>
      </c>
      <c r="I506" s="56" t="s">
        <v>450</v>
      </c>
      <c r="J506" s="56" t="s">
        <v>450</v>
      </c>
      <c r="K506" s="56"/>
      <c r="L506" s="56"/>
      <c r="M506" s="56"/>
      <c r="N506" s="56"/>
      <c r="O506" s="56"/>
      <c r="P506" s="56"/>
      <c r="Q506" s="56"/>
      <c r="R506" s="56" t="s">
        <v>450</v>
      </c>
      <c r="S506" s="56"/>
      <c r="T506" s="56"/>
      <c r="U506" s="56"/>
      <c r="V506" s="56" t="s">
        <v>450</v>
      </c>
      <c r="W506" s="56"/>
      <c r="X506" s="172"/>
      <c r="Y506" s="173"/>
      <c r="Z506" s="176"/>
      <c r="AA506" s="177"/>
    </row>
    <row r="507" spans="1:27" s="10" customFormat="1" x14ac:dyDescent="0.2">
      <c r="A507" s="56">
        <v>70</v>
      </c>
      <c r="B507" s="56"/>
      <c r="C507" s="56"/>
      <c r="D507" s="56" t="s">
        <v>373</v>
      </c>
      <c r="E507" s="65" t="s">
        <v>64</v>
      </c>
      <c r="F507" s="65"/>
      <c r="G507" s="66" t="s">
        <v>2350</v>
      </c>
      <c r="H507" s="66" t="s">
        <v>1836</v>
      </c>
      <c r="I507" s="56" t="s">
        <v>450</v>
      </c>
      <c r="J507" s="56" t="s">
        <v>527</v>
      </c>
      <c r="K507" s="56"/>
      <c r="L507" s="56"/>
      <c r="M507" s="56"/>
      <c r="N507" s="56"/>
      <c r="O507" s="56"/>
      <c r="P507" s="56"/>
      <c r="Q507" s="56"/>
      <c r="R507" s="56"/>
      <c r="S507" s="56"/>
      <c r="T507" s="56"/>
      <c r="U507" s="56"/>
      <c r="V507" s="56"/>
      <c r="W507" s="56"/>
      <c r="X507" s="172"/>
      <c r="Y507" s="173"/>
      <c r="Z507" s="176"/>
      <c r="AA507" s="177"/>
    </row>
    <row r="508" spans="1:27" s="10" customFormat="1" x14ac:dyDescent="0.2">
      <c r="A508" s="56">
        <v>70</v>
      </c>
      <c r="B508" s="56"/>
      <c r="C508" s="56"/>
      <c r="D508" s="56" t="s">
        <v>167</v>
      </c>
      <c r="E508" s="65" t="s">
        <v>172</v>
      </c>
      <c r="F508" s="65"/>
      <c r="G508" s="66" t="s">
        <v>2205</v>
      </c>
      <c r="H508" s="66" t="s">
        <v>1700</v>
      </c>
      <c r="I508" s="56" t="s">
        <v>450</v>
      </c>
      <c r="J508" s="56" t="s">
        <v>527</v>
      </c>
      <c r="K508" s="56"/>
      <c r="L508" s="56"/>
      <c r="M508" s="56"/>
      <c r="N508" s="56"/>
      <c r="O508" s="56"/>
      <c r="P508" s="56"/>
      <c r="Q508" s="56"/>
      <c r="R508" s="56"/>
      <c r="S508" s="56"/>
      <c r="T508" s="56"/>
      <c r="U508" s="56"/>
      <c r="V508" s="56" t="s">
        <v>450</v>
      </c>
      <c r="W508" s="56"/>
      <c r="X508" s="172"/>
      <c r="Y508" s="173"/>
      <c r="Z508" s="176"/>
      <c r="AA508" s="177"/>
    </row>
    <row r="509" spans="1:27" s="10" customFormat="1" x14ac:dyDescent="0.2">
      <c r="A509" s="56">
        <v>70</v>
      </c>
      <c r="B509" s="56"/>
      <c r="C509" s="56"/>
      <c r="D509" s="56" t="s">
        <v>166</v>
      </c>
      <c r="E509" s="65" t="s">
        <v>171</v>
      </c>
      <c r="F509" s="65"/>
      <c r="G509" s="66" t="s">
        <v>2206</v>
      </c>
      <c r="H509" s="66" t="s">
        <v>1701</v>
      </c>
      <c r="I509" s="56" t="s">
        <v>450</v>
      </c>
      <c r="J509" s="56" t="s">
        <v>527</v>
      </c>
      <c r="K509" s="56"/>
      <c r="L509" s="56"/>
      <c r="M509" s="56"/>
      <c r="N509" s="56"/>
      <c r="O509" s="56"/>
      <c r="P509" s="56"/>
      <c r="Q509" s="56"/>
      <c r="R509" s="56"/>
      <c r="S509" s="56"/>
      <c r="T509" s="56"/>
      <c r="U509" s="56"/>
      <c r="V509" s="56" t="s">
        <v>450</v>
      </c>
      <c r="W509" s="56"/>
      <c r="X509" s="172"/>
      <c r="Y509" s="173"/>
      <c r="Z509" s="176"/>
      <c r="AA509" s="177"/>
    </row>
    <row r="510" spans="1:27" s="10" customFormat="1" x14ac:dyDescent="0.2">
      <c r="A510" s="56">
        <v>70</v>
      </c>
      <c r="B510" s="56"/>
      <c r="C510" s="56"/>
      <c r="D510" s="56" t="s">
        <v>72</v>
      </c>
      <c r="E510" s="65" t="s">
        <v>73</v>
      </c>
      <c r="F510" s="65"/>
      <c r="G510" s="66" t="s">
        <v>2186</v>
      </c>
      <c r="H510" s="66" t="s">
        <v>1680</v>
      </c>
      <c r="I510" s="56" t="s">
        <v>527</v>
      </c>
      <c r="J510" s="56" t="s">
        <v>527</v>
      </c>
      <c r="K510" s="56"/>
      <c r="L510" s="56"/>
      <c r="M510" s="56"/>
      <c r="N510" s="56"/>
      <c r="O510" s="56"/>
      <c r="P510" s="56"/>
      <c r="Q510" s="56"/>
      <c r="R510" s="56"/>
      <c r="S510" s="56"/>
      <c r="T510" s="56"/>
      <c r="U510" s="56"/>
      <c r="V510" s="56" t="s">
        <v>450</v>
      </c>
      <c r="W510" s="56"/>
      <c r="X510" s="172"/>
      <c r="Y510" s="173"/>
      <c r="Z510" s="176"/>
      <c r="AA510" s="177"/>
    </row>
    <row r="511" spans="1:27" s="10" customFormat="1" x14ac:dyDescent="0.2">
      <c r="A511" s="56">
        <v>70</v>
      </c>
      <c r="B511" s="56"/>
      <c r="C511" s="56"/>
      <c r="D511" s="56" t="s">
        <v>427</v>
      </c>
      <c r="E511" s="65" t="s">
        <v>28</v>
      </c>
      <c r="F511" s="65"/>
      <c r="G511" s="66" t="s">
        <v>2194</v>
      </c>
      <c r="H511" s="66" t="s">
        <v>434</v>
      </c>
      <c r="I511" s="56" t="s">
        <v>527</v>
      </c>
      <c r="J511" s="56" t="s">
        <v>527</v>
      </c>
      <c r="K511" s="56"/>
      <c r="L511" s="56"/>
      <c r="M511" s="56"/>
      <c r="N511" s="56"/>
      <c r="O511" s="56"/>
      <c r="P511" s="56"/>
      <c r="Q511" s="56"/>
      <c r="R511" s="56"/>
      <c r="S511" s="56"/>
      <c r="T511" s="56"/>
      <c r="U511" s="56"/>
      <c r="V511" s="56" t="s">
        <v>431</v>
      </c>
      <c r="W511" s="56"/>
      <c r="X511" s="172"/>
      <c r="Y511" s="173"/>
      <c r="Z511" s="176"/>
      <c r="AA511" s="177"/>
    </row>
    <row r="512" spans="1:27" s="10" customFormat="1" x14ac:dyDescent="0.2">
      <c r="A512" s="56">
        <v>70</v>
      </c>
      <c r="B512" s="56"/>
      <c r="C512" s="56"/>
      <c r="D512" s="56" t="s">
        <v>178</v>
      </c>
      <c r="E512" s="65" t="s">
        <v>32</v>
      </c>
      <c r="F512" s="65"/>
      <c r="G512" s="66" t="s">
        <v>2288</v>
      </c>
      <c r="H512" s="66" t="s">
        <v>1439</v>
      </c>
      <c r="I512" s="56" t="s">
        <v>450</v>
      </c>
      <c r="J512" s="56" t="s">
        <v>527</v>
      </c>
      <c r="K512" s="56"/>
      <c r="L512" s="56"/>
      <c r="M512" s="56"/>
      <c r="N512" s="56"/>
      <c r="O512" s="56"/>
      <c r="P512" s="56"/>
      <c r="Q512" s="56"/>
      <c r="R512" s="56"/>
      <c r="S512" s="56"/>
      <c r="T512" s="56"/>
      <c r="U512" s="56"/>
      <c r="V512" s="56" t="s">
        <v>450</v>
      </c>
      <c r="W512" s="56"/>
      <c r="X512" s="172"/>
      <c r="Y512" s="173"/>
      <c r="Z512" s="176"/>
      <c r="AA512" s="177"/>
    </row>
    <row r="513" spans="1:27" s="10" customFormat="1" x14ac:dyDescent="0.2">
      <c r="A513" s="56">
        <v>70</v>
      </c>
      <c r="B513" s="56"/>
      <c r="C513" s="56"/>
      <c r="D513" s="56" t="s">
        <v>179</v>
      </c>
      <c r="E513" s="65" t="s">
        <v>64</v>
      </c>
      <c r="F513" s="65"/>
      <c r="G513" s="66" t="s">
        <v>2351</v>
      </c>
      <c r="H513" s="66" t="s">
        <v>1391</v>
      </c>
      <c r="I513" s="56" t="s">
        <v>450</v>
      </c>
      <c r="J513" s="56" t="s">
        <v>527</v>
      </c>
      <c r="K513" s="56"/>
      <c r="L513" s="56"/>
      <c r="M513" s="56"/>
      <c r="N513" s="56"/>
      <c r="O513" s="56"/>
      <c r="P513" s="56"/>
      <c r="Q513" s="56"/>
      <c r="R513" s="56" t="s">
        <v>450</v>
      </c>
      <c r="S513" s="56"/>
      <c r="T513" s="56"/>
      <c r="U513" s="56"/>
      <c r="V513" s="56" t="s">
        <v>450</v>
      </c>
      <c r="W513" s="56"/>
      <c r="X513" s="172"/>
      <c r="Y513" s="173"/>
      <c r="Z513" s="176"/>
      <c r="AA513" s="177"/>
    </row>
    <row r="514" spans="1:27" s="10" customFormat="1" x14ac:dyDescent="0.2">
      <c r="A514" s="56">
        <v>70</v>
      </c>
      <c r="B514" s="56"/>
      <c r="C514" s="56"/>
      <c r="D514" s="56" t="s">
        <v>66</v>
      </c>
      <c r="E514" s="65" t="s">
        <v>67</v>
      </c>
      <c r="F514" s="65"/>
      <c r="G514" s="66" t="s">
        <v>2147</v>
      </c>
      <c r="H514" s="66" t="s">
        <v>1445</v>
      </c>
      <c r="I514" s="56" t="s">
        <v>527</v>
      </c>
      <c r="J514" s="56" t="s">
        <v>527</v>
      </c>
      <c r="K514" s="56"/>
      <c r="L514" s="56"/>
      <c r="M514" s="56"/>
      <c r="N514" s="56"/>
      <c r="O514" s="56"/>
      <c r="P514" s="56"/>
      <c r="Q514" s="56"/>
      <c r="R514" s="56"/>
      <c r="S514" s="56"/>
      <c r="T514" s="56"/>
      <c r="U514" s="56"/>
      <c r="V514" s="56" t="s">
        <v>450</v>
      </c>
      <c r="W514" s="56"/>
      <c r="X514" s="172"/>
      <c r="Y514" s="173"/>
      <c r="Z514" s="176"/>
      <c r="AA514" s="177"/>
    </row>
    <row r="515" spans="1:27" s="10" customFormat="1" x14ac:dyDescent="0.2">
      <c r="A515" s="56">
        <v>70</v>
      </c>
      <c r="B515" s="56"/>
      <c r="C515" s="56"/>
      <c r="D515" s="56" t="s">
        <v>180</v>
      </c>
      <c r="E515" s="65" t="s">
        <v>67</v>
      </c>
      <c r="F515" s="65"/>
      <c r="G515" s="66" t="s">
        <v>2146</v>
      </c>
      <c r="H515" s="66" t="s">
        <v>1647</v>
      </c>
      <c r="I515" s="56" t="s">
        <v>527</v>
      </c>
      <c r="J515" s="56" t="s">
        <v>527</v>
      </c>
      <c r="K515" s="56"/>
      <c r="L515" s="56"/>
      <c r="M515" s="56"/>
      <c r="N515" s="56"/>
      <c r="O515" s="56"/>
      <c r="P515" s="56"/>
      <c r="Q515" s="56"/>
      <c r="R515" s="56"/>
      <c r="S515" s="56"/>
      <c r="T515" s="56"/>
      <c r="U515" s="56"/>
      <c r="V515" s="56" t="s">
        <v>450</v>
      </c>
      <c r="W515" s="56"/>
      <c r="X515" s="172"/>
      <c r="Y515" s="173"/>
      <c r="Z515" s="176"/>
      <c r="AA515" s="177"/>
    </row>
    <row r="516" spans="1:27" s="10" customFormat="1" x14ac:dyDescent="0.2">
      <c r="A516" s="56">
        <v>70</v>
      </c>
      <c r="B516" s="56"/>
      <c r="C516" s="56"/>
      <c r="D516" s="56" t="s">
        <v>133</v>
      </c>
      <c r="E516" s="65" t="s">
        <v>148</v>
      </c>
      <c r="F516" s="65"/>
      <c r="G516" s="66" t="s">
        <v>2165</v>
      </c>
      <c r="H516" s="66" t="s">
        <v>1661</v>
      </c>
      <c r="I516" s="56" t="s">
        <v>527</v>
      </c>
      <c r="J516" s="56" t="s">
        <v>527</v>
      </c>
      <c r="K516" s="56"/>
      <c r="L516" s="56"/>
      <c r="M516" s="56"/>
      <c r="N516" s="56"/>
      <c r="O516" s="56"/>
      <c r="P516" s="56"/>
      <c r="Q516" s="56"/>
      <c r="R516" s="56"/>
      <c r="S516" s="56"/>
      <c r="T516" s="56"/>
      <c r="U516" s="56"/>
      <c r="V516" s="56" t="s">
        <v>450</v>
      </c>
      <c r="W516" s="56"/>
      <c r="X516" s="93"/>
      <c r="Y516" s="94"/>
      <c r="Z516" s="95"/>
      <c r="AA516" s="96"/>
    </row>
    <row r="517" spans="1:27" s="10" customFormat="1" x14ac:dyDescent="0.2">
      <c r="A517" s="56">
        <v>70</v>
      </c>
      <c r="B517" s="56"/>
      <c r="C517" s="56"/>
      <c r="D517" s="56" t="s">
        <v>142</v>
      </c>
      <c r="E517" s="65" t="s">
        <v>49</v>
      </c>
      <c r="F517" s="65"/>
      <c r="G517" s="66" t="s">
        <v>2129</v>
      </c>
      <c r="H517" s="66" t="s">
        <v>1632</v>
      </c>
      <c r="I517" s="56" t="s">
        <v>527</v>
      </c>
      <c r="J517" s="56" t="s">
        <v>527</v>
      </c>
      <c r="K517" s="56"/>
      <c r="L517" s="56"/>
      <c r="M517" s="56"/>
      <c r="N517" s="56"/>
      <c r="O517" s="56"/>
      <c r="P517" s="56"/>
      <c r="Q517" s="56"/>
      <c r="R517" s="56"/>
      <c r="S517" s="56"/>
      <c r="T517" s="56"/>
      <c r="U517" s="56"/>
      <c r="V517" s="56" t="s">
        <v>450</v>
      </c>
      <c r="W517" s="56"/>
      <c r="X517" s="93"/>
      <c r="Y517" s="94"/>
      <c r="Z517" s="95"/>
      <c r="AA517" s="96"/>
    </row>
    <row r="518" spans="1:27" s="10" customFormat="1" x14ac:dyDescent="0.2">
      <c r="A518" s="56">
        <v>70</v>
      </c>
      <c r="B518" s="56"/>
      <c r="C518" s="56"/>
      <c r="D518" s="56" t="s">
        <v>143</v>
      </c>
      <c r="E518" s="65" t="s">
        <v>48</v>
      </c>
      <c r="F518" s="65"/>
      <c r="G518" s="66" t="s">
        <v>2128</v>
      </c>
      <c r="H518" s="66" t="s">
        <v>1631</v>
      </c>
      <c r="I518" s="56" t="s">
        <v>527</v>
      </c>
      <c r="J518" s="56" t="s">
        <v>527</v>
      </c>
      <c r="K518" s="56"/>
      <c r="L518" s="56"/>
      <c r="M518" s="56"/>
      <c r="N518" s="56"/>
      <c r="O518" s="56"/>
      <c r="P518" s="56"/>
      <c r="Q518" s="56"/>
      <c r="R518" s="56"/>
      <c r="S518" s="56"/>
      <c r="T518" s="56"/>
      <c r="U518" s="56"/>
      <c r="V518" s="56" t="s">
        <v>450</v>
      </c>
      <c r="W518" s="56"/>
      <c r="X518" s="93"/>
      <c r="Y518" s="94"/>
      <c r="Z518" s="95"/>
      <c r="AA518" s="96"/>
    </row>
    <row r="519" spans="1:27" s="10" customFormat="1" x14ac:dyDescent="0.2">
      <c r="A519" s="56">
        <v>70</v>
      </c>
      <c r="B519" s="56"/>
      <c r="C519" s="56"/>
      <c r="D519" s="56" t="s">
        <v>182</v>
      </c>
      <c r="E519" s="65" t="s">
        <v>44</v>
      </c>
      <c r="F519" s="65"/>
      <c r="G519" s="66" t="s">
        <v>2120</v>
      </c>
      <c r="H519" s="66" t="s">
        <v>1625</v>
      </c>
      <c r="I519" s="56" t="s">
        <v>527</v>
      </c>
      <c r="J519" s="56" t="s">
        <v>527</v>
      </c>
      <c r="K519" s="56"/>
      <c r="L519" s="56"/>
      <c r="M519" s="56"/>
      <c r="N519" s="56"/>
      <c r="O519" s="56"/>
      <c r="P519" s="56"/>
      <c r="Q519" s="56"/>
      <c r="R519" s="56"/>
      <c r="S519" s="56"/>
      <c r="T519" s="56"/>
      <c r="U519" s="56"/>
      <c r="V519" s="56" t="s">
        <v>450</v>
      </c>
      <c r="W519" s="56"/>
      <c r="X519" s="93"/>
      <c r="Y519" s="94"/>
      <c r="Z519" s="95"/>
      <c r="AA519" s="96"/>
    </row>
    <row r="520" spans="1:27" s="10" customFormat="1" x14ac:dyDescent="0.2">
      <c r="A520" s="56">
        <v>70</v>
      </c>
      <c r="B520" s="56"/>
      <c r="C520" s="56"/>
      <c r="D520" s="56" t="s">
        <v>183</v>
      </c>
      <c r="E520" s="65" t="s">
        <v>44</v>
      </c>
      <c r="F520" s="65"/>
      <c r="G520" s="66" t="s">
        <v>2475</v>
      </c>
      <c r="H520" s="66" t="s">
        <v>1763</v>
      </c>
      <c r="I520" s="56" t="s">
        <v>527</v>
      </c>
      <c r="J520" s="56" t="s">
        <v>527</v>
      </c>
      <c r="K520" s="56"/>
      <c r="L520" s="56"/>
      <c r="M520" s="56"/>
      <c r="N520" s="56"/>
      <c r="O520" s="56"/>
      <c r="P520" s="56"/>
      <c r="Q520" s="56"/>
      <c r="R520" s="56"/>
      <c r="S520" s="56"/>
      <c r="T520" s="56"/>
      <c r="U520" s="56"/>
      <c r="V520" s="56" t="s">
        <v>450</v>
      </c>
      <c r="W520" s="56"/>
      <c r="X520" s="93"/>
      <c r="Y520" s="94"/>
      <c r="Z520" s="95"/>
      <c r="AA520" s="96"/>
    </row>
    <row r="521" spans="1:27" s="10" customFormat="1" x14ac:dyDescent="0.2">
      <c r="A521" s="56">
        <v>70</v>
      </c>
      <c r="B521" s="56"/>
      <c r="C521" s="56"/>
      <c r="D521" s="56" t="s">
        <v>252</v>
      </c>
      <c r="E521" s="65" t="s">
        <v>35</v>
      </c>
      <c r="F521" s="65"/>
      <c r="G521" s="66" t="s">
        <v>2476</v>
      </c>
      <c r="H521" s="66" t="s">
        <v>1764</v>
      </c>
      <c r="I521" s="56" t="s">
        <v>527</v>
      </c>
      <c r="J521" s="56" t="s">
        <v>527</v>
      </c>
      <c r="K521" s="56"/>
      <c r="L521" s="56"/>
      <c r="M521" s="56"/>
      <c r="N521" s="56"/>
      <c r="O521" s="56"/>
      <c r="P521" s="56"/>
      <c r="Q521" s="56"/>
      <c r="R521" s="56"/>
      <c r="S521" s="56"/>
      <c r="T521" s="56"/>
      <c r="U521" s="56"/>
      <c r="V521" s="56" t="s">
        <v>450</v>
      </c>
      <c r="W521" s="56"/>
      <c r="X521" s="93"/>
      <c r="Y521" s="94"/>
      <c r="Z521" s="95"/>
      <c r="AA521" s="96"/>
    </row>
    <row r="522" spans="1:27" s="10" customFormat="1" x14ac:dyDescent="0.2">
      <c r="A522" s="56">
        <v>70</v>
      </c>
      <c r="B522" s="56"/>
      <c r="C522" s="56"/>
      <c r="D522" s="56" t="s">
        <v>253</v>
      </c>
      <c r="E522" s="65" t="s">
        <v>37</v>
      </c>
      <c r="F522" s="65"/>
      <c r="G522" s="66" t="s">
        <v>2477</v>
      </c>
      <c r="H522" s="66" t="s">
        <v>1765</v>
      </c>
      <c r="I522" s="56" t="s">
        <v>527</v>
      </c>
      <c r="J522" s="56" t="s">
        <v>527</v>
      </c>
      <c r="K522" s="56"/>
      <c r="L522" s="56"/>
      <c r="M522" s="56"/>
      <c r="N522" s="56"/>
      <c r="O522" s="56"/>
      <c r="P522" s="56"/>
      <c r="Q522" s="56"/>
      <c r="R522" s="56"/>
      <c r="S522" s="56"/>
      <c r="T522" s="56"/>
      <c r="U522" s="56"/>
      <c r="V522" s="56" t="s">
        <v>450</v>
      </c>
      <c r="W522" s="56"/>
      <c r="X522" s="172"/>
      <c r="Y522" s="173"/>
      <c r="Z522" s="176"/>
      <c r="AA522" s="177"/>
    </row>
    <row r="523" spans="1:27" s="10" customFormat="1" x14ac:dyDescent="0.2">
      <c r="A523" s="56">
        <v>70</v>
      </c>
      <c r="B523" s="56"/>
      <c r="C523" s="56"/>
      <c r="D523" s="56" t="s">
        <v>254</v>
      </c>
      <c r="E523" s="65" t="s">
        <v>39</v>
      </c>
      <c r="F523" s="65"/>
      <c r="G523" s="66" t="s">
        <v>2478</v>
      </c>
      <c r="H523" s="66" t="s">
        <v>1766</v>
      </c>
      <c r="I523" s="56" t="s">
        <v>527</v>
      </c>
      <c r="J523" s="56" t="s">
        <v>527</v>
      </c>
      <c r="K523" s="56"/>
      <c r="L523" s="56"/>
      <c r="M523" s="56"/>
      <c r="N523" s="56"/>
      <c r="O523" s="56"/>
      <c r="P523" s="56"/>
      <c r="Q523" s="56"/>
      <c r="R523" s="56"/>
      <c r="S523" s="56"/>
      <c r="T523" s="56"/>
      <c r="U523" s="56"/>
      <c r="V523" s="56" t="s">
        <v>450</v>
      </c>
      <c r="W523" s="56"/>
      <c r="X523" s="172"/>
      <c r="Y523" s="173"/>
      <c r="Z523" s="176"/>
      <c r="AA523" s="177"/>
    </row>
    <row r="524" spans="1:27" s="10" customFormat="1" x14ac:dyDescent="0.2">
      <c r="A524" s="56">
        <v>70</v>
      </c>
      <c r="B524" s="56"/>
      <c r="C524" s="56"/>
      <c r="D524" s="56" t="s">
        <v>255</v>
      </c>
      <c r="E524" s="65" t="s">
        <v>41</v>
      </c>
      <c r="F524" s="65"/>
      <c r="G524" s="66" t="s">
        <v>2479</v>
      </c>
      <c r="H524" s="66" t="s">
        <v>1767</v>
      </c>
      <c r="I524" s="56" t="s">
        <v>527</v>
      </c>
      <c r="J524" s="56" t="s">
        <v>527</v>
      </c>
      <c r="K524" s="56"/>
      <c r="L524" s="56"/>
      <c r="M524" s="56"/>
      <c r="N524" s="56"/>
      <c r="O524" s="56"/>
      <c r="P524" s="56"/>
      <c r="Q524" s="56"/>
      <c r="R524" s="56"/>
      <c r="S524" s="56"/>
      <c r="T524" s="56"/>
      <c r="U524" s="56"/>
      <c r="V524" s="56" t="s">
        <v>450</v>
      </c>
      <c r="W524" s="56"/>
      <c r="X524" s="172"/>
      <c r="Y524" s="173"/>
      <c r="Z524" s="176"/>
      <c r="AA524" s="177"/>
    </row>
    <row r="525" spans="1:27" s="10" customFormat="1" x14ac:dyDescent="0.2">
      <c r="A525" s="56">
        <v>70</v>
      </c>
      <c r="B525" s="56"/>
      <c r="C525" s="56"/>
      <c r="D525" s="56" t="s">
        <v>1067</v>
      </c>
      <c r="E525" s="65" t="s">
        <v>1066</v>
      </c>
      <c r="F525" s="65"/>
      <c r="G525" s="66" t="s">
        <v>2480</v>
      </c>
      <c r="H525" s="66" t="s">
        <v>1768</v>
      </c>
      <c r="I525" s="56" t="s">
        <v>527</v>
      </c>
      <c r="J525" s="56" t="s">
        <v>527</v>
      </c>
      <c r="K525" s="56"/>
      <c r="L525" s="56"/>
      <c r="M525" s="56"/>
      <c r="N525" s="56"/>
      <c r="O525" s="56"/>
      <c r="P525" s="56"/>
      <c r="Q525" s="56"/>
      <c r="R525" s="56"/>
      <c r="S525" s="56"/>
      <c r="T525" s="56"/>
      <c r="U525" s="56"/>
      <c r="V525" s="56" t="s">
        <v>450</v>
      </c>
      <c r="W525" s="56"/>
      <c r="X525" s="172"/>
      <c r="Y525" s="173"/>
      <c r="Z525" s="176"/>
      <c r="AA525" s="177"/>
    </row>
    <row r="526" spans="1:27" s="10" customFormat="1" x14ac:dyDescent="0.2">
      <c r="A526" s="56">
        <v>70</v>
      </c>
      <c r="B526" s="56"/>
      <c r="C526" s="56"/>
      <c r="D526" s="56" t="s">
        <v>184</v>
      </c>
      <c r="E526" s="65" t="s">
        <v>51</v>
      </c>
      <c r="F526" s="65"/>
      <c r="G526" s="66" t="s">
        <v>2481</v>
      </c>
      <c r="H526" s="66" t="s">
        <v>1769</v>
      </c>
      <c r="I526" s="56" t="s">
        <v>527</v>
      </c>
      <c r="J526" s="56" t="s">
        <v>527</v>
      </c>
      <c r="K526" s="56"/>
      <c r="L526" s="56"/>
      <c r="M526" s="56"/>
      <c r="N526" s="56"/>
      <c r="O526" s="56"/>
      <c r="P526" s="56"/>
      <c r="Q526" s="56"/>
      <c r="R526" s="56"/>
      <c r="S526" s="56"/>
      <c r="T526" s="56"/>
      <c r="U526" s="56"/>
      <c r="V526" s="56" t="s">
        <v>450</v>
      </c>
      <c r="W526" s="56"/>
      <c r="X526" s="93"/>
      <c r="Y526" s="94"/>
      <c r="Z526" s="95"/>
      <c r="AA526" s="96"/>
    </row>
    <row r="527" spans="1:27" s="10" customFormat="1" x14ac:dyDescent="0.2">
      <c r="A527" s="56">
        <v>70</v>
      </c>
      <c r="B527" s="56"/>
      <c r="C527" s="56"/>
      <c r="D527" s="56" t="s">
        <v>185</v>
      </c>
      <c r="E527" s="65" t="s">
        <v>53</v>
      </c>
      <c r="F527" s="65"/>
      <c r="G527" s="66" t="s">
        <v>2482</v>
      </c>
      <c r="H527" s="66" t="s">
        <v>1770</v>
      </c>
      <c r="I527" s="56" t="s">
        <v>527</v>
      </c>
      <c r="J527" s="56" t="s">
        <v>527</v>
      </c>
      <c r="K527" s="56"/>
      <c r="L527" s="56"/>
      <c r="M527" s="56"/>
      <c r="N527" s="56"/>
      <c r="O527" s="56"/>
      <c r="P527" s="56"/>
      <c r="Q527" s="56"/>
      <c r="R527" s="56"/>
      <c r="S527" s="56"/>
      <c r="T527" s="56"/>
      <c r="U527" s="56"/>
      <c r="V527" s="56" t="s">
        <v>450</v>
      </c>
      <c r="W527" s="56"/>
      <c r="X527" s="172"/>
      <c r="Y527" s="173"/>
      <c r="Z527" s="176"/>
      <c r="AA527" s="177"/>
    </row>
    <row r="528" spans="1:27" s="10" customFormat="1" x14ac:dyDescent="0.2">
      <c r="A528" s="56">
        <v>70</v>
      </c>
      <c r="B528" s="56"/>
      <c r="C528" s="56"/>
      <c r="D528" s="56" t="s">
        <v>229</v>
      </c>
      <c r="E528" s="65" t="s">
        <v>55</v>
      </c>
      <c r="F528" s="65"/>
      <c r="G528" s="66" t="s">
        <v>2483</v>
      </c>
      <c r="H528" s="66" t="s">
        <v>1771</v>
      </c>
      <c r="I528" s="56" t="s">
        <v>527</v>
      </c>
      <c r="J528" s="56" t="s">
        <v>527</v>
      </c>
      <c r="K528" s="56"/>
      <c r="L528" s="56"/>
      <c r="M528" s="56"/>
      <c r="N528" s="56"/>
      <c r="O528" s="56"/>
      <c r="P528" s="56"/>
      <c r="Q528" s="56"/>
      <c r="R528" s="56"/>
      <c r="S528" s="56"/>
      <c r="T528" s="56"/>
      <c r="U528" s="56"/>
      <c r="V528" s="56" t="s">
        <v>450</v>
      </c>
      <c r="W528" s="56"/>
      <c r="X528" s="172"/>
      <c r="Y528" s="173"/>
      <c r="Z528" s="176"/>
      <c r="AA528" s="177"/>
    </row>
    <row r="529" spans="1:27" s="10" customFormat="1" x14ac:dyDescent="0.2">
      <c r="A529" s="56">
        <v>70</v>
      </c>
      <c r="B529" s="56"/>
      <c r="C529" s="56"/>
      <c r="D529" s="56" t="s">
        <v>230</v>
      </c>
      <c r="E529" s="65" t="s">
        <v>57</v>
      </c>
      <c r="F529" s="65"/>
      <c r="G529" s="66" t="s">
        <v>2484</v>
      </c>
      <c r="H529" s="66" t="s">
        <v>1772</v>
      </c>
      <c r="I529" s="56" t="s">
        <v>527</v>
      </c>
      <c r="J529" s="56" t="s">
        <v>527</v>
      </c>
      <c r="K529" s="56"/>
      <c r="L529" s="56"/>
      <c r="M529" s="56"/>
      <c r="N529" s="56"/>
      <c r="O529" s="56"/>
      <c r="P529" s="56"/>
      <c r="Q529" s="56"/>
      <c r="R529" s="56"/>
      <c r="S529" s="56"/>
      <c r="T529" s="56"/>
      <c r="U529" s="56"/>
      <c r="V529" s="56" t="s">
        <v>450</v>
      </c>
      <c r="W529" s="56"/>
      <c r="X529" s="172"/>
      <c r="Y529" s="173"/>
      <c r="Z529" s="176"/>
      <c r="AA529" s="177"/>
    </row>
    <row r="530" spans="1:27" s="10" customFormat="1" x14ac:dyDescent="0.2">
      <c r="A530" s="56">
        <v>70</v>
      </c>
      <c r="B530" s="56"/>
      <c r="C530" s="56"/>
      <c r="D530" s="56" t="s">
        <v>231</v>
      </c>
      <c r="E530" s="65" t="s">
        <v>59</v>
      </c>
      <c r="F530" s="65"/>
      <c r="G530" s="66" t="s">
        <v>2485</v>
      </c>
      <c r="H530" s="66" t="s">
        <v>1773</v>
      </c>
      <c r="I530" s="56" t="s">
        <v>527</v>
      </c>
      <c r="J530" s="56" t="s">
        <v>527</v>
      </c>
      <c r="K530" s="56"/>
      <c r="L530" s="56"/>
      <c r="M530" s="56"/>
      <c r="N530" s="56"/>
      <c r="O530" s="56"/>
      <c r="P530" s="56"/>
      <c r="Q530" s="56"/>
      <c r="R530" s="56"/>
      <c r="S530" s="56"/>
      <c r="T530" s="56"/>
      <c r="U530" s="56"/>
      <c r="V530" s="56" t="s">
        <v>450</v>
      </c>
      <c r="W530" s="56"/>
      <c r="X530" s="172"/>
      <c r="Y530" s="173"/>
      <c r="Z530" s="176"/>
      <c r="AA530" s="177"/>
    </row>
    <row r="531" spans="1:27" s="10" customFormat="1" x14ac:dyDescent="0.2">
      <c r="A531" s="56">
        <v>70</v>
      </c>
      <c r="B531" s="56"/>
      <c r="C531" s="56"/>
      <c r="D531" s="56" t="s">
        <v>232</v>
      </c>
      <c r="E531" s="65" t="s">
        <v>61</v>
      </c>
      <c r="F531" s="65"/>
      <c r="G531" s="66" t="s">
        <v>2486</v>
      </c>
      <c r="H531" s="66" t="s">
        <v>1774</v>
      </c>
      <c r="I531" s="56" t="s">
        <v>527</v>
      </c>
      <c r="J531" s="56" t="s">
        <v>527</v>
      </c>
      <c r="K531" s="56"/>
      <c r="L531" s="56"/>
      <c r="M531" s="56"/>
      <c r="N531" s="56"/>
      <c r="O531" s="56"/>
      <c r="P531" s="56"/>
      <c r="Q531" s="56"/>
      <c r="R531" s="56"/>
      <c r="S531" s="56"/>
      <c r="T531" s="56"/>
      <c r="U531" s="56"/>
      <c r="V531" s="56" t="s">
        <v>450</v>
      </c>
      <c r="W531" s="56"/>
      <c r="X531" s="172"/>
      <c r="Y531" s="173"/>
      <c r="Z531" s="176"/>
      <c r="AA531" s="177"/>
    </row>
    <row r="532" spans="1:27" s="10" customFormat="1" x14ac:dyDescent="0.2">
      <c r="A532" s="56">
        <v>70</v>
      </c>
      <c r="B532" s="56"/>
      <c r="C532" s="56"/>
      <c r="D532" s="56" t="s">
        <v>93</v>
      </c>
      <c r="E532" s="65" t="s">
        <v>94</v>
      </c>
      <c r="F532" s="65"/>
      <c r="G532" s="66" t="s">
        <v>2140</v>
      </c>
      <c r="H532" s="66" t="s">
        <v>1643</v>
      </c>
      <c r="I532" s="56" t="s">
        <v>527</v>
      </c>
      <c r="J532" s="56" t="s">
        <v>527</v>
      </c>
      <c r="K532" s="56"/>
      <c r="L532" s="56"/>
      <c r="M532" s="56"/>
      <c r="N532" s="56"/>
      <c r="O532" s="56"/>
      <c r="P532" s="56"/>
      <c r="Q532" s="56"/>
      <c r="R532" s="56"/>
      <c r="S532" s="56"/>
      <c r="T532" s="56"/>
      <c r="U532" s="56"/>
      <c r="V532" s="56" t="s">
        <v>450</v>
      </c>
      <c r="W532" s="56"/>
      <c r="X532" s="172"/>
      <c r="Y532" s="173"/>
      <c r="Z532" s="176"/>
      <c r="AA532" s="177"/>
    </row>
    <row r="533" spans="1:27" s="10" customFormat="1" ht="26" x14ac:dyDescent="0.2">
      <c r="A533" s="56">
        <v>70</v>
      </c>
      <c r="B533" s="56"/>
      <c r="C533" s="56"/>
      <c r="D533" s="56" t="s">
        <v>233</v>
      </c>
      <c r="E533" s="65" t="s">
        <v>107</v>
      </c>
      <c r="F533" s="65"/>
      <c r="G533" s="66" t="s">
        <v>2487</v>
      </c>
      <c r="H533" s="66" t="s">
        <v>1775</v>
      </c>
      <c r="I533" s="56" t="s">
        <v>527</v>
      </c>
      <c r="J533" s="56" t="s">
        <v>527</v>
      </c>
      <c r="K533" s="56"/>
      <c r="L533" s="56"/>
      <c r="M533" s="56"/>
      <c r="N533" s="56"/>
      <c r="O533" s="56"/>
      <c r="P533" s="56"/>
      <c r="Q533" s="56"/>
      <c r="R533" s="56"/>
      <c r="S533" s="56"/>
      <c r="T533" s="56"/>
      <c r="U533" s="56"/>
      <c r="V533" s="56" t="s">
        <v>450</v>
      </c>
      <c r="W533" s="56"/>
      <c r="X533" s="172"/>
      <c r="Y533" s="173"/>
      <c r="Z533" s="176"/>
      <c r="AA533" s="177"/>
    </row>
    <row r="534" spans="1:27" s="10" customFormat="1" ht="26" x14ac:dyDescent="0.2">
      <c r="A534" s="56">
        <v>70</v>
      </c>
      <c r="B534" s="56"/>
      <c r="C534" s="56"/>
      <c r="D534" s="56" t="s">
        <v>234</v>
      </c>
      <c r="E534" s="65" t="s">
        <v>107</v>
      </c>
      <c r="F534" s="65"/>
      <c r="G534" s="66" t="s">
        <v>2488</v>
      </c>
      <c r="H534" s="66" t="s">
        <v>1776</v>
      </c>
      <c r="I534" s="56" t="s">
        <v>527</v>
      </c>
      <c r="J534" s="56" t="s">
        <v>527</v>
      </c>
      <c r="K534" s="56"/>
      <c r="L534" s="56"/>
      <c r="M534" s="56"/>
      <c r="N534" s="56"/>
      <c r="O534" s="56"/>
      <c r="P534" s="56"/>
      <c r="Q534" s="56"/>
      <c r="R534" s="56"/>
      <c r="S534" s="56"/>
      <c r="T534" s="56"/>
      <c r="U534" s="56"/>
      <c r="V534" s="56" t="s">
        <v>450</v>
      </c>
      <c r="W534" s="56"/>
      <c r="X534" s="172"/>
      <c r="Y534" s="173"/>
      <c r="Z534" s="176"/>
      <c r="AA534" s="177"/>
    </row>
    <row r="535" spans="1:27" s="10" customFormat="1" ht="26" x14ac:dyDescent="0.2">
      <c r="A535" s="56">
        <v>70</v>
      </c>
      <c r="B535" s="56"/>
      <c r="C535" s="56"/>
      <c r="D535" s="56" t="s">
        <v>235</v>
      </c>
      <c r="E535" s="65" t="s">
        <v>107</v>
      </c>
      <c r="F535" s="65"/>
      <c r="G535" s="66" t="s">
        <v>2489</v>
      </c>
      <c r="H535" s="66" t="s">
        <v>1777</v>
      </c>
      <c r="I535" s="56" t="s">
        <v>527</v>
      </c>
      <c r="J535" s="56" t="s">
        <v>527</v>
      </c>
      <c r="K535" s="56"/>
      <c r="L535" s="56"/>
      <c r="M535" s="56"/>
      <c r="N535" s="56"/>
      <c r="O535" s="56"/>
      <c r="P535" s="56"/>
      <c r="Q535" s="56"/>
      <c r="R535" s="56"/>
      <c r="S535" s="56"/>
      <c r="T535" s="56"/>
      <c r="U535" s="56"/>
      <c r="V535" s="56" t="s">
        <v>450</v>
      </c>
      <c r="W535" s="56"/>
      <c r="X535" s="172"/>
      <c r="Y535" s="173"/>
      <c r="Z535" s="176"/>
      <c r="AA535" s="177"/>
    </row>
    <row r="536" spans="1:27" s="10" customFormat="1" ht="26" x14ac:dyDescent="0.2">
      <c r="A536" s="56">
        <v>70</v>
      </c>
      <c r="B536" s="56"/>
      <c r="C536" s="56"/>
      <c r="D536" s="56" t="s">
        <v>236</v>
      </c>
      <c r="E536" s="65" t="s">
        <v>107</v>
      </c>
      <c r="F536" s="65"/>
      <c r="G536" s="66" t="s">
        <v>2490</v>
      </c>
      <c r="H536" s="66" t="s">
        <v>1778</v>
      </c>
      <c r="I536" s="56" t="s">
        <v>527</v>
      </c>
      <c r="J536" s="56" t="s">
        <v>527</v>
      </c>
      <c r="K536" s="56"/>
      <c r="L536" s="56"/>
      <c r="M536" s="56"/>
      <c r="N536" s="56"/>
      <c r="O536" s="56"/>
      <c r="P536" s="56"/>
      <c r="Q536" s="56"/>
      <c r="R536" s="56"/>
      <c r="S536" s="56"/>
      <c r="T536" s="56"/>
      <c r="U536" s="56"/>
      <c r="V536" s="56" t="s">
        <v>450</v>
      </c>
      <c r="W536" s="56"/>
      <c r="X536" s="172"/>
      <c r="Y536" s="173"/>
      <c r="Z536" s="176"/>
      <c r="AA536" s="177"/>
    </row>
    <row r="537" spans="1:27" s="10" customFormat="1" x14ac:dyDescent="0.2">
      <c r="A537" s="56">
        <v>70</v>
      </c>
      <c r="B537" s="56"/>
      <c r="C537" s="56"/>
      <c r="D537" s="56" t="s">
        <v>131</v>
      </c>
      <c r="E537" s="65" t="s">
        <v>146</v>
      </c>
      <c r="F537" s="65"/>
      <c r="G537" s="66" t="s">
        <v>2152</v>
      </c>
      <c r="H537" s="66" t="s">
        <v>1651</v>
      </c>
      <c r="I537" s="56" t="s">
        <v>527</v>
      </c>
      <c r="J537" s="56" t="s">
        <v>527</v>
      </c>
      <c r="K537" s="56"/>
      <c r="L537" s="56"/>
      <c r="M537" s="56"/>
      <c r="N537" s="56"/>
      <c r="O537" s="56"/>
      <c r="P537" s="56"/>
      <c r="Q537" s="56"/>
      <c r="R537" s="56"/>
      <c r="S537" s="56"/>
      <c r="T537" s="56"/>
      <c r="U537" s="56"/>
      <c r="V537" s="56" t="s">
        <v>450</v>
      </c>
      <c r="W537" s="56"/>
      <c r="X537" s="172"/>
      <c r="Y537" s="173"/>
      <c r="Z537" s="176"/>
      <c r="AA537" s="177"/>
    </row>
    <row r="538" spans="1:27" s="10" customFormat="1" x14ac:dyDescent="0.2">
      <c r="A538" s="56">
        <v>70</v>
      </c>
      <c r="B538" s="56"/>
      <c r="C538" s="56"/>
      <c r="D538" s="56" t="s">
        <v>68</v>
      </c>
      <c r="E538" s="65" t="s">
        <v>69</v>
      </c>
      <c r="F538" s="65"/>
      <c r="G538" s="66" t="s">
        <v>2164</v>
      </c>
      <c r="H538" s="66" t="s">
        <v>1660</v>
      </c>
      <c r="I538" s="56" t="s">
        <v>527</v>
      </c>
      <c r="J538" s="56" t="s">
        <v>527</v>
      </c>
      <c r="K538" s="56"/>
      <c r="L538" s="56"/>
      <c r="M538" s="56"/>
      <c r="N538" s="56"/>
      <c r="O538" s="56"/>
      <c r="P538" s="56"/>
      <c r="Q538" s="56"/>
      <c r="R538" s="56"/>
      <c r="S538" s="56"/>
      <c r="T538" s="56"/>
      <c r="U538" s="56"/>
      <c r="V538" s="56" t="s">
        <v>450</v>
      </c>
      <c r="W538" s="56"/>
      <c r="X538" s="172"/>
      <c r="Y538" s="173"/>
      <c r="Z538" s="176"/>
      <c r="AA538" s="177"/>
    </row>
    <row r="539" spans="1:27" s="10" customFormat="1" x14ac:dyDescent="0.2">
      <c r="A539" s="56">
        <v>70</v>
      </c>
      <c r="B539" s="56"/>
      <c r="C539" s="56"/>
      <c r="D539" s="56" t="s">
        <v>160</v>
      </c>
      <c r="E539" s="65" t="s">
        <v>169</v>
      </c>
      <c r="F539" s="65"/>
      <c r="G539" s="66" t="s">
        <v>2204</v>
      </c>
      <c r="H539" s="66" t="s">
        <v>1699</v>
      </c>
      <c r="I539" s="56" t="s">
        <v>527</v>
      </c>
      <c r="J539" s="56" t="s">
        <v>527</v>
      </c>
      <c r="K539" s="56"/>
      <c r="L539" s="56"/>
      <c r="M539" s="56"/>
      <c r="N539" s="56"/>
      <c r="O539" s="56"/>
      <c r="P539" s="56"/>
      <c r="Q539" s="56"/>
      <c r="R539" s="56"/>
      <c r="S539" s="56"/>
      <c r="T539" s="56"/>
      <c r="U539" s="56"/>
      <c r="V539" s="56" t="s">
        <v>450</v>
      </c>
      <c r="W539" s="56"/>
      <c r="X539" s="172"/>
      <c r="Y539" s="173"/>
      <c r="Z539" s="176"/>
      <c r="AA539" s="177"/>
    </row>
    <row r="540" spans="1:27" s="10" customFormat="1" x14ac:dyDescent="0.2">
      <c r="A540" s="56">
        <v>70</v>
      </c>
      <c r="B540" s="56"/>
      <c r="C540" s="56"/>
      <c r="D540" s="56" t="s">
        <v>132</v>
      </c>
      <c r="E540" s="65" t="s">
        <v>147</v>
      </c>
      <c r="F540" s="65"/>
      <c r="G540" s="66" t="s">
        <v>2151</v>
      </c>
      <c r="H540" s="66" t="s">
        <v>1650</v>
      </c>
      <c r="I540" s="56" t="s">
        <v>527</v>
      </c>
      <c r="J540" s="56" t="s">
        <v>527</v>
      </c>
      <c r="K540" s="56"/>
      <c r="L540" s="56"/>
      <c r="M540" s="56"/>
      <c r="N540" s="56"/>
      <c r="O540" s="56"/>
      <c r="P540" s="56"/>
      <c r="Q540" s="56"/>
      <c r="R540" s="56"/>
      <c r="S540" s="56"/>
      <c r="T540" s="56"/>
      <c r="U540" s="56"/>
      <c r="V540" s="56" t="s">
        <v>450</v>
      </c>
      <c r="W540" s="56"/>
      <c r="X540" s="172"/>
      <c r="Y540" s="173"/>
      <c r="Z540" s="176"/>
      <c r="AA540" s="177"/>
    </row>
    <row r="541" spans="1:27" s="10" customFormat="1" x14ac:dyDescent="0.2">
      <c r="A541" s="56">
        <v>70</v>
      </c>
      <c r="B541" s="56"/>
      <c r="C541" s="56"/>
      <c r="D541" s="56" t="s">
        <v>30</v>
      </c>
      <c r="E541" s="65" t="s">
        <v>31</v>
      </c>
      <c r="F541" s="65"/>
      <c r="G541" s="66" t="s">
        <v>2139</v>
      </c>
      <c r="H541" s="66" t="s">
        <v>1642</v>
      </c>
      <c r="I541" s="56" t="s">
        <v>527</v>
      </c>
      <c r="J541" s="56" t="s">
        <v>527</v>
      </c>
      <c r="K541" s="56"/>
      <c r="L541" s="56"/>
      <c r="M541" s="56"/>
      <c r="N541" s="56"/>
      <c r="O541" s="56"/>
      <c r="P541" s="56"/>
      <c r="Q541" s="56"/>
      <c r="R541" s="56" t="s">
        <v>450</v>
      </c>
      <c r="S541" s="56"/>
      <c r="T541" s="56"/>
      <c r="U541" s="56"/>
      <c r="V541" s="56" t="s">
        <v>450</v>
      </c>
      <c r="W541" s="56"/>
      <c r="X541" s="172"/>
      <c r="Y541" s="173"/>
      <c r="Z541" s="176"/>
      <c r="AA541" s="177"/>
    </row>
    <row r="542" spans="1:27" s="10" customFormat="1" x14ac:dyDescent="0.2">
      <c r="A542" s="56">
        <v>70</v>
      </c>
      <c r="B542" s="56"/>
      <c r="C542" s="56"/>
      <c r="D542" s="56" t="s">
        <v>187</v>
      </c>
      <c r="E542" s="65" t="s">
        <v>240</v>
      </c>
      <c r="F542" s="65"/>
      <c r="G542" s="66" t="s">
        <v>2331</v>
      </c>
      <c r="H542" s="66" t="s">
        <v>1434</v>
      </c>
      <c r="I542" s="56" t="s">
        <v>527</v>
      </c>
      <c r="J542" s="56" t="s">
        <v>527</v>
      </c>
      <c r="K542" s="56"/>
      <c r="L542" s="56"/>
      <c r="M542" s="56"/>
      <c r="N542" s="56"/>
      <c r="O542" s="56"/>
      <c r="P542" s="56"/>
      <c r="Q542" s="56"/>
      <c r="R542" s="56"/>
      <c r="S542" s="56"/>
      <c r="T542" s="56"/>
      <c r="U542" s="56"/>
      <c r="V542" s="56" t="s">
        <v>450</v>
      </c>
      <c r="W542" s="56"/>
      <c r="X542" s="172"/>
      <c r="Y542" s="173"/>
      <c r="Z542" s="176"/>
      <c r="AA542" s="177"/>
    </row>
    <row r="543" spans="1:27" s="10" customFormat="1" x14ac:dyDescent="0.2">
      <c r="A543" s="56">
        <v>70</v>
      </c>
      <c r="B543" s="56"/>
      <c r="C543" s="56"/>
      <c r="D543" s="56" t="s">
        <v>190</v>
      </c>
      <c r="E543" s="65" t="s">
        <v>199</v>
      </c>
      <c r="F543" s="65"/>
      <c r="G543" s="66" t="s">
        <v>2491</v>
      </c>
      <c r="H543" s="66" t="s">
        <v>1785</v>
      </c>
      <c r="I543" s="56" t="s">
        <v>527</v>
      </c>
      <c r="J543" s="56" t="s">
        <v>527</v>
      </c>
      <c r="K543" s="56"/>
      <c r="L543" s="56"/>
      <c r="M543" s="56"/>
      <c r="N543" s="56"/>
      <c r="O543" s="56"/>
      <c r="P543" s="56"/>
      <c r="Q543" s="56"/>
      <c r="R543" s="56"/>
      <c r="S543" s="56"/>
      <c r="T543" s="56"/>
      <c r="U543" s="56"/>
      <c r="V543" s="56" t="s">
        <v>450</v>
      </c>
      <c r="W543" s="56"/>
      <c r="X543" s="172"/>
      <c r="Y543" s="173"/>
      <c r="Z543" s="176"/>
      <c r="AA543" s="177"/>
    </row>
    <row r="544" spans="1:27" s="10" customFormat="1" x14ac:dyDescent="0.2">
      <c r="A544" s="56">
        <v>70</v>
      </c>
      <c r="B544" s="56"/>
      <c r="C544" s="56"/>
      <c r="D544" s="56" t="s">
        <v>192</v>
      </c>
      <c r="E544" s="65" t="s">
        <v>42</v>
      </c>
      <c r="F544" s="65"/>
      <c r="G544" s="66" t="s">
        <v>2494</v>
      </c>
      <c r="H544" s="66" t="s">
        <v>1837</v>
      </c>
      <c r="I544" s="56" t="s">
        <v>527</v>
      </c>
      <c r="J544" s="56" t="s">
        <v>527</v>
      </c>
      <c r="K544" s="56"/>
      <c r="L544" s="56"/>
      <c r="M544" s="56"/>
      <c r="N544" s="56"/>
      <c r="O544" s="56"/>
      <c r="P544" s="56"/>
      <c r="Q544" s="56"/>
      <c r="R544" s="56"/>
      <c r="S544" s="56"/>
      <c r="T544" s="56"/>
      <c r="U544" s="56"/>
      <c r="V544" s="56" t="s">
        <v>450</v>
      </c>
      <c r="W544" s="56"/>
      <c r="X544" s="172"/>
      <c r="Y544" s="173"/>
      <c r="Z544" s="176"/>
      <c r="AA544" s="177"/>
    </row>
    <row r="545" spans="1:27" s="10" customFormat="1" x14ac:dyDescent="0.2">
      <c r="A545" s="56">
        <v>70</v>
      </c>
      <c r="B545" s="56"/>
      <c r="C545" s="56"/>
      <c r="D545" s="56" t="s">
        <v>193</v>
      </c>
      <c r="E545" s="65" t="s">
        <v>62</v>
      </c>
      <c r="F545" s="65"/>
      <c r="G545" s="66" t="s">
        <v>2495</v>
      </c>
      <c r="H545" s="66" t="s">
        <v>1838</v>
      </c>
      <c r="I545" s="56" t="s">
        <v>527</v>
      </c>
      <c r="J545" s="56" t="s">
        <v>527</v>
      </c>
      <c r="K545" s="56"/>
      <c r="L545" s="56"/>
      <c r="M545" s="56"/>
      <c r="N545" s="56"/>
      <c r="O545" s="56"/>
      <c r="P545" s="56"/>
      <c r="Q545" s="56"/>
      <c r="R545" s="56"/>
      <c r="S545" s="56"/>
      <c r="T545" s="56"/>
      <c r="U545" s="56"/>
      <c r="V545" s="56" t="s">
        <v>450</v>
      </c>
      <c r="W545" s="56"/>
      <c r="X545" s="172"/>
      <c r="Y545" s="173"/>
      <c r="Z545" s="176"/>
      <c r="AA545" s="177"/>
    </row>
    <row r="546" spans="1:27" s="10" customFormat="1" x14ac:dyDescent="0.2">
      <c r="A546" s="56">
        <v>70</v>
      </c>
      <c r="B546" s="56"/>
      <c r="C546" s="56"/>
      <c r="D546" s="56" t="s">
        <v>162</v>
      </c>
      <c r="E546" s="65" t="s">
        <v>64</v>
      </c>
      <c r="F546" s="65"/>
      <c r="G546" s="66" t="s">
        <v>2200</v>
      </c>
      <c r="H546" s="66" t="s">
        <v>1694</v>
      </c>
      <c r="I546" s="56" t="s">
        <v>527</v>
      </c>
      <c r="J546" s="56" t="s">
        <v>527</v>
      </c>
      <c r="K546" s="56"/>
      <c r="L546" s="56"/>
      <c r="M546" s="56"/>
      <c r="N546" s="56"/>
      <c r="O546" s="56"/>
      <c r="P546" s="56"/>
      <c r="Q546" s="56"/>
      <c r="R546" s="56"/>
      <c r="S546" s="56"/>
      <c r="T546" s="56"/>
      <c r="U546" s="56"/>
      <c r="V546" s="56" t="s">
        <v>450</v>
      </c>
      <c r="W546" s="56"/>
      <c r="X546" s="172"/>
      <c r="Y546" s="173"/>
      <c r="Z546" s="176"/>
      <c r="AA546" s="177"/>
    </row>
    <row r="547" spans="1:27" s="10" customFormat="1" x14ac:dyDescent="0.2">
      <c r="A547" s="56">
        <v>70</v>
      </c>
      <c r="B547" s="56"/>
      <c r="C547" s="56"/>
      <c r="D547" s="56" t="s">
        <v>196</v>
      </c>
      <c r="E547" s="65" t="s">
        <v>64</v>
      </c>
      <c r="F547" s="65"/>
      <c r="G547" s="66" t="s">
        <v>2352</v>
      </c>
      <c r="H547" s="66" t="s">
        <v>1839</v>
      </c>
      <c r="I547" s="56" t="s">
        <v>450</v>
      </c>
      <c r="J547" s="56" t="s">
        <v>527</v>
      </c>
      <c r="K547" s="56"/>
      <c r="L547" s="56"/>
      <c r="M547" s="56"/>
      <c r="N547" s="56"/>
      <c r="O547" s="56"/>
      <c r="P547" s="56"/>
      <c r="Q547" s="56"/>
      <c r="R547" s="56"/>
      <c r="S547" s="56"/>
      <c r="T547" s="56"/>
      <c r="U547" s="56"/>
      <c r="V547" s="56" t="s">
        <v>450</v>
      </c>
      <c r="W547" s="56"/>
      <c r="X547" s="172"/>
      <c r="Y547" s="173"/>
      <c r="Z547" s="176"/>
      <c r="AA547" s="177"/>
    </row>
    <row r="548" spans="1:27" s="10" customFormat="1" x14ac:dyDescent="0.2">
      <c r="A548" s="56">
        <v>70</v>
      </c>
      <c r="B548" s="56"/>
      <c r="C548" s="56"/>
      <c r="D548" s="56" t="s">
        <v>303</v>
      </c>
      <c r="E548" s="65" t="s">
        <v>51</v>
      </c>
      <c r="F548" s="65"/>
      <c r="G548" s="66" t="s">
        <v>2357</v>
      </c>
      <c r="H548" s="66" t="s">
        <v>1841</v>
      </c>
      <c r="I548" s="56" t="s">
        <v>450</v>
      </c>
      <c r="J548" s="56" t="s">
        <v>527</v>
      </c>
      <c r="K548" s="56"/>
      <c r="L548" s="56"/>
      <c r="M548" s="56"/>
      <c r="N548" s="56"/>
      <c r="O548" s="56"/>
      <c r="P548" s="56"/>
      <c r="Q548" s="56"/>
      <c r="R548" s="56"/>
      <c r="S548" s="56"/>
      <c r="T548" s="56"/>
      <c r="U548" s="56"/>
      <c r="V548" s="56"/>
      <c r="W548" s="56"/>
      <c r="X548" s="172"/>
      <c r="Y548" s="173"/>
      <c r="Z548" s="176"/>
      <c r="AA548" s="177"/>
    </row>
    <row r="549" spans="1:27" s="10" customFormat="1" x14ac:dyDescent="0.2">
      <c r="A549" s="56">
        <v>70</v>
      </c>
      <c r="B549" s="56"/>
      <c r="C549" s="56"/>
      <c r="D549" s="56" t="s">
        <v>304</v>
      </c>
      <c r="E549" s="65" t="s">
        <v>53</v>
      </c>
      <c r="F549" s="65"/>
      <c r="G549" s="66" t="s">
        <v>2358</v>
      </c>
      <c r="H549" s="66" t="s">
        <v>1842</v>
      </c>
      <c r="I549" s="56" t="s">
        <v>450</v>
      </c>
      <c r="J549" s="56" t="s">
        <v>527</v>
      </c>
      <c r="K549" s="56"/>
      <c r="L549" s="56"/>
      <c r="M549" s="56"/>
      <c r="N549" s="56"/>
      <c r="O549" s="56"/>
      <c r="P549" s="56"/>
      <c r="Q549" s="56"/>
      <c r="R549" s="56"/>
      <c r="S549" s="56"/>
      <c r="T549" s="56"/>
      <c r="U549" s="56"/>
      <c r="V549" s="56"/>
      <c r="W549" s="56"/>
      <c r="X549" s="93"/>
      <c r="Y549" s="94"/>
      <c r="Z549" s="95"/>
      <c r="AA549" s="96"/>
    </row>
    <row r="550" spans="1:27" s="10" customFormat="1" x14ac:dyDescent="0.2">
      <c r="A550" s="56">
        <v>70</v>
      </c>
      <c r="B550" s="56"/>
      <c r="C550" s="56"/>
      <c r="D550" s="56" t="s">
        <v>395</v>
      </c>
      <c r="E550" s="65" t="s">
        <v>64</v>
      </c>
      <c r="F550" s="65"/>
      <c r="G550" s="66" t="s">
        <v>2229</v>
      </c>
      <c r="H550" s="66" t="s">
        <v>1459</v>
      </c>
      <c r="I550" s="56" t="s">
        <v>450</v>
      </c>
      <c r="J550" s="56" t="s">
        <v>527</v>
      </c>
      <c r="K550" s="56"/>
      <c r="L550" s="56"/>
      <c r="M550" s="56"/>
      <c r="N550" s="56"/>
      <c r="O550" s="56"/>
      <c r="P550" s="56"/>
      <c r="Q550" s="56"/>
      <c r="R550" s="56"/>
      <c r="S550" s="56"/>
      <c r="T550" s="56"/>
      <c r="U550" s="56"/>
      <c r="V550" s="56" t="s">
        <v>450</v>
      </c>
      <c r="W550" s="56"/>
      <c r="X550" s="93"/>
      <c r="Y550" s="94"/>
      <c r="Z550" s="95"/>
      <c r="AA550" s="96"/>
    </row>
    <row r="551" spans="1:27" s="10" customFormat="1" x14ac:dyDescent="0.2">
      <c r="A551" s="56">
        <v>70</v>
      </c>
      <c r="B551" s="56"/>
      <c r="C551" s="56"/>
      <c r="D551" s="56" t="s">
        <v>1924</v>
      </c>
      <c r="E551" s="65" t="s">
        <v>64</v>
      </c>
      <c r="F551" s="65"/>
      <c r="G551" s="66" t="s">
        <v>2211</v>
      </c>
      <c r="H551" s="66" t="s">
        <v>1950</v>
      </c>
      <c r="I551" s="56" t="s">
        <v>1080</v>
      </c>
      <c r="J551" s="56" t="s">
        <v>527</v>
      </c>
      <c r="K551" s="56"/>
      <c r="L551" s="56"/>
      <c r="M551" s="56"/>
      <c r="N551" s="56"/>
      <c r="O551" s="56"/>
      <c r="P551" s="56"/>
      <c r="Q551" s="56"/>
      <c r="R551" s="56"/>
      <c r="S551" s="56"/>
      <c r="T551" s="56"/>
      <c r="U551" s="56"/>
      <c r="V551" s="56" t="s">
        <v>450</v>
      </c>
      <c r="W551" s="56"/>
      <c r="X551" s="93"/>
      <c r="Y551" s="94"/>
      <c r="Z551" s="95"/>
      <c r="AA551" s="96"/>
    </row>
    <row r="552" spans="1:27" s="10" customFormat="1" x14ac:dyDescent="0.2">
      <c r="A552" s="56">
        <v>70</v>
      </c>
      <c r="B552" s="56"/>
      <c r="C552" s="56"/>
      <c r="D552" s="56" t="s">
        <v>1925</v>
      </c>
      <c r="E552" s="65" t="s">
        <v>1926</v>
      </c>
      <c r="F552" s="65"/>
      <c r="G552" s="66" t="s">
        <v>2212</v>
      </c>
      <c r="H552" s="66" t="s">
        <v>1953</v>
      </c>
      <c r="I552" s="56" t="s">
        <v>1080</v>
      </c>
      <c r="J552" s="56" t="s">
        <v>527</v>
      </c>
      <c r="K552" s="56"/>
      <c r="L552" s="56"/>
      <c r="M552" s="56"/>
      <c r="N552" s="56"/>
      <c r="O552" s="56"/>
      <c r="P552" s="56"/>
      <c r="Q552" s="56"/>
      <c r="R552" s="56"/>
      <c r="S552" s="56"/>
      <c r="T552" s="56"/>
      <c r="U552" s="56"/>
      <c r="V552" s="56" t="s">
        <v>450</v>
      </c>
      <c r="W552" s="56"/>
      <c r="X552" s="93"/>
      <c r="Y552" s="94"/>
      <c r="Z552" s="95"/>
      <c r="AA552" s="96"/>
    </row>
    <row r="553" spans="1:27" s="10" customFormat="1" x14ac:dyDescent="0.2">
      <c r="A553" s="56">
        <v>70</v>
      </c>
      <c r="B553" s="56"/>
      <c r="C553" s="56"/>
      <c r="D553" s="56" t="s">
        <v>1935</v>
      </c>
      <c r="E553" s="65" t="s">
        <v>1936</v>
      </c>
      <c r="F553" s="65"/>
      <c r="G553" s="66" t="s">
        <v>2361</v>
      </c>
      <c r="H553" s="66" t="s">
        <v>1959</v>
      </c>
      <c r="I553" s="56" t="s">
        <v>1080</v>
      </c>
      <c r="J553" s="56" t="s">
        <v>527</v>
      </c>
      <c r="K553" s="56"/>
      <c r="L553" s="56"/>
      <c r="M553" s="56"/>
      <c r="N553" s="56"/>
      <c r="O553" s="56"/>
      <c r="P553" s="56"/>
      <c r="Q553" s="56"/>
      <c r="R553" s="56"/>
      <c r="S553" s="56"/>
      <c r="T553" s="56"/>
      <c r="U553" s="56"/>
      <c r="V553" s="56" t="s">
        <v>450</v>
      </c>
      <c r="W553" s="56"/>
      <c r="X553" s="93"/>
      <c r="Y553" s="94"/>
      <c r="Z553" s="95"/>
      <c r="AA553" s="96"/>
    </row>
    <row r="554" spans="1:27" s="10" customFormat="1" x14ac:dyDescent="0.2">
      <c r="A554" s="80"/>
      <c r="AA554" s="38"/>
    </row>
    <row r="555" spans="1:27" s="10" customFormat="1" x14ac:dyDescent="0.2">
      <c r="A555" s="56">
        <v>80</v>
      </c>
      <c r="B555" s="57" t="s">
        <v>10</v>
      </c>
      <c r="C555" s="58"/>
      <c r="D555" s="59" t="s">
        <v>551</v>
      </c>
      <c r="E555" s="60" t="s">
        <v>481</v>
      </c>
      <c r="F555" s="61"/>
      <c r="G555" s="59"/>
      <c r="H555" s="62"/>
      <c r="I555" s="63"/>
      <c r="J555" s="64"/>
      <c r="K555" s="64"/>
      <c r="L555" s="60"/>
      <c r="M555" s="60"/>
      <c r="N555" s="60"/>
      <c r="O555" s="60"/>
      <c r="P555" s="60"/>
      <c r="Q555" s="60"/>
      <c r="R555" s="60"/>
      <c r="S555" s="60"/>
      <c r="T555" s="60"/>
      <c r="U555" s="60"/>
      <c r="V555" s="60"/>
      <c r="W555" s="60"/>
      <c r="X555" s="69"/>
      <c r="Y555" s="68"/>
      <c r="Z555" s="176"/>
      <c r="AA555" s="177"/>
    </row>
    <row r="556" spans="1:27" s="10" customFormat="1" ht="26" x14ac:dyDescent="0.2">
      <c r="A556" s="56">
        <v>80</v>
      </c>
      <c r="B556" s="56"/>
      <c r="C556" s="56"/>
      <c r="D556" s="56" t="s">
        <v>634</v>
      </c>
      <c r="E556" s="65" t="s">
        <v>64</v>
      </c>
      <c r="F556" s="65"/>
      <c r="G556" s="66" t="s">
        <v>2496</v>
      </c>
      <c r="H556" s="66" t="s">
        <v>1847</v>
      </c>
      <c r="I556" s="56" t="s">
        <v>450</v>
      </c>
      <c r="J556" s="56" t="s">
        <v>527</v>
      </c>
      <c r="K556" s="56"/>
      <c r="L556" s="56"/>
      <c r="M556" s="56"/>
      <c r="N556" s="56"/>
      <c r="O556" s="56"/>
      <c r="P556" s="56"/>
      <c r="Q556" s="56"/>
      <c r="R556" s="56"/>
      <c r="S556" s="56"/>
      <c r="T556" s="56"/>
      <c r="U556" s="56"/>
      <c r="V556" s="56"/>
      <c r="W556" s="56"/>
      <c r="X556" s="70"/>
      <c r="Y556" s="71"/>
      <c r="Z556" s="72"/>
      <c r="AA556" s="74"/>
    </row>
    <row r="557" spans="1:27" s="10" customFormat="1" x14ac:dyDescent="0.2">
      <c r="A557" s="22"/>
      <c r="B557" s="23"/>
      <c r="C557" s="23"/>
      <c r="D557" s="16" t="s">
        <v>0</v>
      </c>
      <c r="E557" s="6"/>
      <c r="F557" s="6"/>
      <c r="G557" s="6"/>
      <c r="H557" s="6"/>
      <c r="I557" s="6"/>
      <c r="J557" s="6"/>
      <c r="K557" s="6"/>
      <c r="L557" s="6"/>
      <c r="M557" s="6"/>
      <c r="N557" s="6"/>
      <c r="O557" s="6"/>
      <c r="P557" s="6"/>
      <c r="Q557" s="6"/>
      <c r="R557" s="6"/>
      <c r="S557" s="6"/>
      <c r="T557" s="6"/>
      <c r="U557" s="6"/>
      <c r="V557" s="43"/>
      <c r="W557" s="43"/>
      <c r="X557" s="43"/>
      <c r="Y557" s="43"/>
      <c r="Z557" s="43"/>
      <c r="AA557" s="48"/>
    </row>
    <row r="558" spans="1:27" s="10" customFormat="1" x14ac:dyDescent="0.2">
      <c r="A558" s="80"/>
      <c r="AA558" s="38"/>
    </row>
    <row r="559" spans="1:27" s="10" customFormat="1" x14ac:dyDescent="0.2">
      <c r="A559" s="80"/>
      <c r="AA559" s="38"/>
    </row>
    <row r="560" spans="1:27" s="10" customFormat="1" x14ac:dyDescent="0.2">
      <c r="A560" s="80"/>
      <c r="AA560" s="38"/>
    </row>
    <row r="561" spans="1:27" s="10" customFormat="1" x14ac:dyDescent="0.2">
      <c r="A561" s="80"/>
      <c r="AA561" s="38"/>
    </row>
    <row r="562" spans="1:27" s="10" customFormat="1" x14ac:dyDescent="0.2">
      <c r="A562" s="80"/>
      <c r="AA562" s="38"/>
    </row>
    <row r="563" spans="1:27" s="10" customFormat="1" x14ac:dyDescent="0.2">
      <c r="A563" s="80"/>
      <c r="AA563" s="38"/>
    </row>
    <row r="564" spans="1:27" s="10" customFormat="1" x14ac:dyDescent="0.2">
      <c r="A564" s="87"/>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c r="AA564" s="92"/>
    </row>
  </sheetData>
  <mergeCells count="848">
    <mergeCell ref="X343:Y343"/>
    <mergeCell ref="Z343:AA343"/>
    <mergeCell ref="Z374:AA374"/>
    <mergeCell ref="X239:Y239"/>
    <mergeCell ref="Z250:AA250"/>
    <mergeCell ref="X258:Y258"/>
    <mergeCell ref="Z258:AA258"/>
    <mergeCell ref="X295:Y295"/>
    <mergeCell ref="Z295:AA295"/>
    <mergeCell ref="X279:Y279"/>
    <mergeCell ref="X252:Y252"/>
    <mergeCell ref="Z252:AA252"/>
    <mergeCell ref="Z287:AA287"/>
    <mergeCell ref="X283:Y283"/>
    <mergeCell ref="Z283:AA283"/>
    <mergeCell ref="X253:Y253"/>
    <mergeCell ref="Z253:AA253"/>
    <mergeCell ref="Z268:AA268"/>
    <mergeCell ref="X273:Y273"/>
    <mergeCell ref="Z273:AA273"/>
    <mergeCell ref="X274:Y274"/>
    <mergeCell ref="Z274:AA274"/>
    <mergeCell ref="Z281:AA281"/>
    <mergeCell ref="X278:Y278"/>
    <mergeCell ref="Z277:AA277"/>
    <mergeCell ref="Z278:AA278"/>
    <mergeCell ref="Z327:AA327"/>
    <mergeCell ref="X269:Y269"/>
    <mergeCell ref="X265:Y265"/>
    <mergeCell ref="X267:Y267"/>
    <mergeCell ref="X270:Y270"/>
    <mergeCell ref="Z270:AA270"/>
    <mergeCell ref="Z267:AA267"/>
    <mergeCell ref="Z310:AA310"/>
    <mergeCell ref="X311:Y311"/>
    <mergeCell ref="Z311:AA311"/>
    <mergeCell ref="X317:Y317"/>
    <mergeCell ref="Z317:AA317"/>
    <mergeCell ref="X308:Y308"/>
    <mergeCell ref="Z308:AA308"/>
    <mergeCell ref="Z321:AA321"/>
    <mergeCell ref="X292:Y292"/>
    <mergeCell ref="Z320:AA320"/>
    <mergeCell ref="X319:Y319"/>
    <mergeCell ref="X309:Y309"/>
    <mergeCell ref="Z309:AA309"/>
    <mergeCell ref="X310:Y310"/>
    <mergeCell ref="X312:Y312"/>
    <mergeCell ref="Z312:AA312"/>
    <mergeCell ref="Z294:AA294"/>
    <mergeCell ref="X298:Y298"/>
    <mergeCell ref="Z298:AA298"/>
    <mergeCell ref="X304:Y304"/>
    <mergeCell ref="Z304:AA304"/>
    <mergeCell ref="X305:Y305"/>
    <mergeCell ref="Z305:AA305"/>
    <mergeCell ref="X306:Y306"/>
    <mergeCell ref="Z290:AA290"/>
    <mergeCell ref="X296:Y296"/>
    <mergeCell ref="Z296:AA296"/>
    <mergeCell ref="X300:Y300"/>
    <mergeCell ref="Z300:AA300"/>
    <mergeCell ref="X301:Y301"/>
    <mergeCell ref="Z301:AA301"/>
    <mergeCell ref="X302:Y302"/>
    <mergeCell ref="Z302:AA302"/>
    <mergeCell ref="X379:Y379"/>
    <mergeCell ref="Z379:AA379"/>
    <mergeCell ref="X322:Y322"/>
    <mergeCell ref="Z322:AA322"/>
    <mergeCell ref="X315:Y315"/>
    <mergeCell ref="Z315:AA315"/>
    <mergeCell ref="X313:Y313"/>
    <mergeCell ref="Z353:AA353"/>
    <mergeCell ref="Z354:AA354"/>
    <mergeCell ref="X353:Y353"/>
    <mergeCell ref="Z350:AA350"/>
    <mergeCell ref="X350:Y350"/>
    <mergeCell ref="X324:Y324"/>
    <mergeCell ref="Z324:AA324"/>
    <mergeCell ref="X321:Y321"/>
    <mergeCell ref="Z331:AA331"/>
    <mergeCell ref="X337:Y337"/>
    <mergeCell ref="Z337:AA337"/>
    <mergeCell ref="X354:Y354"/>
    <mergeCell ref="Z351:AA351"/>
    <mergeCell ref="X348:Y348"/>
    <mergeCell ref="X325:Y325"/>
    <mergeCell ref="X318:Y318"/>
    <mergeCell ref="X374:Y374"/>
    <mergeCell ref="X357:Y357"/>
    <mergeCell ref="Z357:AA357"/>
    <mergeCell ref="X352:Y352"/>
    <mergeCell ref="Z377:AA377"/>
    <mergeCell ref="Z378:AA378"/>
    <mergeCell ref="X376:Y376"/>
    <mergeCell ref="Z366:AA366"/>
    <mergeCell ref="Z376:AA376"/>
    <mergeCell ref="Z368:AA368"/>
    <mergeCell ref="X369:Y369"/>
    <mergeCell ref="Z369:AA369"/>
    <mergeCell ref="Z370:AA370"/>
    <mergeCell ref="Z367:AA367"/>
    <mergeCell ref="X368:Y368"/>
    <mergeCell ref="X370:Y370"/>
    <mergeCell ref="Z356:AA356"/>
    <mergeCell ref="Z364:AA364"/>
    <mergeCell ref="Z359:AA359"/>
    <mergeCell ref="Z362:AA362"/>
    <mergeCell ref="Z361:AA361"/>
    <mergeCell ref="X358:Y358"/>
    <mergeCell ref="Z358:AA358"/>
    <mergeCell ref="X356:Y356"/>
    <mergeCell ref="X378:Y378"/>
    <mergeCell ref="X344:Y344"/>
    <mergeCell ref="X345:Y345"/>
    <mergeCell ref="X342:Y342"/>
    <mergeCell ref="Z342:AA342"/>
    <mergeCell ref="Z345:AA345"/>
    <mergeCell ref="X328:Y328"/>
    <mergeCell ref="X329:Y329"/>
    <mergeCell ref="Z338:AA338"/>
    <mergeCell ref="X334:Y334"/>
    <mergeCell ref="Z334:AA334"/>
    <mergeCell ref="X333:Y333"/>
    <mergeCell ref="X338:Y338"/>
    <mergeCell ref="X336:Y336"/>
    <mergeCell ref="X331:Y331"/>
    <mergeCell ref="X332:Y332"/>
    <mergeCell ref="Z332:AA332"/>
    <mergeCell ref="Z329:AA329"/>
    <mergeCell ref="Z344:AA344"/>
    <mergeCell ref="Z333:AA333"/>
    <mergeCell ref="X335:Y335"/>
    <mergeCell ref="X330:Y330"/>
    <mergeCell ref="Z330:AA330"/>
    <mergeCell ref="Z335:AA335"/>
    <mergeCell ref="Z328:AA328"/>
    <mergeCell ref="Z410:AA410"/>
    <mergeCell ref="X411:Y411"/>
    <mergeCell ref="X367:Y367"/>
    <mergeCell ref="Z336:AA336"/>
    <mergeCell ref="Z340:AA340"/>
    <mergeCell ref="X347:Y347"/>
    <mergeCell ref="Z347:AA347"/>
    <mergeCell ref="Z360:AA360"/>
    <mergeCell ref="X364:Y364"/>
    <mergeCell ref="X362:Y362"/>
    <mergeCell ref="Z363:AA363"/>
    <mergeCell ref="X355:Y355"/>
    <mergeCell ref="Z355:AA355"/>
    <mergeCell ref="X366:Y366"/>
    <mergeCell ref="X349:Y349"/>
    <mergeCell ref="Z348:AA348"/>
    <mergeCell ref="Z349:AA349"/>
    <mergeCell ref="Z341:AA341"/>
    <mergeCell ref="X351:Y351"/>
    <mergeCell ref="X346:Y346"/>
    <mergeCell ref="Z390:AA390"/>
    <mergeCell ref="X403:Y403"/>
    <mergeCell ref="X401:Y401"/>
    <mergeCell ref="Z397:AA397"/>
    <mergeCell ref="X389:Y389"/>
    <mergeCell ref="X387:Y387"/>
    <mergeCell ref="Z387:AA387"/>
    <mergeCell ref="X388:Y388"/>
    <mergeCell ref="Z388:AA388"/>
    <mergeCell ref="X404:Y404"/>
    <mergeCell ref="Z404:AA404"/>
    <mergeCell ref="Z402:AA402"/>
    <mergeCell ref="Z400:AA400"/>
    <mergeCell ref="Z401:AA401"/>
    <mergeCell ref="Z398:AA398"/>
    <mergeCell ref="Z391:AA391"/>
    <mergeCell ref="X392:Y392"/>
    <mergeCell ref="Z392:AA392"/>
    <mergeCell ref="X390:Y390"/>
    <mergeCell ref="Z399:AA399"/>
    <mergeCell ref="Z396:AA396"/>
    <mergeCell ref="X391:Y391"/>
    <mergeCell ref="X395:Y395"/>
    <mergeCell ref="Z395:AA395"/>
    <mergeCell ref="Z403:AA403"/>
    <mergeCell ref="X400:Y400"/>
    <mergeCell ref="X402:Y402"/>
    <mergeCell ref="Z394:AA394"/>
    <mergeCell ref="X427:Y427"/>
    <mergeCell ref="X428:Y428"/>
    <mergeCell ref="X429:Y429"/>
    <mergeCell ref="Z428:AA428"/>
    <mergeCell ref="Z429:AA429"/>
    <mergeCell ref="X361:Y361"/>
    <mergeCell ref="X365:Y365"/>
    <mergeCell ref="Z352:AA352"/>
    <mergeCell ref="Z346:AA346"/>
    <mergeCell ref="X363:Y363"/>
    <mergeCell ref="Z365:AA365"/>
    <mergeCell ref="X426:Y426"/>
    <mergeCell ref="Z425:AA425"/>
    <mergeCell ref="Z426:AA426"/>
    <mergeCell ref="X412:Y412"/>
    <mergeCell ref="Z412:AA412"/>
    <mergeCell ref="X413:Y413"/>
    <mergeCell ref="X408:Y408"/>
    <mergeCell ref="Z408:AA408"/>
    <mergeCell ref="Z423:AA423"/>
    <mergeCell ref="X410:Y410"/>
    <mergeCell ref="X380:Y380"/>
    <mergeCell ref="Z389:AA389"/>
    <mergeCell ref="Z380:AA380"/>
    <mergeCell ref="X407:Y407"/>
    <mergeCell ref="Z407:AA407"/>
    <mergeCell ref="X405:Y405"/>
    <mergeCell ref="Z406:AA406"/>
    <mergeCell ref="X406:Y406"/>
    <mergeCell ref="Z405:AA405"/>
    <mergeCell ref="Z413:AA413"/>
    <mergeCell ref="Z411:AA411"/>
    <mergeCell ref="Z447:AA447"/>
    <mergeCell ref="X447:Y447"/>
    <mergeCell ref="X423:Y423"/>
    <mergeCell ref="Z436:AA436"/>
    <mergeCell ref="X414:Y414"/>
    <mergeCell ref="Z414:AA414"/>
    <mergeCell ref="Z443:AA443"/>
    <mergeCell ref="Z434:AA434"/>
    <mergeCell ref="Z435:AA435"/>
    <mergeCell ref="X433:Y433"/>
    <mergeCell ref="X430:Y430"/>
    <mergeCell ref="Z432:AA432"/>
    <mergeCell ref="Z433:AA433"/>
    <mergeCell ref="Z430:AA430"/>
    <mergeCell ref="X425:Y425"/>
    <mergeCell ref="Z427:AA427"/>
    <mergeCell ref="X245:Y245"/>
    <mergeCell ref="Z245:AA245"/>
    <mergeCell ref="Z220:AA220"/>
    <mergeCell ref="X222:Y222"/>
    <mergeCell ref="X248:Y248"/>
    <mergeCell ref="Z249:AA249"/>
    <mergeCell ref="Z237:AA237"/>
    <mergeCell ref="X238:Y238"/>
    <mergeCell ref="X244:Y244"/>
    <mergeCell ref="Z244:AA244"/>
    <mergeCell ref="Z248:AA248"/>
    <mergeCell ref="Z232:AA232"/>
    <mergeCell ref="X233:Y233"/>
    <mergeCell ref="Z233:AA233"/>
    <mergeCell ref="X230:Y230"/>
    <mergeCell ref="Z226:AA226"/>
    <mergeCell ref="X246:Y246"/>
    <mergeCell ref="X243:Y243"/>
    <mergeCell ref="Z243:AA243"/>
    <mergeCell ref="X249:Y249"/>
    <mergeCell ref="Z225:AA225"/>
    <mergeCell ref="X228:Y228"/>
    <mergeCell ref="X234:Y234"/>
    <mergeCell ref="X236:Y236"/>
    <mergeCell ref="Z121:AA121"/>
    <mergeCell ref="Z123:AA123"/>
    <mergeCell ref="X115:Y115"/>
    <mergeCell ref="X112:Y112"/>
    <mergeCell ref="Z112:AA112"/>
    <mergeCell ref="X133:Y133"/>
    <mergeCell ref="Z127:AA127"/>
    <mergeCell ref="X128:Y128"/>
    <mergeCell ref="Z133:AA133"/>
    <mergeCell ref="Z128:AA128"/>
    <mergeCell ref="X132:Y132"/>
    <mergeCell ref="Z129:AA129"/>
    <mergeCell ref="Z125:AA125"/>
    <mergeCell ref="Z132:AA132"/>
    <mergeCell ref="X116:Y116"/>
    <mergeCell ref="Z116:AA116"/>
    <mergeCell ref="Z118:AA118"/>
    <mergeCell ref="X122:Y122"/>
    <mergeCell ref="Z122:AA122"/>
    <mergeCell ref="X123:Y123"/>
    <mergeCell ref="Z124:AA124"/>
    <mergeCell ref="X124:Y124"/>
    <mergeCell ref="X121:Y121"/>
    <mergeCell ref="X127:Y127"/>
    <mergeCell ref="X125:Y125"/>
    <mergeCell ref="Z126:AA126"/>
    <mergeCell ref="X129:Y129"/>
    <mergeCell ref="X135:Y135"/>
    <mergeCell ref="Z135:AA135"/>
    <mergeCell ref="X136:Y136"/>
    <mergeCell ref="Z137:AA137"/>
    <mergeCell ref="X138:Y138"/>
    <mergeCell ref="X137:Y137"/>
    <mergeCell ref="X134:Y134"/>
    <mergeCell ref="Z134:AA134"/>
    <mergeCell ref="X126:Y126"/>
    <mergeCell ref="X131:Y131"/>
    <mergeCell ref="Z131:AA131"/>
    <mergeCell ref="X130:Y130"/>
    <mergeCell ref="Z130:AA130"/>
    <mergeCell ref="Z138:AA138"/>
    <mergeCell ref="Z90:AA90"/>
    <mergeCell ref="X90:Y90"/>
    <mergeCell ref="X77:Y77"/>
    <mergeCell ref="X81:Y81"/>
    <mergeCell ref="Z91:AA91"/>
    <mergeCell ref="X91:Y91"/>
    <mergeCell ref="Z89:AA89"/>
    <mergeCell ref="X89:Y89"/>
    <mergeCell ref="Z87:AA87"/>
    <mergeCell ref="X83:Y83"/>
    <mergeCell ref="Z82:AA82"/>
    <mergeCell ref="X82:Y82"/>
    <mergeCell ref="Z81:AA81"/>
    <mergeCell ref="X84:Y84"/>
    <mergeCell ref="X111:Y111"/>
    <mergeCell ref="Z111:AA111"/>
    <mergeCell ref="X47:Y47"/>
    <mergeCell ref="Z139:AA139"/>
    <mergeCell ref="Z169:AA169"/>
    <mergeCell ref="Z160:AA160"/>
    <mergeCell ref="Z167:AA167"/>
    <mergeCell ref="X113:Y113"/>
    <mergeCell ref="Z113:AA113"/>
    <mergeCell ref="Z117:AA117"/>
    <mergeCell ref="X118:Y118"/>
    <mergeCell ref="X120:Y120"/>
    <mergeCell ref="Z120:AA120"/>
    <mergeCell ref="X114:Y114"/>
    <mergeCell ref="X119:Y119"/>
    <mergeCell ref="Z119:AA119"/>
    <mergeCell ref="Z114:AA114"/>
    <mergeCell ref="Z115:AA115"/>
    <mergeCell ref="X117:Y117"/>
    <mergeCell ref="X87:Y87"/>
    <mergeCell ref="Z136:AA136"/>
    <mergeCell ref="Z84:AA84"/>
    <mergeCell ref="Z83:AA83"/>
    <mergeCell ref="X140:Y140"/>
    <mergeCell ref="X139:Y139"/>
    <mergeCell ref="X147:Y147"/>
    <mergeCell ref="Z147:AA147"/>
    <mergeCell ref="Z140:AA140"/>
    <mergeCell ref="X141:Y141"/>
    <mergeCell ref="Z141:AA141"/>
    <mergeCell ref="Z142:AA142"/>
    <mergeCell ref="X146:Y146"/>
    <mergeCell ref="Z146:AA146"/>
    <mergeCell ref="X142:Y142"/>
    <mergeCell ref="Z34:AA34"/>
    <mergeCell ref="X42:Y42"/>
    <mergeCell ref="Z42:AA42"/>
    <mergeCell ref="X21:Y21"/>
    <mergeCell ref="Z21:AA21"/>
    <mergeCell ref="Z31:AA31"/>
    <mergeCell ref="Z24:AA24"/>
    <mergeCell ref="X31:Y31"/>
    <mergeCell ref="X37:Y37"/>
    <mergeCell ref="Z23:AA23"/>
    <mergeCell ref="Z37:AA37"/>
    <mergeCell ref="Z38:AA38"/>
    <mergeCell ref="X39:Y39"/>
    <mergeCell ref="Z22:AA22"/>
    <mergeCell ref="Z46:AA46"/>
    <mergeCell ref="Z70:AA70"/>
    <mergeCell ref="Z50:AA50"/>
    <mergeCell ref="X58:Y58"/>
    <mergeCell ref="Z57:AA57"/>
    <mergeCell ref="X57:Y57"/>
    <mergeCell ref="Z47:AA47"/>
    <mergeCell ref="X48:Y48"/>
    <mergeCell ref="Z48:AA48"/>
    <mergeCell ref="X59:Y59"/>
    <mergeCell ref="X52:Y52"/>
    <mergeCell ref="Z52:AA52"/>
    <mergeCell ref="Z59:AA59"/>
    <mergeCell ref="Z282:AA282"/>
    <mergeCell ref="Z260:AA260"/>
    <mergeCell ref="X256:Y256"/>
    <mergeCell ref="X262:Y262"/>
    <mergeCell ref="Z262:AA262"/>
    <mergeCell ref="X264:Y264"/>
    <mergeCell ref="Z264:AA264"/>
    <mergeCell ref="Z49:AA49"/>
    <mergeCell ref="X50:Y50"/>
    <mergeCell ref="X63:Y63"/>
    <mergeCell ref="X80:Y80"/>
    <mergeCell ref="Z80:AA80"/>
    <mergeCell ref="Z63:AA63"/>
    <mergeCell ref="X70:Y70"/>
    <mergeCell ref="X55:Y55"/>
    <mergeCell ref="Z55:AA55"/>
    <mergeCell ref="Z62:AA62"/>
    <mergeCell ref="X62:Y62"/>
    <mergeCell ref="Z60:AA60"/>
    <mergeCell ref="Z58:AA58"/>
    <mergeCell ref="X49:Y49"/>
    <mergeCell ref="X51:Y51"/>
    <mergeCell ref="Z51:AA51"/>
    <mergeCell ref="Z77:AA77"/>
    <mergeCell ref="Z8:AA8"/>
    <mergeCell ref="X9:Y9"/>
    <mergeCell ref="Z9:AA9"/>
    <mergeCell ref="Z11:AA11"/>
    <mergeCell ref="X14:Y14"/>
    <mergeCell ref="Z14:AA14"/>
    <mergeCell ref="X16:Y16"/>
    <mergeCell ref="Z16:AA16"/>
    <mergeCell ref="X12:Y12"/>
    <mergeCell ref="Z12:AA12"/>
    <mergeCell ref="X13:Y13"/>
    <mergeCell ref="Z13:AA13"/>
    <mergeCell ref="Z257:AA257"/>
    <mergeCell ref="X17:Y17"/>
    <mergeCell ref="Z17:AA17"/>
    <mergeCell ref="X45:Y45"/>
    <mergeCell ref="Z45:AA45"/>
    <mergeCell ref="X20:Y20"/>
    <mergeCell ref="Z20:AA20"/>
    <mergeCell ref="X22:Y22"/>
    <mergeCell ref="Z35:AA35"/>
    <mergeCell ref="X46:Y46"/>
    <mergeCell ref="X35:Y35"/>
    <mergeCell ref="X43:Y43"/>
    <mergeCell ref="Z43:AA43"/>
    <mergeCell ref="Z39:AA39"/>
    <mergeCell ref="X44:Y44"/>
    <mergeCell ref="X38:Y38"/>
    <mergeCell ref="X23:Y23"/>
    <mergeCell ref="Z18:AA18"/>
    <mergeCell ref="X18:Y18"/>
    <mergeCell ref="Z44:AA44"/>
    <mergeCell ref="X19:Y19"/>
    <mergeCell ref="Z19:AA19"/>
    <mergeCell ref="X24:Y24"/>
    <mergeCell ref="X34:Y34"/>
    <mergeCell ref="X180:Y180"/>
    <mergeCell ref="Z184:AA184"/>
    <mergeCell ref="X184:Y184"/>
    <mergeCell ref="X251:Y251"/>
    <mergeCell ref="Z229:AA229"/>
    <mergeCell ref="Z242:AA242"/>
    <mergeCell ref="Z251:AA251"/>
    <mergeCell ref="Z188:AA188"/>
    <mergeCell ref="X199:Y199"/>
    <mergeCell ref="Z192:AA192"/>
    <mergeCell ref="X197:Y197"/>
    <mergeCell ref="X188:Y188"/>
    <mergeCell ref="Z200:AA200"/>
    <mergeCell ref="X203:Y203"/>
    <mergeCell ref="Z203:AA203"/>
    <mergeCell ref="X198:Y198"/>
    <mergeCell ref="X195:Y195"/>
    <mergeCell ref="Z195:AA195"/>
    <mergeCell ref="Z205:AA205"/>
    <mergeCell ref="X196:Y196"/>
    <mergeCell ref="Z193:AA193"/>
    <mergeCell ref="Z191:AA191"/>
    <mergeCell ref="X194:Y194"/>
    <mergeCell ref="X205:Y205"/>
    <mergeCell ref="Z185:AA185"/>
    <mergeCell ref="X186:Y186"/>
    <mergeCell ref="Z186:AA186"/>
    <mergeCell ref="X187:Y187"/>
    <mergeCell ref="X183:Y183"/>
    <mergeCell ref="Z183:AA183"/>
    <mergeCell ref="X191:Y191"/>
    <mergeCell ref="X190:Y190"/>
    <mergeCell ref="Z190:AA190"/>
    <mergeCell ref="Z189:AA189"/>
    <mergeCell ref="X189:Y189"/>
    <mergeCell ref="X185:Y185"/>
    <mergeCell ref="Z319:AA319"/>
    <mergeCell ref="X293:Y293"/>
    <mergeCell ref="Z293:AA293"/>
    <mergeCell ref="X294:Y294"/>
    <mergeCell ref="X297:Y297"/>
    <mergeCell ref="Z297:AA297"/>
    <mergeCell ref="X284:Y284"/>
    <mergeCell ref="Z284:AA284"/>
    <mergeCell ref="Z289:AA289"/>
    <mergeCell ref="X285:Y285"/>
    <mergeCell ref="X286:Y286"/>
    <mergeCell ref="Z286:AA286"/>
    <mergeCell ref="Z292:AA292"/>
    <mergeCell ref="X289:Y289"/>
    <mergeCell ref="X291:Y291"/>
    <mergeCell ref="Z291:AA291"/>
    <mergeCell ref="Z285:AA285"/>
    <mergeCell ref="X287:Y287"/>
    <mergeCell ref="Z313:AA313"/>
    <mergeCell ref="X316:Y316"/>
    <mergeCell ref="Z318:AA318"/>
    <mergeCell ref="Z316:AA316"/>
    <mergeCell ref="X314:Y314"/>
    <mergeCell ref="Z314:AA314"/>
    <mergeCell ref="X377:Y377"/>
    <mergeCell ref="X424:Y424"/>
    <mergeCell ref="Z424:AA424"/>
    <mergeCell ref="Z445:AA445"/>
    <mergeCell ref="Z439:AA439"/>
    <mergeCell ref="Z446:AA446"/>
    <mergeCell ref="X60:Y60"/>
    <mergeCell ref="Z325:AA325"/>
    <mergeCell ref="X326:Y326"/>
    <mergeCell ref="Z326:AA326"/>
    <mergeCell ref="X327:Y327"/>
    <mergeCell ref="X290:Y290"/>
    <mergeCell ref="X276:Y276"/>
    <mergeCell ref="Z246:AA246"/>
    <mergeCell ref="X247:Y247"/>
    <mergeCell ref="X250:Y250"/>
    <mergeCell ref="Z256:AA256"/>
    <mergeCell ref="X254:Y254"/>
    <mergeCell ref="Z254:AA254"/>
    <mergeCell ref="X255:Y255"/>
    <mergeCell ref="Z255:AA255"/>
    <mergeCell ref="Z265:AA265"/>
    <mergeCell ref="X320:Y320"/>
    <mergeCell ref="Z261:AA261"/>
    <mergeCell ref="X463:Y463"/>
    <mergeCell ref="X454:Y454"/>
    <mergeCell ref="Z454:AA454"/>
    <mergeCell ref="X449:Y449"/>
    <mergeCell ref="Z449:AA449"/>
    <mergeCell ref="X452:Y452"/>
    <mergeCell ref="Z452:AA452"/>
    <mergeCell ref="Z453:AA453"/>
    <mergeCell ref="X456:Y456"/>
    <mergeCell ref="Z456:AA456"/>
    <mergeCell ref="X458:Y458"/>
    <mergeCell ref="Z458:AA458"/>
    <mergeCell ref="X453:Y453"/>
    <mergeCell ref="Z460:AA460"/>
    <mergeCell ref="X476:Y476"/>
    <mergeCell ref="Z465:AA465"/>
    <mergeCell ref="Z466:AA466"/>
    <mergeCell ref="X466:Y466"/>
    <mergeCell ref="X467:Y467"/>
    <mergeCell ref="X468:Y468"/>
    <mergeCell ref="X475:Y475"/>
    <mergeCell ref="Z475:AA475"/>
    <mergeCell ref="Z476:AA476"/>
    <mergeCell ref="Z468:AA468"/>
    <mergeCell ref="Z467:AA467"/>
    <mergeCell ref="X465:Y465"/>
    <mergeCell ref="Z522:AA522"/>
    <mergeCell ref="X501:Y501"/>
    <mergeCell ref="X493:Y493"/>
    <mergeCell ref="Z480:AA480"/>
    <mergeCell ref="Z481:AA481"/>
    <mergeCell ref="X479:Y479"/>
    <mergeCell ref="X483:Y483"/>
    <mergeCell ref="X480:Y480"/>
    <mergeCell ref="X481:Y481"/>
    <mergeCell ref="X482:Y482"/>
    <mergeCell ref="Z479:AA479"/>
    <mergeCell ref="X484:Y484"/>
    <mergeCell ref="Z482:AA482"/>
    <mergeCell ref="Z484:AA484"/>
    <mergeCell ref="Z483:AA483"/>
    <mergeCell ref="X490:Y490"/>
    <mergeCell ref="Z485:AA485"/>
    <mergeCell ref="X487:Y487"/>
    <mergeCell ref="Z487:AA487"/>
    <mergeCell ref="X486:Y486"/>
    <mergeCell ref="Z488:AA488"/>
    <mergeCell ref="X491:Y491"/>
    <mergeCell ref="X489:Y489"/>
    <mergeCell ref="Z489:AA489"/>
    <mergeCell ref="Z504:AA504"/>
    <mergeCell ref="X510:Y510"/>
    <mergeCell ref="X511:Y511"/>
    <mergeCell ref="Z511:AA511"/>
    <mergeCell ref="X512:Y512"/>
    <mergeCell ref="Z512:AA512"/>
    <mergeCell ref="X509:Y509"/>
    <mergeCell ref="Z509:AA509"/>
    <mergeCell ref="X507:Y507"/>
    <mergeCell ref="Z507:AA507"/>
    <mergeCell ref="X505:Y505"/>
    <mergeCell ref="X508:Y508"/>
    <mergeCell ref="X548:Y548"/>
    <mergeCell ref="Z548:AA548"/>
    <mergeCell ref="X542:Y542"/>
    <mergeCell ref="Z542:AA542"/>
    <mergeCell ref="X543:Y543"/>
    <mergeCell ref="Z543:AA543"/>
    <mergeCell ref="X544:Y544"/>
    <mergeCell ref="Z544:AA544"/>
    <mergeCell ref="X545:Y545"/>
    <mergeCell ref="Z545:AA545"/>
    <mergeCell ref="X546:Y546"/>
    <mergeCell ref="Z546:AA546"/>
    <mergeCell ref="X547:Y547"/>
    <mergeCell ref="Z547:AA547"/>
    <mergeCell ref="X259:Y259"/>
    <mergeCell ref="Z259:AA259"/>
    <mergeCell ref="X260:Y260"/>
    <mergeCell ref="Z269:AA269"/>
    <mergeCell ref="Z499:AA499"/>
    <mergeCell ref="X503:Y503"/>
    <mergeCell ref="Z503:AA503"/>
    <mergeCell ref="Z490:AA490"/>
    <mergeCell ref="X488:Y488"/>
    <mergeCell ref="X478:Y478"/>
    <mergeCell ref="X477:Y477"/>
    <mergeCell ref="Z477:AA477"/>
    <mergeCell ref="X450:Y450"/>
    <mergeCell ref="X461:Y461"/>
    <mergeCell ref="Z461:AA461"/>
    <mergeCell ref="X462:Y462"/>
    <mergeCell ref="Z462:AA462"/>
    <mergeCell ref="X464:Y464"/>
    <mergeCell ref="Z464:AA464"/>
    <mergeCell ref="Z463:AA463"/>
    <mergeCell ref="X460:Y460"/>
    <mergeCell ref="Z450:AA450"/>
    <mergeCell ref="X268:Y268"/>
    <mergeCell ref="X266:Y266"/>
    <mergeCell ref="Z478:AA478"/>
    <mergeCell ref="Z531:AA531"/>
    <mergeCell ref="Z536:AA536"/>
    <mergeCell ref="X537:Y537"/>
    <mergeCell ref="Z537:AA537"/>
    <mergeCell ref="X532:Y532"/>
    <mergeCell ref="Z508:AA508"/>
    <mergeCell ref="X513:Y513"/>
    <mergeCell ref="Z513:AA513"/>
    <mergeCell ref="X533:Y533"/>
    <mergeCell ref="Z505:AA505"/>
    <mergeCell ref="Z493:AA493"/>
    <mergeCell ref="X528:Y528"/>
    <mergeCell ref="Z528:AA528"/>
    <mergeCell ref="X529:Y529"/>
    <mergeCell ref="Z529:AA529"/>
    <mergeCell ref="X530:Y530"/>
    <mergeCell ref="Z530:AA530"/>
    <mergeCell ref="Z501:AA501"/>
    <mergeCell ref="X502:Y502"/>
    <mergeCell ref="Z502:AA502"/>
    <mergeCell ref="X515:Y515"/>
    <mergeCell ref="Z515:AA515"/>
    <mergeCell ref="X506:Y506"/>
    <mergeCell ref="Z541:AA541"/>
    <mergeCell ref="X538:Y538"/>
    <mergeCell ref="Z538:AA538"/>
    <mergeCell ref="X539:Y539"/>
    <mergeCell ref="Z539:AA539"/>
    <mergeCell ref="X540:Y540"/>
    <mergeCell ref="Z276:AA276"/>
    <mergeCell ref="X275:Y275"/>
    <mergeCell ref="Z275:AA275"/>
    <mergeCell ref="Z279:AA279"/>
    <mergeCell ref="X277:Y277"/>
    <mergeCell ref="X535:Y535"/>
    <mergeCell ref="Z535:AA535"/>
    <mergeCell ref="X527:Y527"/>
    <mergeCell ref="Z527:AA527"/>
    <mergeCell ref="Z532:AA532"/>
    <mergeCell ref="Z540:AA540"/>
    <mergeCell ref="X536:Y536"/>
    <mergeCell ref="X534:Y534"/>
    <mergeCell ref="Z534:AA534"/>
    <mergeCell ref="X531:Y531"/>
    <mergeCell ref="X504:Y504"/>
    <mergeCell ref="X541:Y541"/>
    <mergeCell ref="Z533:AA533"/>
    <mergeCell ref="Z154:AA154"/>
    <mergeCell ref="X155:Y155"/>
    <mergeCell ref="Z155:AA155"/>
    <mergeCell ref="X156:Y156"/>
    <mergeCell ref="X237:Y237"/>
    <mergeCell ref="X229:Y229"/>
    <mergeCell ref="X213:Y213"/>
    <mergeCell ref="Z206:AA206"/>
    <mergeCell ref="X207:Y207"/>
    <mergeCell ref="X232:Y232"/>
    <mergeCell ref="Z228:AA228"/>
    <mergeCell ref="X161:Y161"/>
    <mergeCell ref="X218:Y218"/>
    <mergeCell ref="Z218:AA218"/>
    <mergeCell ref="Z209:AA209"/>
    <mergeCell ref="X206:Y206"/>
    <mergeCell ref="X208:Y208"/>
    <mergeCell ref="Z208:AA208"/>
    <mergeCell ref="Z211:AA211"/>
    <mergeCell ref="X217:Y217"/>
    <mergeCell ref="Z217:AA217"/>
    <mergeCell ref="Z210:AA210"/>
    <mergeCell ref="Z168:AA168"/>
    <mergeCell ref="Z179:AA179"/>
    <mergeCell ref="X148:Y148"/>
    <mergeCell ref="X164:Y164"/>
    <mergeCell ref="X160:Y160"/>
    <mergeCell ref="X149:Y149"/>
    <mergeCell ref="Z150:AA150"/>
    <mergeCell ref="Z175:AA175"/>
    <mergeCell ref="X179:Y179"/>
    <mergeCell ref="Z148:AA148"/>
    <mergeCell ref="Z149:AA149"/>
    <mergeCell ref="X163:Y163"/>
    <mergeCell ref="X165:Y165"/>
    <mergeCell ref="Z156:AA156"/>
    <mergeCell ref="X157:Y157"/>
    <mergeCell ref="Z157:AA157"/>
    <mergeCell ref="X158:Y158"/>
    <mergeCell ref="Z158:AA158"/>
    <mergeCell ref="X154:Y154"/>
    <mergeCell ref="X166:Y166"/>
    <mergeCell ref="Z164:AA164"/>
    <mergeCell ref="X162:Y162"/>
    <mergeCell ref="Z162:AA162"/>
    <mergeCell ref="Z161:AA161"/>
    <mergeCell ref="X170:Y170"/>
    <mergeCell ref="Z170:AA170"/>
    <mergeCell ref="Z555:AA555"/>
    <mergeCell ref="X150:Y150"/>
    <mergeCell ref="X172:Y172"/>
    <mergeCell ref="Z187:AA187"/>
    <mergeCell ref="X178:Y178"/>
    <mergeCell ref="Z178:AA178"/>
    <mergeCell ref="Z171:AA171"/>
    <mergeCell ref="X192:Y192"/>
    <mergeCell ref="X226:Y226"/>
    <mergeCell ref="X227:Y227"/>
    <mergeCell ref="Z227:AA227"/>
    <mergeCell ref="X214:Y214"/>
    <mergeCell ref="X212:Y212"/>
    <mergeCell ref="Z214:AA214"/>
    <mergeCell ref="X215:Y215"/>
    <mergeCell ref="Z215:AA215"/>
    <mergeCell ref="X174:Y174"/>
    <mergeCell ref="Z174:AA174"/>
    <mergeCell ref="X175:Y175"/>
    <mergeCell ref="X216:Y216"/>
    <mergeCell ref="Z213:AA213"/>
    <mergeCell ref="X224:Y224"/>
    <mergeCell ref="X523:Y523"/>
    <mergeCell ref="Z235:AA235"/>
    <mergeCell ref="Z523:AA523"/>
    <mergeCell ref="X524:Y524"/>
    <mergeCell ref="Z524:AA524"/>
    <mergeCell ref="X525:Y525"/>
    <mergeCell ref="Z525:AA525"/>
    <mergeCell ref="X514:Y514"/>
    <mergeCell ref="Z514:AA514"/>
    <mergeCell ref="X485:Y485"/>
    <mergeCell ref="Z486:AA486"/>
    <mergeCell ref="Z494:AA494"/>
    <mergeCell ref="Z491:AA491"/>
    <mergeCell ref="X492:Y492"/>
    <mergeCell ref="Z492:AA492"/>
    <mergeCell ref="Z498:AA498"/>
    <mergeCell ref="X494:Y494"/>
    <mergeCell ref="X496:Y496"/>
    <mergeCell ref="Z496:AA496"/>
    <mergeCell ref="Z495:AA495"/>
    <mergeCell ref="X495:Y495"/>
    <mergeCell ref="Z500:AA500"/>
    <mergeCell ref="X500:Y500"/>
    <mergeCell ref="X522:Y522"/>
    <mergeCell ref="Z506:AA506"/>
    <mergeCell ref="Z510:AA510"/>
    <mergeCell ref="Z172:AA172"/>
    <mergeCell ref="X182:Y182"/>
    <mergeCell ref="Z182:AA182"/>
    <mergeCell ref="Z163:AA163"/>
    <mergeCell ref="Z266:AA266"/>
    <mergeCell ref="Z173:AA173"/>
    <mergeCell ref="X167:Y167"/>
    <mergeCell ref="X171:Y171"/>
    <mergeCell ref="Z194:AA194"/>
    <mergeCell ref="Z176:AA176"/>
    <mergeCell ref="Z196:AA196"/>
    <mergeCell ref="X176:Y176"/>
    <mergeCell ref="X168:Y168"/>
    <mergeCell ref="Z180:AA180"/>
    <mergeCell ref="X261:Y261"/>
    <mergeCell ref="Z202:AA202"/>
    <mergeCell ref="X200:Y200"/>
    <mergeCell ref="Z198:AA198"/>
    <mergeCell ref="X201:Y201"/>
    <mergeCell ref="Z197:AA197"/>
    <mergeCell ref="Z239:AA239"/>
    <mergeCell ref="X240:Y240"/>
    <mergeCell ref="Z240:AA240"/>
    <mergeCell ref="Z165:AA165"/>
    <mergeCell ref="Z199:AA199"/>
    <mergeCell ref="Z231:AA231"/>
    <mergeCell ref="Z230:AA230"/>
    <mergeCell ref="Z238:AA238"/>
    <mergeCell ref="X231:Y231"/>
    <mergeCell ref="Z216:AA216"/>
    <mergeCell ref="Z212:AA212"/>
    <mergeCell ref="X204:Y204"/>
    <mergeCell ref="X210:Y210"/>
    <mergeCell ref="X209:Y209"/>
    <mergeCell ref="X211:Y211"/>
    <mergeCell ref="Z234:AA234"/>
    <mergeCell ref="Z207:AA207"/>
    <mergeCell ref="X202:Y202"/>
    <mergeCell ref="X371:Y371"/>
    <mergeCell ref="Z371:AA371"/>
    <mergeCell ref="X372:Y372"/>
    <mergeCell ref="Z372:AA372"/>
    <mergeCell ref="X373:Y373"/>
    <mergeCell ref="Z373:AA373"/>
    <mergeCell ref="X455:Y455"/>
    <mergeCell ref="Z455:AA455"/>
    <mergeCell ref="X442:Y442"/>
    <mergeCell ref="X448:Y448"/>
    <mergeCell ref="Z448:AA448"/>
    <mergeCell ref="X446:Y446"/>
    <mergeCell ref="X444:Y444"/>
    <mergeCell ref="Z437:AA437"/>
    <mergeCell ref="X451:Y451"/>
    <mergeCell ref="Z451:AA451"/>
    <mergeCell ref="Z440:AA440"/>
    <mergeCell ref="Z442:AA442"/>
    <mergeCell ref="X443:Y443"/>
    <mergeCell ref="X441:Y441"/>
    <mergeCell ref="Z444:AA444"/>
    <mergeCell ref="Z438:AA438"/>
    <mergeCell ref="Z441:AA441"/>
    <mergeCell ref="X445:Y445"/>
    <mergeCell ref="X173:Y173"/>
    <mergeCell ref="X169:Y169"/>
    <mergeCell ref="Z306:AA306"/>
    <mergeCell ref="X103:Y103"/>
    <mergeCell ref="Z103:AA103"/>
    <mergeCell ref="X457:Y457"/>
    <mergeCell ref="Z457:AA457"/>
    <mergeCell ref="Z236:AA236"/>
    <mergeCell ref="Z204:AA204"/>
    <mergeCell ref="Z247:AA247"/>
    <mergeCell ref="X235:Y235"/>
    <mergeCell ref="X257:Y257"/>
    <mergeCell ref="X242:Y242"/>
    <mergeCell ref="Z166:AA166"/>
    <mergeCell ref="Z201:AA201"/>
    <mergeCell ref="X193:Y193"/>
    <mergeCell ref="X225:Y225"/>
    <mergeCell ref="Z222:AA222"/>
    <mergeCell ref="X220:Y220"/>
    <mergeCell ref="Z224:AA224"/>
    <mergeCell ref="X223:Y223"/>
    <mergeCell ref="Z223:AA223"/>
    <mergeCell ref="X303:Y303"/>
    <mergeCell ref="Z303:AA303"/>
  </mergeCells>
  <phoneticPr fontId="4"/>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551"/>
  <sheetViews>
    <sheetView topLeftCell="A253" zoomScale="70" zoomScaleNormal="70" zoomScaleSheetLayoutView="85" workbookViewId="0">
      <selection activeCell="D282" sqref="D282"/>
    </sheetView>
  </sheetViews>
  <sheetFormatPr defaultColWidth="9" defaultRowHeight="13" x14ac:dyDescent="0.2"/>
  <cols>
    <col min="1" max="1" width="4.81640625" style="4" customWidth="1"/>
    <col min="2" max="2" width="3.36328125" style="4" customWidth="1"/>
    <col min="3" max="3" width="3.36328125" style="4" hidden="1" customWidth="1"/>
    <col min="4" max="4" width="41.08984375" style="5" bestFit="1" customWidth="1"/>
    <col min="5" max="5" width="25.90625" style="5" customWidth="1"/>
    <col min="6" max="6" width="9.08984375" style="4" customWidth="1"/>
    <col min="7" max="7" width="30.81640625" style="4" customWidth="1"/>
    <col min="8" max="8" width="32.6328125" style="4" bestFit="1" customWidth="1"/>
    <col min="9" max="10" width="15.81640625" style="4" customWidth="1"/>
    <col min="11" max="11" width="16.08984375" style="4" customWidth="1"/>
    <col min="12" max="12" width="26" style="4" bestFit="1" customWidth="1"/>
    <col min="13" max="13" width="22.6328125" style="4" customWidth="1"/>
    <col min="14" max="14" width="50.90625" style="4" customWidth="1"/>
    <col min="15" max="15" width="17.6328125" style="4" customWidth="1"/>
    <col min="16" max="17" width="16.453125" style="4" customWidth="1"/>
    <col min="18" max="18" width="30.81640625" style="4" customWidth="1"/>
    <col min="19" max="20" width="17.08984375" style="5" customWidth="1"/>
    <col min="21" max="21" width="16.90625" style="5" customWidth="1"/>
    <col min="22" max="22" width="15.453125" style="5" customWidth="1"/>
    <col min="23" max="23" width="17.90625" style="5" customWidth="1"/>
    <col min="24" max="24" width="15.453125" style="5" customWidth="1"/>
    <col min="25" max="25" width="20.08984375" style="5" customWidth="1"/>
    <col min="26" max="26" width="19.90625" style="5" customWidth="1"/>
    <col min="27" max="27" width="18.08984375" style="5" customWidth="1"/>
    <col min="28" max="16384" width="9" style="5"/>
  </cols>
  <sheetData>
    <row r="1" spans="1:21" s="10" customFormat="1" x14ac:dyDescent="0.2">
      <c r="A1" s="75" t="s">
        <v>1070</v>
      </c>
      <c r="B1" s="75" t="s">
        <v>1070</v>
      </c>
      <c r="C1" s="75"/>
      <c r="D1" s="76" t="s">
        <v>27</v>
      </c>
      <c r="E1" s="76">
        <v>1</v>
      </c>
      <c r="F1" s="77"/>
      <c r="G1" s="77"/>
      <c r="H1" s="77"/>
      <c r="I1" s="77"/>
      <c r="J1" s="77"/>
      <c r="K1" s="77"/>
      <c r="L1" s="77"/>
      <c r="M1" s="77"/>
      <c r="N1" s="77"/>
      <c r="O1" s="4"/>
      <c r="P1" s="4"/>
      <c r="Q1" s="4"/>
      <c r="R1" s="4"/>
      <c r="S1" s="5"/>
      <c r="T1" s="5"/>
      <c r="U1" s="5"/>
    </row>
    <row r="2" spans="1:21" s="10" customFormat="1" ht="40" customHeight="1" x14ac:dyDescent="0.2">
      <c r="A2" s="22" t="s">
        <v>1070</v>
      </c>
      <c r="B2" s="23"/>
      <c r="C2" s="23"/>
      <c r="D2" s="42" t="s">
        <v>2080</v>
      </c>
      <c r="E2" s="78" t="s">
        <v>19</v>
      </c>
      <c r="F2" s="79" t="str">
        <f>IF(LogicCommon!C2="","",LogicCommon!C2)</f>
        <v>MS</v>
      </c>
      <c r="G2" s="78" t="s">
        <v>20</v>
      </c>
      <c r="H2" s="79" t="str">
        <f>IF(LogicCommon!E2="","",LogicCommon!E2)</f>
        <v>MSBCL6050</v>
      </c>
      <c r="I2" s="78" t="s">
        <v>1071</v>
      </c>
      <c r="J2" s="56" t="s">
        <v>545</v>
      </c>
      <c r="K2" s="78" t="s">
        <v>1068</v>
      </c>
      <c r="L2" s="79" t="str">
        <f>IF(LogicCommon!G2="","",LogicCommon!G2)</f>
        <v>MC</v>
      </c>
      <c r="M2" s="5" t="s">
        <v>1072</v>
      </c>
      <c r="N2" s="59" t="s">
        <v>2016</v>
      </c>
      <c r="O2" s="78"/>
      <c r="P2" s="78"/>
      <c r="Q2" s="4"/>
      <c r="R2" s="5"/>
      <c r="S2" s="5"/>
      <c r="T2" s="5"/>
      <c r="U2" s="5"/>
    </row>
    <row r="3" spans="1:21" s="10" customFormat="1" x14ac:dyDescent="0.2">
      <c r="A3" s="80" t="s">
        <v>1070</v>
      </c>
      <c r="B3" s="81"/>
      <c r="C3" s="81"/>
      <c r="D3" s="82" t="str">
        <f>IF(LogicCommon!A3="","",LogicCommon!A3)</f>
        <v/>
      </c>
      <c r="E3" s="78" t="s">
        <v>22</v>
      </c>
      <c r="F3" s="79" t="str">
        <f>IF(LogicCommon!C3="","",LogicCommon!C3)</f>
        <v>MSBC</v>
      </c>
      <c r="G3" s="78" t="s">
        <v>23</v>
      </c>
      <c r="H3" s="79" t="str">
        <f>IF(LogicCommon!E3="","",LogicCommon!E3)</f>
        <v>MSBCL_MfgActRegService</v>
      </c>
      <c r="I3" s="78" t="s">
        <v>1073</v>
      </c>
      <c r="J3" s="56" t="s">
        <v>545</v>
      </c>
      <c r="K3" s="78" t="s">
        <v>1069</v>
      </c>
      <c r="L3" s="79" t="str">
        <f>IF(LogicCommon!G3="","",LogicCommon!G3)</f>
        <v/>
      </c>
      <c r="M3" s="83"/>
      <c r="N3" s="78"/>
      <c r="O3" s="78" t="s">
        <v>1074</v>
      </c>
      <c r="P3" s="56" t="s">
        <v>1392</v>
      </c>
      <c r="Q3" s="4"/>
      <c r="R3" s="5"/>
      <c r="S3" s="5"/>
      <c r="T3" s="5"/>
      <c r="U3" s="5"/>
    </row>
    <row r="4" spans="1:21" s="10" customFormat="1" x14ac:dyDescent="0.2">
      <c r="A4" s="80" t="s">
        <v>1070</v>
      </c>
      <c r="B4" s="81"/>
      <c r="C4" s="81"/>
      <c r="D4" s="4"/>
      <c r="E4" s="78" t="s">
        <v>1</v>
      </c>
      <c r="F4" s="84" t="s">
        <v>1075</v>
      </c>
      <c r="G4" s="78" t="s">
        <v>24</v>
      </c>
      <c r="H4" s="79" t="str">
        <f>IF(LogicCommon!E4="","",LogicCommon!E4)</f>
        <v>製造実績登録サービス</v>
      </c>
      <c r="I4" s="78" t="s">
        <v>1076</v>
      </c>
      <c r="J4" s="56" t="s">
        <v>546</v>
      </c>
      <c r="K4" s="78" t="s">
        <v>25</v>
      </c>
      <c r="L4" s="79" t="str">
        <f>IF(LogicCommon!G4="","",LogicCommon!G4)</f>
        <v>MS.MSUDL5010</v>
      </c>
      <c r="M4" s="85" t="s">
        <v>1393</v>
      </c>
      <c r="N4" s="59"/>
      <c r="O4" s="86"/>
      <c r="P4" s="4"/>
      <c r="Q4" s="4"/>
      <c r="R4" s="5"/>
      <c r="S4" s="5"/>
      <c r="T4" s="5"/>
      <c r="U4" s="5"/>
    </row>
    <row r="5" spans="1:21" s="10" customFormat="1" x14ac:dyDescent="0.2">
      <c r="A5" s="87" t="s">
        <v>1070</v>
      </c>
      <c r="B5" s="75"/>
      <c r="C5" s="75"/>
      <c r="D5" s="88"/>
      <c r="E5" s="78" t="s">
        <v>1077</v>
      </c>
      <c r="F5" s="84"/>
      <c r="G5" s="89"/>
      <c r="H5" s="89"/>
      <c r="I5" s="89"/>
      <c r="J5" s="89"/>
      <c r="K5" s="89"/>
      <c r="L5" s="6"/>
      <c r="M5" s="5"/>
      <c r="N5" s="5"/>
      <c r="O5" s="86"/>
      <c r="P5" s="4"/>
      <c r="Q5" s="4"/>
      <c r="R5" s="5"/>
      <c r="S5" s="5"/>
      <c r="T5" s="5"/>
      <c r="U5" s="5"/>
    </row>
    <row r="6" spans="1:21" s="10" customFormat="1" x14ac:dyDescent="0.2">
      <c r="A6" s="80" t="s">
        <v>1070</v>
      </c>
      <c r="B6" s="81"/>
      <c r="C6" s="81"/>
      <c r="D6" s="4" t="s">
        <v>26</v>
      </c>
      <c r="E6" s="12" t="s">
        <v>547</v>
      </c>
      <c r="F6" s="12"/>
      <c r="G6" s="12"/>
      <c r="H6" s="12"/>
      <c r="I6" s="12"/>
      <c r="J6" s="12"/>
      <c r="K6" s="12"/>
      <c r="L6" s="90"/>
      <c r="M6" s="91" t="s">
        <v>12</v>
      </c>
      <c r="N6" s="91"/>
      <c r="O6" s="91" t="s">
        <v>12</v>
      </c>
      <c r="P6" s="91"/>
      <c r="Q6" s="91" t="s">
        <v>12</v>
      </c>
      <c r="R6" s="4"/>
      <c r="S6" s="4"/>
      <c r="T6" s="4"/>
      <c r="U6" s="4"/>
    </row>
    <row r="7" spans="1:21" s="10" customFormat="1" x14ac:dyDescent="0.2">
      <c r="A7" s="23" t="s">
        <v>13</v>
      </c>
      <c r="B7" s="23"/>
      <c r="C7" s="23"/>
      <c r="D7" s="6"/>
      <c r="E7" s="6"/>
      <c r="F7" s="6"/>
      <c r="G7" s="6"/>
      <c r="H7" s="6"/>
      <c r="I7" s="6" t="s">
        <v>14</v>
      </c>
      <c r="J7" s="6"/>
      <c r="K7" s="8" t="s">
        <v>15</v>
      </c>
      <c r="L7" s="31" t="s">
        <v>16</v>
      </c>
      <c r="M7" s="30" t="s">
        <v>716</v>
      </c>
      <c r="N7" s="31" t="s">
        <v>16</v>
      </c>
      <c r="O7" s="30" t="s">
        <v>717</v>
      </c>
      <c r="P7" s="31" t="s">
        <v>16</v>
      </c>
      <c r="Q7" s="30"/>
      <c r="R7" s="4"/>
      <c r="S7" s="4"/>
      <c r="T7" s="4"/>
      <c r="U7" s="4"/>
    </row>
    <row r="8" spans="1:21" s="10" customFormat="1" ht="60" customHeight="1" x14ac:dyDescent="0.2">
      <c r="A8" s="65" t="s">
        <v>13</v>
      </c>
      <c r="B8" s="105"/>
      <c r="C8" s="106"/>
      <c r="D8" s="104" t="s">
        <v>2081</v>
      </c>
      <c r="E8" s="104" t="s">
        <v>2082</v>
      </c>
      <c r="F8" s="90"/>
      <c r="G8" s="104" t="s">
        <v>1394</v>
      </c>
      <c r="H8" s="104" t="s">
        <v>2083</v>
      </c>
      <c r="I8" s="90"/>
      <c r="J8" s="77"/>
      <c r="K8" s="8"/>
      <c r="L8" s="31" t="s">
        <v>121</v>
      </c>
      <c r="M8" s="30" t="s">
        <v>2055</v>
      </c>
      <c r="N8" s="31" t="s">
        <v>121</v>
      </c>
      <c r="O8" s="30" t="s">
        <v>713</v>
      </c>
      <c r="P8" s="31" t="s">
        <v>121</v>
      </c>
      <c r="Q8" s="30"/>
      <c r="R8" s="3"/>
      <c r="S8" s="21"/>
      <c r="T8" s="172" t="s">
        <v>2092</v>
      </c>
      <c r="U8" s="173"/>
    </row>
    <row r="9" spans="1:21" s="10" customFormat="1" ht="60" customHeight="1" x14ac:dyDescent="0.2">
      <c r="A9" s="56" t="s">
        <v>13</v>
      </c>
      <c r="B9" s="57"/>
      <c r="C9" s="58"/>
      <c r="D9" s="104" t="s">
        <v>2464</v>
      </c>
      <c r="E9" s="93" t="s">
        <v>2465</v>
      </c>
      <c r="F9" s="104" t="s">
        <v>2086</v>
      </c>
      <c r="G9" s="104" t="s">
        <v>2087</v>
      </c>
      <c r="H9" s="104" t="s">
        <v>2088</v>
      </c>
      <c r="I9" s="94" t="s">
        <v>2089</v>
      </c>
      <c r="J9" s="104" t="s">
        <v>2090</v>
      </c>
      <c r="K9" s="42"/>
      <c r="L9" s="111"/>
      <c r="M9" s="31"/>
      <c r="N9" s="111"/>
      <c r="O9" s="31"/>
      <c r="P9" s="111"/>
      <c r="Q9" s="31"/>
      <c r="R9" s="172" t="s">
        <v>2091</v>
      </c>
      <c r="S9" s="173"/>
      <c r="T9" s="172" t="s">
        <v>2093</v>
      </c>
      <c r="U9" s="173"/>
    </row>
    <row r="10" spans="1:21" s="10" customFormat="1" ht="39" x14ac:dyDescent="0.2">
      <c r="A10" s="33" t="s">
        <v>13</v>
      </c>
      <c r="B10" s="45"/>
      <c r="C10" s="45"/>
      <c r="D10" s="46"/>
      <c r="E10" s="44"/>
      <c r="F10" s="44"/>
      <c r="G10" s="37"/>
      <c r="H10" s="37"/>
      <c r="I10" s="44"/>
      <c r="J10" s="44"/>
      <c r="K10" s="47"/>
      <c r="L10" s="31" t="s">
        <v>2089</v>
      </c>
      <c r="M10" s="31" t="s">
        <v>2090</v>
      </c>
      <c r="N10" s="31" t="s">
        <v>2089</v>
      </c>
      <c r="O10" s="31" t="s">
        <v>2090</v>
      </c>
      <c r="P10" s="31" t="s">
        <v>2089</v>
      </c>
      <c r="Q10" s="31" t="s">
        <v>2090</v>
      </c>
      <c r="R10" s="44"/>
      <c r="S10" s="44"/>
      <c r="T10" s="36"/>
      <c r="U10" s="67"/>
    </row>
    <row r="11" spans="1:21" s="10" customFormat="1" x14ac:dyDescent="0.2">
      <c r="A11" s="56">
        <v>10</v>
      </c>
      <c r="B11" s="57" t="s">
        <v>10</v>
      </c>
      <c r="C11" s="58"/>
      <c r="D11" s="59" t="s">
        <v>714</v>
      </c>
      <c r="E11" s="60" t="s">
        <v>481</v>
      </c>
      <c r="F11" s="68"/>
      <c r="G11" s="59"/>
      <c r="H11" s="62"/>
      <c r="I11" s="69"/>
      <c r="J11" s="37"/>
      <c r="K11" s="37"/>
      <c r="L11" s="60"/>
      <c r="M11" s="60"/>
      <c r="N11" s="60" t="s">
        <v>704</v>
      </c>
      <c r="O11" s="60"/>
      <c r="P11" s="60"/>
      <c r="Q11" s="60"/>
      <c r="R11" s="69"/>
      <c r="S11" s="68"/>
      <c r="T11" s="176"/>
      <c r="U11" s="177"/>
    </row>
    <row r="12" spans="1:21" s="10" customFormat="1" x14ac:dyDescent="0.2">
      <c r="A12" s="56">
        <v>10</v>
      </c>
      <c r="B12" s="56"/>
      <c r="C12" s="56"/>
      <c r="D12" s="56" t="s">
        <v>548</v>
      </c>
      <c r="E12" s="65" t="s">
        <v>64</v>
      </c>
      <c r="F12" s="65"/>
      <c r="G12" s="66" t="s">
        <v>2369</v>
      </c>
      <c r="H12" s="66" t="s">
        <v>1430</v>
      </c>
      <c r="I12" s="56" t="s">
        <v>450</v>
      </c>
      <c r="J12" s="56" t="s">
        <v>527</v>
      </c>
      <c r="K12" s="56"/>
      <c r="L12" s="56"/>
      <c r="M12" s="56"/>
      <c r="N12" s="56" t="s">
        <v>450</v>
      </c>
      <c r="O12" s="56"/>
      <c r="P12" s="56"/>
      <c r="Q12" s="56"/>
      <c r="R12" s="172"/>
      <c r="S12" s="173"/>
      <c r="T12" s="176"/>
      <c r="U12" s="177"/>
    </row>
    <row r="13" spans="1:21" s="10" customFormat="1" x14ac:dyDescent="0.2">
      <c r="A13" s="56">
        <v>10</v>
      </c>
      <c r="B13" s="56"/>
      <c r="C13" s="56"/>
      <c r="D13" s="56" t="s">
        <v>384</v>
      </c>
      <c r="E13" s="65" t="s">
        <v>64</v>
      </c>
      <c r="F13" s="65"/>
      <c r="G13" s="66" t="s">
        <v>2176</v>
      </c>
      <c r="H13" s="66" t="s">
        <v>1669</v>
      </c>
      <c r="I13" s="56" t="s">
        <v>450</v>
      </c>
      <c r="J13" s="56" t="s">
        <v>527</v>
      </c>
      <c r="K13" s="56"/>
      <c r="L13" s="56"/>
      <c r="M13" s="56"/>
      <c r="N13" s="56"/>
      <c r="O13" s="56"/>
      <c r="P13" s="56"/>
      <c r="Q13" s="56"/>
      <c r="R13" s="172"/>
      <c r="S13" s="173"/>
      <c r="T13" s="176"/>
      <c r="U13" s="177"/>
    </row>
    <row r="14" spans="1:21" s="10" customFormat="1" x14ac:dyDescent="0.2">
      <c r="A14" s="56">
        <v>10</v>
      </c>
      <c r="B14" s="56"/>
      <c r="C14" s="56"/>
      <c r="D14" s="56" t="s">
        <v>549</v>
      </c>
      <c r="E14" s="65" t="s">
        <v>64</v>
      </c>
      <c r="F14" s="65"/>
      <c r="G14" s="66" t="s">
        <v>2473</v>
      </c>
      <c r="H14" s="66" t="s">
        <v>1850</v>
      </c>
      <c r="I14" s="56" t="s">
        <v>450</v>
      </c>
      <c r="J14" s="56" t="s">
        <v>527</v>
      </c>
      <c r="K14" s="56"/>
      <c r="L14" s="56"/>
      <c r="M14" s="56"/>
      <c r="N14" s="56"/>
      <c r="O14" s="56"/>
      <c r="P14" s="56"/>
      <c r="Q14" s="56"/>
      <c r="R14" s="172"/>
      <c r="S14" s="173"/>
      <c r="T14" s="176"/>
      <c r="U14" s="177"/>
    </row>
    <row r="15" spans="1:21" s="10" customFormat="1" x14ac:dyDescent="0.2">
      <c r="A15" s="56">
        <v>10</v>
      </c>
      <c r="B15" s="56"/>
      <c r="C15" s="56"/>
      <c r="D15" s="56" t="s">
        <v>550</v>
      </c>
      <c r="E15" s="65" t="s">
        <v>64</v>
      </c>
      <c r="F15" s="65"/>
      <c r="G15" s="66" t="s">
        <v>2474</v>
      </c>
      <c r="H15" s="66" t="s">
        <v>1851</v>
      </c>
      <c r="I15" s="56" t="s">
        <v>450</v>
      </c>
      <c r="J15" s="56" t="s">
        <v>527</v>
      </c>
      <c r="K15" s="56"/>
      <c r="L15" s="56"/>
      <c r="M15" s="56"/>
      <c r="N15" s="56"/>
      <c r="O15" s="56"/>
      <c r="P15" s="56"/>
      <c r="Q15" s="56"/>
      <c r="R15" s="172"/>
      <c r="S15" s="173"/>
      <c r="T15" s="176"/>
      <c r="U15" s="177"/>
    </row>
    <row r="16" spans="1:21" s="10" customFormat="1" ht="26" x14ac:dyDescent="0.2">
      <c r="A16" s="56">
        <v>10</v>
      </c>
      <c r="B16" s="56"/>
      <c r="C16" s="56"/>
      <c r="D16" s="56" t="s">
        <v>634</v>
      </c>
      <c r="E16" s="65" t="s">
        <v>64</v>
      </c>
      <c r="F16" s="65"/>
      <c r="G16" s="66" t="s">
        <v>2496</v>
      </c>
      <c r="H16" s="66" t="s">
        <v>1847</v>
      </c>
      <c r="I16" s="56" t="s">
        <v>450</v>
      </c>
      <c r="J16" s="56" t="s">
        <v>527</v>
      </c>
      <c r="K16" s="56"/>
      <c r="L16" s="56"/>
      <c r="M16" s="56"/>
      <c r="N16" s="56"/>
      <c r="O16" s="56"/>
      <c r="P16" s="56"/>
      <c r="Q16" s="56"/>
      <c r="R16" s="172"/>
      <c r="S16" s="173"/>
      <c r="T16" s="176"/>
      <c r="U16" s="177"/>
    </row>
    <row r="17" spans="1:21" s="10" customFormat="1" x14ac:dyDescent="0.2">
      <c r="A17" s="56">
        <v>10</v>
      </c>
      <c r="B17" s="56"/>
      <c r="C17" s="56"/>
      <c r="D17" s="56" t="s">
        <v>1985</v>
      </c>
      <c r="E17" s="65" t="s">
        <v>64</v>
      </c>
      <c r="F17" s="65"/>
      <c r="G17" s="66" t="s">
        <v>2367</v>
      </c>
      <c r="H17" s="66" t="s">
        <v>1431</v>
      </c>
      <c r="I17" s="56" t="s">
        <v>450</v>
      </c>
      <c r="J17" s="56" t="s">
        <v>527</v>
      </c>
      <c r="K17" s="56"/>
      <c r="L17" s="56"/>
      <c r="M17" s="56"/>
      <c r="N17" s="56" t="s">
        <v>450</v>
      </c>
      <c r="O17" s="56"/>
      <c r="P17" s="56"/>
      <c r="Q17" s="56"/>
      <c r="R17" s="93"/>
      <c r="S17" s="94"/>
      <c r="T17" s="95"/>
      <c r="U17" s="96"/>
    </row>
    <row r="18" spans="1:21" s="10" customFormat="1" x14ac:dyDescent="0.2">
      <c r="A18" s="56">
        <v>10</v>
      </c>
      <c r="B18" s="56"/>
      <c r="C18" s="56"/>
      <c r="D18" s="56" t="s">
        <v>664</v>
      </c>
      <c r="E18" s="65" t="s">
        <v>665</v>
      </c>
      <c r="F18" s="65"/>
      <c r="G18" s="66" t="s">
        <v>2365</v>
      </c>
      <c r="H18" s="66" t="s">
        <v>1415</v>
      </c>
      <c r="I18" s="56" t="s">
        <v>450</v>
      </c>
      <c r="J18" s="56" t="s">
        <v>527</v>
      </c>
      <c r="K18" s="56"/>
      <c r="L18" s="56"/>
      <c r="M18" s="56"/>
      <c r="N18" s="56" t="s">
        <v>450</v>
      </c>
      <c r="O18" s="56"/>
      <c r="P18" s="56"/>
      <c r="Q18" s="56"/>
      <c r="R18" s="93"/>
      <c r="S18" s="94"/>
      <c r="T18" s="95"/>
      <c r="U18" s="96"/>
    </row>
    <row r="19" spans="1:21" s="10" customFormat="1" x14ac:dyDescent="0.2">
      <c r="A19" s="56">
        <v>10</v>
      </c>
      <c r="B19" s="56"/>
      <c r="C19" s="56"/>
      <c r="D19" s="56" t="s">
        <v>1945</v>
      </c>
      <c r="E19" s="65" t="s">
        <v>64</v>
      </c>
      <c r="F19" s="65"/>
      <c r="G19" s="66" t="s">
        <v>2497</v>
      </c>
      <c r="H19" s="66" t="s">
        <v>1946</v>
      </c>
      <c r="I19" s="56" t="s">
        <v>450</v>
      </c>
      <c r="J19" s="56" t="s">
        <v>527</v>
      </c>
      <c r="K19" s="56"/>
      <c r="L19" s="56"/>
      <c r="M19" s="56"/>
      <c r="N19" s="56"/>
      <c r="O19" s="56"/>
      <c r="P19" s="56"/>
      <c r="Q19" s="56"/>
      <c r="R19" s="172"/>
      <c r="S19" s="173"/>
      <c r="T19" s="176"/>
      <c r="U19" s="177"/>
    </row>
    <row r="20" spans="1:21" s="10" customFormat="1" ht="26" x14ac:dyDescent="0.2">
      <c r="A20" s="56">
        <v>10</v>
      </c>
      <c r="B20" s="56"/>
      <c r="C20" s="56"/>
      <c r="D20" s="56" t="s">
        <v>1989</v>
      </c>
      <c r="E20" s="65" t="s">
        <v>64</v>
      </c>
      <c r="F20" s="65"/>
      <c r="G20" s="66" t="s">
        <v>2498</v>
      </c>
      <c r="H20" s="66" t="s">
        <v>2004</v>
      </c>
      <c r="I20" s="56" t="s">
        <v>450</v>
      </c>
      <c r="J20" s="56" t="s">
        <v>527</v>
      </c>
      <c r="K20" s="56"/>
      <c r="L20" s="56"/>
      <c r="M20" s="56"/>
      <c r="N20" s="56"/>
      <c r="O20" s="56"/>
      <c r="P20" s="56"/>
      <c r="Q20" s="56"/>
      <c r="R20" s="172"/>
      <c r="S20" s="173"/>
      <c r="T20" s="176"/>
      <c r="U20" s="177"/>
    </row>
    <row r="21" spans="1:21" s="10" customFormat="1" x14ac:dyDescent="0.2">
      <c r="A21" s="80"/>
      <c r="U21" s="38"/>
    </row>
    <row r="22" spans="1:21" s="10" customFormat="1" x14ac:dyDescent="0.2">
      <c r="A22" s="56">
        <v>20</v>
      </c>
      <c r="B22" s="57" t="s">
        <v>10</v>
      </c>
      <c r="C22" s="58"/>
      <c r="D22" s="59" t="s">
        <v>715</v>
      </c>
      <c r="E22" s="60" t="s">
        <v>11</v>
      </c>
      <c r="F22" s="61"/>
      <c r="G22" s="59"/>
      <c r="H22" s="62"/>
      <c r="I22" s="63"/>
      <c r="J22" s="64"/>
      <c r="K22" s="64"/>
      <c r="L22" s="60"/>
      <c r="M22" s="60"/>
      <c r="N22" s="60" t="s">
        <v>705</v>
      </c>
      <c r="O22" s="60"/>
      <c r="P22" s="60"/>
      <c r="Q22" s="60"/>
      <c r="R22" s="69"/>
      <c r="S22" s="68"/>
      <c r="T22" s="176"/>
      <c r="U22" s="177"/>
    </row>
    <row r="23" spans="1:21" s="10" customFormat="1" x14ac:dyDescent="0.2">
      <c r="A23" s="56">
        <v>20</v>
      </c>
      <c r="B23" s="56"/>
      <c r="C23" s="56"/>
      <c r="D23" s="56" t="s">
        <v>553</v>
      </c>
      <c r="E23" s="65" t="s">
        <v>555</v>
      </c>
      <c r="F23" s="65"/>
      <c r="G23" s="66" t="s">
        <v>2095</v>
      </c>
      <c r="H23" s="66" t="s">
        <v>745</v>
      </c>
      <c r="I23" s="56" t="s">
        <v>450</v>
      </c>
      <c r="J23" s="56" t="s">
        <v>450</v>
      </c>
      <c r="K23" s="56"/>
      <c r="L23" s="56"/>
      <c r="M23" s="56"/>
      <c r="N23" s="56" t="s">
        <v>450</v>
      </c>
      <c r="O23" s="56"/>
      <c r="P23" s="56"/>
      <c r="Q23" s="56"/>
      <c r="R23" s="172"/>
      <c r="S23" s="173"/>
      <c r="T23" s="176"/>
      <c r="U23" s="177"/>
    </row>
    <row r="24" spans="1:21" s="10" customFormat="1" x14ac:dyDescent="0.2">
      <c r="A24" s="56">
        <v>20</v>
      </c>
      <c r="B24" s="56"/>
      <c r="C24" s="56"/>
      <c r="D24" s="56" t="s">
        <v>556</v>
      </c>
      <c r="E24" s="65" t="s">
        <v>557</v>
      </c>
      <c r="F24" s="65"/>
      <c r="G24" s="66" t="s">
        <v>2098</v>
      </c>
      <c r="H24" s="66" t="s">
        <v>1611</v>
      </c>
      <c r="I24" s="56" t="s">
        <v>450</v>
      </c>
      <c r="J24" s="56" t="s">
        <v>450</v>
      </c>
      <c r="K24" s="56"/>
      <c r="L24" s="56"/>
      <c r="M24" s="56"/>
      <c r="N24" s="56"/>
      <c r="O24" s="56"/>
      <c r="P24" s="56"/>
      <c r="Q24" s="56"/>
      <c r="R24" s="172"/>
      <c r="S24" s="173"/>
      <c r="T24" s="176"/>
      <c r="U24" s="177"/>
    </row>
    <row r="25" spans="1:21" s="10" customFormat="1" x14ac:dyDescent="0.2">
      <c r="A25" s="56">
        <v>20</v>
      </c>
      <c r="B25" s="56"/>
      <c r="C25" s="56"/>
      <c r="D25" s="56" t="s">
        <v>542</v>
      </c>
      <c r="E25" s="65" t="s">
        <v>558</v>
      </c>
      <c r="F25" s="65"/>
      <c r="G25" s="66" t="s">
        <v>2099</v>
      </c>
      <c r="H25" s="66" t="s">
        <v>1086</v>
      </c>
      <c r="I25" s="56" t="s">
        <v>527</v>
      </c>
      <c r="J25" s="56" t="s">
        <v>450</v>
      </c>
      <c r="K25" s="56"/>
      <c r="L25" s="56"/>
      <c r="M25" s="56"/>
      <c r="N25" s="56"/>
      <c r="O25" s="56"/>
      <c r="P25" s="56"/>
      <c r="Q25" s="56"/>
      <c r="R25" s="172"/>
      <c r="S25" s="173"/>
      <c r="T25" s="176"/>
      <c r="U25" s="177"/>
    </row>
    <row r="26" spans="1:21" s="10" customFormat="1" x14ac:dyDescent="0.2">
      <c r="A26" s="56">
        <v>20</v>
      </c>
      <c r="B26" s="56"/>
      <c r="C26" s="56"/>
      <c r="D26" s="56" t="s">
        <v>559</v>
      </c>
      <c r="E26" s="65" t="s">
        <v>560</v>
      </c>
      <c r="F26" s="65"/>
      <c r="G26" s="66" t="s">
        <v>2370</v>
      </c>
      <c r="H26" s="66" t="s">
        <v>1852</v>
      </c>
      <c r="I26" s="56" t="s">
        <v>450</v>
      </c>
      <c r="J26" s="56" t="s">
        <v>527</v>
      </c>
      <c r="K26" s="56"/>
      <c r="L26" s="56"/>
      <c r="M26" s="56"/>
      <c r="N26" s="56" t="s">
        <v>450</v>
      </c>
      <c r="O26" s="56"/>
      <c r="P26" s="56"/>
      <c r="Q26" s="56"/>
      <c r="R26" s="172"/>
      <c r="S26" s="173"/>
      <c r="T26" s="176"/>
      <c r="U26" s="177"/>
    </row>
    <row r="27" spans="1:21" s="10" customFormat="1" x14ac:dyDescent="0.2">
      <c r="A27" s="56">
        <v>20</v>
      </c>
      <c r="B27" s="56"/>
      <c r="C27" s="56"/>
      <c r="D27" s="56" t="s">
        <v>561</v>
      </c>
      <c r="E27" s="65" t="s">
        <v>562</v>
      </c>
      <c r="F27" s="65"/>
      <c r="G27" s="66" t="s">
        <v>2115</v>
      </c>
      <c r="H27" s="66" t="s">
        <v>1622</v>
      </c>
      <c r="I27" s="56" t="s">
        <v>450</v>
      </c>
      <c r="J27" s="56" t="s">
        <v>527</v>
      </c>
      <c r="K27" s="56"/>
      <c r="L27" s="56"/>
      <c r="M27" s="56"/>
      <c r="N27" s="56" t="s">
        <v>450</v>
      </c>
      <c r="O27" s="56"/>
      <c r="P27" s="56"/>
      <c r="Q27" s="56"/>
      <c r="R27" s="172"/>
      <c r="S27" s="173"/>
      <c r="T27" s="176"/>
      <c r="U27" s="177"/>
    </row>
    <row r="28" spans="1:21" s="10" customFormat="1" x14ac:dyDescent="0.2">
      <c r="A28" s="56">
        <v>20</v>
      </c>
      <c r="B28" s="56"/>
      <c r="C28" s="56"/>
      <c r="D28" s="56" t="s">
        <v>563</v>
      </c>
      <c r="E28" s="65" t="s">
        <v>564</v>
      </c>
      <c r="F28" s="65"/>
      <c r="G28" s="66" t="s">
        <v>2371</v>
      </c>
      <c r="H28" s="66" t="s">
        <v>1853</v>
      </c>
      <c r="I28" s="56" t="s">
        <v>450</v>
      </c>
      <c r="J28" s="56" t="s">
        <v>527</v>
      </c>
      <c r="K28" s="56"/>
      <c r="L28" s="56"/>
      <c r="M28" s="56"/>
      <c r="N28" s="56" t="s">
        <v>450</v>
      </c>
      <c r="O28" s="56"/>
      <c r="P28" s="56"/>
      <c r="Q28" s="56"/>
      <c r="R28" s="172"/>
      <c r="S28" s="173"/>
      <c r="T28" s="176"/>
      <c r="U28" s="177"/>
    </row>
    <row r="29" spans="1:21" s="10" customFormat="1" x14ac:dyDescent="0.2">
      <c r="A29" s="56">
        <v>20</v>
      </c>
      <c r="B29" s="56"/>
      <c r="C29" s="56"/>
      <c r="D29" s="56" t="s">
        <v>565</v>
      </c>
      <c r="E29" s="65" t="s">
        <v>562</v>
      </c>
      <c r="F29" s="65"/>
      <c r="G29" s="66" t="s">
        <v>2118</v>
      </c>
      <c r="H29" s="66" t="s">
        <v>1624</v>
      </c>
      <c r="I29" s="56" t="s">
        <v>450</v>
      </c>
      <c r="J29" s="56" t="s">
        <v>527</v>
      </c>
      <c r="K29" s="56"/>
      <c r="L29" s="56"/>
      <c r="M29" s="56"/>
      <c r="N29" s="56" t="s">
        <v>450</v>
      </c>
      <c r="O29" s="56"/>
      <c r="P29" s="56"/>
      <c r="Q29" s="56"/>
      <c r="R29" s="172"/>
      <c r="S29" s="173"/>
      <c r="T29" s="176"/>
      <c r="U29" s="177"/>
    </row>
    <row r="30" spans="1:21" s="10" customFormat="1" x14ac:dyDescent="0.2">
      <c r="A30" s="56">
        <v>20</v>
      </c>
      <c r="B30" s="56"/>
      <c r="C30" s="56"/>
      <c r="D30" s="56" t="s">
        <v>566</v>
      </c>
      <c r="E30" s="65" t="s">
        <v>567</v>
      </c>
      <c r="F30" s="65"/>
      <c r="G30" s="66" t="s">
        <v>2121</v>
      </c>
      <c r="H30" s="66" t="s">
        <v>1626</v>
      </c>
      <c r="I30" s="56" t="s">
        <v>450</v>
      </c>
      <c r="J30" s="56" t="s">
        <v>527</v>
      </c>
      <c r="K30" s="56"/>
      <c r="L30" s="56"/>
      <c r="M30" s="56"/>
      <c r="N30" s="56" t="s">
        <v>450</v>
      </c>
      <c r="O30" s="56"/>
      <c r="P30" s="56"/>
      <c r="Q30" s="56"/>
      <c r="R30" s="172"/>
      <c r="S30" s="173"/>
      <c r="T30" s="176"/>
      <c r="U30" s="177"/>
    </row>
    <row r="31" spans="1:21" s="10" customFormat="1" x14ac:dyDescent="0.2">
      <c r="A31" s="56">
        <v>20</v>
      </c>
      <c r="B31" s="56"/>
      <c r="C31" s="56"/>
      <c r="D31" s="56" t="s">
        <v>1872</v>
      </c>
      <c r="E31" s="65" t="s">
        <v>568</v>
      </c>
      <c r="F31" s="65"/>
      <c r="G31" s="66" t="s">
        <v>2124</v>
      </c>
      <c r="H31" s="66" t="s">
        <v>1627</v>
      </c>
      <c r="I31" s="56" t="s">
        <v>450</v>
      </c>
      <c r="J31" s="56" t="s">
        <v>527</v>
      </c>
      <c r="K31" s="56"/>
      <c r="L31" s="56"/>
      <c r="M31" s="56"/>
      <c r="N31" s="56"/>
      <c r="O31" s="56"/>
      <c r="P31" s="56"/>
      <c r="Q31" s="56"/>
      <c r="R31" s="172"/>
      <c r="S31" s="173"/>
      <c r="T31" s="176"/>
      <c r="U31" s="177"/>
    </row>
    <row r="32" spans="1:21" s="10" customFormat="1" x14ac:dyDescent="0.2">
      <c r="A32" s="56">
        <v>20</v>
      </c>
      <c r="B32" s="56"/>
      <c r="C32" s="56"/>
      <c r="D32" s="56" t="s">
        <v>1873</v>
      </c>
      <c r="E32" s="65" t="s">
        <v>569</v>
      </c>
      <c r="F32" s="65"/>
      <c r="G32" s="66" t="s">
        <v>2128</v>
      </c>
      <c r="H32" s="66" t="s">
        <v>1631</v>
      </c>
      <c r="I32" s="56" t="s">
        <v>450</v>
      </c>
      <c r="J32" s="56" t="s">
        <v>527</v>
      </c>
      <c r="K32" s="56"/>
      <c r="L32" s="56"/>
      <c r="M32" s="56"/>
      <c r="N32" s="56"/>
      <c r="O32" s="56"/>
      <c r="P32" s="56"/>
      <c r="Q32" s="56"/>
      <c r="R32" s="172"/>
      <c r="S32" s="173"/>
      <c r="T32" s="176"/>
      <c r="U32" s="177"/>
    </row>
    <row r="33" spans="1:21" s="10" customFormat="1" x14ac:dyDescent="0.2">
      <c r="A33" s="56">
        <v>20</v>
      </c>
      <c r="B33" s="56"/>
      <c r="C33" s="56"/>
      <c r="D33" s="56" t="s">
        <v>1874</v>
      </c>
      <c r="E33" s="65" t="s">
        <v>570</v>
      </c>
      <c r="F33" s="65"/>
      <c r="G33" s="66" t="s">
        <v>2129</v>
      </c>
      <c r="H33" s="66" t="s">
        <v>1632</v>
      </c>
      <c r="I33" s="56" t="s">
        <v>450</v>
      </c>
      <c r="J33" s="56" t="s">
        <v>527</v>
      </c>
      <c r="K33" s="56"/>
      <c r="L33" s="56"/>
      <c r="M33" s="56"/>
      <c r="N33" s="56"/>
      <c r="O33" s="56"/>
      <c r="P33" s="56"/>
      <c r="Q33" s="56"/>
      <c r="R33" s="172"/>
      <c r="S33" s="173"/>
      <c r="T33" s="176"/>
      <c r="U33" s="177"/>
    </row>
    <row r="34" spans="1:21" s="10" customFormat="1" x14ac:dyDescent="0.2">
      <c r="A34" s="56">
        <v>20</v>
      </c>
      <c r="B34" s="56"/>
      <c r="C34" s="56"/>
      <c r="D34" s="56" t="s">
        <v>571</v>
      </c>
      <c r="E34" s="65" t="s">
        <v>151</v>
      </c>
      <c r="F34" s="65"/>
      <c r="G34" s="66" t="s">
        <v>2130</v>
      </c>
      <c r="H34" s="66" t="s">
        <v>1633</v>
      </c>
      <c r="I34" s="56" t="s">
        <v>450</v>
      </c>
      <c r="J34" s="56" t="s">
        <v>527</v>
      </c>
      <c r="K34" s="56"/>
      <c r="L34" s="56"/>
      <c r="M34" s="56"/>
      <c r="N34" s="56"/>
      <c r="O34" s="56"/>
      <c r="P34" s="56"/>
      <c r="Q34" s="56"/>
      <c r="R34" s="172"/>
      <c r="S34" s="173"/>
      <c r="T34" s="176"/>
      <c r="U34" s="177"/>
    </row>
    <row r="35" spans="1:21" s="10" customFormat="1" x14ac:dyDescent="0.2">
      <c r="A35" s="56">
        <v>20</v>
      </c>
      <c r="B35" s="56"/>
      <c r="C35" s="56"/>
      <c r="D35" s="56" t="s">
        <v>572</v>
      </c>
      <c r="E35" s="65" t="s">
        <v>150</v>
      </c>
      <c r="F35" s="65"/>
      <c r="G35" s="66" t="s">
        <v>2131</v>
      </c>
      <c r="H35" s="66" t="s">
        <v>1634</v>
      </c>
      <c r="I35" s="56" t="s">
        <v>450</v>
      </c>
      <c r="J35" s="56" t="s">
        <v>527</v>
      </c>
      <c r="K35" s="56"/>
      <c r="L35" s="56"/>
      <c r="M35" s="56"/>
      <c r="N35" s="56"/>
      <c r="O35" s="56"/>
      <c r="P35" s="56"/>
      <c r="Q35" s="56"/>
      <c r="R35" s="172"/>
      <c r="S35" s="173"/>
      <c r="T35" s="176"/>
      <c r="U35" s="177"/>
    </row>
    <row r="36" spans="1:21" s="10" customFormat="1" x14ac:dyDescent="0.2">
      <c r="A36" s="56">
        <v>20</v>
      </c>
      <c r="B36" s="56"/>
      <c r="C36" s="56"/>
      <c r="D36" s="56" t="s">
        <v>1875</v>
      </c>
      <c r="E36" s="65" t="s">
        <v>152</v>
      </c>
      <c r="F36" s="65"/>
      <c r="G36" s="66" t="s">
        <v>2132</v>
      </c>
      <c r="H36" s="66" t="s">
        <v>1635</v>
      </c>
      <c r="I36" s="56" t="s">
        <v>450</v>
      </c>
      <c r="J36" s="56" t="s">
        <v>527</v>
      </c>
      <c r="K36" s="56"/>
      <c r="L36" s="56"/>
      <c r="M36" s="56"/>
      <c r="N36" s="56"/>
      <c r="O36" s="56"/>
      <c r="P36" s="56"/>
      <c r="Q36" s="56"/>
      <c r="R36" s="172"/>
      <c r="S36" s="173"/>
      <c r="T36" s="176"/>
      <c r="U36" s="177"/>
    </row>
    <row r="37" spans="1:21" s="10" customFormat="1" x14ac:dyDescent="0.2">
      <c r="A37" s="56">
        <v>20</v>
      </c>
      <c r="B37" s="56"/>
      <c r="C37" s="56"/>
      <c r="D37" s="56" t="s">
        <v>573</v>
      </c>
      <c r="E37" s="65" t="s">
        <v>153</v>
      </c>
      <c r="F37" s="65"/>
      <c r="G37" s="66" t="s">
        <v>2133</v>
      </c>
      <c r="H37" s="66" t="s">
        <v>1636</v>
      </c>
      <c r="I37" s="56" t="s">
        <v>450</v>
      </c>
      <c r="J37" s="56" t="s">
        <v>527</v>
      </c>
      <c r="K37" s="56"/>
      <c r="L37" s="56"/>
      <c r="M37" s="56"/>
      <c r="N37" s="56"/>
      <c r="O37" s="56"/>
      <c r="P37" s="56"/>
      <c r="Q37" s="56"/>
      <c r="R37" s="172"/>
      <c r="S37" s="173"/>
      <c r="T37" s="176"/>
      <c r="U37" s="177"/>
    </row>
    <row r="38" spans="1:21" s="10" customFormat="1" x14ac:dyDescent="0.2">
      <c r="A38" s="56">
        <v>20</v>
      </c>
      <c r="B38" s="56"/>
      <c r="C38" s="56"/>
      <c r="D38" s="56" t="s">
        <v>574</v>
      </c>
      <c r="E38" s="65" t="s">
        <v>154</v>
      </c>
      <c r="F38" s="65"/>
      <c r="G38" s="66" t="s">
        <v>2134</v>
      </c>
      <c r="H38" s="66" t="s">
        <v>1637</v>
      </c>
      <c r="I38" s="56" t="s">
        <v>450</v>
      </c>
      <c r="J38" s="56" t="s">
        <v>527</v>
      </c>
      <c r="K38" s="56"/>
      <c r="L38" s="56"/>
      <c r="M38" s="56"/>
      <c r="N38" s="56"/>
      <c r="O38" s="56"/>
      <c r="P38" s="56"/>
      <c r="Q38" s="56"/>
      <c r="R38" s="172"/>
      <c r="S38" s="173"/>
      <c r="T38" s="176"/>
      <c r="U38" s="177"/>
    </row>
    <row r="39" spans="1:21" s="10" customFormat="1" x14ac:dyDescent="0.2">
      <c r="A39" s="56">
        <v>20</v>
      </c>
      <c r="B39" s="56"/>
      <c r="C39" s="56"/>
      <c r="D39" s="56" t="s">
        <v>1876</v>
      </c>
      <c r="E39" s="65" t="s">
        <v>575</v>
      </c>
      <c r="F39" s="65"/>
      <c r="G39" s="66" t="s">
        <v>2138</v>
      </c>
      <c r="H39" s="66" t="s">
        <v>1641</v>
      </c>
      <c r="I39" s="56" t="s">
        <v>450</v>
      </c>
      <c r="J39" s="56" t="s">
        <v>527</v>
      </c>
      <c r="K39" s="56"/>
      <c r="L39" s="56"/>
      <c r="M39" s="56"/>
      <c r="N39" s="56"/>
      <c r="O39" s="56"/>
      <c r="P39" s="56"/>
      <c r="Q39" s="56"/>
      <c r="R39" s="172"/>
      <c r="S39" s="173"/>
      <c r="T39" s="176"/>
      <c r="U39" s="177"/>
    </row>
    <row r="40" spans="1:21" s="10" customFormat="1" x14ac:dyDescent="0.2">
      <c r="A40" s="56">
        <v>20</v>
      </c>
      <c r="B40" s="56"/>
      <c r="C40" s="56"/>
      <c r="D40" s="56" t="s">
        <v>1877</v>
      </c>
      <c r="E40" s="65" t="s">
        <v>576</v>
      </c>
      <c r="F40" s="65"/>
      <c r="G40" s="66" t="s">
        <v>2187</v>
      </c>
      <c r="H40" s="66" t="s">
        <v>1681</v>
      </c>
      <c r="I40" s="56" t="s">
        <v>450</v>
      </c>
      <c r="J40" s="56" t="s">
        <v>527</v>
      </c>
      <c r="K40" s="56"/>
      <c r="L40" s="56"/>
      <c r="M40" s="56"/>
      <c r="N40" s="56" t="s">
        <v>450</v>
      </c>
      <c r="O40" s="56"/>
      <c r="P40" s="56"/>
      <c r="Q40" s="56"/>
      <c r="R40" s="172"/>
      <c r="S40" s="173"/>
      <c r="T40" s="176"/>
      <c r="U40" s="177"/>
    </row>
    <row r="41" spans="1:21" s="10" customFormat="1" x14ac:dyDescent="0.2">
      <c r="A41" s="56">
        <v>20</v>
      </c>
      <c r="B41" s="56"/>
      <c r="C41" s="56"/>
      <c r="D41" s="56" t="s">
        <v>1878</v>
      </c>
      <c r="E41" s="65" t="s">
        <v>173</v>
      </c>
      <c r="F41" s="65"/>
      <c r="G41" s="66" t="s">
        <v>2499</v>
      </c>
      <c r="H41" s="66" t="s">
        <v>1854</v>
      </c>
      <c r="I41" s="56" t="s">
        <v>450</v>
      </c>
      <c r="J41" s="56" t="s">
        <v>527</v>
      </c>
      <c r="K41" s="56"/>
      <c r="L41" s="56"/>
      <c r="M41" s="56"/>
      <c r="N41" s="56"/>
      <c r="O41" s="56"/>
      <c r="P41" s="56"/>
      <c r="Q41" s="56"/>
      <c r="R41" s="172"/>
      <c r="S41" s="173"/>
      <c r="T41" s="176"/>
      <c r="U41" s="177"/>
    </row>
    <row r="42" spans="1:21" s="10" customFormat="1" x14ac:dyDescent="0.2">
      <c r="A42" s="56">
        <v>20</v>
      </c>
      <c r="B42" s="56"/>
      <c r="C42" s="56"/>
      <c r="D42" s="56" t="s">
        <v>577</v>
      </c>
      <c r="E42" s="65" t="s">
        <v>174</v>
      </c>
      <c r="F42" s="65"/>
      <c r="G42" s="66" t="s">
        <v>2500</v>
      </c>
      <c r="H42" s="66" t="s">
        <v>1855</v>
      </c>
      <c r="I42" s="56" t="s">
        <v>450</v>
      </c>
      <c r="J42" s="56" t="s">
        <v>527</v>
      </c>
      <c r="K42" s="56"/>
      <c r="L42" s="56"/>
      <c r="M42" s="56"/>
      <c r="N42" s="56"/>
      <c r="O42" s="56"/>
      <c r="P42" s="56"/>
      <c r="Q42" s="56"/>
      <c r="R42" s="172"/>
      <c r="S42" s="173"/>
      <c r="T42" s="176"/>
      <c r="U42" s="177"/>
    </row>
    <row r="43" spans="1:21" s="10" customFormat="1" x14ac:dyDescent="0.2">
      <c r="A43" s="56">
        <v>20</v>
      </c>
      <c r="B43" s="56"/>
      <c r="C43" s="56"/>
      <c r="D43" s="56" t="s">
        <v>578</v>
      </c>
      <c r="E43" s="65" t="s">
        <v>175</v>
      </c>
      <c r="F43" s="65"/>
      <c r="G43" s="66" t="s">
        <v>2196</v>
      </c>
      <c r="H43" s="66" t="s">
        <v>1690</v>
      </c>
      <c r="I43" s="56" t="s">
        <v>450</v>
      </c>
      <c r="J43" s="56" t="s">
        <v>527</v>
      </c>
      <c r="K43" s="56"/>
      <c r="L43" s="56"/>
      <c r="M43" s="56"/>
      <c r="N43" s="56"/>
      <c r="O43" s="56"/>
      <c r="P43" s="56"/>
      <c r="Q43" s="56"/>
      <c r="R43" s="172"/>
      <c r="S43" s="173"/>
      <c r="T43" s="176"/>
      <c r="U43" s="177"/>
    </row>
    <row r="44" spans="1:21" s="10" customFormat="1" x14ac:dyDescent="0.2">
      <c r="A44" s="56">
        <v>20</v>
      </c>
      <c r="B44" s="56"/>
      <c r="C44" s="56"/>
      <c r="D44" s="56" t="s">
        <v>579</v>
      </c>
      <c r="E44" s="65" t="s">
        <v>176</v>
      </c>
      <c r="F44" s="65"/>
      <c r="G44" s="66" t="s">
        <v>2197</v>
      </c>
      <c r="H44" s="66" t="s">
        <v>1691</v>
      </c>
      <c r="I44" s="56" t="s">
        <v>450</v>
      </c>
      <c r="J44" s="56" t="s">
        <v>527</v>
      </c>
      <c r="K44" s="56"/>
      <c r="L44" s="56"/>
      <c r="M44" s="56"/>
      <c r="N44" s="56"/>
      <c r="O44" s="56"/>
      <c r="P44" s="56"/>
      <c r="Q44" s="56"/>
      <c r="R44" s="172"/>
      <c r="S44" s="173"/>
      <c r="T44" s="176"/>
      <c r="U44" s="177"/>
    </row>
    <row r="45" spans="1:21" s="10" customFormat="1" x14ac:dyDescent="0.2">
      <c r="A45" s="56">
        <v>20</v>
      </c>
      <c r="B45" s="56"/>
      <c r="C45" s="56"/>
      <c r="D45" s="56" t="s">
        <v>580</v>
      </c>
      <c r="E45" s="65" t="s">
        <v>177</v>
      </c>
      <c r="F45" s="65"/>
      <c r="G45" s="66" t="s">
        <v>2198</v>
      </c>
      <c r="H45" s="66" t="s">
        <v>1692</v>
      </c>
      <c r="I45" s="56" t="s">
        <v>450</v>
      </c>
      <c r="J45" s="56" t="s">
        <v>527</v>
      </c>
      <c r="K45" s="56"/>
      <c r="L45" s="56"/>
      <c r="M45" s="56"/>
      <c r="N45" s="56"/>
      <c r="O45" s="56"/>
      <c r="P45" s="56"/>
      <c r="Q45" s="56"/>
      <c r="R45" s="172"/>
      <c r="S45" s="173"/>
      <c r="T45" s="176"/>
      <c r="U45" s="177"/>
    </row>
    <row r="46" spans="1:21" s="10" customFormat="1" x14ac:dyDescent="0.2">
      <c r="A46" s="56">
        <v>20</v>
      </c>
      <c r="B46" s="56"/>
      <c r="C46" s="56"/>
      <c r="D46" s="56" t="s">
        <v>1879</v>
      </c>
      <c r="E46" s="65" t="s">
        <v>575</v>
      </c>
      <c r="F46" s="65"/>
      <c r="G46" s="66" t="s">
        <v>2193</v>
      </c>
      <c r="H46" s="66" t="s">
        <v>1688</v>
      </c>
      <c r="I46" s="56" t="s">
        <v>450</v>
      </c>
      <c r="J46" s="56" t="s">
        <v>527</v>
      </c>
      <c r="K46" s="56"/>
      <c r="L46" s="56"/>
      <c r="M46" s="56"/>
      <c r="N46" s="56"/>
      <c r="O46" s="56"/>
      <c r="P46" s="56"/>
      <c r="Q46" s="56"/>
      <c r="R46" s="172"/>
      <c r="S46" s="173"/>
      <c r="T46" s="176"/>
      <c r="U46" s="177"/>
    </row>
    <row r="47" spans="1:21" s="10" customFormat="1" x14ac:dyDescent="0.2">
      <c r="A47" s="56">
        <v>20</v>
      </c>
      <c r="B47" s="56"/>
      <c r="C47" s="56"/>
      <c r="D47" s="56" t="s">
        <v>654</v>
      </c>
      <c r="E47" s="65" t="s">
        <v>656</v>
      </c>
      <c r="F47" s="65"/>
      <c r="G47" s="66" t="s">
        <v>2203</v>
      </c>
      <c r="H47" s="66" t="s">
        <v>1520</v>
      </c>
      <c r="I47" s="56" t="s">
        <v>450</v>
      </c>
      <c r="J47" s="56" t="s">
        <v>527</v>
      </c>
      <c r="K47" s="56"/>
      <c r="L47" s="56"/>
      <c r="M47" s="56"/>
      <c r="N47" s="56"/>
      <c r="O47" s="56"/>
      <c r="P47" s="56"/>
      <c r="Q47" s="56"/>
      <c r="R47" s="93"/>
      <c r="S47" s="94"/>
      <c r="T47" s="95"/>
      <c r="U47" s="96"/>
    </row>
    <row r="48" spans="1:21" s="10" customFormat="1" x14ac:dyDescent="0.2">
      <c r="A48" s="56">
        <v>20</v>
      </c>
      <c r="B48" s="56"/>
      <c r="C48" s="56"/>
      <c r="D48" s="56" t="s">
        <v>655</v>
      </c>
      <c r="E48" s="65" t="s">
        <v>657</v>
      </c>
      <c r="F48" s="65"/>
      <c r="G48" s="66" t="s">
        <v>2204</v>
      </c>
      <c r="H48" s="66" t="s">
        <v>1699</v>
      </c>
      <c r="I48" s="56" t="s">
        <v>450</v>
      </c>
      <c r="J48" s="56" t="s">
        <v>450</v>
      </c>
      <c r="K48" s="56"/>
      <c r="L48" s="56"/>
      <c r="M48" s="56"/>
      <c r="N48" s="56"/>
      <c r="O48" s="56"/>
      <c r="P48" s="56"/>
      <c r="Q48" s="56"/>
      <c r="R48" s="93"/>
      <c r="S48" s="94"/>
      <c r="T48" s="95"/>
      <c r="U48" s="96"/>
    </row>
    <row r="49" spans="1:21" s="10" customFormat="1" x14ac:dyDescent="0.2">
      <c r="A49" s="56">
        <v>20</v>
      </c>
      <c r="B49" s="56"/>
      <c r="C49" s="56"/>
      <c r="D49" s="56" t="s">
        <v>1880</v>
      </c>
      <c r="E49" s="65" t="s">
        <v>581</v>
      </c>
      <c r="F49" s="65"/>
      <c r="G49" s="66" t="s">
        <v>2147</v>
      </c>
      <c r="H49" s="66" t="s">
        <v>1445</v>
      </c>
      <c r="I49" s="56" t="s">
        <v>450</v>
      </c>
      <c r="J49" s="56" t="s">
        <v>527</v>
      </c>
      <c r="K49" s="56"/>
      <c r="L49" s="56"/>
      <c r="M49" s="56"/>
      <c r="N49" s="56" t="s">
        <v>450</v>
      </c>
      <c r="O49" s="56"/>
      <c r="P49" s="56"/>
      <c r="Q49" s="56"/>
      <c r="R49" s="172"/>
      <c r="S49" s="173"/>
      <c r="T49" s="176"/>
      <c r="U49" s="177"/>
    </row>
    <row r="50" spans="1:21" s="10" customFormat="1" x14ac:dyDescent="0.2">
      <c r="A50" s="56">
        <v>20</v>
      </c>
      <c r="B50" s="56"/>
      <c r="C50" s="56"/>
      <c r="D50" s="56" t="s">
        <v>1881</v>
      </c>
      <c r="E50" s="65" t="s">
        <v>582</v>
      </c>
      <c r="F50" s="65"/>
      <c r="G50" s="66" t="s">
        <v>2151</v>
      </c>
      <c r="H50" s="66" t="s">
        <v>1650</v>
      </c>
      <c r="I50" s="56" t="s">
        <v>450</v>
      </c>
      <c r="J50" s="56" t="s">
        <v>450</v>
      </c>
      <c r="K50" s="56"/>
      <c r="L50" s="56"/>
      <c r="M50" s="56"/>
      <c r="N50" s="56" t="s">
        <v>450</v>
      </c>
      <c r="O50" s="56"/>
      <c r="P50" s="56"/>
      <c r="Q50" s="56"/>
      <c r="R50" s="172"/>
      <c r="S50" s="173"/>
      <c r="T50" s="176"/>
      <c r="U50" s="177"/>
    </row>
    <row r="51" spans="1:21" s="10" customFormat="1" x14ac:dyDescent="0.2">
      <c r="A51" s="56">
        <v>20</v>
      </c>
      <c r="B51" s="56"/>
      <c r="C51" s="56"/>
      <c r="D51" s="56" t="s">
        <v>1882</v>
      </c>
      <c r="E51" s="65" t="s">
        <v>583</v>
      </c>
      <c r="F51" s="65"/>
      <c r="G51" s="66" t="s">
        <v>2152</v>
      </c>
      <c r="H51" s="66" t="s">
        <v>1651</v>
      </c>
      <c r="I51" s="56" t="s">
        <v>450</v>
      </c>
      <c r="J51" s="56" t="s">
        <v>450</v>
      </c>
      <c r="K51" s="56"/>
      <c r="L51" s="56"/>
      <c r="M51" s="56"/>
      <c r="N51" s="56" t="s">
        <v>450</v>
      </c>
      <c r="O51" s="56"/>
      <c r="P51" s="56"/>
      <c r="Q51" s="56"/>
      <c r="R51" s="172"/>
      <c r="S51" s="173"/>
      <c r="T51" s="176"/>
      <c r="U51" s="177"/>
    </row>
    <row r="52" spans="1:21" s="10" customFormat="1" x14ac:dyDescent="0.2">
      <c r="A52" s="56">
        <v>20</v>
      </c>
      <c r="B52" s="56"/>
      <c r="C52" s="56"/>
      <c r="D52" s="56" t="s">
        <v>382</v>
      </c>
      <c r="E52" s="65" t="s">
        <v>330</v>
      </c>
      <c r="F52" s="65"/>
      <c r="G52" s="66" t="s">
        <v>2148</v>
      </c>
      <c r="H52" s="66" t="s">
        <v>1648</v>
      </c>
      <c r="I52" s="56" t="s">
        <v>450</v>
      </c>
      <c r="J52" s="56" t="s">
        <v>527</v>
      </c>
      <c r="K52" s="56"/>
      <c r="L52" s="56"/>
      <c r="M52" s="56"/>
      <c r="N52" s="56" t="s">
        <v>450</v>
      </c>
      <c r="O52" s="56"/>
      <c r="P52" s="56"/>
      <c r="Q52" s="56"/>
      <c r="R52" s="172"/>
      <c r="S52" s="173"/>
      <c r="T52" s="176"/>
      <c r="U52" s="177"/>
    </row>
    <row r="53" spans="1:21" s="10" customFormat="1" ht="26" x14ac:dyDescent="0.2">
      <c r="A53" s="56">
        <v>20</v>
      </c>
      <c r="B53" s="56"/>
      <c r="C53" s="56"/>
      <c r="D53" s="56" t="s">
        <v>723</v>
      </c>
      <c r="E53" s="65" t="s">
        <v>330</v>
      </c>
      <c r="F53" s="65"/>
      <c r="G53" s="66" t="s">
        <v>2149</v>
      </c>
      <c r="H53" s="66" t="s">
        <v>1148</v>
      </c>
      <c r="I53" s="56" t="s">
        <v>450</v>
      </c>
      <c r="J53" s="56" t="s">
        <v>527</v>
      </c>
      <c r="K53" s="56"/>
      <c r="L53" s="56"/>
      <c r="M53" s="56"/>
      <c r="N53" s="56"/>
      <c r="O53" s="56"/>
      <c r="P53" s="56"/>
      <c r="Q53" s="56"/>
      <c r="R53" s="93"/>
      <c r="S53" s="94"/>
      <c r="T53" s="95"/>
      <c r="U53" s="96"/>
    </row>
    <row r="54" spans="1:21" s="10" customFormat="1" x14ac:dyDescent="0.2">
      <c r="A54" s="56">
        <v>20</v>
      </c>
      <c r="B54" s="56"/>
      <c r="C54" s="56"/>
      <c r="D54" s="56" t="s">
        <v>584</v>
      </c>
      <c r="E54" s="65" t="s">
        <v>330</v>
      </c>
      <c r="F54" s="65"/>
      <c r="G54" s="66" t="s">
        <v>2150</v>
      </c>
      <c r="H54" s="66" t="s">
        <v>1649</v>
      </c>
      <c r="I54" s="56" t="s">
        <v>450</v>
      </c>
      <c r="J54" s="56" t="s">
        <v>527</v>
      </c>
      <c r="K54" s="56"/>
      <c r="L54" s="56"/>
      <c r="M54" s="56"/>
      <c r="N54" s="56" t="s">
        <v>450</v>
      </c>
      <c r="O54" s="56"/>
      <c r="P54" s="56"/>
      <c r="Q54" s="56"/>
      <c r="R54" s="172"/>
      <c r="S54" s="173"/>
      <c r="T54" s="176"/>
      <c r="U54" s="177"/>
    </row>
    <row r="55" spans="1:21" s="10" customFormat="1" x14ac:dyDescent="0.2">
      <c r="A55" s="56">
        <v>20</v>
      </c>
      <c r="B55" s="56"/>
      <c r="C55" s="56"/>
      <c r="D55" s="56" t="s">
        <v>376</v>
      </c>
      <c r="E55" s="65" t="s">
        <v>64</v>
      </c>
      <c r="F55" s="65"/>
      <c r="G55" s="66" t="s">
        <v>2096</v>
      </c>
      <c r="H55" s="66" t="s">
        <v>1610</v>
      </c>
      <c r="I55" s="56" t="s">
        <v>527</v>
      </c>
      <c r="J55" s="56" t="s">
        <v>527</v>
      </c>
      <c r="K55" s="56"/>
      <c r="L55" s="56"/>
      <c r="M55" s="56"/>
      <c r="N55" s="56"/>
      <c r="O55" s="56"/>
      <c r="P55" s="56"/>
      <c r="Q55" s="56"/>
      <c r="R55" s="93"/>
      <c r="S55" s="94"/>
      <c r="T55" s="95"/>
      <c r="U55" s="96"/>
    </row>
    <row r="56" spans="1:21" s="10" customFormat="1" x14ac:dyDescent="0.2">
      <c r="A56" s="56">
        <v>20</v>
      </c>
      <c r="B56" s="56"/>
      <c r="C56" s="56"/>
      <c r="D56" s="56" t="s">
        <v>323</v>
      </c>
      <c r="E56" s="65" t="s">
        <v>324</v>
      </c>
      <c r="F56" s="65"/>
      <c r="G56" s="66" t="s">
        <v>2097</v>
      </c>
      <c r="H56" s="66" t="s">
        <v>1533</v>
      </c>
      <c r="I56" s="56" t="s">
        <v>527</v>
      </c>
      <c r="J56" s="56" t="s">
        <v>450</v>
      </c>
      <c r="K56" s="56"/>
      <c r="L56" s="56"/>
      <c r="M56" s="56"/>
      <c r="N56" s="56"/>
      <c r="O56" s="56"/>
      <c r="P56" s="56"/>
      <c r="Q56" s="56"/>
      <c r="R56" s="172"/>
      <c r="S56" s="173"/>
      <c r="T56" s="176"/>
      <c r="U56" s="177"/>
    </row>
    <row r="57" spans="1:21" s="10" customFormat="1" x14ac:dyDescent="0.2">
      <c r="A57" s="56">
        <v>20</v>
      </c>
      <c r="B57" s="56"/>
      <c r="C57" s="56"/>
      <c r="D57" s="56" t="s">
        <v>661</v>
      </c>
      <c r="E57" s="65" t="s">
        <v>28</v>
      </c>
      <c r="F57" s="65"/>
      <c r="G57" s="66" t="s">
        <v>2181</v>
      </c>
      <c r="H57" s="66" t="s">
        <v>1672</v>
      </c>
      <c r="I57" s="56" t="s">
        <v>527</v>
      </c>
      <c r="J57" s="56" t="s">
        <v>450</v>
      </c>
      <c r="K57" s="56"/>
      <c r="L57" s="56"/>
      <c r="M57" s="56"/>
      <c r="N57" s="56"/>
      <c r="O57" s="56"/>
      <c r="P57" s="56"/>
      <c r="Q57" s="56"/>
      <c r="R57" s="172"/>
      <c r="S57" s="173"/>
      <c r="T57" s="176"/>
      <c r="U57" s="177"/>
    </row>
    <row r="58" spans="1:21" s="10" customFormat="1" x14ac:dyDescent="0.2">
      <c r="A58" s="56">
        <v>20</v>
      </c>
      <c r="B58" s="56"/>
      <c r="C58" s="56"/>
      <c r="D58" s="56" t="s">
        <v>662</v>
      </c>
      <c r="E58" s="65" t="s">
        <v>28</v>
      </c>
      <c r="F58" s="65"/>
      <c r="G58" s="66" t="s">
        <v>2182</v>
      </c>
      <c r="H58" s="66" t="s">
        <v>1673</v>
      </c>
      <c r="I58" s="56" t="s">
        <v>527</v>
      </c>
      <c r="J58" s="56" t="s">
        <v>450</v>
      </c>
      <c r="K58" s="56"/>
      <c r="L58" s="56"/>
      <c r="M58" s="56"/>
      <c r="N58" s="56"/>
      <c r="O58" s="56"/>
      <c r="P58" s="56"/>
      <c r="Q58" s="56"/>
      <c r="R58" s="172"/>
      <c r="S58" s="173"/>
      <c r="T58" s="176"/>
      <c r="U58" s="177"/>
    </row>
    <row r="59" spans="1:21" s="10" customFormat="1" x14ac:dyDescent="0.2">
      <c r="A59" s="56">
        <v>20</v>
      </c>
      <c r="B59" s="56"/>
      <c r="C59" s="56"/>
      <c r="D59" s="56" t="s">
        <v>663</v>
      </c>
      <c r="E59" s="65" t="s">
        <v>28</v>
      </c>
      <c r="F59" s="65"/>
      <c r="G59" s="66" t="s">
        <v>2183</v>
      </c>
      <c r="H59" s="66" t="s">
        <v>1674</v>
      </c>
      <c r="I59" s="56" t="s">
        <v>527</v>
      </c>
      <c r="J59" s="56" t="s">
        <v>450</v>
      </c>
      <c r="K59" s="56"/>
      <c r="L59" s="56"/>
      <c r="M59" s="56"/>
      <c r="N59" s="56"/>
      <c r="O59" s="56"/>
      <c r="P59" s="56"/>
      <c r="Q59" s="56"/>
      <c r="R59" s="172"/>
      <c r="S59" s="173"/>
      <c r="T59" s="176"/>
      <c r="U59" s="177"/>
    </row>
    <row r="60" spans="1:21" s="10" customFormat="1" x14ac:dyDescent="0.2">
      <c r="A60" s="56">
        <v>20</v>
      </c>
      <c r="B60" s="56"/>
      <c r="C60" s="56"/>
      <c r="D60" s="56" t="s">
        <v>694</v>
      </c>
      <c r="E60" s="65" t="s">
        <v>695</v>
      </c>
      <c r="F60" s="65"/>
      <c r="G60" s="66" t="s">
        <v>2501</v>
      </c>
      <c r="H60" s="66" t="s">
        <v>1856</v>
      </c>
      <c r="I60" s="56" t="s">
        <v>527</v>
      </c>
      <c r="J60" s="56" t="s">
        <v>527</v>
      </c>
      <c r="K60" s="56"/>
      <c r="L60" s="56"/>
      <c r="M60" s="56"/>
      <c r="N60" s="56"/>
      <c r="O60" s="56"/>
      <c r="P60" s="56"/>
      <c r="Q60" s="56"/>
      <c r="R60" s="93"/>
      <c r="S60" s="94"/>
      <c r="T60" s="95"/>
      <c r="U60" s="96"/>
    </row>
    <row r="61" spans="1:21" s="10" customFormat="1" x14ac:dyDescent="0.2">
      <c r="A61" s="56">
        <v>20</v>
      </c>
      <c r="B61" s="56"/>
      <c r="C61" s="56"/>
      <c r="D61" s="56" t="s">
        <v>696</v>
      </c>
      <c r="E61" s="65" t="s">
        <v>697</v>
      </c>
      <c r="F61" s="65"/>
      <c r="G61" s="66" t="s">
        <v>2502</v>
      </c>
      <c r="H61" s="66" t="s">
        <v>1857</v>
      </c>
      <c r="I61" s="56" t="s">
        <v>527</v>
      </c>
      <c r="J61" s="56" t="s">
        <v>527</v>
      </c>
      <c r="K61" s="56"/>
      <c r="L61" s="56"/>
      <c r="M61" s="56"/>
      <c r="N61" s="56"/>
      <c r="O61" s="56"/>
      <c r="P61" s="56"/>
      <c r="Q61" s="56"/>
      <c r="R61" s="93"/>
      <c r="S61" s="94"/>
      <c r="T61" s="95"/>
      <c r="U61" s="96"/>
    </row>
    <row r="62" spans="1:21" s="10" customFormat="1" x14ac:dyDescent="0.2">
      <c r="A62" s="56">
        <v>20</v>
      </c>
      <c r="B62" s="56"/>
      <c r="C62" s="56"/>
      <c r="D62" s="56" t="s">
        <v>698</v>
      </c>
      <c r="E62" s="65" t="s">
        <v>699</v>
      </c>
      <c r="F62" s="65"/>
      <c r="G62" s="66" t="s">
        <v>2503</v>
      </c>
      <c r="H62" s="66" t="s">
        <v>1858</v>
      </c>
      <c r="I62" s="56" t="s">
        <v>527</v>
      </c>
      <c r="J62" s="56" t="s">
        <v>527</v>
      </c>
      <c r="K62" s="56"/>
      <c r="L62" s="56"/>
      <c r="M62" s="56"/>
      <c r="N62" s="56"/>
      <c r="O62" s="56"/>
      <c r="P62" s="56"/>
      <c r="Q62" s="56"/>
      <c r="R62" s="93"/>
      <c r="S62" s="94"/>
      <c r="T62" s="95"/>
      <c r="U62" s="96"/>
    </row>
    <row r="63" spans="1:21" s="10" customFormat="1" x14ac:dyDescent="0.2">
      <c r="A63" s="56">
        <v>20</v>
      </c>
      <c r="B63" s="56"/>
      <c r="C63" s="56"/>
      <c r="D63" s="56" t="s">
        <v>700</v>
      </c>
      <c r="E63" s="65" t="s">
        <v>701</v>
      </c>
      <c r="F63" s="65"/>
      <c r="G63" s="66" t="s">
        <v>2504</v>
      </c>
      <c r="H63" s="66" t="s">
        <v>1859</v>
      </c>
      <c r="I63" s="56" t="s">
        <v>527</v>
      </c>
      <c r="J63" s="56" t="s">
        <v>527</v>
      </c>
      <c r="K63" s="56"/>
      <c r="L63" s="56"/>
      <c r="M63" s="56"/>
      <c r="N63" s="56"/>
      <c r="O63" s="56"/>
      <c r="P63" s="56"/>
      <c r="Q63" s="56"/>
      <c r="R63" s="93"/>
      <c r="S63" s="94"/>
      <c r="T63" s="95"/>
      <c r="U63" s="96"/>
    </row>
    <row r="64" spans="1:21" s="10" customFormat="1" x14ac:dyDescent="0.2">
      <c r="A64" s="56">
        <v>20</v>
      </c>
      <c r="B64" s="56"/>
      <c r="C64" s="56"/>
      <c r="D64" s="56" t="s">
        <v>690</v>
      </c>
      <c r="E64" s="65" t="s">
        <v>691</v>
      </c>
      <c r="F64" s="65"/>
      <c r="G64" s="66" t="s">
        <v>2142</v>
      </c>
      <c r="H64" s="66" t="s">
        <v>1645</v>
      </c>
      <c r="I64" s="56" t="s">
        <v>527</v>
      </c>
      <c r="J64" s="56" t="s">
        <v>527</v>
      </c>
      <c r="K64" s="56"/>
      <c r="L64" s="56"/>
      <c r="M64" s="56"/>
      <c r="N64" s="56"/>
      <c r="O64" s="56"/>
      <c r="P64" s="56"/>
      <c r="Q64" s="56"/>
      <c r="R64" s="172"/>
      <c r="S64" s="173"/>
      <c r="T64" s="176"/>
      <c r="U64" s="177"/>
    </row>
    <row r="65" spans="1:21" s="10" customFormat="1" x14ac:dyDescent="0.2">
      <c r="A65" s="56">
        <v>20</v>
      </c>
      <c r="B65" s="56"/>
      <c r="C65" s="56"/>
      <c r="D65" s="56" t="s">
        <v>688</v>
      </c>
      <c r="E65" s="65" t="s">
        <v>689</v>
      </c>
      <c r="F65" s="65"/>
      <c r="G65" s="66" t="s">
        <v>2425</v>
      </c>
      <c r="H65" s="66" t="s">
        <v>1526</v>
      </c>
      <c r="I65" s="56" t="s">
        <v>527</v>
      </c>
      <c r="J65" s="56" t="s">
        <v>527</v>
      </c>
      <c r="K65" s="56"/>
      <c r="L65" s="56"/>
      <c r="M65" s="56"/>
      <c r="N65" s="56"/>
      <c r="O65" s="56"/>
      <c r="P65" s="56"/>
      <c r="Q65" s="56"/>
      <c r="R65" s="172"/>
      <c r="S65" s="173"/>
      <c r="T65" s="176"/>
      <c r="U65" s="177"/>
    </row>
    <row r="66" spans="1:21" s="10" customFormat="1" x14ac:dyDescent="0.2">
      <c r="A66" s="56">
        <v>20</v>
      </c>
      <c r="B66" s="56"/>
      <c r="C66" s="56"/>
      <c r="D66" s="56" t="s">
        <v>692</v>
      </c>
      <c r="E66" s="65" t="s">
        <v>693</v>
      </c>
      <c r="F66" s="65"/>
      <c r="G66" s="66" t="s">
        <v>2186</v>
      </c>
      <c r="H66" s="66" t="s">
        <v>1680</v>
      </c>
      <c r="I66" s="56" t="s">
        <v>527</v>
      </c>
      <c r="J66" s="56" t="s">
        <v>527</v>
      </c>
      <c r="K66" s="56"/>
      <c r="L66" s="56"/>
      <c r="M66" s="56"/>
      <c r="N66" s="56"/>
      <c r="O66" s="56"/>
      <c r="P66" s="56"/>
      <c r="Q66" s="56"/>
      <c r="R66" s="172"/>
      <c r="S66" s="173"/>
      <c r="T66" s="176"/>
      <c r="U66" s="177"/>
    </row>
    <row r="67" spans="1:21" s="10" customFormat="1" x14ac:dyDescent="0.2">
      <c r="A67" s="56">
        <v>20</v>
      </c>
      <c r="B67" s="56"/>
      <c r="C67" s="56"/>
      <c r="D67" s="56" t="s">
        <v>680</v>
      </c>
      <c r="E67" s="65" t="s">
        <v>681</v>
      </c>
      <c r="F67" s="65"/>
      <c r="G67" s="66" t="s">
        <v>2100</v>
      </c>
      <c r="H67" s="66" t="s">
        <v>1435</v>
      </c>
      <c r="I67" s="56" t="s">
        <v>527</v>
      </c>
      <c r="J67" s="56" t="s">
        <v>527</v>
      </c>
      <c r="K67" s="56"/>
      <c r="L67" s="56"/>
      <c r="M67" s="56"/>
      <c r="N67" s="56"/>
      <c r="O67" s="56"/>
      <c r="P67" s="56"/>
      <c r="Q67" s="56"/>
      <c r="R67" s="172"/>
      <c r="S67" s="173"/>
      <c r="T67" s="176"/>
      <c r="U67" s="177"/>
    </row>
    <row r="68" spans="1:21" s="10" customFormat="1" x14ac:dyDescent="0.2">
      <c r="A68" s="56">
        <v>20</v>
      </c>
      <c r="B68" s="56"/>
      <c r="C68" s="56"/>
      <c r="D68" s="56" t="s">
        <v>682</v>
      </c>
      <c r="E68" s="65" t="s">
        <v>685</v>
      </c>
      <c r="F68" s="65"/>
      <c r="G68" s="66" t="s">
        <v>2101</v>
      </c>
      <c r="H68" s="66" t="s">
        <v>1419</v>
      </c>
      <c r="I68" s="56" t="s">
        <v>527</v>
      </c>
      <c r="J68" s="56" t="s">
        <v>527</v>
      </c>
      <c r="K68" s="56"/>
      <c r="L68" s="56"/>
      <c r="M68" s="56"/>
      <c r="N68" s="56"/>
      <c r="O68" s="56"/>
      <c r="P68" s="56"/>
      <c r="Q68" s="56"/>
      <c r="R68" s="172"/>
      <c r="S68" s="173"/>
      <c r="T68" s="176"/>
      <c r="U68" s="177"/>
    </row>
    <row r="69" spans="1:21" s="10" customFormat="1" x14ac:dyDescent="0.2">
      <c r="A69" s="56">
        <v>20</v>
      </c>
      <c r="B69" s="56"/>
      <c r="C69" s="56"/>
      <c r="D69" s="56" t="s">
        <v>683</v>
      </c>
      <c r="E69" s="65" t="s">
        <v>686</v>
      </c>
      <c r="F69" s="65"/>
      <c r="G69" s="66" t="s">
        <v>2102</v>
      </c>
      <c r="H69" s="66" t="s">
        <v>1420</v>
      </c>
      <c r="I69" s="56" t="s">
        <v>527</v>
      </c>
      <c r="J69" s="56" t="s">
        <v>527</v>
      </c>
      <c r="K69" s="56"/>
      <c r="L69" s="56"/>
      <c r="M69" s="56"/>
      <c r="N69" s="56"/>
      <c r="O69" s="56"/>
      <c r="P69" s="56"/>
      <c r="Q69" s="56"/>
      <c r="R69" s="172"/>
      <c r="S69" s="173"/>
      <c r="T69" s="176"/>
      <c r="U69" s="177"/>
    </row>
    <row r="70" spans="1:21" s="10" customFormat="1" x14ac:dyDescent="0.2">
      <c r="A70" s="56">
        <v>20</v>
      </c>
      <c r="B70" s="56"/>
      <c r="C70" s="56"/>
      <c r="D70" s="56" t="s">
        <v>684</v>
      </c>
      <c r="E70" s="65" t="s">
        <v>687</v>
      </c>
      <c r="F70" s="65"/>
      <c r="G70" s="66" t="s">
        <v>2103</v>
      </c>
      <c r="H70" s="66" t="s">
        <v>1384</v>
      </c>
      <c r="I70" s="56" t="s">
        <v>527</v>
      </c>
      <c r="J70" s="56" t="s">
        <v>527</v>
      </c>
      <c r="K70" s="56"/>
      <c r="L70" s="56"/>
      <c r="M70" s="56"/>
      <c r="N70" s="56"/>
      <c r="O70" s="56"/>
      <c r="P70" s="56"/>
      <c r="Q70" s="56"/>
      <c r="R70" s="172"/>
      <c r="S70" s="173"/>
      <c r="T70" s="176"/>
      <c r="U70" s="177"/>
    </row>
    <row r="71" spans="1:21" s="10" customFormat="1" x14ac:dyDescent="0.2">
      <c r="A71" s="56">
        <v>20</v>
      </c>
      <c r="B71" s="56"/>
      <c r="C71" s="56"/>
      <c r="D71" s="56" t="s">
        <v>1947</v>
      </c>
      <c r="E71" s="65" t="s">
        <v>1948</v>
      </c>
      <c r="F71" s="65"/>
      <c r="G71" s="66" t="s">
        <v>2210</v>
      </c>
      <c r="H71" s="66" t="s">
        <v>1944</v>
      </c>
      <c r="I71" s="56" t="s">
        <v>450</v>
      </c>
      <c r="J71" s="56" t="s">
        <v>527</v>
      </c>
      <c r="K71" s="56"/>
      <c r="L71" s="56"/>
      <c r="M71" s="56"/>
      <c r="N71" s="56"/>
      <c r="O71" s="56"/>
      <c r="P71" s="56"/>
      <c r="Q71" s="56"/>
      <c r="R71" s="172"/>
      <c r="S71" s="173"/>
      <c r="T71" s="176"/>
      <c r="U71" s="177"/>
    </row>
    <row r="72" spans="1:21" s="10" customFormat="1" x14ac:dyDescent="0.2">
      <c r="A72" s="56">
        <v>20</v>
      </c>
      <c r="B72" s="56"/>
      <c r="C72" s="56"/>
      <c r="D72" s="56" t="s">
        <v>1949</v>
      </c>
      <c r="E72" s="65" t="s">
        <v>1948</v>
      </c>
      <c r="F72" s="65"/>
      <c r="G72" s="66" t="s">
        <v>2211</v>
      </c>
      <c r="H72" s="66" t="s">
        <v>1950</v>
      </c>
      <c r="I72" s="56" t="s">
        <v>450</v>
      </c>
      <c r="J72" s="56" t="s">
        <v>527</v>
      </c>
      <c r="K72" s="56"/>
      <c r="L72" s="56"/>
      <c r="M72" s="56"/>
      <c r="N72" s="56"/>
      <c r="O72" s="56"/>
      <c r="P72" s="56"/>
      <c r="Q72" s="56"/>
      <c r="R72" s="172"/>
      <c r="S72" s="173"/>
      <c r="T72" s="176"/>
      <c r="U72" s="177"/>
    </row>
    <row r="73" spans="1:21" s="10" customFormat="1" x14ac:dyDescent="0.2">
      <c r="A73" s="56">
        <v>20</v>
      </c>
      <c r="B73" s="56"/>
      <c r="C73" s="56"/>
      <c r="D73" s="56" t="s">
        <v>1951</v>
      </c>
      <c r="E73" s="65" t="s">
        <v>1952</v>
      </c>
      <c r="F73" s="65"/>
      <c r="G73" s="66" t="s">
        <v>2212</v>
      </c>
      <c r="H73" s="66" t="s">
        <v>1953</v>
      </c>
      <c r="I73" s="56" t="s">
        <v>450</v>
      </c>
      <c r="J73" s="56" t="s">
        <v>527</v>
      </c>
      <c r="K73" s="56"/>
      <c r="L73" s="56"/>
      <c r="M73" s="56"/>
      <c r="N73" s="56"/>
      <c r="O73" s="56"/>
      <c r="P73" s="56"/>
      <c r="Q73" s="56"/>
      <c r="R73" s="172"/>
      <c r="S73" s="173"/>
      <c r="T73" s="176"/>
      <c r="U73" s="177"/>
    </row>
    <row r="74" spans="1:21" s="10" customFormat="1" x14ac:dyDescent="0.2">
      <c r="A74" s="56">
        <v>20</v>
      </c>
      <c r="B74" s="56"/>
      <c r="C74" s="56"/>
      <c r="D74" s="56" t="s">
        <v>1954</v>
      </c>
      <c r="E74" s="65" t="s">
        <v>1955</v>
      </c>
      <c r="F74" s="65"/>
      <c r="G74" s="66" t="s">
        <v>2213</v>
      </c>
      <c r="H74" s="66" t="s">
        <v>1956</v>
      </c>
      <c r="I74" s="56" t="s">
        <v>450</v>
      </c>
      <c r="J74" s="56" t="s">
        <v>527</v>
      </c>
      <c r="K74" s="56"/>
      <c r="L74" s="56"/>
      <c r="M74" s="56"/>
      <c r="N74" s="56"/>
      <c r="O74" s="56"/>
      <c r="P74" s="56"/>
      <c r="Q74" s="56"/>
      <c r="R74" s="172"/>
      <c r="S74" s="173"/>
      <c r="T74" s="176"/>
      <c r="U74" s="177"/>
    </row>
    <row r="75" spans="1:21" s="10" customFormat="1" x14ac:dyDescent="0.2">
      <c r="A75" s="56">
        <v>20</v>
      </c>
      <c r="B75" s="56"/>
      <c r="C75" s="56"/>
      <c r="D75" s="56" t="s">
        <v>1957</v>
      </c>
      <c r="E75" s="65" t="s">
        <v>568</v>
      </c>
      <c r="F75" s="65"/>
      <c r="G75" s="66" t="s">
        <v>2214</v>
      </c>
      <c r="H75" s="66" t="s">
        <v>1958</v>
      </c>
      <c r="I75" s="56" t="s">
        <v>450</v>
      </c>
      <c r="J75" s="56" t="s">
        <v>527</v>
      </c>
      <c r="K75" s="56"/>
      <c r="L75" s="56"/>
      <c r="M75" s="56"/>
      <c r="N75" s="56"/>
      <c r="O75" s="56"/>
      <c r="P75" s="56"/>
      <c r="Q75" s="56"/>
      <c r="R75" s="172"/>
      <c r="S75" s="173"/>
      <c r="T75" s="176"/>
      <c r="U75" s="177"/>
    </row>
    <row r="76" spans="1:21" s="10" customFormat="1" x14ac:dyDescent="0.2">
      <c r="A76" s="80"/>
      <c r="U76" s="38"/>
    </row>
    <row r="77" spans="1:21" s="10" customFormat="1" ht="26" x14ac:dyDescent="0.2">
      <c r="A77" s="56">
        <v>30</v>
      </c>
      <c r="B77" s="57" t="s">
        <v>10</v>
      </c>
      <c r="C77" s="58"/>
      <c r="D77" s="59" t="s">
        <v>585</v>
      </c>
      <c r="E77" s="60" t="s">
        <v>11</v>
      </c>
      <c r="F77" s="61"/>
      <c r="G77" s="59" t="s">
        <v>586</v>
      </c>
      <c r="H77" s="62" t="s">
        <v>1860</v>
      </c>
      <c r="I77" s="63"/>
      <c r="J77" s="64"/>
      <c r="K77" s="64"/>
      <c r="L77" s="60"/>
      <c r="M77" s="60"/>
      <c r="N77" s="60" t="s">
        <v>706</v>
      </c>
      <c r="O77" s="60"/>
      <c r="P77" s="60"/>
      <c r="Q77" s="60"/>
      <c r="R77" s="69"/>
      <c r="S77" s="68"/>
      <c r="T77" s="176"/>
      <c r="U77" s="177"/>
    </row>
    <row r="78" spans="1:21" s="10" customFormat="1" x14ac:dyDescent="0.2">
      <c r="A78" s="56">
        <v>30</v>
      </c>
      <c r="B78" s="56"/>
      <c r="C78" s="56"/>
      <c r="D78" s="56" t="s">
        <v>553</v>
      </c>
      <c r="E78" s="65" t="s">
        <v>555</v>
      </c>
      <c r="F78" s="65"/>
      <c r="G78" s="66" t="s">
        <v>2095</v>
      </c>
      <c r="H78" s="66" t="s">
        <v>745</v>
      </c>
      <c r="I78" s="56" t="s">
        <v>450</v>
      </c>
      <c r="J78" s="56" t="s">
        <v>450</v>
      </c>
      <c r="K78" s="56"/>
      <c r="L78" s="56"/>
      <c r="M78" s="56"/>
      <c r="N78" s="56" t="s">
        <v>450</v>
      </c>
      <c r="O78" s="56"/>
      <c r="P78" s="56"/>
      <c r="Q78" s="56"/>
      <c r="R78" s="172"/>
      <c r="S78" s="173"/>
      <c r="T78" s="176"/>
      <c r="U78" s="177"/>
    </row>
    <row r="79" spans="1:21" s="10" customFormat="1" x14ac:dyDescent="0.2">
      <c r="A79" s="56">
        <v>30</v>
      </c>
      <c r="B79" s="56"/>
      <c r="C79" s="56"/>
      <c r="D79" s="56" t="s">
        <v>556</v>
      </c>
      <c r="E79" s="65" t="s">
        <v>557</v>
      </c>
      <c r="F79" s="65"/>
      <c r="G79" s="66" t="s">
        <v>2098</v>
      </c>
      <c r="H79" s="66" t="s">
        <v>1611</v>
      </c>
      <c r="I79" s="56" t="s">
        <v>450</v>
      </c>
      <c r="J79" s="56" t="s">
        <v>450</v>
      </c>
      <c r="K79" s="56"/>
      <c r="L79" s="56"/>
      <c r="M79" s="56"/>
      <c r="N79" s="56" t="s">
        <v>450</v>
      </c>
      <c r="O79" s="56"/>
      <c r="P79" s="56"/>
      <c r="Q79" s="56"/>
      <c r="R79" s="172"/>
      <c r="S79" s="173"/>
      <c r="T79" s="176"/>
      <c r="U79" s="177"/>
    </row>
    <row r="80" spans="1:21" s="10" customFormat="1" x14ac:dyDescent="0.2">
      <c r="A80" s="56">
        <v>30</v>
      </c>
      <c r="B80" s="56"/>
      <c r="C80" s="56"/>
      <c r="D80" s="56" t="s">
        <v>542</v>
      </c>
      <c r="E80" s="65" t="s">
        <v>558</v>
      </c>
      <c r="F80" s="65"/>
      <c r="G80" s="66" t="s">
        <v>2099</v>
      </c>
      <c r="H80" s="66" t="s">
        <v>1086</v>
      </c>
      <c r="I80" s="56" t="s">
        <v>527</v>
      </c>
      <c r="J80" s="56" t="s">
        <v>450</v>
      </c>
      <c r="K80" s="56"/>
      <c r="L80" s="56"/>
      <c r="M80" s="56"/>
      <c r="N80" s="56"/>
      <c r="O80" s="56"/>
      <c r="P80" s="56"/>
      <c r="Q80" s="56"/>
      <c r="R80" s="172"/>
      <c r="S80" s="173"/>
      <c r="T80" s="176"/>
      <c r="U80" s="177"/>
    </row>
    <row r="81" spans="1:21" s="10" customFormat="1" x14ac:dyDescent="0.2">
      <c r="A81" s="56">
        <v>30</v>
      </c>
      <c r="B81" s="56"/>
      <c r="C81" s="56"/>
      <c r="D81" s="56" t="s">
        <v>559</v>
      </c>
      <c r="E81" s="65" t="s">
        <v>560</v>
      </c>
      <c r="F81" s="65"/>
      <c r="G81" s="66" t="s">
        <v>2370</v>
      </c>
      <c r="H81" s="66" t="s">
        <v>1852</v>
      </c>
      <c r="I81" s="56" t="s">
        <v>450</v>
      </c>
      <c r="J81" s="56" t="s">
        <v>527</v>
      </c>
      <c r="K81" s="56"/>
      <c r="L81" s="56"/>
      <c r="M81" s="56"/>
      <c r="N81" s="56" t="s">
        <v>450</v>
      </c>
      <c r="O81" s="56"/>
      <c r="P81" s="56"/>
      <c r="Q81" s="56"/>
      <c r="R81" s="172"/>
      <c r="S81" s="173"/>
      <c r="T81" s="176"/>
      <c r="U81" s="177"/>
    </row>
    <row r="82" spans="1:21" s="10" customFormat="1" x14ac:dyDescent="0.2">
      <c r="A82" s="56">
        <v>30</v>
      </c>
      <c r="B82" s="56"/>
      <c r="C82" s="56"/>
      <c r="D82" s="56" t="s">
        <v>561</v>
      </c>
      <c r="E82" s="65" t="s">
        <v>562</v>
      </c>
      <c r="F82" s="65"/>
      <c r="G82" s="66" t="s">
        <v>2115</v>
      </c>
      <c r="H82" s="66" t="s">
        <v>1622</v>
      </c>
      <c r="I82" s="56" t="s">
        <v>450</v>
      </c>
      <c r="J82" s="56" t="s">
        <v>527</v>
      </c>
      <c r="K82" s="56"/>
      <c r="L82" s="56"/>
      <c r="M82" s="56"/>
      <c r="N82" s="56" t="s">
        <v>450</v>
      </c>
      <c r="O82" s="56"/>
      <c r="P82" s="56"/>
      <c r="Q82" s="56"/>
      <c r="R82" s="172"/>
      <c r="S82" s="173"/>
      <c r="T82" s="176"/>
      <c r="U82" s="177"/>
    </row>
    <row r="83" spans="1:21" s="10" customFormat="1" x14ac:dyDescent="0.2">
      <c r="A83" s="56">
        <v>30</v>
      </c>
      <c r="B83" s="56"/>
      <c r="C83" s="56"/>
      <c r="D83" s="56" t="s">
        <v>563</v>
      </c>
      <c r="E83" s="65" t="s">
        <v>564</v>
      </c>
      <c r="F83" s="65"/>
      <c r="G83" s="66" t="s">
        <v>2371</v>
      </c>
      <c r="H83" s="66" t="s">
        <v>1853</v>
      </c>
      <c r="I83" s="56" t="s">
        <v>450</v>
      </c>
      <c r="J83" s="56" t="s">
        <v>527</v>
      </c>
      <c r="K83" s="56"/>
      <c r="L83" s="56"/>
      <c r="M83" s="56"/>
      <c r="N83" s="56" t="s">
        <v>450</v>
      </c>
      <c r="O83" s="56"/>
      <c r="P83" s="56"/>
      <c r="Q83" s="56"/>
      <c r="R83" s="172"/>
      <c r="S83" s="173"/>
      <c r="T83" s="176"/>
      <c r="U83" s="177"/>
    </row>
    <row r="84" spans="1:21" s="10" customFormat="1" x14ac:dyDescent="0.2">
      <c r="A84" s="56">
        <v>30</v>
      </c>
      <c r="B84" s="56"/>
      <c r="C84" s="56"/>
      <c r="D84" s="56" t="s">
        <v>565</v>
      </c>
      <c r="E84" s="65" t="s">
        <v>562</v>
      </c>
      <c r="F84" s="65"/>
      <c r="G84" s="66" t="s">
        <v>2118</v>
      </c>
      <c r="H84" s="66" t="s">
        <v>1624</v>
      </c>
      <c r="I84" s="56" t="s">
        <v>450</v>
      </c>
      <c r="J84" s="56" t="s">
        <v>527</v>
      </c>
      <c r="K84" s="56"/>
      <c r="L84" s="56"/>
      <c r="M84" s="56"/>
      <c r="N84" s="56" t="s">
        <v>450</v>
      </c>
      <c r="O84" s="56"/>
      <c r="P84" s="56"/>
      <c r="Q84" s="56"/>
      <c r="R84" s="172"/>
      <c r="S84" s="173"/>
      <c r="T84" s="176"/>
      <c r="U84" s="177"/>
    </row>
    <row r="85" spans="1:21" s="10" customFormat="1" x14ac:dyDescent="0.2">
      <c r="A85" s="56">
        <v>30</v>
      </c>
      <c r="B85" s="56"/>
      <c r="C85" s="56"/>
      <c r="D85" s="56" t="s">
        <v>566</v>
      </c>
      <c r="E85" s="65" t="s">
        <v>567</v>
      </c>
      <c r="F85" s="65"/>
      <c r="G85" s="66" t="s">
        <v>2121</v>
      </c>
      <c r="H85" s="66" t="s">
        <v>1626</v>
      </c>
      <c r="I85" s="56" t="s">
        <v>450</v>
      </c>
      <c r="J85" s="56" t="s">
        <v>527</v>
      </c>
      <c r="K85" s="56"/>
      <c r="L85" s="56"/>
      <c r="M85" s="56"/>
      <c r="N85" s="56" t="s">
        <v>450</v>
      </c>
      <c r="O85" s="56"/>
      <c r="P85" s="56"/>
      <c r="Q85" s="56"/>
      <c r="R85" s="172"/>
      <c r="S85" s="173"/>
      <c r="T85" s="176"/>
      <c r="U85" s="177"/>
    </row>
    <row r="86" spans="1:21" s="10" customFormat="1" x14ac:dyDescent="0.2">
      <c r="A86" s="56">
        <v>30</v>
      </c>
      <c r="B86" s="56"/>
      <c r="C86" s="56"/>
      <c r="D86" s="56" t="s">
        <v>1872</v>
      </c>
      <c r="E86" s="65" t="s">
        <v>568</v>
      </c>
      <c r="F86" s="65"/>
      <c r="G86" s="66" t="s">
        <v>2124</v>
      </c>
      <c r="H86" s="66" t="s">
        <v>1627</v>
      </c>
      <c r="I86" s="56" t="s">
        <v>450</v>
      </c>
      <c r="J86" s="56" t="s">
        <v>527</v>
      </c>
      <c r="K86" s="56"/>
      <c r="L86" s="56"/>
      <c r="M86" s="56"/>
      <c r="N86" s="56"/>
      <c r="O86" s="56"/>
      <c r="P86" s="56"/>
      <c r="Q86" s="56"/>
      <c r="R86" s="172"/>
      <c r="S86" s="173"/>
      <c r="T86" s="176"/>
      <c r="U86" s="177"/>
    </row>
    <row r="87" spans="1:21" s="10" customFormat="1" x14ac:dyDescent="0.2">
      <c r="A87" s="56">
        <v>30</v>
      </c>
      <c r="B87" s="56"/>
      <c r="C87" s="56"/>
      <c r="D87" s="56" t="s">
        <v>1873</v>
      </c>
      <c r="E87" s="65" t="s">
        <v>569</v>
      </c>
      <c r="F87" s="65"/>
      <c r="G87" s="66" t="s">
        <v>2128</v>
      </c>
      <c r="H87" s="66" t="s">
        <v>1631</v>
      </c>
      <c r="I87" s="56" t="s">
        <v>450</v>
      </c>
      <c r="J87" s="56" t="s">
        <v>527</v>
      </c>
      <c r="K87" s="56"/>
      <c r="L87" s="56"/>
      <c r="M87" s="56"/>
      <c r="N87" s="56"/>
      <c r="O87" s="56"/>
      <c r="P87" s="56"/>
      <c r="Q87" s="56"/>
      <c r="R87" s="172"/>
      <c r="S87" s="173"/>
      <c r="T87" s="176"/>
      <c r="U87" s="177"/>
    </row>
    <row r="88" spans="1:21" s="10" customFormat="1" x14ac:dyDescent="0.2">
      <c r="A88" s="56">
        <v>30</v>
      </c>
      <c r="B88" s="56"/>
      <c r="C88" s="56"/>
      <c r="D88" s="56" t="s">
        <v>1874</v>
      </c>
      <c r="E88" s="65" t="s">
        <v>570</v>
      </c>
      <c r="F88" s="65"/>
      <c r="G88" s="66" t="s">
        <v>2129</v>
      </c>
      <c r="H88" s="66" t="s">
        <v>1632</v>
      </c>
      <c r="I88" s="56" t="s">
        <v>450</v>
      </c>
      <c r="J88" s="56" t="s">
        <v>527</v>
      </c>
      <c r="K88" s="56"/>
      <c r="L88" s="56"/>
      <c r="M88" s="56"/>
      <c r="N88" s="56"/>
      <c r="O88" s="56"/>
      <c r="P88" s="56"/>
      <c r="Q88" s="56"/>
      <c r="R88" s="172"/>
      <c r="S88" s="173"/>
      <c r="T88" s="176"/>
      <c r="U88" s="177"/>
    </row>
    <row r="89" spans="1:21" s="10" customFormat="1" x14ac:dyDescent="0.2">
      <c r="A89" s="56">
        <v>30</v>
      </c>
      <c r="B89" s="56"/>
      <c r="C89" s="56"/>
      <c r="D89" s="56" t="s">
        <v>571</v>
      </c>
      <c r="E89" s="65" t="s">
        <v>151</v>
      </c>
      <c r="F89" s="65"/>
      <c r="G89" s="66" t="s">
        <v>2130</v>
      </c>
      <c r="H89" s="66" t="s">
        <v>1633</v>
      </c>
      <c r="I89" s="56" t="s">
        <v>450</v>
      </c>
      <c r="J89" s="56" t="s">
        <v>527</v>
      </c>
      <c r="K89" s="56"/>
      <c r="L89" s="56"/>
      <c r="M89" s="56"/>
      <c r="N89" s="56"/>
      <c r="O89" s="56"/>
      <c r="P89" s="56"/>
      <c r="Q89" s="56"/>
      <c r="R89" s="172"/>
      <c r="S89" s="173"/>
      <c r="T89" s="176"/>
      <c r="U89" s="177"/>
    </row>
    <row r="90" spans="1:21" s="10" customFormat="1" x14ac:dyDescent="0.2">
      <c r="A90" s="56">
        <v>30</v>
      </c>
      <c r="B90" s="56"/>
      <c r="C90" s="56"/>
      <c r="D90" s="56" t="s">
        <v>572</v>
      </c>
      <c r="E90" s="65" t="s">
        <v>150</v>
      </c>
      <c r="F90" s="65"/>
      <c r="G90" s="66" t="s">
        <v>2131</v>
      </c>
      <c r="H90" s="66" t="s">
        <v>1634</v>
      </c>
      <c r="I90" s="56" t="s">
        <v>450</v>
      </c>
      <c r="J90" s="56" t="s">
        <v>527</v>
      </c>
      <c r="K90" s="56"/>
      <c r="L90" s="56"/>
      <c r="M90" s="56"/>
      <c r="N90" s="56"/>
      <c r="O90" s="56"/>
      <c r="P90" s="56"/>
      <c r="Q90" s="56"/>
      <c r="R90" s="172"/>
      <c r="S90" s="173"/>
      <c r="T90" s="176"/>
      <c r="U90" s="177"/>
    </row>
    <row r="91" spans="1:21" s="10" customFormat="1" x14ac:dyDescent="0.2">
      <c r="A91" s="56">
        <v>30</v>
      </c>
      <c r="B91" s="56"/>
      <c r="C91" s="56"/>
      <c r="D91" s="56" t="s">
        <v>1875</v>
      </c>
      <c r="E91" s="65" t="s">
        <v>152</v>
      </c>
      <c r="F91" s="65"/>
      <c r="G91" s="66" t="s">
        <v>2132</v>
      </c>
      <c r="H91" s="66" t="s">
        <v>1635</v>
      </c>
      <c r="I91" s="56" t="s">
        <v>450</v>
      </c>
      <c r="J91" s="56" t="s">
        <v>527</v>
      </c>
      <c r="K91" s="56"/>
      <c r="L91" s="56"/>
      <c r="M91" s="56"/>
      <c r="N91" s="56"/>
      <c r="O91" s="56"/>
      <c r="P91" s="56"/>
      <c r="Q91" s="56"/>
      <c r="R91" s="172"/>
      <c r="S91" s="173"/>
      <c r="T91" s="176"/>
      <c r="U91" s="177"/>
    </row>
    <row r="92" spans="1:21" s="10" customFormat="1" x14ac:dyDescent="0.2">
      <c r="A92" s="56">
        <v>30</v>
      </c>
      <c r="B92" s="56"/>
      <c r="C92" s="56"/>
      <c r="D92" s="56" t="s">
        <v>573</v>
      </c>
      <c r="E92" s="65" t="s">
        <v>153</v>
      </c>
      <c r="F92" s="65"/>
      <c r="G92" s="66" t="s">
        <v>2133</v>
      </c>
      <c r="H92" s="66" t="s">
        <v>1636</v>
      </c>
      <c r="I92" s="56" t="s">
        <v>450</v>
      </c>
      <c r="J92" s="56" t="s">
        <v>527</v>
      </c>
      <c r="K92" s="56"/>
      <c r="L92" s="56"/>
      <c r="M92" s="56"/>
      <c r="N92" s="56"/>
      <c r="O92" s="56"/>
      <c r="P92" s="56"/>
      <c r="Q92" s="56"/>
      <c r="R92" s="172"/>
      <c r="S92" s="173"/>
      <c r="T92" s="176"/>
      <c r="U92" s="177"/>
    </row>
    <row r="93" spans="1:21" s="10" customFormat="1" x14ac:dyDescent="0.2">
      <c r="A93" s="56">
        <v>30</v>
      </c>
      <c r="B93" s="56"/>
      <c r="C93" s="56"/>
      <c r="D93" s="56" t="s">
        <v>574</v>
      </c>
      <c r="E93" s="65" t="s">
        <v>154</v>
      </c>
      <c r="F93" s="65"/>
      <c r="G93" s="66" t="s">
        <v>2134</v>
      </c>
      <c r="H93" s="66" t="s">
        <v>1637</v>
      </c>
      <c r="I93" s="56" t="s">
        <v>450</v>
      </c>
      <c r="J93" s="56" t="s">
        <v>527</v>
      </c>
      <c r="K93" s="56"/>
      <c r="L93" s="56"/>
      <c r="M93" s="56"/>
      <c r="N93" s="56"/>
      <c r="O93" s="56"/>
      <c r="P93" s="56"/>
      <c r="Q93" s="56"/>
      <c r="R93" s="172"/>
      <c r="S93" s="173"/>
      <c r="T93" s="176"/>
      <c r="U93" s="177"/>
    </row>
    <row r="94" spans="1:21" s="10" customFormat="1" x14ac:dyDescent="0.2">
      <c r="A94" s="56">
        <v>30</v>
      </c>
      <c r="B94" s="56"/>
      <c r="C94" s="56"/>
      <c r="D94" s="56" t="s">
        <v>1876</v>
      </c>
      <c r="E94" s="65" t="s">
        <v>575</v>
      </c>
      <c r="F94" s="65"/>
      <c r="G94" s="66" t="s">
        <v>2138</v>
      </c>
      <c r="H94" s="66" t="s">
        <v>1641</v>
      </c>
      <c r="I94" s="56" t="s">
        <v>450</v>
      </c>
      <c r="J94" s="56" t="s">
        <v>527</v>
      </c>
      <c r="K94" s="56"/>
      <c r="L94" s="56"/>
      <c r="M94" s="56"/>
      <c r="N94" s="56"/>
      <c r="O94" s="56"/>
      <c r="P94" s="56"/>
      <c r="Q94" s="56"/>
      <c r="R94" s="172"/>
      <c r="S94" s="173"/>
      <c r="T94" s="176"/>
      <c r="U94" s="177"/>
    </row>
    <row r="95" spans="1:21" s="10" customFormat="1" x14ac:dyDescent="0.2">
      <c r="A95" s="56">
        <v>30</v>
      </c>
      <c r="B95" s="56"/>
      <c r="C95" s="56"/>
      <c r="D95" s="56" t="s">
        <v>1880</v>
      </c>
      <c r="E95" s="65" t="s">
        <v>581</v>
      </c>
      <c r="F95" s="65"/>
      <c r="G95" s="66" t="s">
        <v>2147</v>
      </c>
      <c r="H95" s="66" t="s">
        <v>1445</v>
      </c>
      <c r="I95" s="56" t="s">
        <v>450</v>
      </c>
      <c r="J95" s="56" t="s">
        <v>527</v>
      </c>
      <c r="K95" s="56"/>
      <c r="L95" s="56"/>
      <c r="M95" s="56"/>
      <c r="N95" s="56" t="s">
        <v>450</v>
      </c>
      <c r="O95" s="56"/>
      <c r="P95" s="56"/>
      <c r="Q95" s="56"/>
      <c r="R95" s="172"/>
      <c r="S95" s="173"/>
      <c r="T95" s="176"/>
      <c r="U95" s="177"/>
    </row>
    <row r="96" spans="1:21" s="10" customFormat="1" x14ac:dyDescent="0.2">
      <c r="A96" s="56">
        <v>30</v>
      </c>
      <c r="B96" s="56"/>
      <c r="C96" s="56"/>
      <c r="D96" s="56" t="s">
        <v>1881</v>
      </c>
      <c r="E96" s="65" t="s">
        <v>582</v>
      </c>
      <c r="F96" s="65"/>
      <c r="G96" s="66" t="s">
        <v>2151</v>
      </c>
      <c r="H96" s="66" t="s">
        <v>1650</v>
      </c>
      <c r="I96" s="56" t="s">
        <v>450</v>
      </c>
      <c r="J96" s="56" t="s">
        <v>450</v>
      </c>
      <c r="K96" s="56"/>
      <c r="L96" s="56"/>
      <c r="M96" s="56"/>
      <c r="N96" s="56" t="s">
        <v>450</v>
      </c>
      <c r="O96" s="56"/>
      <c r="P96" s="56"/>
      <c r="Q96" s="56"/>
      <c r="R96" s="172"/>
      <c r="S96" s="173"/>
      <c r="T96" s="176"/>
      <c r="U96" s="177"/>
    </row>
    <row r="97" spans="1:21" s="10" customFormat="1" x14ac:dyDescent="0.2">
      <c r="A97" s="56">
        <v>30</v>
      </c>
      <c r="B97" s="56"/>
      <c r="C97" s="56"/>
      <c r="D97" s="56" t="s">
        <v>1882</v>
      </c>
      <c r="E97" s="65" t="s">
        <v>583</v>
      </c>
      <c r="F97" s="65"/>
      <c r="G97" s="66" t="s">
        <v>2152</v>
      </c>
      <c r="H97" s="66" t="s">
        <v>1651</v>
      </c>
      <c r="I97" s="56" t="s">
        <v>450</v>
      </c>
      <c r="J97" s="56" t="s">
        <v>450</v>
      </c>
      <c r="K97" s="56"/>
      <c r="L97" s="56"/>
      <c r="M97" s="56"/>
      <c r="N97" s="56" t="s">
        <v>450</v>
      </c>
      <c r="O97" s="56"/>
      <c r="P97" s="56"/>
      <c r="Q97" s="56"/>
      <c r="R97" s="172"/>
      <c r="S97" s="173"/>
      <c r="T97" s="176"/>
      <c r="U97" s="177"/>
    </row>
    <row r="98" spans="1:21" s="10" customFormat="1" x14ac:dyDescent="0.2">
      <c r="A98" s="56">
        <v>30</v>
      </c>
      <c r="B98" s="56"/>
      <c r="C98" s="56"/>
      <c r="D98" s="56" t="s">
        <v>382</v>
      </c>
      <c r="E98" s="65" t="s">
        <v>330</v>
      </c>
      <c r="F98" s="65"/>
      <c r="G98" s="66" t="s">
        <v>2148</v>
      </c>
      <c r="H98" s="66" t="s">
        <v>1648</v>
      </c>
      <c r="I98" s="56" t="s">
        <v>450</v>
      </c>
      <c r="J98" s="56" t="s">
        <v>527</v>
      </c>
      <c r="K98" s="56"/>
      <c r="L98" s="56"/>
      <c r="M98" s="56"/>
      <c r="N98" s="56" t="s">
        <v>450</v>
      </c>
      <c r="O98" s="56"/>
      <c r="P98" s="56"/>
      <c r="Q98" s="56"/>
      <c r="R98" s="172"/>
      <c r="S98" s="173"/>
      <c r="T98" s="176"/>
      <c r="U98" s="177"/>
    </row>
    <row r="99" spans="1:21" s="10" customFormat="1" ht="26" x14ac:dyDescent="0.2">
      <c r="A99" s="56">
        <v>30</v>
      </c>
      <c r="B99" s="56"/>
      <c r="C99" s="56"/>
      <c r="D99" s="56" t="s">
        <v>723</v>
      </c>
      <c r="E99" s="65" t="s">
        <v>330</v>
      </c>
      <c r="F99" s="65"/>
      <c r="G99" s="66" t="s">
        <v>2149</v>
      </c>
      <c r="H99" s="66" t="s">
        <v>1148</v>
      </c>
      <c r="I99" s="56" t="s">
        <v>450</v>
      </c>
      <c r="J99" s="56" t="s">
        <v>527</v>
      </c>
      <c r="K99" s="56"/>
      <c r="L99" s="56"/>
      <c r="M99" s="56"/>
      <c r="N99" s="56" t="s">
        <v>450</v>
      </c>
      <c r="O99" s="56"/>
      <c r="P99" s="56"/>
      <c r="Q99" s="56"/>
      <c r="R99" s="93"/>
      <c r="S99" s="94"/>
      <c r="T99" s="95"/>
      <c r="U99" s="96"/>
    </row>
    <row r="100" spans="1:21" s="10" customFormat="1" x14ac:dyDescent="0.2">
      <c r="A100" s="56">
        <v>30</v>
      </c>
      <c r="B100" s="56"/>
      <c r="C100" s="56"/>
      <c r="D100" s="56" t="s">
        <v>584</v>
      </c>
      <c r="E100" s="65" t="s">
        <v>330</v>
      </c>
      <c r="F100" s="65"/>
      <c r="G100" s="66" t="s">
        <v>2150</v>
      </c>
      <c r="H100" s="66" t="s">
        <v>1649</v>
      </c>
      <c r="I100" s="56" t="s">
        <v>450</v>
      </c>
      <c r="J100" s="56" t="s">
        <v>527</v>
      </c>
      <c r="K100" s="56"/>
      <c r="L100" s="56"/>
      <c r="M100" s="56"/>
      <c r="N100" s="56" t="s">
        <v>450</v>
      </c>
      <c r="O100" s="56"/>
      <c r="P100" s="56"/>
      <c r="Q100" s="56"/>
      <c r="R100" s="172"/>
      <c r="S100" s="173"/>
      <c r="T100" s="176"/>
      <c r="U100" s="177"/>
    </row>
    <row r="101" spans="1:21" s="10" customFormat="1" x14ac:dyDescent="0.2">
      <c r="A101" s="56">
        <v>30</v>
      </c>
      <c r="B101" s="56"/>
      <c r="C101" s="56"/>
      <c r="D101" s="56" t="s">
        <v>376</v>
      </c>
      <c r="E101" s="65" t="s">
        <v>64</v>
      </c>
      <c r="F101" s="65"/>
      <c r="G101" s="66" t="s">
        <v>2096</v>
      </c>
      <c r="H101" s="66" t="s">
        <v>1610</v>
      </c>
      <c r="I101" s="56" t="s">
        <v>527</v>
      </c>
      <c r="J101" s="56" t="s">
        <v>527</v>
      </c>
      <c r="K101" s="56"/>
      <c r="L101" s="56"/>
      <c r="M101" s="56"/>
      <c r="N101" s="56"/>
      <c r="O101" s="56"/>
      <c r="P101" s="56"/>
      <c r="Q101" s="56"/>
      <c r="R101" s="93"/>
      <c r="S101" s="94"/>
      <c r="T101" s="95"/>
      <c r="U101" s="96"/>
    </row>
    <row r="102" spans="1:21" s="10" customFormat="1" x14ac:dyDescent="0.2">
      <c r="A102" s="56">
        <v>30</v>
      </c>
      <c r="B102" s="56"/>
      <c r="C102" s="56"/>
      <c r="D102" s="56" t="s">
        <v>323</v>
      </c>
      <c r="E102" s="65" t="s">
        <v>324</v>
      </c>
      <c r="F102" s="65"/>
      <c r="G102" s="66" t="s">
        <v>2097</v>
      </c>
      <c r="H102" s="66" t="s">
        <v>1533</v>
      </c>
      <c r="I102" s="56" t="s">
        <v>527</v>
      </c>
      <c r="J102" s="56" t="s">
        <v>450</v>
      </c>
      <c r="K102" s="56"/>
      <c r="L102" s="56"/>
      <c r="M102" s="56"/>
      <c r="N102" s="56"/>
      <c r="O102" s="56"/>
      <c r="P102" s="56"/>
      <c r="Q102" s="56"/>
      <c r="R102" s="172"/>
      <c r="S102" s="173"/>
      <c r="T102" s="176"/>
      <c r="U102" s="177"/>
    </row>
    <row r="103" spans="1:21" s="10" customFormat="1" x14ac:dyDescent="0.2">
      <c r="A103" s="56">
        <v>30</v>
      </c>
      <c r="B103" s="56"/>
      <c r="C103" s="56"/>
      <c r="D103" s="56" t="s">
        <v>661</v>
      </c>
      <c r="E103" s="65" t="s">
        <v>28</v>
      </c>
      <c r="F103" s="65"/>
      <c r="G103" s="66" t="s">
        <v>2181</v>
      </c>
      <c r="H103" s="66" t="s">
        <v>1672</v>
      </c>
      <c r="I103" s="56" t="s">
        <v>527</v>
      </c>
      <c r="J103" s="56" t="s">
        <v>450</v>
      </c>
      <c r="K103" s="56"/>
      <c r="L103" s="56"/>
      <c r="M103" s="56"/>
      <c r="N103" s="56"/>
      <c r="O103" s="56"/>
      <c r="P103" s="56"/>
      <c r="Q103" s="56"/>
      <c r="R103" s="172"/>
      <c r="S103" s="173"/>
      <c r="T103" s="176"/>
      <c r="U103" s="177"/>
    </row>
    <row r="104" spans="1:21" s="10" customFormat="1" x14ac:dyDescent="0.2">
      <c r="A104" s="56">
        <v>30</v>
      </c>
      <c r="B104" s="56"/>
      <c r="C104" s="56"/>
      <c r="D104" s="56" t="s">
        <v>662</v>
      </c>
      <c r="E104" s="65" t="s">
        <v>28</v>
      </c>
      <c r="F104" s="65"/>
      <c r="G104" s="66" t="s">
        <v>2182</v>
      </c>
      <c r="H104" s="66" t="s">
        <v>1673</v>
      </c>
      <c r="I104" s="56" t="s">
        <v>527</v>
      </c>
      <c r="J104" s="56" t="s">
        <v>450</v>
      </c>
      <c r="K104" s="56"/>
      <c r="L104" s="56"/>
      <c r="M104" s="56"/>
      <c r="N104" s="56"/>
      <c r="O104" s="56"/>
      <c r="P104" s="56"/>
      <c r="Q104" s="56"/>
      <c r="R104" s="172"/>
      <c r="S104" s="173"/>
      <c r="T104" s="176"/>
      <c r="U104" s="177"/>
    </row>
    <row r="105" spans="1:21" s="10" customFormat="1" x14ac:dyDescent="0.2">
      <c r="A105" s="56">
        <v>30</v>
      </c>
      <c r="B105" s="56"/>
      <c r="C105" s="56"/>
      <c r="D105" s="56" t="s">
        <v>663</v>
      </c>
      <c r="E105" s="65" t="s">
        <v>28</v>
      </c>
      <c r="F105" s="65"/>
      <c r="G105" s="66" t="s">
        <v>2183</v>
      </c>
      <c r="H105" s="66" t="s">
        <v>1674</v>
      </c>
      <c r="I105" s="56" t="s">
        <v>527</v>
      </c>
      <c r="J105" s="56" t="s">
        <v>450</v>
      </c>
      <c r="K105" s="56"/>
      <c r="L105" s="56"/>
      <c r="M105" s="56"/>
      <c r="N105" s="56"/>
      <c r="O105" s="56"/>
      <c r="P105" s="56"/>
      <c r="Q105" s="56"/>
      <c r="R105" s="172"/>
      <c r="S105" s="173"/>
      <c r="T105" s="176"/>
      <c r="U105" s="177"/>
    </row>
    <row r="106" spans="1:21" s="10" customFormat="1" x14ac:dyDescent="0.2">
      <c r="A106" s="56">
        <v>30</v>
      </c>
      <c r="B106" s="56"/>
      <c r="C106" s="56"/>
      <c r="D106" s="56" t="s">
        <v>694</v>
      </c>
      <c r="E106" s="65" t="s">
        <v>695</v>
      </c>
      <c r="F106" s="65"/>
      <c r="G106" s="66" t="s">
        <v>2501</v>
      </c>
      <c r="H106" s="66" t="s">
        <v>1856</v>
      </c>
      <c r="I106" s="56" t="s">
        <v>527</v>
      </c>
      <c r="J106" s="56" t="s">
        <v>527</v>
      </c>
      <c r="K106" s="56"/>
      <c r="L106" s="56"/>
      <c r="M106" s="56"/>
      <c r="N106" s="56"/>
      <c r="O106" s="56"/>
      <c r="P106" s="56"/>
      <c r="Q106" s="56"/>
      <c r="R106" s="93"/>
      <c r="S106" s="94"/>
      <c r="T106" s="95"/>
      <c r="U106" s="96"/>
    </row>
    <row r="107" spans="1:21" s="10" customFormat="1" x14ac:dyDescent="0.2">
      <c r="A107" s="56">
        <v>30</v>
      </c>
      <c r="B107" s="56"/>
      <c r="C107" s="56"/>
      <c r="D107" s="56" t="s">
        <v>696</v>
      </c>
      <c r="E107" s="65" t="s">
        <v>697</v>
      </c>
      <c r="F107" s="65"/>
      <c r="G107" s="66" t="s">
        <v>2502</v>
      </c>
      <c r="H107" s="66" t="s">
        <v>1857</v>
      </c>
      <c r="I107" s="56" t="s">
        <v>527</v>
      </c>
      <c r="J107" s="56" t="s">
        <v>527</v>
      </c>
      <c r="K107" s="56"/>
      <c r="L107" s="56"/>
      <c r="M107" s="56"/>
      <c r="N107" s="56"/>
      <c r="O107" s="56"/>
      <c r="P107" s="56"/>
      <c r="Q107" s="56"/>
      <c r="R107" s="93"/>
      <c r="S107" s="94"/>
      <c r="T107" s="95"/>
      <c r="U107" s="96"/>
    </row>
    <row r="108" spans="1:21" s="10" customFormat="1" x14ac:dyDescent="0.2">
      <c r="A108" s="56">
        <v>30</v>
      </c>
      <c r="B108" s="56"/>
      <c r="C108" s="56"/>
      <c r="D108" s="56" t="s">
        <v>698</v>
      </c>
      <c r="E108" s="65" t="s">
        <v>699</v>
      </c>
      <c r="F108" s="65"/>
      <c r="G108" s="66" t="s">
        <v>2503</v>
      </c>
      <c r="H108" s="66" t="s">
        <v>1858</v>
      </c>
      <c r="I108" s="56" t="s">
        <v>527</v>
      </c>
      <c r="J108" s="56" t="s">
        <v>527</v>
      </c>
      <c r="K108" s="56"/>
      <c r="L108" s="56"/>
      <c r="M108" s="56"/>
      <c r="N108" s="56"/>
      <c r="O108" s="56"/>
      <c r="P108" s="56"/>
      <c r="Q108" s="56"/>
      <c r="R108" s="93"/>
      <c r="S108" s="94"/>
      <c r="T108" s="95"/>
      <c r="U108" s="96"/>
    </row>
    <row r="109" spans="1:21" s="10" customFormat="1" x14ac:dyDescent="0.2">
      <c r="A109" s="56">
        <v>30</v>
      </c>
      <c r="B109" s="56"/>
      <c r="C109" s="56"/>
      <c r="D109" s="56" t="s">
        <v>700</v>
      </c>
      <c r="E109" s="65" t="s">
        <v>701</v>
      </c>
      <c r="F109" s="65"/>
      <c r="G109" s="66" t="s">
        <v>2504</v>
      </c>
      <c r="H109" s="66" t="s">
        <v>1859</v>
      </c>
      <c r="I109" s="56" t="s">
        <v>527</v>
      </c>
      <c r="J109" s="56" t="s">
        <v>527</v>
      </c>
      <c r="K109" s="56"/>
      <c r="L109" s="56"/>
      <c r="M109" s="56"/>
      <c r="N109" s="56"/>
      <c r="O109" s="56"/>
      <c r="P109" s="56"/>
      <c r="Q109" s="56"/>
      <c r="R109" s="93"/>
      <c r="S109" s="94"/>
      <c r="T109" s="95"/>
      <c r="U109" s="96"/>
    </row>
    <row r="110" spans="1:21" s="10" customFormat="1" x14ac:dyDescent="0.2">
      <c r="A110" s="56">
        <v>30</v>
      </c>
      <c r="B110" s="56"/>
      <c r="C110" s="56"/>
      <c r="D110" s="56" t="s">
        <v>690</v>
      </c>
      <c r="E110" s="65" t="s">
        <v>691</v>
      </c>
      <c r="F110" s="65"/>
      <c r="G110" s="66" t="s">
        <v>2142</v>
      </c>
      <c r="H110" s="66" t="s">
        <v>1645</v>
      </c>
      <c r="I110" s="56" t="s">
        <v>527</v>
      </c>
      <c r="J110" s="56" t="s">
        <v>527</v>
      </c>
      <c r="K110" s="56"/>
      <c r="L110" s="56"/>
      <c r="M110" s="56"/>
      <c r="N110" s="56"/>
      <c r="O110" s="56"/>
      <c r="P110" s="56"/>
      <c r="Q110" s="56"/>
      <c r="R110" s="172"/>
      <c r="S110" s="173"/>
      <c r="T110" s="176"/>
      <c r="U110" s="177"/>
    </row>
    <row r="111" spans="1:21" s="10" customFormat="1" x14ac:dyDescent="0.2">
      <c r="A111" s="56">
        <v>30</v>
      </c>
      <c r="B111" s="56"/>
      <c r="C111" s="56"/>
      <c r="D111" s="56" t="s">
        <v>688</v>
      </c>
      <c r="E111" s="65" t="s">
        <v>689</v>
      </c>
      <c r="F111" s="65"/>
      <c r="G111" s="66" t="s">
        <v>2425</v>
      </c>
      <c r="H111" s="66" t="s">
        <v>1526</v>
      </c>
      <c r="I111" s="56" t="s">
        <v>527</v>
      </c>
      <c r="J111" s="56" t="s">
        <v>527</v>
      </c>
      <c r="K111" s="56"/>
      <c r="L111" s="56"/>
      <c r="M111" s="56"/>
      <c r="N111" s="56"/>
      <c r="O111" s="56"/>
      <c r="P111" s="56"/>
      <c r="Q111" s="56"/>
      <c r="R111" s="172"/>
      <c r="S111" s="173"/>
      <c r="T111" s="176"/>
      <c r="U111" s="177"/>
    </row>
    <row r="112" spans="1:21" s="10" customFormat="1" x14ac:dyDescent="0.2">
      <c r="A112" s="56">
        <v>30</v>
      </c>
      <c r="B112" s="56"/>
      <c r="C112" s="56"/>
      <c r="D112" s="56" t="s">
        <v>692</v>
      </c>
      <c r="E112" s="65" t="s">
        <v>693</v>
      </c>
      <c r="F112" s="65"/>
      <c r="G112" s="66" t="s">
        <v>2186</v>
      </c>
      <c r="H112" s="66" t="s">
        <v>1680</v>
      </c>
      <c r="I112" s="56" t="s">
        <v>527</v>
      </c>
      <c r="J112" s="56" t="s">
        <v>527</v>
      </c>
      <c r="K112" s="56"/>
      <c r="L112" s="56"/>
      <c r="M112" s="56"/>
      <c r="N112" s="56"/>
      <c r="O112" s="56"/>
      <c r="P112" s="56"/>
      <c r="Q112" s="56"/>
      <c r="R112" s="172"/>
      <c r="S112" s="173"/>
      <c r="T112" s="176"/>
      <c r="U112" s="177"/>
    </row>
    <row r="113" spans="1:21" s="10" customFormat="1" x14ac:dyDescent="0.2">
      <c r="A113" s="56">
        <v>30</v>
      </c>
      <c r="B113" s="56"/>
      <c r="C113" s="56"/>
      <c r="D113" s="56" t="s">
        <v>680</v>
      </c>
      <c r="E113" s="65" t="s">
        <v>681</v>
      </c>
      <c r="F113" s="65"/>
      <c r="G113" s="66" t="s">
        <v>2100</v>
      </c>
      <c r="H113" s="66" t="s">
        <v>1435</v>
      </c>
      <c r="I113" s="56" t="s">
        <v>527</v>
      </c>
      <c r="J113" s="56" t="s">
        <v>527</v>
      </c>
      <c r="K113" s="56"/>
      <c r="L113" s="56"/>
      <c r="M113" s="56"/>
      <c r="N113" s="56"/>
      <c r="O113" s="56"/>
      <c r="P113" s="56"/>
      <c r="Q113" s="56"/>
      <c r="R113" s="172"/>
      <c r="S113" s="173"/>
      <c r="T113" s="176"/>
      <c r="U113" s="177"/>
    </row>
    <row r="114" spans="1:21" s="10" customFormat="1" x14ac:dyDescent="0.2">
      <c r="A114" s="56">
        <v>30</v>
      </c>
      <c r="B114" s="56"/>
      <c r="C114" s="56"/>
      <c r="D114" s="56" t="s">
        <v>682</v>
      </c>
      <c r="E114" s="65" t="s">
        <v>685</v>
      </c>
      <c r="F114" s="65"/>
      <c r="G114" s="66" t="s">
        <v>2101</v>
      </c>
      <c r="H114" s="66" t="s">
        <v>1419</v>
      </c>
      <c r="I114" s="56" t="s">
        <v>527</v>
      </c>
      <c r="J114" s="56" t="s">
        <v>527</v>
      </c>
      <c r="K114" s="56"/>
      <c r="L114" s="56"/>
      <c r="M114" s="56"/>
      <c r="N114" s="56"/>
      <c r="O114" s="56"/>
      <c r="P114" s="56"/>
      <c r="Q114" s="56"/>
      <c r="R114" s="172"/>
      <c r="S114" s="173"/>
      <c r="T114" s="176"/>
      <c r="U114" s="177"/>
    </row>
    <row r="115" spans="1:21" s="10" customFormat="1" x14ac:dyDescent="0.2">
      <c r="A115" s="56">
        <v>30</v>
      </c>
      <c r="B115" s="56"/>
      <c r="C115" s="56"/>
      <c r="D115" s="56" t="s">
        <v>683</v>
      </c>
      <c r="E115" s="65" t="s">
        <v>686</v>
      </c>
      <c r="F115" s="65"/>
      <c r="G115" s="66" t="s">
        <v>2102</v>
      </c>
      <c r="H115" s="66" t="s">
        <v>1420</v>
      </c>
      <c r="I115" s="56" t="s">
        <v>527</v>
      </c>
      <c r="J115" s="56" t="s">
        <v>527</v>
      </c>
      <c r="K115" s="56"/>
      <c r="L115" s="56"/>
      <c r="M115" s="56"/>
      <c r="N115" s="56"/>
      <c r="O115" s="56"/>
      <c r="P115" s="56"/>
      <c r="Q115" s="56"/>
      <c r="R115" s="172"/>
      <c r="S115" s="173"/>
      <c r="T115" s="176"/>
      <c r="U115" s="177"/>
    </row>
    <row r="116" spans="1:21" s="10" customFormat="1" x14ac:dyDescent="0.2">
      <c r="A116" s="56">
        <v>30</v>
      </c>
      <c r="B116" s="56"/>
      <c r="C116" s="56"/>
      <c r="D116" s="56" t="s">
        <v>684</v>
      </c>
      <c r="E116" s="65" t="s">
        <v>687</v>
      </c>
      <c r="F116" s="65"/>
      <c r="G116" s="66" t="s">
        <v>2103</v>
      </c>
      <c r="H116" s="66" t="s">
        <v>1384</v>
      </c>
      <c r="I116" s="56" t="s">
        <v>527</v>
      </c>
      <c r="J116" s="56" t="s">
        <v>527</v>
      </c>
      <c r="K116" s="56"/>
      <c r="L116" s="56"/>
      <c r="M116" s="56"/>
      <c r="N116" s="56"/>
      <c r="O116" s="56"/>
      <c r="P116" s="56"/>
      <c r="Q116" s="56"/>
      <c r="R116" s="172"/>
      <c r="S116" s="173"/>
      <c r="T116" s="176"/>
      <c r="U116" s="177"/>
    </row>
    <row r="117" spans="1:21" s="10" customFormat="1" x14ac:dyDescent="0.2">
      <c r="A117" s="56">
        <v>30</v>
      </c>
      <c r="B117" s="56"/>
      <c r="C117" s="56"/>
      <c r="D117" s="56" t="s">
        <v>1923</v>
      </c>
      <c r="E117" s="65" t="s">
        <v>64</v>
      </c>
      <c r="F117" s="65"/>
      <c r="G117" s="66" t="s">
        <v>2210</v>
      </c>
      <c r="H117" s="66" t="s">
        <v>1944</v>
      </c>
      <c r="I117" s="56" t="s">
        <v>450</v>
      </c>
      <c r="J117" s="56" t="s">
        <v>527</v>
      </c>
      <c r="K117" s="56"/>
      <c r="L117" s="56"/>
      <c r="M117" s="56"/>
      <c r="N117" s="56"/>
      <c r="O117" s="56"/>
      <c r="P117" s="56"/>
      <c r="Q117" s="56"/>
      <c r="R117" s="172"/>
      <c r="S117" s="173"/>
      <c r="T117" s="176"/>
      <c r="U117" s="177"/>
    </row>
    <row r="118" spans="1:21" s="10" customFormat="1" x14ac:dyDescent="0.2">
      <c r="A118" s="56">
        <v>30</v>
      </c>
      <c r="B118" s="56"/>
      <c r="C118" s="56"/>
      <c r="D118" s="56" t="s">
        <v>1924</v>
      </c>
      <c r="E118" s="65" t="s">
        <v>64</v>
      </c>
      <c r="F118" s="65"/>
      <c r="G118" s="66" t="s">
        <v>2211</v>
      </c>
      <c r="H118" s="66" t="s">
        <v>1950</v>
      </c>
      <c r="I118" s="56" t="s">
        <v>450</v>
      </c>
      <c r="J118" s="56" t="s">
        <v>527</v>
      </c>
      <c r="K118" s="56"/>
      <c r="L118" s="56"/>
      <c r="M118" s="56"/>
      <c r="N118" s="56"/>
      <c r="O118" s="56"/>
      <c r="P118" s="56"/>
      <c r="Q118" s="56"/>
      <c r="R118" s="172"/>
      <c r="S118" s="173"/>
      <c r="T118" s="176"/>
      <c r="U118" s="177"/>
    </row>
    <row r="119" spans="1:21" s="10" customFormat="1" x14ac:dyDescent="0.2">
      <c r="A119" s="56">
        <v>30</v>
      </c>
      <c r="B119" s="56"/>
      <c r="C119" s="56"/>
      <c r="D119" s="56" t="s">
        <v>1925</v>
      </c>
      <c r="E119" s="65" t="s">
        <v>1926</v>
      </c>
      <c r="F119" s="65"/>
      <c r="G119" s="66" t="s">
        <v>2212</v>
      </c>
      <c r="H119" s="66" t="s">
        <v>1953</v>
      </c>
      <c r="I119" s="56" t="s">
        <v>450</v>
      </c>
      <c r="J119" s="56" t="s">
        <v>527</v>
      </c>
      <c r="K119" s="56"/>
      <c r="L119" s="56"/>
      <c r="M119" s="56"/>
      <c r="N119" s="56"/>
      <c r="O119" s="56"/>
      <c r="P119" s="56"/>
      <c r="Q119" s="56"/>
      <c r="R119" s="172"/>
      <c r="S119" s="173"/>
      <c r="T119" s="176"/>
      <c r="U119" s="177"/>
    </row>
    <row r="120" spans="1:21" s="10" customFormat="1" x14ac:dyDescent="0.2">
      <c r="A120" s="56">
        <v>30</v>
      </c>
      <c r="B120" s="56"/>
      <c r="C120" s="56"/>
      <c r="D120" s="56" t="s">
        <v>1927</v>
      </c>
      <c r="E120" s="65" t="s">
        <v>1928</v>
      </c>
      <c r="F120" s="65"/>
      <c r="G120" s="66" t="s">
        <v>2213</v>
      </c>
      <c r="H120" s="66" t="s">
        <v>1956</v>
      </c>
      <c r="I120" s="56" t="s">
        <v>450</v>
      </c>
      <c r="J120" s="56" t="s">
        <v>527</v>
      </c>
      <c r="K120" s="56"/>
      <c r="L120" s="56"/>
      <c r="M120" s="56"/>
      <c r="N120" s="56"/>
      <c r="O120" s="56"/>
      <c r="P120" s="56"/>
      <c r="Q120" s="56"/>
      <c r="R120" s="172"/>
      <c r="S120" s="173"/>
      <c r="T120" s="176"/>
      <c r="U120" s="177"/>
    </row>
    <row r="121" spans="1:21" s="10" customFormat="1" x14ac:dyDescent="0.2">
      <c r="A121" s="56">
        <v>30</v>
      </c>
      <c r="B121" s="56"/>
      <c r="C121" s="56"/>
      <c r="D121" s="56" t="s">
        <v>1929</v>
      </c>
      <c r="E121" s="65" t="s">
        <v>64</v>
      </c>
      <c r="F121" s="65"/>
      <c r="G121" s="66" t="s">
        <v>2214</v>
      </c>
      <c r="H121" s="66" t="s">
        <v>1958</v>
      </c>
      <c r="I121" s="56" t="s">
        <v>450</v>
      </c>
      <c r="J121" s="56" t="s">
        <v>527</v>
      </c>
      <c r="K121" s="56"/>
      <c r="L121" s="56"/>
      <c r="M121" s="56"/>
      <c r="N121" s="56"/>
      <c r="O121" s="56"/>
      <c r="P121" s="56"/>
      <c r="Q121" s="56"/>
      <c r="R121" s="172"/>
      <c r="S121" s="173"/>
      <c r="T121" s="176"/>
      <c r="U121" s="177"/>
    </row>
    <row r="122" spans="1:21" s="10" customFormat="1" x14ac:dyDescent="0.2">
      <c r="A122" s="80"/>
      <c r="U122" s="38"/>
    </row>
    <row r="123" spans="1:21" s="10" customFormat="1" x14ac:dyDescent="0.2">
      <c r="A123" s="56">
        <v>40</v>
      </c>
      <c r="B123" s="57" t="s">
        <v>10</v>
      </c>
      <c r="C123" s="58"/>
      <c r="D123" s="59" t="s">
        <v>666</v>
      </c>
      <c r="E123" s="60" t="s">
        <v>11</v>
      </c>
      <c r="F123" s="61"/>
      <c r="G123" s="59"/>
      <c r="H123" s="62"/>
      <c r="I123" s="63"/>
      <c r="J123" s="64"/>
      <c r="K123" s="64"/>
      <c r="L123" s="60"/>
      <c r="M123" s="60"/>
      <c r="N123" s="60" t="s">
        <v>711</v>
      </c>
      <c r="O123" s="60"/>
      <c r="P123" s="60"/>
      <c r="Q123" s="60"/>
      <c r="R123" s="178"/>
      <c r="S123" s="179"/>
      <c r="T123" s="176"/>
      <c r="U123" s="177"/>
    </row>
    <row r="124" spans="1:21" s="10" customFormat="1" x14ac:dyDescent="0.2">
      <c r="A124" s="56">
        <v>40</v>
      </c>
      <c r="B124" s="56"/>
      <c r="C124" s="56"/>
      <c r="D124" s="56" t="s">
        <v>553</v>
      </c>
      <c r="E124" s="65" t="s">
        <v>554</v>
      </c>
      <c r="F124" s="65"/>
      <c r="G124" s="66" t="s">
        <v>2095</v>
      </c>
      <c r="H124" s="66" t="s">
        <v>745</v>
      </c>
      <c r="I124" s="56" t="s">
        <v>450</v>
      </c>
      <c r="J124" s="56" t="s">
        <v>527</v>
      </c>
      <c r="K124" s="56"/>
      <c r="L124" s="56"/>
      <c r="M124" s="56"/>
      <c r="N124" s="56" t="s">
        <v>450</v>
      </c>
      <c r="O124" s="56"/>
      <c r="P124" s="56"/>
      <c r="Q124" s="56"/>
      <c r="R124" s="172"/>
      <c r="S124" s="173"/>
      <c r="T124" s="176"/>
      <c r="U124" s="177"/>
    </row>
    <row r="125" spans="1:21" s="10" customFormat="1" x14ac:dyDescent="0.2">
      <c r="A125" s="56">
        <v>40</v>
      </c>
      <c r="B125" s="56"/>
      <c r="C125" s="56"/>
      <c r="D125" s="56" t="s">
        <v>587</v>
      </c>
      <c r="E125" s="65" t="s">
        <v>554</v>
      </c>
      <c r="F125" s="65"/>
      <c r="G125" s="66" t="s">
        <v>2184</v>
      </c>
      <c r="H125" s="66" t="s">
        <v>1677</v>
      </c>
      <c r="I125" s="56" t="s">
        <v>450</v>
      </c>
      <c r="J125" s="56" t="s">
        <v>527</v>
      </c>
      <c r="K125" s="56"/>
      <c r="L125" s="56"/>
      <c r="M125" s="56"/>
      <c r="N125" s="56" t="s">
        <v>450</v>
      </c>
      <c r="O125" s="56"/>
      <c r="P125" s="56"/>
      <c r="Q125" s="56"/>
      <c r="R125" s="172"/>
      <c r="S125" s="173"/>
      <c r="T125" s="176"/>
      <c r="U125" s="177"/>
    </row>
    <row r="126" spans="1:21" s="10" customFormat="1" x14ac:dyDescent="0.2">
      <c r="A126" s="56">
        <v>40</v>
      </c>
      <c r="B126" s="56"/>
      <c r="C126" s="56"/>
      <c r="D126" s="56" t="s">
        <v>588</v>
      </c>
      <c r="E126" s="65" t="s">
        <v>589</v>
      </c>
      <c r="F126" s="65"/>
      <c r="G126" s="66" t="s">
        <v>2331</v>
      </c>
      <c r="H126" s="66" t="s">
        <v>1434</v>
      </c>
      <c r="I126" s="56" t="s">
        <v>450</v>
      </c>
      <c r="J126" s="56" t="s">
        <v>527</v>
      </c>
      <c r="K126" s="56"/>
      <c r="L126" s="56"/>
      <c r="M126" s="56"/>
      <c r="N126" s="56" t="s">
        <v>450</v>
      </c>
      <c r="O126" s="56"/>
      <c r="P126" s="56"/>
      <c r="Q126" s="56"/>
      <c r="R126" s="172"/>
      <c r="S126" s="173"/>
      <c r="T126" s="176"/>
      <c r="U126" s="177"/>
    </row>
    <row r="127" spans="1:21" s="10" customFormat="1" x14ac:dyDescent="0.2">
      <c r="A127" s="56">
        <v>40</v>
      </c>
      <c r="B127" s="56"/>
      <c r="C127" s="56"/>
      <c r="D127" s="56" t="s">
        <v>590</v>
      </c>
      <c r="E127" s="65" t="s">
        <v>591</v>
      </c>
      <c r="F127" s="65"/>
      <c r="G127" s="66" t="s">
        <v>2100</v>
      </c>
      <c r="H127" s="66" t="s">
        <v>1435</v>
      </c>
      <c r="I127" s="56" t="s">
        <v>450</v>
      </c>
      <c r="J127" s="56" t="s">
        <v>527</v>
      </c>
      <c r="K127" s="56"/>
      <c r="L127" s="56"/>
      <c r="M127" s="56"/>
      <c r="N127" s="56" t="s">
        <v>450</v>
      </c>
      <c r="O127" s="56"/>
      <c r="P127" s="56"/>
      <c r="Q127" s="56"/>
      <c r="R127" s="172"/>
      <c r="S127" s="173"/>
      <c r="T127" s="176"/>
      <c r="U127" s="177"/>
    </row>
    <row r="128" spans="1:21" s="10" customFormat="1" x14ac:dyDescent="0.2">
      <c r="A128" s="56">
        <v>40</v>
      </c>
      <c r="B128" s="56"/>
      <c r="C128" s="56"/>
      <c r="D128" s="56" t="s">
        <v>592</v>
      </c>
      <c r="E128" s="65" t="s">
        <v>593</v>
      </c>
      <c r="F128" s="65"/>
      <c r="G128" s="66" t="s">
        <v>2101</v>
      </c>
      <c r="H128" s="66" t="s">
        <v>1419</v>
      </c>
      <c r="I128" s="56" t="s">
        <v>450</v>
      </c>
      <c r="J128" s="56" t="s">
        <v>527</v>
      </c>
      <c r="K128" s="56"/>
      <c r="L128" s="56"/>
      <c r="M128" s="56"/>
      <c r="N128" s="56" t="s">
        <v>450</v>
      </c>
      <c r="O128" s="56"/>
      <c r="P128" s="56"/>
      <c r="Q128" s="56"/>
      <c r="R128" s="172"/>
      <c r="S128" s="173"/>
      <c r="T128" s="176"/>
      <c r="U128" s="177"/>
    </row>
    <row r="129" spans="1:21" s="10" customFormat="1" x14ac:dyDescent="0.2">
      <c r="A129" s="56">
        <v>40</v>
      </c>
      <c r="B129" s="56"/>
      <c r="C129" s="56"/>
      <c r="D129" s="56" t="s">
        <v>594</v>
      </c>
      <c r="E129" s="65" t="s">
        <v>595</v>
      </c>
      <c r="F129" s="65"/>
      <c r="G129" s="66" t="s">
        <v>2102</v>
      </c>
      <c r="H129" s="66" t="s">
        <v>1420</v>
      </c>
      <c r="I129" s="56" t="s">
        <v>450</v>
      </c>
      <c r="J129" s="56" t="s">
        <v>527</v>
      </c>
      <c r="K129" s="56"/>
      <c r="L129" s="56"/>
      <c r="M129" s="56"/>
      <c r="N129" s="56" t="s">
        <v>450</v>
      </c>
      <c r="O129" s="56"/>
      <c r="P129" s="56"/>
      <c r="Q129" s="56"/>
      <c r="R129" s="172"/>
      <c r="S129" s="173"/>
      <c r="T129" s="176"/>
      <c r="U129" s="177"/>
    </row>
    <row r="130" spans="1:21" s="10" customFormat="1" x14ac:dyDescent="0.2">
      <c r="A130" s="56">
        <v>40</v>
      </c>
      <c r="B130" s="56"/>
      <c r="C130" s="56"/>
      <c r="D130" s="56" t="s">
        <v>596</v>
      </c>
      <c r="E130" s="65" t="s">
        <v>597</v>
      </c>
      <c r="F130" s="65"/>
      <c r="G130" s="66" t="s">
        <v>2103</v>
      </c>
      <c r="H130" s="66" t="s">
        <v>1384</v>
      </c>
      <c r="I130" s="56" t="s">
        <v>450</v>
      </c>
      <c r="J130" s="56" t="s">
        <v>527</v>
      </c>
      <c r="K130" s="56"/>
      <c r="L130" s="56"/>
      <c r="M130" s="56"/>
      <c r="N130" s="56" t="s">
        <v>450</v>
      </c>
      <c r="O130" s="56"/>
      <c r="P130" s="56"/>
      <c r="Q130" s="56"/>
      <c r="R130" s="172"/>
      <c r="S130" s="173"/>
      <c r="T130" s="176"/>
      <c r="U130" s="177"/>
    </row>
    <row r="131" spans="1:21" s="10" customFormat="1" x14ac:dyDescent="0.2">
      <c r="A131" s="56">
        <v>40</v>
      </c>
      <c r="B131" s="56"/>
      <c r="C131" s="56"/>
      <c r="D131" s="56" t="s">
        <v>598</v>
      </c>
      <c r="E131" s="65" t="s">
        <v>599</v>
      </c>
      <c r="F131" s="65"/>
      <c r="G131" s="66" t="s">
        <v>2333</v>
      </c>
      <c r="H131" s="66" t="s">
        <v>1825</v>
      </c>
      <c r="I131" s="56" t="s">
        <v>450</v>
      </c>
      <c r="J131" s="56" t="s">
        <v>527</v>
      </c>
      <c r="K131" s="56"/>
      <c r="L131" s="56"/>
      <c r="M131" s="56"/>
      <c r="N131" s="56" t="s">
        <v>450</v>
      </c>
      <c r="O131" s="56"/>
      <c r="P131" s="56"/>
      <c r="Q131" s="56"/>
      <c r="R131" s="172"/>
      <c r="S131" s="173"/>
      <c r="T131" s="176"/>
      <c r="U131" s="177"/>
    </row>
    <row r="132" spans="1:21" s="10" customFormat="1" x14ac:dyDescent="0.2">
      <c r="A132" s="56">
        <v>40</v>
      </c>
      <c r="B132" s="56"/>
      <c r="C132" s="56"/>
      <c r="D132" s="56" t="s">
        <v>449</v>
      </c>
      <c r="E132" s="65" t="s">
        <v>600</v>
      </c>
      <c r="F132" s="65"/>
      <c r="G132" s="66" t="s">
        <v>2505</v>
      </c>
      <c r="H132" s="66" t="s">
        <v>1861</v>
      </c>
      <c r="I132" s="56" t="s">
        <v>450</v>
      </c>
      <c r="J132" s="56" t="s">
        <v>527</v>
      </c>
      <c r="K132" s="56"/>
      <c r="L132" s="56"/>
      <c r="M132" s="56"/>
      <c r="N132" s="56" t="s">
        <v>450</v>
      </c>
      <c r="O132" s="56"/>
      <c r="P132" s="56"/>
      <c r="Q132" s="56"/>
      <c r="R132" s="172"/>
      <c r="S132" s="173"/>
      <c r="T132" s="176"/>
      <c r="U132" s="177"/>
    </row>
    <row r="133" spans="1:21" s="10" customFormat="1" x14ac:dyDescent="0.2">
      <c r="A133" s="56">
        <v>40</v>
      </c>
      <c r="B133" s="56"/>
      <c r="C133" s="56"/>
      <c r="D133" s="56" t="s">
        <v>601</v>
      </c>
      <c r="E133" s="65" t="s">
        <v>602</v>
      </c>
      <c r="F133" s="65"/>
      <c r="G133" s="66" t="s">
        <v>2374</v>
      </c>
      <c r="H133" s="66" t="s">
        <v>1862</v>
      </c>
      <c r="I133" s="56" t="s">
        <v>450</v>
      </c>
      <c r="J133" s="56" t="s">
        <v>527</v>
      </c>
      <c r="K133" s="56"/>
      <c r="L133" s="56"/>
      <c r="M133" s="56"/>
      <c r="N133" s="56" t="s">
        <v>450</v>
      </c>
      <c r="O133" s="56"/>
      <c r="P133" s="56"/>
      <c r="Q133" s="56"/>
      <c r="R133" s="172"/>
      <c r="S133" s="173"/>
      <c r="T133" s="176"/>
      <c r="U133" s="177"/>
    </row>
    <row r="134" spans="1:21" s="10" customFormat="1" x14ac:dyDescent="0.2">
      <c r="A134" s="56">
        <v>40</v>
      </c>
      <c r="B134" s="56"/>
      <c r="C134" s="56"/>
      <c r="D134" s="56" t="s">
        <v>603</v>
      </c>
      <c r="E134" s="65" t="s">
        <v>604</v>
      </c>
      <c r="F134" s="65"/>
      <c r="G134" s="66" t="s">
        <v>2375</v>
      </c>
      <c r="H134" s="66" t="s">
        <v>1735</v>
      </c>
      <c r="I134" s="56" t="s">
        <v>450</v>
      </c>
      <c r="J134" s="56" t="s">
        <v>527</v>
      </c>
      <c r="K134" s="56"/>
      <c r="L134" s="56"/>
      <c r="M134" s="56"/>
      <c r="N134" s="56" t="s">
        <v>450</v>
      </c>
      <c r="O134" s="56"/>
      <c r="P134" s="56"/>
      <c r="Q134" s="56"/>
      <c r="R134" s="172"/>
      <c r="S134" s="173"/>
      <c r="T134" s="176"/>
      <c r="U134" s="177"/>
    </row>
    <row r="135" spans="1:21" s="10" customFormat="1" x14ac:dyDescent="0.2">
      <c r="A135" s="56">
        <v>40</v>
      </c>
      <c r="B135" s="56"/>
      <c r="C135" s="56"/>
      <c r="D135" s="56" t="s">
        <v>605</v>
      </c>
      <c r="E135" s="65" t="s">
        <v>604</v>
      </c>
      <c r="F135" s="65"/>
      <c r="G135" s="66" t="s">
        <v>2288</v>
      </c>
      <c r="H135" s="66" t="s">
        <v>1439</v>
      </c>
      <c r="I135" s="56" t="s">
        <v>450</v>
      </c>
      <c r="J135" s="56" t="s">
        <v>527</v>
      </c>
      <c r="K135" s="56"/>
      <c r="L135" s="56"/>
      <c r="M135" s="56"/>
      <c r="N135" s="56" t="s">
        <v>450</v>
      </c>
      <c r="O135" s="56"/>
      <c r="P135" s="56"/>
      <c r="Q135" s="56"/>
      <c r="R135" s="172"/>
      <c r="S135" s="173"/>
      <c r="T135" s="176"/>
      <c r="U135" s="177"/>
    </row>
    <row r="136" spans="1:21" s="10" customFormat="1" x14ac:dyDescent="0.2">
      <c r="A136" s="56">
        <v>40</v>
      </c>
      <c r="B136" s="56"/>
      <c r="C136" s="56"/>
      <c r="D136" s="56" t="s">
        <v>606</v>
      </c>
      <c r="E136" s="65" t="s">
        <v>607</v>
      </c>
      <c r="F136" s="65"/>
      <c r="G136" s="66" t="s">
        <v>2237</v>
      </c>
      <c r="H136" s="66" t="s">
        <v>1721</v>
      </c>
      <c r="I136" s="56" t="s">
        <v>450</v>
      </c>
      <c r="J136" s="56" t="s">
        <v>450</v>
      </c>
      <c r="K136" s="56"/>
      <c r="L136" s="56"/>
      <c r="M136" s="56"/>
      <c r="N136" s="56"/>
      <c r="O136" s="56"/>
      <c r="P136" s="56"/>
      <c r="Q136" s="56"/>
      <c r="R136" s="172"/>
      <c r="S136" s="173"/>
      <c r="T136" s="176"/>
      <c r="U136" s="177"/>
    </row>
    <row r="137" spans="1:21" s="10" customFormat="1" x14ac:dyDescent="0.2">
      <c r="A137" s="56">
        <v>40</v>
      </c>
      <c r="B137" s="56"/>
      <c r="C137" s="56"/>
      <c r="D137" s="56" t="s">
        <v>608</v>
      </c>
      <c r="E137" s="65" t="s">
        <v>609</v>
      </c>
      <c r="F137" s="65"/>
      <c r="G137" s="66" t="s">
        <v>2238</v>
      </c>
      <c r="H137" s="66" t="s">
        <v>1722</v>
      </c>
      <c r="I137" s="56" t="s">
        <v>450</v>
      </c>
      <c r="J137" s="56" t="s">
        <v>450</v>
      </c>
      <c r="K137" s="56"/>
      <c r="L137" s="56"/>
      <c r="M137" s="56"/>
      <c r="N137" s="56"/>
      <c r="O137" s="56"/>
      <c r="P137" s="56"/>
      <c r="Q137" s="56"/>
      <c r="R137" s="172"/>
      <c r="S137" s="173"/>
      <c r="T137" s="176"/>
      <c r="U137" s="177"/>
    </row>
    <row r="138" spans="1:21" s="10" customFormat="1" x14ac:dyDescent="0.2">
      <c r="A138" s="56">
        <v>40</v>
      </c>
      <c r="B138" s="56"/>
      <c r="C138" s="56"/>
      <c r="D138" s="56" t="s">
        <v>667</v>
      </c>
      <c r="E138" s="65" t="s">
        <v>665</v>
      </c>
      <c r="F138" s="65"/>
      <c r="G138" s="66" t="s">
        <v>2340</v>
      </c>
      <c r="H138" s="66" t="s">
        <v>1826</v>
      </c>
      <c r="I138" s="56" t="s">
        <v>450</v>
      </c>
      <c r="J138" s="56" t="s">
        <v>527</v>
      </c>
      <c r="K138" s="56"/>
      <c r="L138" s="56"/>
      <c r="M138" s="56"/>
      <c r="N138" s="56"/>
      <c r="O138" s="56"/>
      <c r="P138" s="56"/>
      <c r="Q138" s="56"/>
      <c r="R138" s="93"/>
      <c r="S138" s="94"/>
      <c r="T138" s="95"/>
      <c r="U138" s="96"/>
    </row>
    <row r="139" spans="1:21" s="10" customFormat="1" x14ac:dyDescent="0.2">
      <c r="A139" s="56">
        <v>40</v>
      </c>
      <c r="B139" s="56"/>
      <c r="C139" s="56"/>
      <c r="D139" s="56" t="s">
        <v>610</v>
      </c>
      <c r="E139" s="65" t="s">
        <v>611</v>
      </c>
      <c r="F139" s="65"/>
      <c r="G139" s="66" t="s">
        <v>2106</v>
      </c>
      <c r="H139" s="66" t="s">
        <v>1614</v>
      </c>
      <c r="I139" s="56" t="s">
        <v>450</v>
      </c>
      <c r="J139" s="56" t="s">
        <v>527</v>
      </c>
      <c r="K139" s="56"/>
      <c r="L139" s="56"/>
      <c r="M139" s="56"/>
      <c r="N139" s="56"/>
      <c r="O139" s="56"/>
      <c r="P139" s="56"/>
      <c r="Q139" s="56"/>
      <c r="R139" s="172"/>
      <c r="S139" s="173"/>
      <c r="T139" s="176"/>
      <c r="U139" s="177"/>
    </row>
    <row r="140" spans="1:21" s="10" customFormat="1" x14ac:dyDescent="0.2">
      <c r="A140" s="56">
        <v>40</v>
      </c>
      <c r="B140" s="56"/>
      <c r="C140" s="56"/>
      <c r="D140" s="56" t="s">
        <v>612</v>
      </c>
      <c r="E140" s="65" t="s">
        <v>613</v>
      </c>
      <c r="F140" s="65"/>
      <c r="G140" s="66" t="s">
        <v>2107</v>
      </c>
      <c r="H140" s="66" t="s">
        <v>1615</v>
      </c>
      <c r="I140" s="56" t="s">
        <v>450</v>
      </c>
      <c r="J140" s="56" t="s">
        <v>527</v>
      </c>
      <c r="K140" s="56"/>
      <c r="L140" s="56"/>
      <c r="M140" s="56"/>
      <c r="N140" s="56"/>
      <c r="O140" s="56"/>
      <c r="P140" s="56"/>
      <c r="Q140" s="56"/>
      <c r="R140" s="172"/>
      <c r="S140" s="173"/>
      <c r="T140" s="176"/>
      <c r="U140" s="177"/>
    </row>
    <row r="141" spans="1:21" s="10" customFormat="1" x14ac:dyDescent="0.2">
      <c r="A141" s="56">
        <v>40</v>
      </c>
      <c r="B141" s="56"/>
      <c r="C141" s="56"/>
      <c r="D141" s="56" t="s">
        <v>614</v>
      </c>
      <c r="E141" s="65" t="s">
        <v>615</v>
      </c>
      <c r="F141" s="65"/>
      <c r="G141" s="66" t="s">
        <v>2108</v>
      </c>
      <c r="H141" s="66" t="s">
        <v>1616</v>
      </c>
      <c r="I141" s="56" t="s">
        <v>450</v>
      </c>
      <c r="J141" s="56" t="s">
        <v>527</v>
      </c>
      <c r="K141" s="56"/>
      <c r="L141" s="56"/>
      <c r="M141" s="56"/>
      <c r="N141" s="56"/>
      <c r="O141" s="56"/>
      <c r="P141" s="56"/>
      <c r="Q141" s="56"/>
      <c r="R141" s="172"/>
      <c r="S141" s="173"/>
      <c r="T141" s="176"/>
      <c r="U141" s="177"/>
    </row>
    <row r="142" spans="1:21" s="10" customFormat="1" x14ac:dyDescent="0.2">
      <c r="A142" s="56">
        <v>40</v>
      </c>
      <c r="B142" s="56"/>
      <c r="C142" s="56"/>
      <c r="D142" s="56" t="s">
        <v>616</v>
      </c>
      <c r="E142" s="65" t="s">
        <v>617</v>
      </c>
      <c r="F142" s="65"/>
      <c r="G142" s="66" t="s">
        <v>2109</v>
      </c>
      <c r="H142" s="66" t="s">
        <v>1096</v>
      </c>
      <c r="I142" s="56" t="s">
        <v>450</v>
      </c>
      <c r="J142" s="56" t="s">
        <v>527</v>
      </c>
      <c r="K142" s="56"/>
      <c r="L142" s="56"/>
      <c r="M142" s="56"/>
      <c r="N142" s="56"/>
      <c r="O142" s="56"/>
      <c r="P142" s="56"/>
      <c r="Q142" s="56"/>
      <c r="R142" s="172"/>
      <c r="S142" s="173"/>
      <c r="T142" s="176"/>
      <c r="U142" s="177"/>
    </row>
    <row r="143" spans="1:21" s="10" customFormat="1" x14ac:dyDescent="0.2">
      <c r="A143" s="56">
        <v>40</v>
      </c>
      <c r="B143" s="56"/>
      <c r="C143" s="56"/>
      <c r="D143" s="56" t="s">
        <v>618</v>
      </c>
      <c r="E143" s="65" t="s">
        <v>619</v>
      </c>
      <c r="F143" s="65"/>
      <c r="G143" s="66" t="s">
        <v>2341</v>
      </c>
      <c r="H143" s="66" t="s">
        <v>1828</v>
      </c>
      <c r="I143" s="56" t="s">
        <v>450</v>
      </c>
      <c r="J143" s="56" t="s">
        <v>527</v>
      </c>
      <c r="K143" s="56"/>
      <c r="L143" s="56"/>
      <c r="M143" s="56"/>
      <c r="N143" s="56"/>
      <c r="O143" s="56"/>
      <c r="P143" s="56"/>
      <c r="Q143" s="56"/>
      <c r="R143" s="172"/>
      <c r="S143" s="173"/>
      <c r="T143" s="176"/>
      <c r="U143" s="177"/>
    </row>
    <row r="144" spans="1:21" s="10" customFormat="1" x14ac:dyDescent="0.2">
      <c r="A144" s="56">
        <v>40</v>
      </c>
      <c r="B144" s="56"/>
      <c r="C144" s="56"/>
      <c r="D144" s="56" t="s">
        <v>620</v>
      </c>
      <c r="E144" s="65" t="s">
        <v>621</v>
      </c>
      <c r="F144" s="65"/>
      <c r="G144" s="66" t="s">
        <v>2364</v>
      </c>
      <c r="H144" s="66" t="s">
        <v>1440</v>
      </c>
      <c r="I144" s="56" t="s">
        <v>450</v>
      </c>
      <c r="J144" s="56" t="s">
        <v>527</v>
      </c>
      <c r="K144" s="56"/>
      <c r="L144" s="56"/>
      <c r="M144" s="56"/>
      <c r="N144" s="56" t="s">
        <v>450</v>
      </c>
      <c r="O144" s="56"/>
      <c r="P144" s="56"/>
      <c r="Q144" s="56"/>
      <c r="R144" s="172"/>
      <c r="S144" s="173"/>
      <c r="T144" s="176"/>
      <c r="U144" s="177"/>
    </row>
    <row r="145" spans="1:21" s="10" customFormat="1" x14ac:dyDescent="0.2">
      <c r="A145" s="56">
        <v>40</v>
      </c>
      <c r="B145" s="56"/>
      <c r="C145" s="56"/>
      <c r="D145" s="56" t="s">
        <v>622</v>
      </c>
      <c r="E145" s="65" t="s">
        <v>646</v>
      </c>
      <c r="F145" s="65"/>
      <c r="G145" s="66" t="s">
        <v>2260</v>
      </c>
      <c r="H145" s="66" t="s">
        <v>1441</v>
      </c>
      <c r="I145" s="56" t="s">
        <v>450</v>
      </c>
      <c r="J145" s="56" t="s">
        <v>527</v>
      </c>
      <c r="K145" s="56"/>
      <c r="L145" s="56"/>
      <c r="M145" s="56"/>
      <c r="N145" s="56" t="s">
        <v>450</v>
      </c>
      <c r="O145" s="56"/>
      <c r="P145" s="56"/>
      <c r="Q145" s="56"/>
      <c r="R145" s="172"/>
      <c r="S145" s="173"/>
      <c r="T145" s="176"/>
      <c r="U145" s="177"/>
    </row>
    <row r="146" spans="1:21" s="10" customFormat="1" x14ac:dyDescent="0.2">
      <c r="A146" s="56">
        <v>40</v>
      </c>
      <c r="B146" s="56"/>
      <c r="C146" s="56"/>
      <c r="D146" s="56" t="s">
        <v>623</v>
      </c>
      <c r="E146" s="65" t="s">
        <v>624</v>
      </c>
      <c r="F146" s="65"/>
      <c r="G146" s="66" t="s">
        <v>2342</v>
      </c>
      <c r="H146" s="66" t="s">
        <v>1442</v>
      </c>
      <c r="I146" s="56" t="s">
        <v>450</v>
      </c>
      <c r="J146" s="56" t="s">
        <v>527</v>
      </c>
      <c r="K146" s="56"/>
      <c r="L146" s="56"/>
      <c r="M146" s="56"/>
      <c r="N146" s="56" t="s">
        <v>450</v>
      </c>
      <c r="O146" s="56"/>
      <c r="P146" s="56"/>
      <c r="Q146" s="56"/>
      <c r="R146" s="172"/>
      <c r="S146" s="173"/>
      <c r="T146" s="176"/>
      <c r="U146" s="177"/>
    </row>
    <row r="147" spans="1:21" s="10" customFormat="1" x14ac:dyDescent="0.2">
      <c r="A147" s="56">
        <v>40</v>
      </c>
      <c r="B147" s="56"/>
      <c r="C147" s="56"/>
      <c r="D147" s="56" t="s">
        <v>625</v>
      </c>
      <c r="E147" s="65" t="s">
        <v>626</v>
      </c>
      <c r="F147" s="65"/>
      <c r="G147" s="66" t="s">
        <v>2345</v>
      </c>
      <c r="H147" s="66" t="s">
        <v>1830</v>
      </c>
      <c r="I147" s="56" t="s">
        <v>450</v>
      </c>
      <c r="J147" s="56" t="s">
        <v>527</v>
      </c>
      <c r="K147" s="56"/>
      <c r="L147" s="56"/>
      <c r="M147" s="56"/>
      <c r="N147" s="56"/>
      <c r="O147" s="56"/>
      <c r="P147" s="56"/>
      <c r="Q147" s="56"/>
      <c r="R147" s="172"/>
      <c r="S147" s="173"/>
      <c r="T147" s="176"/>
      <c r="U147" s="177"/>
    </row>
    <row r="148" spans="1:21" s="10" customFormat="1" x14ac:dyDescent="0.2">
      <c r="A148" s="56">
        <v>40</v>
      </c>
      <c r="B148" s="56"/>
      <c r="C148" s="56"/>
      <c r="D148" s="56" t="s">
        <v>627</v>
      </c>
      <c r="E148" s="65" t="s">
        <v>628</v>
      </c>
      <c r="F148" s="65"/>
      <c r="G148" s="66" t="s">
        <v>2346</v>
      </c>
      <c r="H148" s="66" t="s">
        <v>1832</v>
      </c>
      <c r="I148" s="56" t="s">
        <v>450</v>
      </c>
      <c r="J148" s="56" t="s">
        <v>527</v>
      </c>
      <c r="K148" s="56"/>
      <c r="L148" s="56"/>
      <c r="M148" s="56"/>
      <c r="N148" s="56"/>
      <c r="O148" s="56"/>
      <c r="P148" s="56"/>
      <c r="Q148" s="56"/>
      <c r="R148" s="172"/>
      <c r="S148" s="173"/>
      <c r="T148" s="176"/>
      <c r="U148" s="177"/>
    </row>
    <row r="149" spans="1:21" s="10" customFormat="1" x14ac:dyDescent="0.2">
      <c r="A149" s="56">
        <v>40</v>
      </c>
      <c r="B149" s="56"/>
      <c r="C149" s="56"/>
      <c r="D149" s="56" t="s">
        <v>629</v>
      </c>
      <c r="E149" s="65" t="s">
        <v>630</v>
      </c>
      <c r="F149" s="65"/>
      <c r="G149" s="66" t="s">
        <v>2506</v>
      </c>
      <c r="H149" s="66" t="s">
        <v>1863</v>
      </c>
      <c r="I149" s="56" t="s">
        <v>450</v>
      </c>
      <c r="J149" s="56" t="s">
        <v>527</v>
      </c>
      <c r="K149" s="56"/>
      <c r="L149" s="56"/>
      <c r="M149" s="56"/>
      <c r="N149" s="56"/>
      <c r="O149" s="56"/>
      <c r="P149" s="56"/>
      <c r="Q149" s="56"/>
      <c r="R149" s="172"/>
      <c r="S149" s="173"/>
      <c r="T149" s="176"/>
      <c r="U149" s="177"/>
    </row>
    <row r="150" spans="1:21" s="10" customFormat="1" x14ac:dyDescent="0.2">
      <c r="A150" s="56">
        <v>40</v>
      </c>
      <c r="B150" s="56"/>
      <c r="C150" s="56"/>
      <c r="D150" s="56" t="s">
        <v>631</v>
      </c>
      <c r="E150" s="65" t="s">
        <v>90</v>
      </c>
      <c r="F150" s="65"/>
      <c r="G150" s="66" t="s">
        <v>2347</v>
      </c>
      <c r="H150" s="66" t="s">
        <v>1833</v>
      </c>
      <c r="I150" s="56" t="s">
        <v>450</v>
      </c>
      <c r="J150" s="56" t="s">
        <v>527</v>
      </c>
      <c r="K150" s="56"/>
      <c r="L150" s="56"/>
      <c r="M150" s="56"/>
      <c r="N150" s="56"/>
      <c r="O150" s="56"/>
      <c r="P150" s="56"/>
      <c r="Q150" s="56"/>
      <c r="R150" s="172"/>
      <c r="S150" s="173"/>
      <c r="T150" s="176"/>
      <c r="U150" s="177"/>
    </row>
    <row r="151" spans="1:21" s="10" customFormat="1" x14ac:dyDescent="0.2">
      <c r="A151" s="56">
        <v>40</v>
      </c>
      <c r="B151" s="56"/>
      <c r="C151" s="56"/>
      <c r="D151" s="56" t="s">
        <v>632</v>
      </c>
      <c r="E151" s="65" t="s">
        <v>203</v>
      </c>
      <c r="F151" s="65"/>
      <c r="G151" s="66" t="s">
        <v>2131</v>
      </c>
      <c r="H151" s="66" t="s">
        <v>1634</v>
      </c>
      <c r="I151" s="56" t="s">
        <v>450</v>
      </c>
      <c r="J151" s="56" t="s">
        <v>527</v>
      </c>
      <c r="K151" s="56"/>
      <c r="L151" s="56"/>
      <c r="M151" s="56"/>
      <c r="N151" s="56"/>
      <c r="O151" s="56"/>
      <c r="P151" s="56"/>
      <c r="Q151" s="56"/>
      <c r="R151" s="172"/>
      <c r="S151" s="173"/>
      <c r="T151" s="176"/>
      <c r="U151" s="177"/>
    </row>
    <row r="152" spans="1:21" s="10" customFormat="1" x14ac:dyDescent="0.2">
      <c r="A152" s="56">
        <v>40</v>
      </c>
      <c r="B152" s="56"/>
      <c r="C152" s="56"/>
      <c r="D152" s="56" t="s">
        <v>633</v>
      </c>
      <c r="E152" s="65" t="s">
        <v>204</v>
      </c>
      <c r="F152" s="65"/>
      <c r="G152" s="66" t="s">
        <v>2195</v>
      </c>
      <c r="H152" s="66" t="s">
        <v>1689</v>
      </c>
      <c r="I152" s="56" t="s">
        <v>450</v>
      </c>
      <c r="J152" s="56" t="s">
        <v>527</v>
      </c>
      <c r="K152" s="56"/>
      <c r="L152" s="56"/>
      <c r="M152" s="56"/>
      <c r="N152" s="56"/>
      <c r="O152" s="56"/>
      <c r="P152" s="56"/>
      <c r="Q152" s="56"/>
      <c r="R152" s="172"/>
      <c r="S152" s="173"/>
      <c r="T152" s="176"/>
      <c r="U152" s="177"/>
    </row>
    <row r="153" spans="1:21" s="10" customFormat="1" x14ac:dyDescent="0.2">
      <c r="A153" s="56">
        <v>40</v>
      </c>
      <c r="B153" s="56"/>
      <c r="C153" s="56"/>
      <c r="D153" s="56" t="s">
        <v>237</v>
      </c>
      <c r="E153" s="65" t="s">
        <v>206</v>
      </c>
      <c r="F153" s="65"/>
      <c r="G153" s="66" t="s">
        <v>2273</v>
      </c>
      <c r="H153" s="66" t="s">
        <v>1498</v>
      </c>
      <c r="I153" s="56" t="s">
        <v>450</v>
      </c>
      <c r="J153" s="56" t="s">
        <v>527</v>
      </c>
      <c r="K153" s="56"/>
      <c r="L153" s="56"/>
      <c r="M153" s="56"/>
      <c r="N153" s="56"/>
      <c r="O153" s="56"/>
      <c r="P153" s="56"/>
      <c r="Q153" s="56"/>
      <c r="R153" s="172"/>
      <c r="S153" s="173"/>
      <c r="T153" s="176"/>
      <c r="U153" s="177"/>
    </row>
    <row r="154" spans="1:21" s="10" customFormat="1" x14ac:dyDescent="0.2">
      <c r="A154" s="56">
        <v>40</v>
      </c>
      <c r="B154" s="56"/>
      <c r="C154" s="56"/>
      <c r="D154" s="56" t="s">
        <v>238</v>
      </c>
      <c r="E154" s="65" t="s">
        <v>207</v>
      </c>
      <c r="F154" s="65"/>
      <c r="G154" s="66" t="s">
        <v>2274</v>
      </c>
      <c r="H154" s="66" t="s">
        <v>1499</v>
      </c>
      <c r="I154" s="56" t="s">
        <v>450</v>
      </c>
      <c r="J154" s="56" t="s">
        <v>527</v>
      </c>
      <c r="K154" s="56"/>
      <c r="L154" s="56"/>
      <c r="M154" s="56"/>
      <c r="N154" s="56"/>
      <c r="O154" s="56"/>
      <c r="P154" s="56"/>
      <c r="Q154" s="56"/>
      <c r="R154" s="172"/>
      <c r="S154" s="173"/>
      <c r="T154" s="176"/>
      <c r="U154" s="177"/>
    </row>
    <row r="155" spans="1:21" s="10" customFormat="1" x14ac:dyDescent="0.2">
      <c r="A155" s="56">
        <v>40</v>
      </c>
      <c r="B155" s="56"/>
      <c r="C155" s="56"/>
      <c r="D155" s="56" t="s">
        <v>239</v>
      </c>
      <c r="E155" s="65" t="s">
        <v>208</v>
      </c>
      <c r="F155" s="65"/>
      <c r="G155" s="66" t="s">
        <v>2275</v>
      </c>
      <c r="H155" s="66" t="s">
        <v>1500</v>
      </c>
      <c r="I155" s="56" t="s">
        <v>450</v>
      </c>
      <c r="J155" s="56" t="s">
        <v>527</v>
      </c>
      <c r="K155" s="56"/>
      <c r="L155" s="56"/>
      <c r="M155" s="56"/>
      <c r="N155" s="56"/>
      <c r="O155" s="56"/>
      <c r="P155" s="56"/>
      <c r="Q155" s="56"/>
      <c r="R155" s="172"/>
      <c r="S155" s="173"/>
      <c r="T155" s="176"/>
      <c r="U155" s="177"/>
    </row>
    <row r="156" spans="1:21" s="10" customFormat="1" x14ac:dyDescent="0.2">
      <c r="A156" s="56">
        <v>40</v>
      </c>
      <c r="B156" s="56"/>
      <c r="C156" s="56"/>
      <c r="D156" s="56" t="s">
        <v>91</v>
      </c>
      <c r="E156" s="65" t="s">
        <v>92</v>
      </c>
      <c r="F156" s="65"/>
      <c r="G156" s="66" t="s">
        <v>2348</v>
      </c>
      <c r="H156" s="66" t="s">
        <v>1834</v>
      </c>
      <c r="I156" s="56" t="s">
        <v>450</v>
      </c>
      <c r="J156" s="56" t="s">
        <v>527</v>
      </c>
      <c r="K156" s="56"/>
      <c r="L156" s="56"/>
      <c r="M156" s="56"/>
      <c r="N156" s="56"/>
      <c r="O156" s="56"/>
      <c r="P156" s="56"/>
      <c r="Q156" s="56"/>
      <c r="R156" s="172"/>
      <c r="S156" s="173"/>
      <c r="T156" s="176"/>
      <c r="U156" s="177"/>
    </row>
    <row r="157" spans="1:21" s="10" customFormat="1" x14ac:dyDescent="0.2">
      <c r="A157" s="56">
        <v>40</v>
      </c>
      <c r="B157" s="56"/>
      <c r="C157" s="56"/>
      <c r="D157" s="56" t="s">
        <v>186</v>
      </c>
      <c r="E157" s="65" t="s">
        <v>200</v>
      </c>
      <c r="F157" s="65"/>
      <c r="G157" s="66" t="s">
        <v>2349</v>
      </c>
      <c r="H157" s="66" t="s">
        <v>1835</v>
      </c>
      <c r="I157" s="56" t="s">
        <v>450</v>
      </c>
      <c r="J157" s="56" t="s">
        <v>450</v>
      </c>
      <c r="K157" s="56"/>
      <c r="L157" s="56"/>
      <c r="M157" s="56"/>
      <c r="N157" s="56"/>
      <c r="O157" s="56"/>
      <c r="P157" s="56"/>
      <c r="Q157" s="56"/>
      <c r="R157" s="172"/>
      <c r="S157" s="173"/>
      <c r="T157" s="176"/>
      <c r="U157" s="177"/>
    </row>
    <row r="158" spans="1:21" s="10" customFormat="1" x14ac:dyDescent="0.2">
      <c r="A158" s="56">
        <v>40</v>
      </c>
      <c r="B158" s="56"/>
      <c r="C158" s="56"/>
      <c r="D158" s="56" t="s">
        <v>669</v>
      </c>
      <c r="E158" s="65" t="s">
        <v>656</v>
      </c>
      <c r="F158" s="65"/>
      <c r="G158" s="66" t="s">
        <v>2203</v>
      </c>
      <c r="H158" s="66" t="s">
        <v>1520</v>
      </c>
      <c r="I158" s="56" t="s">
        <v>450</v>
      </c>
      <c r="J158" s="56" t="s">
        <v>527</v>
      </c>
      <c r="K158" s="56"/>
      <c r="L158" s="56"/>
      <c r="M158" s="56"/>
      <c r="N158" s="56"/>
      <c r="O158" s="56"/>
      <c r="P158" s="56"/>
      <c r="Q158" s="56"/>
      <c r="R158" s="172"/>
      <c r="S158" s="173"/>
      <c r="T158" s="176"/>
      <c r="U158" s="177"/>
    </row>
    <row r="159" spans="1:21" s="10" customFormat="1" x14ac:dyDescent="0.2">
      <c r="A159" s="56">
        <v>40</v>
      </c>
      <c r="B159" s="56"/>
      <c r="C159" s="56"/>
      <c r="D159" s="56" t="s">
        <v>670</v>
      </c>
      <c r="E159" s="65" t="s">
        <v>657</v>
      </c>
      <c r="F159" s="65"/>
      <c r="G159" s="66" t="s">
        <v>2204</v>
      </c>
      <c r="H159" s="66" t="s">
        <v>1699</v>
      </c>
      <c r="I159" s="56" t="s">
        <v>450</v>
      </c>
      <c r="J159" s="56" t="s">
        <v>527</v>
      </c>
      <c r="K159" s="56"/>
      <c r="L159" s="56"/>
      <c r="M159" s="56"/>
      <c r="N159" s="56"/>
      <c r="O159" s="56"/>
      <c r="P159" s="56"/>
      <c r="Q159" s="56"/>
      <c r="R159" s="172"/>
      <c r="S159" s="173"/>
      <c r="T159" s="176"/>
      <c r="U159" s="177"/>
    </row>
    <row r="160" spans="1:21" s="10" customFormat="1" x14ac:dyDescent="0.2">
      <c r="A160" s="56">
        <v>40</v>
      </c>
      <c r="B160" s="56"/>
      <c r="C160" s="56"/>
      <c r="D160" s="56" t="s">
        <v>323</v>
      </c>
      <c r="E160" s="65" t="s">
        <v>324</v>
      </c>
      <c r="F160" s="65"/>
      <c r="G160" s="66" t="s">
        <v>2097</v>
      </c>
      <c r="H160" s="66" t="s">
        <v>1533</v>
      </c>
      <c r="I160" s="56" t="s">
        <v>527</v>
      </c>
      <c r="J160" s="56" t="s">
        <v>527</v>
      </c>
      <c r="K160" s="56"/>
      <c r="L160" s="56"/>
      <c r="M160" s="56"/>
      <c r="N160" s="56"/>
      <c r="O160" s="56"/>
      <c r="P160" s="56"/>
      <c r="Q160" s="56"/>
      <c r="R160" s="172"/>
      <c r="S160" s="173"/>
      <c r="T160" s="176"/>
      <c r="U160" s="177"/>
    </row>
    <row r="161" spans="1:21" s="10" customFormat="1" x14ac:dyDescent="0.2">
      <c r="A161" s="56">
        <v>40</v>
      </c>
      <c r="B161" s="56"/>
      <c r="C161" s="56"/>
      <c r="D161" s="56" t="s">
        <v>395</v>
      </c>
      <c r="E161" s="65" t="s">
        <v>64</v>
      </c>
      <c r="F161" s="65"/>
      <c r="G161" s="66" t="s">
        <v>2229</v>
      </c>
      <c r="H161" s="66" t="s">
        <v>1459</v>
      </c>
      <c r="I161" s="56" t="s">
        <v>450</v>
      </c>
      <c r="J161" s="56" t="s">
        <v>527</v>
      </c>
      <c r="K161" s="56"/>
      <c r="L161" s="56"/>
      <c r="M161" s="56"/>
      <c r="N161" s="56"/>
      <c r="O161" s="56"/>
      <c r="P161" s="56"/>
      <c r="Q161" s="56"/>
      <c r="R161" s="172"/>
      <c r="S161" s="173"/>
      <c r="T161" s="176"/>
      <c r="U161" s="177"/>
    </row>
    <row r="162" spans="1:21" s="10" customFormat="1" x14ac:dyDescent="0.2">
      <c r="A162" s="56">
        <v>40</v>
      </c>
      <c r="B162" s="56"/>
      <c r="C162" s="56"/>
      <c r="D162" s="56" t="s">
        <v>1924</v>
      </c>
      <c r="E162" s="65" t="s">
        <v>64</v>
      </c>
      <c r="F162" s="65"/>
      <c r="G162" s="66" t="s">
        <v>2211</v>
      </c>
      <c r="H162" s="66" t="s">
        <v>1950</v>
      </c>
      <c r="I162" s="56" t="s">
        <v>450</v>
      </c>
      <c r="J162" s="56" t="s">
        <v>527</v>
      </c>
      <c r="K162" s="56"/>
      <c r="L162" s="56"/>
      <c r="M162" s="56"/>
      <c r="N162" s="56"/>
      <c r="O162" s="56"/>
      <c r="P162" s="56"/>
      <c r="Q162" s="56"/>
      <c r="R162" s="172"/>
      <c r="S162" s="173"/>
      <c r="T162" s="176"/>
      <c r="U162" s="177"/>
    </row>
    <row r="163" spans="1:21" s="10" customFormat="1" x14ac:dyDescent="0.2">
      <c r="A163" s="56">
        <v>40</v>
      </c>
      <c r="B163" s="56"/>
      <c r="C163" s="56"/>
      <c r="D163" s="56" t="s">
        <v>1925</v>
      </c>
      <c r="E163" s="65" t="s">
        <v>1926</v>
      </c>
      <c r="F163" s="65"/>
      <c r="G163" s="66" t="s">
        <v>2212</v>
      </c>
      <c r="H163" s="66" t="s">
        <v>1953</v>
      </c>
      <c r="I163" s="56" t="s">
        <v>450</v>
      </c>
      <c r="J163" s="56" t="s">
        <v>527</v>
      </c>
      <c r="K163" s="56"/>
      <c r="L163" s="56"/>
      <c r="M163" s="56"/>
      <c r="N163" s="56"/>
      <c r="O163" s="56"/>
      <c r="P163" s="56"/>
      <c r="Q163" s="56"/>
      <c r="R163" s="172"/>
      <c r="S163" s="173"/>
      <c r="T163" s="176"/>
      <c r="U163" s="177"/>
    </row>
    <row r="164" spans="1:21" s="10" customFormat="1" x14ac:dyDescent="0.2">
      <c r="A164" s="56">
        <v>40</v>
      </c>
      <c r="B164" s="56"/>
      <c r="C164" s="56"/>
      <c r="D164" s="56" t="s">
        <v>1935</v>
      </c>
      <c r="E164" s="65" t="s">
        <v>1936</v>
      </c>
      <c r="F164" s="65"/>
      <c r="G164" s="66" t="s">
        <v>2361</v>
      </c>
      <c r="H164" s="66" t="s">
        <v>1959</v>
      </c>
      <c r="I164" s="56" t="s">
        <v>450</v>
      </c>
      <c r="J164" s="56" t="s">
        <v>527</v>
      </c>
      <c r="K164" s="56"/>
      <c r="L164" s="56"/>
      <c r="M164" s="56"/>
      <c r="N164" s="56"/>
      <c r="O164" s="56"/>
      <c r="P164" s="56"/>
      <c r="Q164" s="56"/>
      <c r="R164" s="172"/>
      <c r="S164" s="173"/>
      <c r="T164" s="176"/>
      <c r="U164" s="177"/>
    </row>
    <row r="165" spans="1:21" s="10" customFormat="1" x14ac:dyDescent="0.2">
      <c r="A165" s="56">
        <v>40</v>
      </c>
      <c r="B165" s="56"/>
      <c r="C165" s="56"/>
      <c r="D165" s="56" t="s">
        <v>1960</v>
      </c>
      <c r="E165" s="65" t="s">
        <v>64</v>
      </c>
      <c r="F165" s="65"/>
      <c r="G165" s="66" t="s">
        <v>2507</v>
      </c>
      <c r="H165" s="66" t="s">
        <v>1961</v>
      </c>
      <c r="I165" s="56" t="s">
        <v>450</v>
      </c>
      <c r="J165" s="56" t="s">
        <v>527</v>
      </c>
      <c r="K165" s="56"/>
      <c r="L165" s="56"/>
      <c r="M165" s="56"/>
      <c r="N165" s="56"/>
      <c r="O165" s="56"/>
      <c r="P165" s="56"/>
      <c r="Q165" s="56"/>
      <c r="R165" s="172"/>
      <c r="S165" s="173"/>
      <c r="T165" s="176"/>
      <c r="U165" s="177"/>
    </row>
    <row r="166" spans="1:21" s="10" customFormat="1" x14ac:dyDescent="0.2">
      <c r="A166" s="80"/>
      <c r="U166" s="38"/>
    </row>
    <row r="167" spans="1:21" s="10" customFormat="1" ht="26" x14ac:dyDescent="0.2">
      <c r="A167" s="56">
        <v>50</v>
      </c>
      <c r="B167" s="57" t="s">
        <v>10</v>
      </c>
      <c r="C167" s="58"/>
      <c r="D167" s="59" t="s">
        <v>552</v>
      </c>
      <c r="E167" s="60" t="s">
        <v>11</v>
      </c>
      <c r="F167" s="61"/>
      <c r="G167" s="59" t="s">
        <v>586</v>
      </c>
      <c r="H167" s="62" t="s">
        <v>1864</v>
      </c>
      <c r="I167" s="63"/>
      <c r="J167" s="64"/>
      <c r="K167" s="64"/>
      <c r="L167" s="60" t="s">
        <v>510</v>
      </c>
      <c r="M167" s="60"/>
      <c r="N167" s="60"/>
      <c r="O167" s="60"/>
      <c r="P167" s="60"/>
      <c r="Q167" s="60"/>
      <c r="R167" s="178"/>
      <c r="S167" s="179"/>
      <c r="T167" s="176"/>
      <c r="U167" s="177"/>
    </row>
    <row r="168" spans="1:21" s="10" customFormat="1" x14ac:dyDescent="0.2">
      <c r="A168" s="56">
        <v>50</v>
      </c>
      <c r="B168" s="56"/>
      <c r="C168" s="56"/>
      <c r="D168" s="56" t="s">
        <v>130</v>
      </c>
      <c r="E168" s="65" t="s">
        <v>145</v>
      </c>
      <c r="F168" s="65"/>
      <c r="G168" s="66" t="s">
        <v>2094</v>
      </c>
      <c r="H168" s="66" t="s">
        <v>1443</v>
      </c>
      <c r="I168" s="56" t="s">
        <v>527</v>
      </c>
      <c r="J168" s="56" t="s">
        <v>527</v>
      </c>
      <c r="K168" s="56"/>
      <c r="L168" s="56" t="s">
        <v>450</v>
      </c>
      <c r="M168" s="56"/>
      <c r="N168" s="56"/>
      <c r="O168" s="56"/>
      <c r="P168" s="56"/>
      <c r="Q168" s="56"/>
      <c r="R168" s="172"/>
      <c r="S168" s="173"/>
      <c r="T168" s="176"/>
      <c r="U168" s="177"/>
    </row>
    <row r="169" spans="1:21" s="10" customFormat="1" x14ac:dyDescent="0.2">
      <c r="A169" s="56">
        <v>50</v>
      </c>
      <c r="B169" s="56"/>
      <c r="C169" s="56"/>
      <c r="D169" s="56" t="s">
        <v>29</v>
      </c>
      <c r="E169" s="65" t="s">
        <v>28</v>
      </c>
      <c r="F169" s="65"/>
      <c r="G169" s="66" t="s">
        <v>2095</v>
      </c>
      <c r="H169" s="66" t="s">
        <v>745</v>
      </c>
      <c r="I169" s="56" t="s">
        <v>527</v>
      </c>
      <c r="J169" s="56" t="s">
        <v>527</v>
      </c>
      <c r="K169" s="56"/>
      <c r="L169" s="56" t="s">
        <v>450</v>
      </c>
      <c r="M169" s="56"/>
      <c r="N169" s="56"/>
      <c r="O169" s="56"/>
      <c r="P169" s="56"/>
      <c r="Q169" s="56"/>
      <c r="R169" s="172"/>
      <c r="S169" s="173"/>
      <c r="T169" s="176"/>
      <c r="U169" s="177"/>
    </row>
    <row r="170" spans="1:21" s="10" customFormat="1" x14ac:dyDescent="0.2">
      <c r="A170" s="56">
        <v>50</v>
      </c>
      <c r="B170" s="56"/>
      <c r="C170" s="56"/>
      <c r="D170" s="56" t="s">
        <v>323</v>
      </c>
      <c r="E170" s="65" t="s">
        <v>324</v>
      </c>
      <c r="F170" s="65"/>
      <c r="G170" s="66" t="s">
        <v>2097</v>
      </c>
      <c r="H170" s="66" t="s">
        <v>1533</v>
      </c>
      <c r="I170" s="56" t="s">
        <v>527</v>
      </c>
      <c r="J170" s="56" t="s">
        <v>527</v>
      </c>
      <c r="K170" s="56"/>
      <c r="L170" s="56" t="s">
        <v>527</v>
      </c>
      <c r="M170" s="56"/>
      <c r="N170" s="56"/>
      <c r="O170" s="56"/>
      <c r="P170" s="56"/>
      <c r="Q170" s="56"/>
      <c r="R170" s="93"/>
      <c r="S170" s="94"/>
      <c r="T170" s="95"/>
      <c r="U170" s="96"/>
    </row>
    <row r="171" spans="1:21" s="10" customFormat="1" x14ac:dyDescent="0.2">
      <c r="A171" s="56">
        <v>50</v>
      </c>
      <c r="B171" s="56"/>
      <c r="C171" s="56"/>
      <c r="D171" s="56" t="s">
        <v>325</v>
      </c>
      <c r="E171" s="65" t="s">
        <v>339</v>
      </c>
      <c r="F171" s="65"/>
      <c r="G171" s="66" t="s">
        <v>2098</v>
      </c>
      <c r="H171" s="66" t="s">
        <v>1611</v>
      </c>
      <c r="I171" s="56" t="s">
        <v>527</v>
      </c>
      <c r="J171" s="56" t="s">
        <v>527</v>
      </c>
      <c r="K171" s="56"/>
      <c r="L171" s="56" t="s">
        <v>450</v>
      </c>
      <c r="M171" s="56"/>
      <c r="N171" s="56"/>
      <c r="O171" s="56"/>
      <c r="P171" s="56"/>
      <c r="Q171" s="56"/>
      <c r="R171" s="172"/>
      <c r="S171" s="173"/>
      <c r="T171" s="176"/>
      <c r="U171" s="177"/>
    </row>
    <row r="172" spans="1:21" s="10" customFormat="1" x14ac:dyDescent="0.2">
      <c r="A172" s="56">
        <v>50</v>
      </c>
      <c r="B172" s="56"/>
      <c r="C172" s="56"/>
      <c r="D172" s="56" t="s">
        <v>653</v>
      </c>
      <c r="E172" s="65" t="s">
        <v>642</v>
      </c>
      <c r="F172" s="65"/>
      <c r="G172" s="66" t="s">
        <v>2099</v>
      </c>
      <c r="H172" s="66" t="s">
        <v>1086</v>
      </c>
      <c r="I172" s="56" t="s">
        <v>527</v>
      </c>
      <c r="J172" s="56" t="s">
        <v>527</v>
      </c>
      <c r="K172" s="56"/>
      <c r="L172" s="56" t="s">
        <v>527</v>
      </c>
      <c r="M172" s="56"/>
      <c r="N172" s="56"/>
      <c r="O172" s="56"/>
      <c r="P172" s="56"/>
      <c r="Q172" s="56"/>
      <c r="R172" s="172"/>
      <c r="S172" s="173"/>
      <c r="T172" s="176"/>
      <c r="U172" s="177"/>
    </row>
    <row r="173" spans="1:21" s="10" customFormat="1" x14ac:dyDescent="0.2">
      <c r="A173" s="56">
        <v>50</v>
      </c>
      <c r="B173" s="56"/>
      <c r="C173" s="56"/>
      <c r="D173" s="56" t="s">
        <v>34</v>
      </c>
      <c r="E173" s="65" t="s">
        <v>35</v>
      </c>
      <c r="F173" s="65"/>
      <c r="G173" s="66" t="s">
        <v>2100</v>
      </c>
      <c r="H173" s="66" t="s">
        <v>1435</v>
      </c>
      <c r="I173" s="56" t="s">
        <v>527</v>
      </c>
      <c r="J173" s="56" t="s">
        <v>527</v>
      </c>
      <c r="K173" s="56"/>
      <c r="L173" s="56" t="s">
        <v>450</v>
      </c>
      <c r="M173" s="56"/>
      <c r="N173" s="56"/>
      <c r="O173" s="56"/>
      <c r="P173" s="56"/>
      <c r="Q173" s="56"/>
      <c r="R173" s="93"/>
      <c r="S173" s="94"/>
      <c r="T173" s="95"/>
      <c r="U173" s="96"/>
    </row>
    <row r="174" spans="1:21" s="10" customFormat="1" x14ac:dyDescent="0.2">
      <c r="A174" s="56">
        <v>50</v>
      </c>
      <c r="B174" s="56"/>
      <c r="C174" s="56"/>
      <c r="D174" s="56" t="s">
        <v>36</v>
      </c>
      <c r="E174" s="65" t="s">
        <v>37</v>
      </c>
      <c r="F174" s="65"/>
      <c r="G174" s="66" t="s">
        <v>2101</v>
      </c>
      <c r="H174" s="66" t="s">
        <v>1419</v>
      </c>
      <c r="I174" s="56" t="s">
        <v>527</v>
      </c>
      <c r="J174" s="56" t="s">
        <v>527</v>
      </c>
      <c r="K174" s="56"/>
      <c r="L174" s="56" t="s">
        <v>450</v>
      </c>
      <c r="M174" s="56"/>
      <c r="N174" s="56"/>
      <c r="O174" s="56"/>
      <c r="P174" s="56"/>
      <c r="Q174" s="56"/>
      <c r="R174" s="93"/>
      <c r="S174" s="94"/>
      <c r="T174" s="95"/>
      <c r="U174" s="96"/>
    </row>
    <row r="175" spans="1:21" s="10" customFormat="1" x14ac:dyDescent="0.2">
      <c r="A175" s="56">
        <v>50</v>
      </c>
      <c r="B175" s="56"/>
      <c r="C175" s="56"/>
      <c r="D175" s="56" t="s">
        <v>38</v>
      </c>
      <c r="E175" s="65" t="s">
        <v>39</v>
      </c>
      <c r="F175" s="65"/>
      <c r="G175" s="66" t="s">
        <v>2102</v>
      </c>
      <c r="H175" s="66" t="s">
        <v>1420</v>
      </c>
      <c r="I175" s="56" t="s">
        <v>527</v>
      </c>
      <c r="J175" s="56" t="s">
        <v>527</v>
      </c>
      <c r="K175" s="56"/>
      <c r="L175" s="56" t="s">
        <v>450</v>
      </c>
      <c r="M175" s="56"/>
      <c r="N175" s="56"/>
      <c r="O175" s="56"/>
      <c r="P175" s="56"/>
      <c r="Q175" s="56"/>
      <c r="R175" s="93"/>
      <c r="S175" s="94"/>
      <c r="T175" s="95"/>
      <c r="U175" s="96"/>
    </row>
    <row r="176" spans="1:21" s="10" customFormat="1" x14ac:dyDescent="0.2">
      <c r="A176" s="56">
        <v>50</v>
      </c>
      <c r="B176" s="56"/>
      <c r="C176" s="56"/>
      <c r="D176" s="56" t="s">
        <v>40</v>
      </c>
      <c r="E176" s="65" t="s">
        <v>41</v>
      </c>
      <c r="F176" s="65"/>
      <c r="G176" s="66" t="s">
        <v>2103</v>
      </c>
      <c r="H176" s="66" t="s">
        <v>1384</v>
      </c>
      <c r="I176" s="56" t="s">
        <v>527</v>
      </c>
      <c r="J176" s="56" t="s">
        <v>527</v>
      </c>
      <c r="K176" s="56"/>
      <c r="L176" s="56" t="s">
        <v>450</v>
      </c>
      <c r="M176" s="56"/>
      <c r="N176" s="56"/>
      <c r="O176" s="56"/>
      <c r="P176" s="56"/>
      <c r="Q176" s="56"/>
      <c r="R176" s="93"/>
      <c r="S176" s="94"/>
      <c r="T176" s="95"/>
      <c r="U176" s="96"/>
    </row>
    <row r="177" spans="1:21" s="10" customFormat="1" x14ac:dyDescent="0.2">
      <c r="A177" s="56">
        <v>50</v>
      </c>
      <c r="B177" s="56"/>
      <c r="C177" s="56"/>
      <c r="D177" s="56" t="s">
        <v>377</v>
      </c>
      <c r="E177" s="65" t="s">
        <v>51</v>
      </c>
      <c r="F177" s="65"/>
      <c r="G177" s="66" t="s">
        <v>2104</v>
      </c>
      <c r="H177" s="66" t="s">
        <v>1612</v>
      </c>
      <c r="I177" s="56" t="s">
        <v>527</v>
      </c>
      <c r="J177" s="56" t="s">
        <v>527</v>
      </c>
      <c r="K177" s="56"/>
      <c r="L177" s="56" t="s">
        <v>450</v>
      </c>
      <c r="M177" s="56"/>
      <c r="N177" s="56"/>
      <c r="O177" s="56"/>
      <c r="P177" s="56"/>
      <c r="Q177" s="56"/>
      <c r="R177" s="93"/>
      <c r="S177" s="94"/>
      <c r="T177" s="95"/>
      <c r="U177" s="96"/>
    </row>
    <row r="178" spans="1:21" s="10" customFormat="1" x14ac:dyDescent="0.2">
      <c r="A178" s="56">
        <v>50</v>
      </c>
      <c r="B178" s="56"/>
      <c r="C178" s="56"/>
      <c r="D178" s="56" t="s">
        <v>378</v>
      </c>
      <c r="E178" s="65" t="s">
        <v>53</v>
      </c>
      <c r="F178" s="65"/>
      <c r="G178" s="66" t="s">
        <v>2105</v>
      </c>
      <c r="H178" s="66" t="s">
        <v>1613</v>
      </c>
      <c r="I178" s="56" t="s">
        <v>527</v>
      </c>
      <c r="J178" s="56" t="s">
        <v>527</v>
      </c>
      <c r="K178" s="56"/>
      <c r="L178" s="56" t="s">
        <v>450</v>
      </c>
      <c r="M178" s="56"/>
      <c r="N178" s="56"/>
      <c r="O178" s="56"/>
      <c r="P178" s="56"/>
      <c r="Q178" s="56"/>
      <c r="R178" s="93"/>
      <c r="S178" s="94"/>
      <c r="T178" s="95"/>
      <c r="U178" s="96"/>
    </row>
    <row r="179" spans="1:21" s="10" customFormat="1" x14ac:dyDescent="0.2">
      <c r="A179" s="56">
        <v>50</v>
      </c>
      <c r="B179" s="56"/>
      <c r="C179" s="56"/>
      <c r="D179" s="56" t="s">
        <v>54</v>
      </c>
      <c r="E179" s="65" t="s">
        <v>55</v>
      </c>
      <c r="F179" s="65"/>
      <c r="G179" s="66" t="s">
        <v>2106</v>
      </c>
      <c r="H179" s="66" t="s">
        <v>1614</v>
      </c>
      <c r="I179" s="56" t="s">
        <v>527</v>
      </c>
      <c r="J179" s="56" t="s">
        <v>527</v>
      </c>
      <c r="K179" s="56"/>
      <c r="L179" s="56" t="s">
        <v>450</v>
      </c>
      <c r="M179" s="56"/>
      <c r="N179" s="56"/>
      <c r="O179" s="56"/>
      <c r="P179" s="56"/>
      <c r="Q179" s="56"/>
      <c r="R179" s="93"/>
      <c r="S179" s="94"/>
      <c r="T179" s="95"/>
      <c r="U179" s="96"/>
    </row>
    <row r="180" spans="1:21" s="10" customFormat="1" x14ac:dyDescent="0.2">
      <c r="A180" s="56">
        <v>50</v>
      </c>
      <c r="B180" s="56"/>
      <c r="C180" s="56"/>
      <c r="D180" s="56" t="s">
        <v>56</v>
      </c>
      <c r="E180" s="65" t="s">
        <v>57</v>
      </c>
      <c r="F180" s="65"/>
      <c r="G180" s="66" t="s">
        <v>2107</v>
      </c>
      <c r="H180" s="66" t="s">
        <v>1615</v>
      </c>
      <c r="I180" s="56" t="s">
        <v>527</v>
      </c>
      <c r="J180" s="56" t="s">
        <v>527</v>
      </c>
      <c r="K180" s="56"/>
      <c r="L180" s="56" t="s">
        <v>450</v>
      </c>
      <c r="M180" s="56"/>
      <c r="N180" s="56"/>
      <c r="O180" s="56"/>
      <c r="P180" s="56"/>
      <c r="Q180" s="56"/>
      <c r="R180" s="93"/>
      <c r="S180" s="94"/>
      <c r="T180" s="95"/>
      <c r="U180" s="96"/>
    </row>
    <row r="181" spans="1:21" s="10" customFormat="1" x14ac:dyDescent="0.2">
      <c r="A181" s="56">
        <v>50</v>
      </c>
      <c r="B181" s="56"/>
      <c r="C181" s="56"/>
      <c r="D181" s="56" t="s">
        <v>58</v>
      </c>
      <c r="E181" s="65" t="s">
        <v>59</v>
      </c>
      <c r="F181" s="65"/>
      <c r="G181" s="66" t="s">
        <v>2108</v>
      </c>
      <c r="H181" s="66" t="s">
        <v>1616</v>
      </c>
      <c r="I181" s="56" t="s">
        <v>527</v>
      </c>
      <c r="J181" s="56" t="s">
        <v>527</v>
      </c>
      <c r="K181" s="56"/>
      <c r="L181" s="56" t="s">
        <v>450</v>
      </c>
      <c r="M181" s="56"/>
      <c r="N181" s="56"/>
      <c r="O181" s="56"/>
      <c r="P181" s="56"/>
      <c r="Q181" s="56"/>
      <c r="R181" s="93"/>
      <c r="S181" s="94"/>
      <c r="T181" s="95"/>
      <c r="U181" s="96"/>
    </row>
    <row r="182" spans="1:21" s="10" customFormat="1" x14ac:dyDescent="0.2">
      <c r="A182" s="56">
        <v>50</v>
      </c>
      <c r="B182" s="56"/>
      <c r="C182" s="56"/>
      <c r="D182" s="56" t="s">
        <v>60</v>
      </c>
      <c r="E182" s="65" t="s">
        <v>61</v>
      </c>
      <c r="F182" s="65"/>
      <c r="G182" s="66" t="s">
        <v>2109</v>
      </c>
      <c r="H182" s="66" t="s">
        <v>1096</v>
      </c>
      <c r="I182" s="56" t="s">
        <v>527</v>
      </c>
      <c r="J182" s="56" t="s">
        <v>527</v>
      </c>
      <c r="K182" s="56"/>
      <c r="L182" s="56" t="s">
        <v>450</v>
      </c>
      <c r="M182" s="56"/>
      <c r="N182" s="56"/>
      <c r="O182" s="56"/>
      <c r="P182" s="56"/>
      <c r="Q182" s="56"/>
      <c r="R182" s="93"/>
      <c r="S182" s="94"/>
      <c r="T182" s="95"/>
      <c r="U182" s="96"/>
    </row>
    <row r="183" spans="1:21" s="10" customFormat="1" x14ac:dyDescent="0.2">
      <c r="A183" s="56">
        <v>50</v>
      </c>
      <c r="B183" s="56"/>
      <c r="C183" s="56"/>
      <c r="D183" s="56" t="s">
        <v>106</v>
      </c>
      <c r="E183" s="65" t="s">
        <v>107</v>
      </c>
      <c r="F183" s="65"/>
      <c r="G183" s="66" t="s">
        <v>2110</v>
      </c>
      <c r="H183" s="66" t="s">
        <v>1617</v>
      </c>
      <c r="I183" s="56" t="s">
        <v>527</v>
      </c>
      <c r="J183" s="56" t="s">
        <v>527</v>
      </c>
      <c r="K183" s="56"/>
      <c r="L183" s="56" t="s">
        <v>450</v>
      </c>
      <c r="M183" s="56"/>
      <c r="N183" s="56"/>
      <c r="O183" s="56"/>
      <c r="P183" s="56"/>
      <c r="Q183" s="56"/>
      <c r="R183" s="93"/>
      <c r="S183" s="94"/>
      <c r="T183" s="95"/>
      <c r="U183" s="96"/>
    </row>
    <row r="184" spans="1:21" s="10" customFormat="1" x14ac:dyDescent="0.2">
      <c r="A184" s="56">
        <v>50</v>
      </c>
      <c r="B184" s="56"/>
      <c r="C184" s="56"/>
      <c r="D184" s="56" t="s">
        <v>108</v>
      </c>
      <c r="E184" s="65" t="s">
        <v>107</v>
      </c>
      <c r="F184" s="65"/>
      <c r="G184" s="66" t="s">
        <v>2111</v>
      </c>
      <c r="H184" s="66" t="s">
        <v>1618</v>
      </c>
      <c r="I184" s="56" t="s">
        <v>527</v>
      </c>
      <c r="J184" s="56" t="s">
        <v>527</v>
      </c>
      <c r="K184" s="56"/>
      <c r="L184" s="56" t="s">
        <v>450</v>
      </c>
      <c r="M184" s="56"/>
      <c r="N184" s="56"/>
      <c r="O184" s="56"/>
      <c r="P184" s="56"/>
      <c r="Q184" s="56"/>
      <c r="R184" s="93"/>
      <c r="S184" s="94"/>
      <c r="T184" s="95"/>
      <c r="U184" s="96"/>
    </row>
    <row r="185" spans="1:21" s="10" customFormat="1" x14ac:dyDescent="0.2">
      <c r="A185" s="56">
        <v>50</v>
      </c>
      <c r="B185" s="56"/>
      <c r="C185" s="56"/>
      <c r="D185" s="56" t="s">
        <v>109</v>
      </c>
      <c r="E185" s="65" t="s">
        <v>107</v>
      </c>
      <c r="F185" s="65"/>
      <c r="G185" s="66" t="s">
        <v>2112</v>
      </c>
      <c r="H185" s="66" t="s">
        <v>1619</v>
      </c>
      <c r="I185" s="56" t="s">
        <v>527</v>
      </c>
      <c r="J185" s="56" t="s">
        <v>527</v>
      </c>
      <c r="K185" s="56"/>
      <c r="L185" s="56" t="s">
        <v>450</v>
      </c>
      <c r="M185" s="56"/>
      <c r="N185" s="56"/>
      <c r="O185" s="56"/>
      <c r="P185" s="56"/>
      <c r="Q185" s="56"/>
      <c r="R185" s="93"/>
      <c r="S185" s="94"/>
      <c r="T185" s="95"/>
      <c r="U185" s="96"/>
    </row>
    <row r="186" spans="1:21" s="10" customFormat="1" x14ac:dyDescent="0.2">
      <c r="A186" s="56">
        <v>50</v>
      </c>
      <c r="B186" s="56"/>
      <c r="C186" s="56"/>
      <c r="D186" s="56" t="s">
        <v>110</v>
      </c>
      <c r="E186" s="65" t="s">
        <v>107</v>
      </c>
      <c r="F186" s="65"/>
      <c r="G186" s="66" t="s">
        <v>2113</v>
      </c>
      <c r="H186" s="66" t="s">
        <v>1620</v>
      </c>
      <c r="I186" s="56" t="s">
        <v>527</v>
      </c>
      <c r="J186" s="56" t="s">
        <v>527</v>
      </c>
      <c r="K186" s="56"/>
      <c r="L186" s="56" t="s">
        <v>450</v>
      </c>
      <c r="M186" s="56"/>
      <c r="N186" s="56"/>
      <c r="O186" s="56"/>
      <c r="P186" s="56"/>
      <c r="Q186" s="56"/>
      <c r="R186" s="93"/>
      <c r="S186" s="94"/>
      <c r="T186" s="95"/>
      <c r="U186" s="96"/>
    </row>
    <row r="187" spans="1:21" s="10" customFormat="1" x14ac:dyDescent="0.2">
      <c r="A187" s="56">
        <v>50</v>
      </c>
      <c r="B187" s="56"/>
      <c r="C187" s="56"/>
      <c r="D187" s="56" t="s">
        <v>134</v>
      </c>
      <c r="E187" s="65" t="s">
        <v>33</v>
      </c>
      <c r="F187" s="65"/>
      <c r="G187" s="66" t="s">
        <v>2114</v>
      </c>
      <c r="H187" s="66" t="s">
        <v>1621</v>
      </c>
      <c r="I187" s="56" t="s">
        <v>527</v>
      </c>
      <c r="J187" s="56" t="s">
        <v>527</v>
      </c>
      <c r="K187" s="56"/>
      <c r="L187" s="56" t="s">
        <v>450</v>
      </c>
      <c r="M187" s="56"/>
      <c r="N187" s="56"/>
      <c r="O187" s="56"/>
      <c r="P187" s="56"/>
      <c r="Q187" s="56"/>
      <c r="R187" s="93"/>
      <c r="S187" s="94"/>
      <c r="T187" s="95"/>
      <c r="U187" s="96"/>
    </row>
    <row r="188" spans="1:21" s="10" customFormat="1" x14ac:dyDescent="0.2">
      <c r="A188" s="56">
        <v>50</v>
      </c>
      <c r="B188" s="56"/>
      <c r="C188" s="56"/>
      <c r="D188" s="56" t="s">
        <v>137</v>
      </c>
      <c r="E188" s="65" t="s">
        <v>32</v>
      </c>
      <c r="F188" s="65"/>
      <c r="G188" s="66" t="s">
        <v>2115</v>
      </c>
      <c r="H188" s="66" t="s">
        <v>1622</v>
      </c>
      <c r="I188" s="56" t="s">
        <v>527</v>
      </c>
      <c r="J188" s="56" t="s">
        <v>527</v>
      </c>
      <c r="K188" s="56"/>
      <c r="L188" s="56" t="s">
        <v>450</v>
      </c>
      <c r="M188" s="56"/>
      <c r="N188" s="56"/>
      <c r="O188" s="56"/>
      <c r="P188" s="56"/>
      <c r="Q188" s="56"/>
      <c r="R188" s="93"/>
      <c r="S188" s="94"/>
      <c r="T188" s="95"/>
      <c r="U188" s="96"/>
    </row>
    <row r="189" spans="1:21" s="10" customFormat="1" x14ac:dyDescent="0.2">
      <c r="A189" s="56">
        <v>50</v>
      </c>
      <c r="B189" s="56"/>
      <c r="C189" s="56"/>
      <c r="D189" s="56" t="s">
        <v>135</v>
      </c>
      <c r="E189" s="65" t="s">
        <v>33</v>
      </c>
      <c r="F189" s="65"/>
      <c r="G189" s="66" t="s">
        <v>2117</v>
      </c>
      <c r="H189" s="66" t="s">
        <v>1623</v>
      </c>
      <c r="I189" s="56" t="s">
        <v>527</v>
      </c>
      <c r="J189" s="56" t="s">
        <v>527</v>
      </c>
      <c r="K189" s="56"/>
      <c r="L189" s="56" t="s">
        <v>450</v>
      </c>
      <c r="M189" s="56"/>
      <c r="N189" s="56"/>
      <c r="O189" s="56"/>
      <c r="P189" s="56"/>
      <c r="Q189" s="56"/>
      <c r="R189" s="93"/>
      <c r="S189" s="94"/>
      <c r="T189" s="95"/>
      <c r="U189" s="96"/>
    </row>
    <row r="190" spans="1:21" s="10" customFormat="1" x14ac:dyDescent="0.2">
      <c r="A190" s="56">
        <v>50</v>
      </c>
      <c r="B190" s="56"/>
      <c r="C190" s="56"/>
      <c r="D190" s="56" t="s">
        <v>138</v>
      </c>
      <c r="E190" s="65" t="s">
        <v>32</v>
      </c>
      <c r="F190" s="65"/>
      <c r="G190" s="66" t="s">
        <v>2118</v>
      </c>
      <c r="H190" s="66" t="s">
        <v>1624</v>
      </c>
      <c r="I190" s="56" t="s">
        <v>527</v>
      </c>
      <c r="J190" s="56" t="s">
        <v>527</v>
      </c>
      <c r="K190" s="56"/>
      <c r="L190" s="56" t="s">
        <v>450</v>
      </c>
      <c r="M190" s="56"/>
      <c r="N190" s="56"/>
      <c r="O190" s="56"/>
      <c r="P190" s="56"/>
      <c r="Q190" s="56"/>
      <c r="R190" s="93"/>
      <c r="S190" s="94"/>
      <c r="T190" s="95"/>
      <c r="U190" s="96"/>
    </row>
    <row r="191" spans="1:21" s="10" customFormat="1" x14ac:dyDescent="0.2">
      <c r="A191" s="56">
        <v>50</v>
      </c>
      <c r="B191" s="56"/>
      <c r="C191" s="56"/>
      <c r="D191" s="56" t="s">
        <v>182</v>
      </c>
      <c r="E191" s="65" t="s">
        <v>44</v>
      </c>
      <c r="F191" s="65"/>
      <c r="G191" s="66" t="s">
        <v>2120</v>
      </c>
      <c r="H191" s="66" t="s">
        <v>1625</v>
      </c>
      <c r="I191" s="56" t="s">
        <v>527</v>
      </c>
      <c r="J191" s="56" t="s">
        <v>527</v>
      </c>
      <c r="K191" s="56"/>
      <c r="L191" s="56" t="s">
        <v>450</v>
      </c>
      <c r="M191" s="56"/>
      <c r="N191" s="56"/>
      <c r="O191" s="56"/>
      <c r="P191" s="56"/>
      <c r="Q191" s="56"/>
      <c r="R191" s="93"/>
      <c r="S191" s="94"/>
      <c r="T191" s="95"/>
      <c r="U191" s="96"/>
    </row>
    <row r="192" spans="1:21" s="10" customFormat="1" x14ac:dyDescent="0.2">
      <c r="A192" s="56">
        <v>50</v>
      </c>
      <c r="B192" s="56"/>
      <c r="C192" s="56"/>
      <c r="D192" s="56" t="s">
        <v>379</v>
      </c>
      <c r="E192" s="65" t="s">
        <v>44</v>
      </c>
      <c r="F192" s="65"/>
      <c r="G192" s="66" t="s">
        <v>2121</v>
      </c>
      <c r="H192" s="66" t="s">
        <v>1626</v>
      </c>
      <c r="I192" s="56" t="s">
        <v>527</v>
      </c>
      <c r="J192" s="56" t="s">
        <v>527</v>
      </c>
      <c r="K192" s="56"/>
      <c r="L192" s="56" t="s">
        <v>450</v>
      </c>
      <c r="M192" s="56"/>
      <c r="N192" s="56"/>
      <c r="O192" s="56"/>
      <c r="P192" s="56"/>
      <c r="Q192" s="56"/>
      <c r="R192" s="93"/>
      <c r="S192" s="94"/>
      <c r="T192" s="95"/>
      <c r="U192" s="96"/>
    </row>
    <row r="193" spans="1:21" s="10" customFormat="1" x14ac:dyDescent="0.2">
      <c r="A193" s="56">
        <v>50</v>
      </c>
      <c r="B193" s="56"/>
      <c r="C193" s="56"/>
      <c r="D193" s="56" t="s">
        <v>380</v>
      </c>
      <c r="E193" s="65" t="s">
        <v>64</v>
      </c>
      <c r="F193" s="65"/>
      <c r="G193" s="66" t="s">
        <v>2124</v>
      </c>
      <c r="H193" s="66" t="s">
        <v>1627</v>
      </c>
      <c r="I193" s="56" t="s">
        <v>527</v>
      </c>
      <c r="J193" s="56" t="s">
        <v>527</v>
      </c>
      <c r="K193" s="56"/>
      <c r="L193" s="56" t="s">
        <v>450</v>
      </c>
      <c r="M193" s="56"/>
      <c r="N193" s="56"/>
      <c r="O193" s="56"/>
      <c r="P193" s="56"/>
      <c r="Q193" s="56"/>
      <c r="R193" s="93"/>
      <c r="S193" s="94"/>
      <c r="T193" s="95"/>
      <c r="U193" s="96"/>
    </row>
    <row r="194" spans="1:21" s="10" customFormat="1" ht="26" x14ac:dyDescent="0.2">
      <c r="A194" s="56">
        <v>50</v>
      </c>
      <c r="B194" s="56"/>
      <c r="C194" s="56"/>
      <c r="D194" s="56" t="s">
        <v>327</v>
      </c>
      <c r="E194" s="65" t="s">
        <v>328</v>
      </c>
      <c r="F194" s="65"/>
      <c r="G194" s="66" t="s">
        <v>2126</v>
      </c>
      <c r="H194" s="66" t="s">
        <v>1628</v>
      </c>
      <c r="I194" s="56" t="s">
        <v>527</v>
      </c>
      <c r="J194" s="56" t="s">
        <v>527</v>
      </c>
      <c r="K194" s="56"/>
      <c r="L194" s="56" t="s">
        <v>450</v>
      </c>
      <c r="M194" s="56"/>
      <c r="N194" s="56"/>
      <c r="O194" s="56"/>
      <c r="P194" s="56"/>
      <c r="Q194" s="56"/>
      <c r="R194" s="93"/>
      <c r="S194" s="94"/>
      <c r="T194" s="95"/>
      <c r="U194" s="96"/>
    </row>
    <row r="195" spans="1:21" s="10" customFormat="1" x14ac:dyDescent="0.2">
      <c r="A195" s="56">
        <v>50</v>
      </c>
      <c r="B195" s="56"/>
      <c r="C195" s="56"/>
      <c r="D195" s="56" t="s">
        <v>453</v>
      </c>
      <c r="E195" s="65" t="s">
        <v>329</v>
      </c>
      <c r="F195" s="65"/>
      <c r="G195" s="66" t="s">
        <v>2127</v>
      </c>
      <c r="H195" s="66" t="s">
        <v>1121</v>
      </c>
      <c r="I195" s="56" t="s">
        <v>527</v>
      </c>
      <c r="J195" s="56" t="s">
        <v>527</v>
      </c>
      <c r="K195" s="56"/>
      <c r="L195" s="56" t="s">
        <v>450</v>
      </c>
      <c r="M195" s="56"/>
      <c r="N195" s="56"/>
      <c r="O195" s="56"/>
      <c r="P195" s="56"/>
      <c r="Q195" s="56"/>
      <c r="R195" s="93"/>
      <c r="S195" s="94"/>
      <c r="T195" s="95"/>
      <c r="U195" s="96"/>
    </row>
    <row r="196" spans="1:21" s="10" customFormat="1" x14ac:dyDescent="0.2">
      <c r="A196" s="56">
        <v>50</v>
      </c>
      <c r="B196" s="56"/>
      <c r="C196" s="56"/>
      <c r="D196" s="56" t="s">
        <v>45</v>
      </c>
      <c r="E196" s="65" t="s">
        <v>44</v>
      </c>
      <c r="F196" s="65"/>
      <c r="G196" s="66" t="s">
        <v>2122</v>
      </c>
      <c r="H196" s="66" t="s">
        <v>1629</v>
      </c>
      <c r="I196" s="56" t="s">
        <v>527</v>
      </c>
      <c r="J196" s="56" t="s">
        <v>527</v>
      </c>
      <c r="K196" s="56"/>
      <c r="L196" s="56" t="s">
        <v>450</v>
      </c>
      <c r="M196" s="56"/>
      <c r="N196" s="56"/>
      <c r="O196" s="56"/>
      <c r="P196" s="56"/>
      <c r="Q196" s="56"/>
      <c r="R196" s="93"/>
      <c r="S196" s="94"/>
      <c r="T196" s="95"/>
      <c r="U196" s="96"/>
    </row>
    <row r="197" spans="1:21" s="10" customFormat="1" x14ac:dyDescent="0.2">
      <c r="A197" s="56">
        <v>50</v>
      </c>
      <c r="B197" s="56"/>
      <c r="C197" s="56"/>
      <c r="D197" s="56" t="s">
        <v>136</v>
      </c>
      <c r="E197" s="65" t="s">
        <v>44</v>
      </c>
      <c r="F197" s="65"/>
      <c r="G197" s="66" t="s">
        <v>2123</v>
      </c>
      <c r="H197" s="66" t="s">
        <v>1630</v>
      </c>
      <c r="I197" s="56" t="s">
        <v>527</v>
      </c>
      <c r="J197" s="56" t="s">
        <v>527</v>
      </c>
      <c r="K197" s="56"/>
      <c r="L197" s="56" t="s">
        <v>450</v>
      </c>
      <c r="M197" s="56"/>
      <c r="N197" s="56"/>
      <c r="O197" s="56"/>
      <c r="P197" s="56"/>
      <c r="Q197" s="56"/>
      <c r="R197" s="93"/>
      <c r="S197" s="94"/>
      <c r="T197" s="95"/>
      <c r="U197" s="96"/>
    </row>
    <row r="198" spans="1:21" s="10" customFormat="1" x14ac:dyDescent="0.2">
      <c r="A198" s="56">
        <v>50</v>
      </c>
      <c r="B198" s="56"/>
      <c r="C198" s="56"/>
      <c r="D198" s="56" t="s">
        <v>46</v>
      </c>
      <c r="E198" s="65" t="s">
        <v>47</v>
      </c>
      <c r="F198" s="65"/>
      <c r="G198" s="66" t="s">
        <v>2125</v>
      </c>
      <c r="H198" s="66" t="s">
        <v>1354</v>
      </c>
      <c r="I198" s="56" t="s">
        <v>527</v>
      </c>
      <c r="J198" s="56" t="s">
        <v>527</v>
      </c>
      <c r="K198" s="56"/>
      <c r="L198" s="56" t="s">
        <v>450</v>
      </c>
      <c r="M198" s="56"/>
      <c r="N198" s="56"/>
      <c r="O198" s="56"/>
      <c r="P198" s="56"/>
      <c r="Q198" s="56"/>
      <c r="R198" s="93"/>
      <c r="S198" s="94"/>
      <c r="T198" s="95"/>
      <c r="U198" s="96"/>
    </row>
    <row r="199" spans="1:21" s="10" customFormat="1" x14ac:dyDescent="0.2">
      <c r="A199" s="56">
        <v>50</v>
      </c>
      <c r="B199" s="56"/>
      <c r="C199" s="56"/>
      <c r="D199" s="56" t="s">
        <v>143</v>
      </c>
      <c r="E199" s="65" t="s">
        <v>48</v>
      </c>
      <c r="F199" s="65"/>
      <c r="G199" s="66" t="s">
        <v>2128</v>
      </c>
      <c r="H199" s="66" t="s">
        <v>1631</v>
      </c>
      <c r="I199" s="56" t="s">
        <v>527</v>
      </c>
      <c r="J199" s="56" t="s">
        <v>527</v>
      </c>
      <c r="K199" s="56"/>
      <c r="L199" s="56" t="s">
        <v>450</v>
      </c>
      <c r="M199" s="56"/>
      <c r="N199" s="56"/>
      <c r="O199" s="56"/>
      <c r="P199" s="56"/>
      <c r="Q199" s="56"/>
      <c r="R199" s="93"/>
      <c r="S199" s="94"/>
      <c r="T199" s="95"/>
      <c r="U199" s="96"/>
    </row>
    <row r="200" spans="1:21" s="10" customFormat="1" x14ac:dyDescent="0.2">
      <c r="A200" s="56">
        <v>50</v>
      </c>
      <c r="B200" s="56"/>
      <c r="C200" s="56"/>
      <c r="D200" s="56" t="s">
        <v>142</v>
      </c>
      <c r="E200" s="65" t="s">
        <v>49</v>
      </c>
      <c r="F200" s="65"/>
      <c r="G200" s="66" t="s">
        <v>2129</v>
      </c>
      <c r="H200" s="66" t="s">
        <v>1632</v>
      </c>
      <c r="I200" s="56" t="s">
        <v>527</v>
      </c>
      <c r="J200" s="56" t="s">
        <v>527</v>
      </c>
      <c r="K200" s="56"/>
      <c r="L200" s="56" t="s">
        <v>450</v>
      </c>
      <c r="M200" s="56"/>
      <c r="N200" s="56"/>
      <c r="O200" s="56"/>
      <c r="P200" s="56"/>
      <c r="Q200" s="56"/>
      <c r="R200" s="93"/>
      <c r="S200" s="94"/>
      <c r="T200" s="95"/>
      <c r="U200" s="96"/>
    </row>
    <row r="201" spans="1:21" s="10" customFormat="1" x14ac:dyDescent="0.2">
      <c r="A201" s="56">
        <v>50</v>
      </c>
      <c r="B201" s="56"/>
      <c r="C201" s="56"/>
      <c r="D201" s="56" t="s">
        <v>168</v>
      </c>
      <c r="E201" s="65" t="s">
        <v>151</v>
      </c>
      <c r="F201" s="65"/>
      <c r="G201" s="66" t="s">
        <v>2130</v>
      </c>
      <c r="H201" s="66" t="s">
        <v>1633</v>
      </c>
      <c r="I201" s="56" t="s">
        <v>527</v>
      </c>
      <c r="J201" s="56" t="s">
        <v>527</v>
      </c>
      <c r="K201" s="56"/>
      <c r="L201" s="56" t="s">
        <v>450</v>
      </c>
      <c r="M201" s="56"/>
      <c r="N201" s="56"/>
      <c r="O201" s="56"/>
      <c r="P201" s="56"/>
      <c r="Q201" s="56"/>
      <c r="R201" s="93"/>
      <c r="S201" s="94"/>
      <c r="T201" s="95"/>
      <c r="U201" s="96"/>
    </row>
    <row r="202" spans="1:21" s="10" customFormat="1" x14ac:dyDescent="0.2">
      <c r="A202" s="56">
        <v>50</v>
      </c>
      <c r="B202" s="56"/>
      <c r="C202" s="56"/>
      <c r="D202" s="56" t="s">
        <v>65</v>
      </c>
      <c r="E202" s="65" t="s">
        <v>150</v>
      </c>
      <c r="F202" s="65"/>
      <c r="G202" s="66" t="s">
        <v>2131</v>
      </c>
      <c r="H202" s="66" t="s">
        <v>1634</v>
      </c>
      <c r="I202" s="56" t="s">
        <v>527</v>
      </c>
      <c r="J202" s="56" t="s">
        <v>527</v>
      </c>
      <c r="K202" s="56"/>
      <c r="L202" s="56" t="s">
        <v>450</v>
      </c>
      <c r="M202" s="56"/>
      <c r="N202" s="56"/>
      <c r="O202" s="56"/>
      <c r="P202" s="56"/>
      <c r="Q202" s="56"/>
      <c r="R202" s="93"/>
      <c r="S202" s="94"/>
      <c r="T202" s="95"/>
      <c r="U202" s="96"/>
    </row>
    <row r="203" spans="1:21" s="10" customFormat="1" x14ac:dyDescent="0.2">
      <c r="A203" s="56">
        <v>50</v>
      </c>
      <c r="B203" s="56"/>
      <c r="C203" s="56"/>
      <c r="D203" s="56" t="s">
        <v>241</v>
      </c>
      <c r="E203" s="65" t="s">
        <v>152</v>
      </c>
      <c r="F203" s="65"/>
      <c r="G203" s="66" t="s">
        <v>2132</v>
      </c>
      <c r="H203" s="66" t="s">
        <v>1635</v>
      </c>
      <c r="I203" s="56" t="s">
        <v>527</v>
      </c>
      <c r="J203" s="56" t="s">
        <v>527</v>
      </c>
      <c r="K203" s="56"/>
      <c r="L203" s="56" t="s">
        <v>450</v>
      </c>
      <c r="M203" s="56"/>
      <c r="N203" s="56"/>
      <c r="O203" s="56"/>
      <c r="P203" s="56"/>
      <c r="Q203" s="56"/>
      <c r="R203" s="93"/>
      <c r="S203" s="94"/>
      <c r="T203" s="95"/>
      <c r="U203" s="96"/>
    </row>
    <row r="204" spans="1:21" s="10" customFormat="1" x14ac:dyDescent="0.2">
      <c r="A204" s="56">
        <v>50</v>
      </c>
      <c r="B204" s="56"/>
      <c r="C204" s="56"/>
      <c r="D204" s="56" t="s">
        <v>242</v>
      </c>
      <c r="E204" s="65" t="s">
        <v>153</v>
      </c>
      <c r="F204" s="65"/>
      <c r="G204" s="66" t="s">
        <v>2133</v>
      </c>
      <c r="H204" s="66" t="s">
        <v>1636</v>
      </c>
      <c r="I204" s="56" t="s">
        <v>527</v>
      </c>
      <c r="J204" s="56" t="s">
        <v>527</v>
      </c>
      <c r="K204" s="56"/>
      <c r="L204" s="56" t="s">
        <v>450</v>
      </c>
      <c r="M204" s="56"/>
      <c r="N204" s="56"/>
      <c r="O204" s="56"/>
      <c r="P204" s="56"/>
      <c r="Q204" s="56"/>
      <c r="R204" s="93"/>
      <c r="S204" s="94"/>
      <c r="T204" s="95"/>
      <c r="U204" s="96"/>
    </row>
    <row r="205" spans="1:21" s="10" customFormat="1" x14ac:dyDescent="0.2">
      <c r="A205" s="56">
        <v>50</v>
      </c>
      <c r="B205" s="56"/>
      <c r="C205" s="56"/>
      <c r="D205" s="56" t="s">
        <v>243</v>
      </c>
      <c r="E205" s="65" t="s">
        <v>154</v>
      </c>
      <c r="F205" s="65"/>
      <c r="G205" s="66" t="s">
        <v>2134</v>
      </c>
      <c r="H205" s="66" t="s">
        <v>1637</v>
      </c>
      <c r="I205" s="56" t="s">
        <v>527</v>
      </c>
      <c r="J205" s="56" t="s">
        <v>527</v>
      </c>
      <c r="K205" s="56"/>
      <c r="L205" s="56" t="s">
        <v>450</v>
      </c>
      <c r="M205" s="56"/>
      <c r="N205" s="56"/>
      <c r="O205" s="56"/>
      <c r="P205" s="56"/>
      <c r="Q205" s="56"/>
      <c r="R205" s="93"/>
      <c r="S205" s="94"/>
      <c r="T205" s="95"/>
      <c r="U205" s="96"/>
    </row>
    <row r="206" spans="1:21" s="10" customFormat="1" x14ac:dyDescent="0.2">
      <c r="A206" s="56">
        <v>50</v>
      </c>
      <c r="B206" s="56"/>
      <c r="C206" s="56"/>
      <c r="D206" s="56" t="s">
        <v>140</v>
      </c>
      <c r="E206" s="65" t="s">
        <v>64</v>
      </c>
      <c r="F206" s="65"/>
      <c r="G206" s="66" t="s">
        <v>2135</v>
      </c>
      <c r="H206" s="66" t="s">
        <v>1638</v>
      </c>
      <c r="I206" s="56" t="s">
        <v>527</v>
      </c>
      <c r="J206" s="56" t="s">
        <v>527</v>
      </c>
      <c r="K206" s="56"/>
      <c r="L206" s="56" t="s">
        <v>450</v>
      </c>
      <c r="M206" s="56"/>
      <c r="N206" s="56"/>
      <c r="O206" s="56"/>
      <c r="P206" s="56"/>
      <c r="Q206" s="56"/>
      <c r="R206" s="93"/>
      <c r="S206" s="94"/>
      <c r="T206" s="95"/>
      <c r="U206" s="96"/>
    </row>
    <row r="207" spans="1:21" s="10" customFormat="1" ht="26" x14ac:dyDescent="0.2">
      <c r="A207" s="56">
        <v>50</v>
      </c>
      <c r="B207" s="56"/>
      <c r="C207" s="56"/>
      <c r="D207" s="56" t="s">
        <v>141</v>
      </c>
      <c r="E207" s="65" t="s">
        <v>33</v>
      </c>
      <c r="F207" s="65"/>
      <c r="G207" s="66" t="s">
        <v>2136</v>
      </c>
      <c r="H207" s="66" t="s">
        <v>1639</v>
      </c>
      <c r="I207" s="56" t="s">
        <v>527</v>
      </c>
      <c r="J207" s="56" t="s">
        <v>527</v>
      </c>
      <c r="K207" s="56"/>
      <c r="L207" s="56" t="s">
        <v>450</v>
      </c>
      <c r="M207" s="56"/>
      <c r="N207" s="56"/>
      <c r="O207" s="56"/>
      <c r="P207" s="56"/>
      <c r="Q207" s="56"/>
      <c r="R207" s="93"/>
      <c r="S207" s="94"/>
      <c r="T207" s="95"/>
      <c r="U207" s="96"/>
    </row>
    <row r="208" spans="1:21" s="10" customFormat="1" ht="26" x14ac:dyDescent="0.2">
      <c r="A208" s="56">
        <v>50</v>
      </c>
      <c r="B208" s="56"/>
      <c r="C208" s="56"/>
      <c r="D208" s="56" t="s">
        <v>381</v>
      </c>
      <c r="E208" s="65" t="s">
        <v>149</v>
      </c>
      <c r="F208" s="65"/>
      <c r="G208" s="66" t="s">
        <v>2137</v>
      </c>
      <c r="H208" s="66" t="s">
        <v>1640</v>
      </c>
      <c r="I208" s="56" t="s">
        <v>527</v>
      </c>
      <c r="J208" s="56" t="s">
        <v>527</v>
      </c>
      <c r="K208" s="56"/>
      <c r="L208" s="56" t="s">
        <v>450</v>
      </c>
      <c r="M208" s="56"/>
      <c r="N208" s="56"/>
      <c r="O208" s="56"/>
      <c r="P208" s="56"/>
      <c r="Q208" s="56"/>
      <c r="R208" s="93"/>
      <c r="S208" s="94"/>
      <c r="T208" s="95"/>
      <c r="U208" s="96"/>
    </row>
    <row r="209" spans="1:21" s="10" customFormat="1" x14ac:dyDescent="0.2">
      <c r="A209" s="56">
        <v>50</v>
      </c>
      <c r="B209" s="56"/>
      <c r="C209" s="56"/>
      <c r="D209" s="56" t="s">
        <v>139</v>
      </c>
      <c r="E209" s="65" t="s">
        <v>96</v>
      </c>
      <c r="F209" s="65"/>
      <c r="G209" s="66" t="s">
        <v>2138</v>
      </c>
      <c r="H209" s="66" t="s">
        <v>1641</v>
      </c>
      <c r="I209" s="56" t="s">
        <v>527</v>
      </c>
      <c r="J209" s="56" t="s">
        <v>527</v>
      </c>
      <c r="K209" s="56"/>
      <c r="L209" s="56" t="s">
        <v>450</v>
      </c>
      <c r="M209" s="56"/>
      <c r="N209" s="56"/>
      <c r="O209" s="56"/>
      <c r="P209" s="56"/>
      <c r="Q209" s="56"/>
      <c r="R209" s="93"/>
      <c r="S209" s="94"/>
      <c r="T209" s="95"/>
      <c r="U209" s="96"/>
    </row>
    <row r="210" spans="1:21" s="10" customFormat="1" x14ac:dyDescent="0.2">
      <c r="A210" s="56">
        <v>50</v>
      </c>
      <c r="B210" s="56"/>
      <c r="C210" s="56"/>
      <c r="D210" s="56" t="s">
        <v>30</v>
      </c>
      <c r="E210" s="65" t="s">
        <v>31</v>
      </c>
      <c r="F210" s="65"/>
      <c r="G210" s="66" t="s">
        <v>2139</v>
      </c>
      <c r="H210" s="66" t="s">
        <v>1642</v>
      </c>
      <c r="I210" s="56" t="s">
        <v>527</v>
      </c>
      <c r="J210" s="56" t="s">
        <v>527</v>
      </c>
      <c r="K210" s="56"/>
      <c r="L210" s="56" t="s">
        <v>450</v>
      </c>
      <c r="M210" s="56"/>
      <c r="N210" s="56"/>
      <c r="O210" s="56"/>
      <c r="P210" s="56"/>
      <c r="Q210" s="56"/>
      <c r="R210" s="93"/>
      <c r="S210" s="94"/>
      <c r="T210" s="95"/>
      <c r="U210" s="96"/>
    </row>
    <row r="211" spans="1:21" s="10" customFormat="1" x14ac:dyDescent="0.2">
      <c r="A211" s="56">
        <v>50</v>
      </c>
      <c r="B211" s="56"/>
      <c r="C211" s="56"/>
      <c r="D211" s="56" t="s">
        <v>93</v>
      </c>
      <c r="E211" s="65" t="s">
        <v>94</v>
      </c>
      <c r="F211" s="65"/>
      <c r="G211" s="66" t="s">
        <v>2140</v>
      </c>
      <c r="H211" s="66" t="s">
        <v>1643</v>
      </c>
      <c r="I211" s="56" t="s">
        <v>527</v>
      </c>
      <c r="J211" s="56" t="s">
        <v>527</v>
      </c>
      <c r="K211" s="56"/>
      <c r="L211" s="56" t="s">
        <v>450</v>
      </c>
      <c r="M211" s="56"/>
      <c r="N211" s="56"/>
      <c r="O211" s="56"/>
      <c r="P211" s="56"/>
      <c r="Q211" s="56"/>
      <c r="R211" s="93"/>
      <c r="S211" s="94"/>
      <c r="T211" s="95"/>
      <c r="U211" s="96"/>
    </row>
    <row r="212" spans="1:21" s="10" customFormat="1" x14ac:dyDescent="0.2">
      <c r="A212" s="56">
        <v>50</v>
      </c>
      <c r="B212" s="56"/>
      <c r="C212" s="56"/>
      <c r="D212" s="56" t="s">
        <v>250</v>
      </c>
      <c r="E212" s="65" t="s">
        <v>277</v>
      </c>
      <c r="F212" s="65"/>
      <c r="G212" s="66" t="s">
        <v>2141</v>
      </c>
      <c r="H212" s="66" t="s">
        <v>1644</v>
      </c>
      <c r="I212" s="56" t="s">
        <v>527</v>
      </c>
      <c r="J212" s="56" t="s">
        <v>527</v>
      </c>
      <c r="K212" s="56"/>
      <c r="L212" s="56" t="s">
        <v>450</v>
      </c>
      <c r="M212" s="56"/>
      <c r="N212" s="56"/>
      <c r="O212" s="56"/>
      <c r="P212" s="56"/>
      <c r="Q212" s="56"/>
      <c r="R212" s="93"/>
      <c r="S212" s="94"/>
      <c r="T212" s="95"/>
      <c r="U212" s="96"/>
    </row>
    <row r="213" spans="1:21" s="10" customFormat="1" x14ac:dyDescent="0.2">
      <c r="A213" s="56">
        <v>50</v>
      </c>
      <c r="B213" s="56"/>
      <c r="C213" s="56"/>
      <c r="D213" s="56" t="s">
        <v>248</v>
      </c>
      <c r="E213" s="65" t="s">
        <v>42</v>
      </c>
      <c r="F213" s="65"/>
      <c r="G213" s="66" t="s">
        <v>2142</v>
      </c>
      <c r="H213" s="66" t="s">
        <v>1645</v>
      </c>
      <c r="I213" s="56" t="s">
        <v>527</v>
      </c>
      <c r="J213" s="56" t="s">
        <v>527</v>
      </c>
      <c r="K213" s="56"/>
      <c r="L213" s="56" t="s">
        <v>450</v>
      </c>
      <c r="M213" s="56"/>
      <c r="N213" s="56"/>
      <c r="O213" s="56"/>
      <c r="P213" s="56"/>
      <c r="Q213" s="56"/>
      <c r="R213" s="93"/>
      <c r="S213" s="94"/>
      <c r="T213" s="95"/>
      <c r="U213" s="96"/>
    </row>
    <row r="214" spans="1:21" s="10" customFormat="1" x14ac:dyDescent="0.2">
      <c r="A214" s="56">
        <v>50</v>
      </c>
      <c r="B214" s="56"/>
      <c r="C214" s="56"/>
      <c r="D214" s="56" t="s">
        <v>249</v>
      </c>
      <c r="E214" s="65" t="s">
        <v>62</v>
      </c>
      <c r="F214" s="65"/>
      <c r="G214" s="66" t="s">
        <v>2143</v>
      </c>
      <c r="H214" s="66" t="s">
        <v>1646</v>
      </c>
      <c r="I214" s="56" t="s">
        <v>527</v>
      </c>
      <c r="J214" s="56" t="s">
        <v>527</v>
      </c>
      <c r="K214" s="56"/>
      <c r="L214" s="56" t="s">
        <v>450</v>
      </c>
      <c r="M214" s="56"/>
      <c r="N214" s="56"/>
      <c r="O214" s="56"/>
      <c r="P214" s="56"/>
      <c r="Q214" s="56"/>
      <c r="R214" s="93"/>
      <c r="S214" s="94"/>
      <c r="T214" s="95"/>
      <c r="U214" s="96"/>
    </row>
    <row r="215" spans="1:21" s="10" customFormat="1" x14ac:dyDescent="0.2">
      <c r="A215" s="56">
        <v>50</v>
      </c>
      <c r="B215" s="56"/>
      <c r="C215" s="56"/>
      <c r="D215" s="56" t="s">
        <v>647</v>
      </c>
      <c r="E215" s="65" t="s">
        <v>648</v>
      </c>
      <c r="F215" s="65"/>
      <c r="G215" s="66" t="s">
        <v>2144</v>
      </c>
      <c r="H215" s="66" t="s">
        <v>1143</v>
      </c>
      <c r="I215" s="56" t="s">
        <v>527</v>
      </c>
      <c r="J215" s="56" t="s">
        <v>527</v>
      </c>
      <c r="K215" s="56"/>
      <c r="L215" s="56" t="s">
        <v>450</v>
      </c>
      <c r="M215" s="56"/>
      <c r="N215" s="56"/>
      <c r="O215" s="56"/>
      <c r="P215" s="56"/>
      <c r="Q215" s="56"/>
      <c r="R215" s="93"/>
      <c r="S215" s="94"/>
      <c r="T215" s="95"/>
      <c r="U215" s="96"/>
    </row>
    <row r="216" spans="1:21" s="10" customFormat="1" ht="26" x14ac:dyDescent="0.2">
      <c r="A216" s="56">
        <v>50</v>
      </c>
      <c r="B216" s="56"/>
      <c r="C216" s="56"/>
      <c r="D216" s="56" t="s">
        <v>181</v>
      </c>
      <c r="E216" s="65" t="s">
        <v>305</v>
      </c>
      <c r="F216" s="65"/>
      <c r="G216" s="66" t="s">
        <v>2145</v>
      </c>
      <c r="H216" s="66" t="s">
        <v>1528</v>
      </c>
      <c r="I216" s="56" t="s">
        <v>527</v>
      </c>
      <c r="J216" s="56" t="s">
        <v>527</v>
      </c>
      <c r="K216" s="56"/>
      <c r="L216" s="56" t="s">
        <v>450</v>
      </c>
      <c r="M216" s="56"/>
      <c r="N216" s="56"/>
      <c r="O216" s="56"/>
      <c r="P216" s="56"/>
      <c r="Q216" s="56"/>
      <c r="R216" s="172"/>
      <c r="S216" s="173"/>
      <c r="T216" s="176"/>
      <c r="U216" s="177"/>
    </row>
    <row r="217" spans="1:21" s="10" customFormat="1" x14ac:dyDescent="0.2">
      <c r="A217" s="56">
        <v>50</v>
      </c>
      <c r="B217" s="56"/>
      <c r="C217" s="56"/>
      <c r="D217" s="56" t="s">
        <v>180</v>
      </c>
      <c r="E217" s="65" t="s">
        <v>95</v>
      </c>
      <c r="F217" s="65"/>
      <c r="G217" s="66" t="s">
        <v>2146</v>
      </c>
      <c r="H217" s="66" t="s">
        <v>1647</v>
      </c>
      <c r="I217" s="56" t="s">
        <v>527</v>
      </c>
      <c r="J217" s="56" t="s">
        <v>527</v>
      </c>
      <c r="K217" s="56"/>
      <c r="L217" s="56" t="s">
        <v>450</v>
      </c>
      <c r="M217" s="56"/>
      <c r="N217" s="56"/>
      <c r="O217" s="56"/>
      <c r="P217" s="56"/>
      <c r="Q217" s="56"/>
      <c r="R217" s="172"/>
      <c r="S217" s="173"/>
      <c r="T217" s="176"/>
      <c r="U217" s="177"/>
    </row>
    <row r="218" spans="1:21" s="10" customFormat="1" x14ac:dyDescent="0.2">
      <c r="A218" s="56">
        <v>50</v>
      </c>
      <c r="B218" s="56"/>
      <c r="C218" s="56"/>
      <c r="D218" s="56" t="s">
        <v>66</v>
      </c>
      <c r="E218" s="65" t="s">
        <v>67</v>
      </c>
      <c r="F218" s="65"/>
      <c r="G218" s="66" t="s">
        <v>2147</v>
      </c>
      <c r="H218" s="66" t="s">
        <v>1445</v>
      </c>
      <c r="I218" s="56" t="s">
        <v>527</v>
      </c>
      <c r="J218" s="56" t="s">
        <v>527</v>
      </c>
      <c r="K218" s="56"/>
      <c r="L218" s="56" t="s">
        <v>450</v>
      </c>
      <c r="M218" s="56"/>
      <c r="N218" s="56"/>
      <c r="O218" s="56"/>
      <c r="P218" s="56"/>
      <c r="Q218" s="56"/>
      <c r="R218" s="172"/>
      <c r="S218" s="173"/>
      <c r="T218" s="176"/>
      <c r="U218" s="177"/>
    </row>
    <row r="219" spans="1:21" s="10" customFormat="1" x14ac:dyDescent="0.2">
      <c r="A219" s="56">
        <v>50</v>
      </c>
      <c r="B219" s="56"/>
      <c r="C219" s="56"/>
      <c r="D219" s="56" t="s">
        <v>132</v>
      </c>
      <c r="E219" s="65" t="s">
        <v>147</v>
      </c>
      <c r="F219" s="65"/>
      <c r="G219" s="66" t="s">
        <v>2151</v>
      </c>
      <c r="H219" s="66" t="s">
        <v>1650</v>
      </c>
      <c r="I219" s="56" t="s">
        <v>527</v>
      </c>
      <c r="J219" s="56" t="s">
        <v>527</v>
      </c>
      <c r="K219" s="56"/>
      <c r="L219" s="56" t="s">
        <v>450</v>
      </c>
      <c r="M219" s="56"/>
      <c r="N219" s="56"/>
      <c r="O219" s="56"/>
      <c r="P219" s="56"/>
      <c r="Q219" s="56"/>
      <c r="R219" s="172"/>
      <c r="S219" s="173"/>
      <c r="T219" s="176"/>
      <c r="U219" s="177"/>
    </row>
    <row r="220" spans="1:21" s="10" customFormat="1" x14ac:dyDescent="0.2">
      <c r="A220" s="56">
        <v>50</v>
      </c>
      <c r="B220" s="56"/>
      <c r="C220" s="56"/>
      <c r="D220" s="56" t="s">
        <v>131</v>
      </c>
      <c r="E220" s="65" t="s">
        <v>146</v>
      </c>
      <c r="F220" s="65"/>
      <c r="G220" s="66" t="s">
        <v>2152</v>
      </c>
      <c r="H220" s="66" t="s">
        <v>1651</v>
      </c>
      <c r="I220" s="56" t="s">
        <v>527</v>
      </c>
      <c r="J220" s="56" t="s">
        <v>527</v>
      </c>
      <c r="K220" s="56"/>
      <c r="L220" s="56" t="s">
        <v>450</v>
      </c>
      <c r="M220" s="56"/>
      <c r="N220" s="56"/>
      <c r="O220" s="56"/>
      <c r="P220" s="56"/>
      <c r="Q220" s="56"/>
      <c r="R220" s="172"/>
      <c r="S220" s="173"/>
      <c r="T220" s="176"/>
      <c r="U220" s="177"/>
    </row>
    <row r="221" spans="1:21" s="10" customFormat="1" x14ac:dyDescent="0.2">
      <c r="A221" s="56">
        <v>50</v>
      </c>
      <c r="B221" s="56"/>
      <c r="C221" s="56"/>
      <c r="D221" s="56" t="s">
        <v>70</v>
      </c>
      <c r="E221" s="65" t="s">
        <v>71</v>
      </c>
      <c r="F221" s="65"/>
      <c r="G221" s="66" t="s">
        <v>2153</v>
      </c>
      <c r="H221" s="66" t="s">
        <v>1652</v>
      </c>
      <c r="I221" s="56" t="s">
        <v>527</v>
      </c>
      <c r="J221" s="56" t="s">
        <v>527</v>
      </c>
      <c r="K221" s="56"/>
      <c r="L221" s="56" t="s">
        <v>450</v>
      </c>
      <c r="M221" s="56"/>
      <c r="N221" s="56"/>
      <c r="O221" s="56"/>
      <c r="P221" s="56"/>
      <c r="Q221" s="56"/>
      <c r="R221" s="172"/>
      <c r="S221" s="173"/>
      <c r="T221" s="176"/>
      <c r="U221" s="177"/>
    </row>
    <row r="222" spans="1:21" s="10" customFormat="1" x14ac:dyDescent="0.2">
      <c r="A222" s="56">
        <v>50</v>
      </c>
      <c r="B222" s="56"/>
      <c r="C222" s="56"/>
      <c r="D222" s="56" t="s">
        <v>443</v>
      </c>
      <c r="E222" s="65" t="s">
        <v>64</v>
      </c>
      <c r="F222" s="65"/>
      <c r="G222" s="66" t="s">
        <v>2154</v>
      </c>
      <c r="H222" s="66" t="s">
        <v>1517</v>
      </c>
      <c r="I222" s="56" t="s">
        <v>527</v>
      </c>
      <c r="J222" s="56" t="s">
        <v>527</v>
      </c>
      <c r="K222" s="56"/>
      <c r="L222" s="56" t="s">
        <v>450</v>
      </c>
      <c r="M222" s="56"/>
      <c r="N222" s="56"/>
      <c r="O222" s="56"/>
      <c r="P222" s="56"/>
      <c r="Q222" s="56"/>
      <c r="R222" s="172"/>
      <c r="S222" s="173"/>
      <c r="T222" s="176"/>
      <c r="U222" s="177"/>
    </row>
    <row r="223" spans="1:21" s="10" customFormat="1" x14ac:dyDescent="0.2">
      <c r="A223" s="56">
        <v>50</v>
      </c>
      <c r="B223" s="56"/>
      <c r="C223" s="56"/>
      <c r="D223" s="56" t="s">
        <v>649</v>
      </c>
      <c r="E223" s="65" t="s">
        <v>650</v>
      </c>
      <c r="F223" s="65"/>
      <c r="G223" s="66" t="s">
        <v>2155</v>
      </c>
      <c r="H223" s="66" t="s">
        <v>1154</v>
      </c>
      <c r="I223" s="56" t="s">
        <v>527</v>
      </c>
      <c r="J223" s="56" t="s">
        <v>527</v>
      </c>
      <c r="K223" s="56"/>
      <c r="L223" s="56" t="s">
        <v>450</v>
      </c>
      <c r="M223" s="56"/>
      <c r="N223" s="56"/>
      <c r="O223" s="56"/>
      <c r="P223" s="56"/>
      <c r="Q223" s="56"/>
      <c r="R223" s="172"/>
      <c r="S223" s="173"/>
      <c r="T223" s="176"/>
      <c r="U223" s="177"/>
    </row>
    <row r="224" spans="1:21" s="10" customFormat="1" ht="26" x14ac:dyDescent="0.2">
      <c r="A224" s="56">
        <v>50</v>
      </c>
      <c r="B224" s="56"/>
      <c r="C224" s="56"/>
      <c r="D224" s="56" t="s">
        <v>651</v>
      </c>
      <c r="E224" s="65" t="s">
        <v>99</v>
      </c>
      <c r="F224" s="65"/>
      <c r="G224" s="66" t="s">
        <v>2466</v>
      </c>
      <c r="H224" s="66" t="s">
        <v>1653</v>
      </c>
      <c r="I224" s="56" t="s">
        <v>527</v>
      </c>
      <c r="J224" s="56" t="s">
        <v>527</v>
      </c>
      <c r="K224" s="56"/>
      <c r="L224" s="56" t="s">
        <v>450</v>
      </c>
      <c r="M224" s="56"/>
      <c r="N224" s="56"/>
      <c r="O224" s="56"/>
      <c r="P224" s="56"/>
      <c r="Q224" s="56"/>
      <c r="R224" s="172"/>
      <c r="S224" s="173"/>
      <c r="T224" s="176"/>
      <c r="U224" s="177"/>
    </row>
    <row r="225" spans="1:21" s="10" customFormat="1" x14ac:dyDescent="0.2">
      <c r="A225" s="56">
        <v>50</v>
      </c>
      <c r="B225" s="56"/>
      <c r="C225" s="56"/>
      <c r="D225" s="56" t="s">
        <v>652</v>
      </c>
      <c r="E225" s="65" t="s">
        <v>33</v>
      </c>
      <c r="F225" s="65"/>
      <c r="G225" s="66" t="s">
        <v>2157</v>
      </c>
      <c r="H225" s="66" t="s">
        <v>1156</v>
      </c>
      <c r="I225" s="56" t="s">
        <v>527</v>
      </c>
      <c r="J225" s="56" t="s">
        <v>527</v>
      </c>
      <c r="K225" s="56"/>
      <c r="L225" s="56" t="s">
        <v>450</v>
      </c>
      <c r="M225" s="56"/>
      <c r="N225" s="56"/>
      <c r="O225" s="56"/>
      <c r="P225" s="56"/>
      <c r="Q225" s="56"/>
      <c r="R225" s="172"/>
      <c r="S225" s="173"/>
      <c r="T225" s="176"/>
      <c r="U225" s="177"/>
    </row>
    <row r="226" spans="1:21" s="10" customFormat="1" x14ac:dyDescent="0.2">
      <c r="A226" s="56">
        <v>50</v>
      </c>
      <c r="B226" s="56"/>
      <c r="C226" s="56"/>
      <c r="D226" s="56" t="s">
        <v>68</v>
      </c>
      <c r="E226" s="65" t="s">
        <v>69</v>
      </c>
      <c r="F226" s="65"/>
      <c r="G226" s="66" t="s">
        <v>2164</v>
      </c>
      <c r="H226" s="66" t="s">
        <v>1660</v>
      </c>
      <c r="I226" s="56" t="s">
        <v>527</v>
      </c>
      <c r="J226" s="56" t="s">
        <v>527</v>
      </c>
      <c r="K226" s="56"/>
      <c r="L226" s="56" t="s">
        <v>450</v>
      </c>
      <c r="M226" s="56"/>
      <c r="N226" s="56"/>
      <c r="O226" s="56"/>
      <c r="P226" s="56"/>
      <c r="Q226" s="56"/>
      <c r="R226" s="172"/>
      <c r="S226" s="173"/>
      <c r="T226" s="176"/>
      <c r="U226" s="177"/>
    </row>
    <row r="227" spans="1:21" s="10" customFormat="1" x14ac:dyDescent="0.2">
      <c r="A227" s="56">
        <v>50</v>
      </c>
      <c r="B227" s="56"/>
      <c r="C227" s="56"/>
      <c r="D227" s="56" t="s">
        <v>133</v>
      </c>
      <c r="E227" s="65" t="s">
        <v>148</v>
      </c>
      <c r="F227" s="65"/>
      <c r="G227" s="66" t="s">
        <v>2165</v>
      </c>
      <c r="H227" s="66" t="s">
        <v>1661</v>
      </c>
      <c r="I227" s="56" t="s">
        <v>527</v>
      </c>
      <c r="J227" s="56" t="s">
        <v>527</v>
      </c>
      <c r="K227" s="56"/>
      <c r="L227" s="56" t="s">
        <v>450</v>
      </c>
      <c r="M227" s="56"/>
      <c r="N227" s="56"/>
      <c r="O227" s="56"/>
      <c r="P227" s="56"/>
      <c r="Q227" s="56"/>
      <c r="R227" s="172"/>
      <c r="S227" s="173"/>
      <c r="T227" s="176"/>
      <c r="U227" s="177"/>
    </row>
    <row r="228" spans="1:21" s="10" customFormat="1" x14ac:dyDescent="0.2">
      <c r="A228" s="56">
        <v>50</v>
      </c>
      <c r="B228" s="56"/>
      <c r="C228" s="56"/>
      <c r="D228" s="56" t="s">
        <v>102</v>
      </c>
      <c r="E228" s="65" t="s">
        <v>111</v>
      </c>
      <c r="F228" s="65"/>
      <c r="G228" s="66" t="s">
        <v>2166</v>
      </c>
      <c r="H228" s="66" t="s">
        <v>1662</v>
      </c>
      <c r="I228" s="56" t="s">
        <v>527</v>
      </c>
      <c r="J228" s="56" t="s">
        <v>527</v>
      </c>
      <c r="K228" s="56"/>
      <c r="L228" s="56" t="s">
        <v>450</v>
      </c>
      <c r="M228" s="56"/>
      <c r="N228" s="56"/>
      <c r="O228" s="56"/>
      <c r="P228" s="56"/>
      <c r="Q228" s="56"/>
      <c r="R228" s="172"/>
      <c r="S228" s="173"/>
      <c r="T228" s="176"/>
      <c r="U228" s="177"/>
    </row>
    <row r="229" spans="1:21" s="10" customFormat="1" x14ac:dyDescent="0.2">
      <c r="A229" s="56">
        <v>50</v>
      </c>
      <c r="B229" s="56"/>
      <c r="C229" s="56"/>
      <c r="D229" s="56" t="s">
        <v>155</v>
      </c>
      <c r="E229" s="65" t="s">
        <v>105</v>
      </c>
      <c r="F229" s="65"/>
      <c r="G229" s="66" t="s">
        <v>2167</v>
      </c>
      <c r="H229" s="66" t="s">
        <v>1663</v>
      </c>
      <c r="I229" s="56" t="s">
        <v>527</v>
      </c>
      <c r="J229" s="56" t="s">
        <v>527</v>
      </c>
      <c r="K229" s="56"/>
      <c r="L229" s="56" t="s">
        <v>450</v>
      </c>
      <c r="M229" s="56"/>
      <c r="N229" s="56"/>
      <c r="O229" s="56"/>
      <c r="P229" s="56"/>
      <c r="Q229" s="56"/>
      <c r="R229" s="172"/>
      <c r="S229" s="173"/>
      <c r="T229" s="176"/>
      <c r="U229" s="177"/>
    </row>
    <row r="230" spans="1:21" s="10" customFormat="1" x14ac:dyDescent="0.2">
      <c r="A230" s="56">
        <v>50</v>
      </c>
      <c r="B230" s="56"/>
      <c r="C230" s="56"/>
      <c r="D230" s="56" t="s">
        <v>156</v>
      </c>
      <c r="E230" s="65" t="s">
        <v>157</v>
      </c>
      <c r="F230" s="65"/>
      <c r="G230" s="66" t="s">
        <v>2168</v>
      </c>
      <c r="H230" s="66" t="s">
        <v>1664</v>
      </c>
      <c r="I230" s="56" t="s">
        <v>527</v>
      </c>
      <c r="J230" s="56" t="s">
        <v>527</v>
      </c>
      <c r="K230" s="56"/>
      <c r="L230" s="56" t="s">
        <v>450</v>
      </c>
      <c r="M230" s="56"/>
      <c r="N230" s="56"/>
      <c r="O230" s="56"/>
      <c r="P230" s="56"/>
      <c r="Q230" s="56"/>
      <c r="R230" s="172"/>
      <c r="S230" s="173"/>
      <c r="T230" s="176"/>
      <c r="U230" s="177"/>
    </row>
    <row r="231" spans="1:21" s="10" customFormat="1" x14ac:dyDescent="0.2">
      <c r="A231" s="56">
        <v>50</v>
      </c>
      <c r="B231" s="56"/>
      <c r="C231" s="56"/>
      <c r="D231" s="56" t="s">
        <v>103</v>
      </c>
      <c r="E231" s="65" t="s">
        <v>104</v>
      </c>
      <c r="F231" s="65"/>
      <c r="G231" s="66" t="s">
        <v>2169</v>
      </c>
      <c r="H231" s="66" t="s">
        <v>1665</v>
      </c>
      <c r="I231" s="56" t="s">
        <v>527</v>
      </c>
      <c r="J231" s="56" t="s">
        <v>527</v>
      </c>
      <c r="K231" s="56"/>
      <c r="L231" s="56" t="s">
        <v>450</v>
      </c>
      <c r="M231" s="56"/>
      <c r="N231" s="56"/>
      <c r="O231" s="56"/>
      <c r="P231" s="56"/>
      <c r="Q231" s="56"/>
      <c r="R231" s="172"/>
      <c r="S231" s="173"/>
      <c r="T231" s="176"/>
      <c r="U231" s="177"/>
    </row>
    <row r="232" spans="1:21" s="10" customFormat="1" x14ac:dyDescent="0.2">
      <c r="A232" s="56">
        <v>50</v>
      </c>
      <c r="B232" s="56"/>
      <c r="C232" s="56"/>
      <c r="D232" s="56" t="s">
        <v>158</v>
      </c>
      <c r="E232" s="65" t="s">
        <v>105</v>
      </c>
      <c r="F232" s="65"/>
      <c r="G232" s="66" t="s">
        <v>2170</v>
      </c>
      <c r="H232" s="66" t="s">
        <v>1666</v>
      </c>
      <c r="I232" s="56" t="s">
        <v>527</v>
      </c>
      <c r="J232" s="56" t="s">
        <v>527</v>
      </c>
      <c r="K232" s="56"/>
      <c r="L232" s="56" t="s">
        <v>450</v>
      </c>
      <c r="M232" s="56"/>
      <c r="N232" s="56"/>
      <c r="O232" s="56"/>
      <c r="P232" s="56"/>
      <c r="Q232" s="56"/>
      <c r="R232" s="172"/>
      <c r="S232" s="173"/>
      <c r="T232" s="176"/>
      <c r="U232" s="177"/>
    </row>
    <row r="233" spans="1:21" s="10" customFormat="1" ht="26" x14ac:dyDescent="0.2">
      <c r="A233" s="56">
        <v>50</v>
      </c>
      <c r="B233" s="56"/>
      <c r="C233" s="56"/>
      <c r="D233" s="56" t="s">
        <v>159</v>
      </c>
      <c r="E233" s="65" t="s">
        <v>157</v>
      </c>
      <c r="F233" s="65"/>
      <c r="G233" s="66" t="s">
        <v>2171</v>
      </c>
      <c r="H233" s="66" t="s">
        <v>1667</v>
      </c>
      <c r="I233" s="56" t="s">
        <v>527</v>
      </c>
      <c r="J233" s="56" t="s">
        <v>527</v>
      </c>
      <c r="K233" s="56"/>
      <c r="L233" s="56" t="s">
        <v>450</v>
      </c>
      <c r="M233" s="56"/>
      <c r="N233" s="56"/>
      <c r="O233" s="56"/>
      <c r="P233" s="56"/>
      <c r="Q233" s="56"/>
      <c r="R233" s="172"/>
      <c r="S233" s="173"/>
      <c r="T233" s="176"/>
      <c r="U233" s="177"/>
    </row>
    <row r="234" spans="1:21" s="10" customFormat="1" ht="26" x14ac:dyDescent="0.2">
      <c r="A234" s="56">
        <v>50</v>
      </c>
      <c r="B234" s="56"/>
      <c r="C234" s="56"/>
      <c r="D234" s="56" t="s">
        <v>144</v>
      </c>
      <c r="E234" s="65" t="s">
        <v>64</v>
      </c>
      <c r="F234" s="65"/>
      <c r="G234" s="66" t="s">
        <v>2172</v>
      </c>
      <c r="H234" s="66" t="s">
        <v>1668</v>
      </c>
      <c r="I234" s="56" t="s">
        <v>527</v>
      </c>
      <c r="J234" s="56" t="s">
        <v>527</v>
      </c>
      <c r="K234" s="56"/>
      <c r="L234" s="56" t="s">
        <v>450</v>
      </c>
      <c r="M234" s="56"/>
      <c r="N234" s="56"/>
      <c r="O234" s="56"/>
      <c r="P234" s="56"/>
      <c r="Q234" s="56"/>
      <c r="R234" s="172"/>
      <c r="S234" s="173"/>
      <c r="T234" s="176"/>
      <c r="U234" s="177"/>
    </row>
    <row r="235" spans="1:21" s="10" customFormat="1" x14ac:dyDescent="0.2">
      <c r="A235" s="56">
        <v>50</v>
      </c>
      <c r="B235" s="56"/>
      <c r="C235" s="56"/>
      <c r="D235" s="56" t="s">
        <v>384</v>
      </c>
      <c r="E235" s="65" t="s">
        <v>64</v>
      </c>
      <c r="F235" s="65"/>
      <c r="G235" s="66" t="s">
        <v>2176</v>
      </c>
      <c r="H235" s="66" t="s">
        <v>1669</v>
      </c>
      <c r="I235" s="56" t="s">
        <v>527</v>
      </c>
      <c r="J235" s="56" t="s">
        <v>527</v>
      </c>
      <c r="K235" s="56"/>
      <c r="L235" s="56" t="s">
        <v>450</v>
      </c>
      <c r="M235" s="56"/>
      <c r="N235" s="56"/>
      <c r="O235" s="56"/>
      <c r="P235" s="56"/>
      <c r="Q235" s="56"/>
      <c r="R235" s="172"/>
      <c r="S235" s="173"/>
      <c r="T235" s="176"/>
      <c r="U235" s="177"/>
    </row>
    <row r="236" spans="1:21" s="10" customFormat="1" x14ac:dyDescent="0.2">
      <c r="A236" s="56">
        <v>50</v>
      </c>
      <c r="B236" s="56"/>
      <c r="C236" s="56"/>
      <c r="D236" s="56" t="s">
        <v>660</v>
      </c>
      <c r="E236" s="65" t="s">
        <v>64</v>
      </c>
      <c r="F236" s="65"/>
      <c r="G236" s="66" t="s">
        <v>2180</v>
      </c>
      <c r="H236" s="66" t="s">
        <v>1179</v>
      </c>
      <c r="I236" s="56" t="s">
        <v>527</v>
      </c>
      <c r="J236" s="56" t="s">
        <v>527</v>
      </c>
      <c r="K236" s="56"/>
      <c r="L236" s="56" t="s">
        <v>450</v>
      </c>
      <c r="M236" s="56"/>
      <c r="N236" s="56"/>
      <c r="O236" s="56"/>
      <c r="P236" s="56"/>
      <c r="Q236" s="56"/>
      <c r="R236" s="172"/>
      <c r="S236" s="173"/>
      <c r="T236" s="176"/>
      <c r="U236" s="177"/>
    </row>
    <row r="237" spans="1:21" s="10" customFormat="1" x14ac:dyDescent="0.2">
      <c r="A237" s="56">
        <v>50</v>
      </c>
      <c r="B237" s="56"/>
      <c r="C237" s="56"/>
      <c r="D237" s="56" t="s">
        <v>661</v>
      </c>
      <c r="E237" s="65" t="s">
        <v>28</v>
      </c>
      <c r="F237" s="65"/>
      <c r="G237" s="66" t="s">
        <v>2181</v>
      </c>
      <c r="H237" s="66" t="s">
        <v>1672</v>
      </c>
      <c r="I237" s="56" t="s">
        <v>527</v>
      </c>
      <c r="J237" s="56" t="s">
        <v>527</v>
      </c>
      <c r="K237" s="56"/>
      <c r="L237" s="56" t="s">
        <v>450</v>
      </c>
      <c r="M237" s="56"/>
      <c r="N237" s="56"/>
      <c r="O237" s="56"/>
      <c r="P237" s="56"/>
      <c r="Q237" s="56"/>
      <c r="R237" s="172"/>
      <c r="S237" s="173"/>
      <c r="T237" s="176"/>
      <c r="U237" s="177"/>
    </row>
    <row r="238" spans="1:21" s="10" customFormat="1" x14ac:dyDescent="0.2">
      <c r="A238" s="56">
        <v>50</v>
      </c>
      <c r="B238" s="56"/>
      <c r="C238" s="56"/>
      <c r="D238" s="56" t="s">
        <v>662</v>
      </c>
      <c r="E238" s="65" t="s">
        <v>28</v>
      </c>
      <c r="F238" s="65"/>
      <c r="G238" s="66" t="s">
        <v>2182</v>
      </c>
      <c r="H238" s="66" t="s">
        <v>1673</v>
      </c>
      <c r="I238" s="56" t="s">
        <v>527</v>
      </c>
      <c r="J238" s="56" t="s">
        <v>527</v>
      </c>
      <c r="K238" s="56"/>
      <c r="L238" s="56" t="s">
        <v>450</v>
      </c>
      <c r="M238" s="56"/>
      <c r="N238" s="56"/>
      <c r="O238" s="56"/>
      <c r="P238" s="56"/>
      <c r="Q238" s="56"/>
      <c r="R238" s="172"/>
      <c r="S238" s="173"/>
      <c r="T238" s="176"/>
      <c r="U238" s="177"/>
    </row>
    <row r="239" spans="1:21" s="10" customFormat="1" x14ac:dyDescent="0.2">
      <c r="A239" s="56">
        <v>50</v>
      </c>
      <c r="B239" s="56"/>
      <c r="C239" s="56"/>
      <c r="D239" s="56" t="s">
        <v>663</v>
      </c>
      <c r="E239" s="65" t="s">
        <v>28</v>
      </c>
      <c r="F239" s="65"/>
      <c r="G239" s="66" t="s">
        <v>2183</v>
      </c>
      <c r="H239" s="66" t="s">
        <v>1674</v>
      </c>
      <c r="I239" s="56" t="s">
        <v>527</v>
      </c>
      <c r="J239" s="56" t="s">
        <v>527</v>
      </c>
      <c r="K239" s="56"/>
      <c r="L239" s="56" t="s">
        <v>450</v>
      </c>
      <c r="M239" s="56"/>
      <c r="N239" s="56"/>
      <c r="O239" s="56"/>
      <c r="P239" s="56"/>
      <c r="Q239" s="56"/>
      <c r="R239" s="172"/>
      <c r="S239" s="173"/>
      <c r="T239" s="176"/>
      <c r="U239" s="177"/>
    </row>
    <row r="240" spans="1:21" s="10" customFormat="1" x14ac:dyDescent="0.2">
      <c r="A240" s="80"/>
      <c r="U240" s="38"/>
    </row>
    <row r="241" spans="1:21" s="10" customFormat="1" ht="26" x14ac:dyDescent="0.2">
      <c r="A241" s="56">
        <v>60</v>
      </c>
      <c r="B241" s="57" t="s">
        <v>10</v>
      </c>
      <c r="C241" s="58"/>
      <c r="D241" s="59" t="s">
        <v>635</v>
      </c>
      <c r="E241" s="60" t="s">
        <v>11</v>
      </c>
      <c r="F241" s="61"/>
      <c r="G241" s="59" t="s">
        <v>586</v>
      </c>
      <c r="H241" s="62" t="s">
        <v>1865</v>
      </c>
      <c r="I241" s="63"/>
      <c r="J241" s="64"/>
      <c r="K241" s="64"/>
      <c r="L241" s="60" t="s">
        <v>515</v>
      </c>
      <c r="M241" s="60"/>
      <c r="N241" s="60"/>
      <c r="O241" s="60"/>
      <c r="P241" s="60"/>
      <c r="Q241" s="60"/>
      <c r="R241" s="178"/>
      <c r="S241" s="179"/>
      <c r="T241" s="176"/>
      <c r="U241" s="177"/>
    </row>
    <row r="242" spans="1:21" s="10" customFormat="1" x14ac:dyDescent="0.2">
      <c r="A242" s="56">
        <v>60</v>
      </c>
      <c r="B242" s="56"/>
      <c r="C242" s="56"/>
      <c r="D242" s="56" t="s">
        <v>130</v>
      </c>
      <c r="E242" s="65" t="s">
        <v>145</v>
      </c>
      <c r="F242" s="65"/>
      <c r="G242" s="66" t="s">
        <v>2094</v>
      </c>
      <c r="H242" s="66" t="s">
        <v>1443</v>
      </c>
      <c r="I242" s="56" t="s">
        <v>527</v>
      </c>
      <c r="J242" s="56" t="s">
        <v>527</v>
      </c>
      <c r="K242" s="56"/>
      <c r="L242" s="56" t="s">
        <v>450</v>
      </c>
      <c r="M242" s="56"/>
      <c r="N242" s="56"/>
      <c r="O242" s="56"/>
      <c r="P242" s="56"/>
      <c r="Q242" s="56"/>
      <c r="R242" s="172"/>
      <c r="S242" s="173"/>
      <c r="T242" s="176"/>
      <c r="U242" s="177"/>
    </row>
    <row r="243" spans="1:21" s="10" customFormat="1" x14ac:dyDescent="0.2">
      <c r="A243" s="56">
        <v>60</v>
      </c>
      <c r="B243" s="56"/>
      <c r="C243" s="56"/>
      <c r="D243" s="56" t="s">
        <v>247</v>
      </c>
      <c r="E243" s="65" t="s">
        <v>28</v>
      </c>
      <c r="F243" s="65"/>
      <c r="G243" s="66" t="s">
        <v>2184</v>
      </c>
      <c r="H243" s="66" t="s">
        <v>1677</v>
      </c>
      <c r="I243" s="56" t="s">
        <v>527</v>
      </c>
      <c r="J243" s="56" t="s">
        <v>527</v>
      </c>
      <c r="K243" s="56"/>
      <c r="L243" s="56" t="s">
        <v>450</v>
      </c>
      <c r="M243" s="56"/>
      <c r="N243" s="56"/>
      <c r="O243" s="56"/>
      <c r="P243" s="56"/>
      <c r="Q243" s="56"/>
      <c r="R243" s="172"/>
      <c r="S243" s="173"/>
      <c r="T243" s="176"/>
      <c r="U243" s="177"/>
    </row>
    <row r="244" spans="1:21" s="10" customFormat="1" x14ac:dyDescent="0.2">
      <c r="A244" s="56">
        <v>60</v>
      </c>
      <c r="B244" s="56"/>
      <c r="C244" s="56"/>
      <c r="D244" s="56" t="s">
        <v>29</v>
      </c>
      <c r="E244" s="65" t="s">
        <v>28</v>
      </c>
      <c r="F244" s="65"/>
      <c r="G244" s="66" t="s">
        <v>2185</v>
      </c>
      <c r="H244" s="66" t="s">
        <v>1678</v>
      </c>
      <c r="I244" s="56" t="s">
        <v>527</v>
      </c>
      <c r="J244" s="56" t="s">
        <v>527</v>
      </c>
      <c r="K244" s="56"/>
      <c r="L244" s="56" t="s">
        <v>450</v>
      </c>
      <c r="M244" s="56"/>
      <c r="N244" s="56"/>
      <c r="O244" s="56"/>
      <c r="P244" s="56"/>
      <c r="Q244" s="56"/>
      <c r="R244" s="172"/>
      <c r="S244" s="173"/>
      <c r="T244" s="176"/>
      <c r="U244" s="177"/>
    </row>
    <row r="245" spans="1:21" s="10" customFormat="1" x14ac:dyDescent="0.2">
      <c r="A245" s="56">
        <v>60</v>
      </c>
      <c r="B245" s="56"/>
      <c r="C245" s="56"/>
      <c r="D245" s="56" t="s">
        <v>72</v>
      </c>
      <c r="E245" s="65" t="s">
        <v>73</v>
      </c>
      <c r="F245" s="65"/>
      <c r="G245" s="66" t="s">
        <v>2186</v>
      </c>
      <c r="H245" s="66" t="s">
        <v>1680</v>
      </c>
      <c r="I245" s="56" t="s">
        <v>527</v>
      </c>
      <c r="J245" s="56" t="s">
        <v>527</v>
      </c>
      <c r="K245" s="56"/>
      <c r="L245" s="56" t="s">
        <v>450</v>
      </c>
      <c r="M245" s="56"/>
      <c r="N245" s="56"/>
      <c r="O245" s="56"/>
      <c r="P245" s="56"/>
      <c r="Q245" s="56"/>
      <c r="R245" s="172"/>
      <c r="S245" s="173"/>
      <c r="T245" s="176"/>
      <c r="U245" s="177"/>
    </row>
    <row r="246" spans="1:21" s="10" customFormat="1" x14ac:dyDescent="0.2">
      <c r="A246" s="56">
        <v>60</v>
      </c>
      <c r="B246" s="56"/>
      <c r="C246" s="56"/>
      <c r="D246" s="56" t="s">
        <v>386</v>
      </c>
      <c r="E246" s="65" t="s">
        <v>44</v>
      </c>
      <c r="F246" s="65"/>
      <c r="G246" s="66" t="s">
        <v>2187</v>
      </c>
      <c r="H246" s="66" t="s">
        <v>1681</v>
      </c>
      <c r="I246" s="56" t="s">
        <v>527</v>
      </c>
      <c r="J246" s="56" t="s">
        <v>527</v>
      </c>
      <c r="K246" s="56"/>
      <c r="L246" s="56" t="s">
        <v>450</v>
      </c>
      <c r="M246" s="56"/>
      <c r="N246" s="56"/>
      <c r="O246" s="56"/>
      <c r="P246" s="56"/>
      <c r="Q246" s="56"/>
      <c r="R246" s="93"/>
      <c r="S246" s="94"/>
      <c r="T246" s="95"/>
      <c r="U246" s="96"/>
    </row>
    <row r="247" spans="1:21" s="10" customFormat="1" x14ac:dyDescent="0.2">
      <c r="A247" s="56">
        <v>60</v>
      </c>
      <c r="B247" s="56"/>
      <c r="C247" s="56"/>
      <c r="D247" s="56" t="s">
        <v>333</v>
      </c>
      <c r="E247" s="65" t="s">
        <v>44</v>
      </c>
      <c r="F247" s="65"/>
      <c r="G247" s="66" t="s">
        <v>2188</v>
      </c>
      <c r="H247" s="66" t="s">
        <v>1683</v>
      </c>
      <c r="I247" s="56" t="s">
        <v>527</v>
      </c>
      <c r="J247" s="56" t="s">
        <v>527</v>
      </c>
      <c r="K247" s="56"/>
      <c r="L247" s="56" t="s">
        <v>450</v>
      </c>
      <c r="M247" s="56"/>
      <c r="N247" s="56"/>
      <c r="O247" s="56"/>
      <c r="P247" s="56"/>
      <c r="Q247" s="56"/>
      <c r="R247" s="93"/>
      <c r="S247" s="94"/>
      <c r="T247" s="95"/>
      <c r="U247" s="96"/>
    </row>
    <row r="248" spans="1:21" s="10" customFormat="1" x14ac:dyDescent="0.2">
      <c r="A248" s="56">
        <v>60</v>
      </c>
      <c r="B248" s="56"/>
      <c r="C248" s="56"/>
      <c r="D248" s="56" t="s">
        <v>334</v>
      </c>
      <c r="E248" s="65" t="s">
        <v>44</v>
      </c>
      <c r="F248" s="65"/>
      <c r="G248" s="66" t="s">
        <v>2189</v>
      </c>
      <c r="H248" s="66" t="s">
        <v>1684</v>
      </c>
      <c r="I248" s="56" t="s">
        <v>527</v>
      </c>
      <c r="J248" s="56" t="s">
        <v>527</v>
      </c>
      <c r="K248" s="56"/>
      <c r="L248" s="56" t="s">
        <v>450</v>
      </c>
      <c r="M248" s="56"/>
      <c r="N248" s="56"/>
      <c r="O248" s="56"/>
      <c r="P248" s="56"/>
      <c r="Q248" s="56"/>
      <c r="R248" s="93"/>
      <c r="S248" s="94"/>
      <c r="T248" s="95"/>
      <c r="U248" s="96"/>
    </row>
    <row r="249" spans="1:21" s="10" customFormat="1" ht="26" x14ac:dyDescent="0.2">
      <c r="A249" s="56">
        <v>60</v>
      </c>
      <c r="B249" s="56"/>
      <c r="C249" s="56"/>
      <c r="D249" s="56" t="s">
        <v>335</v>
      </c>
      <c r="E249" s="65" t="s">
        <v>329</v>
      </c>
      <c r="F249" s="65"/>
      <c r="G249" s="66" t="s">
        <v>2190</v>
      </c>
      <c r="H249" s="66" t="s">
        <v>1685</v>
      </c>
      <c r="I249" s="56" t="s">
        <v>527</v>
      </c>
      <c r="J249" s="56" t="s">
        <v>527</v>
      </c>
      <c r="K249" s="56"/>
      <c r="L249" s="56" t="s">
        <v>450</v>
      </c>
      <c r="M249" s="56"/>
      <c r="N249" s="56"/>
      <c r="O249" s="56"/>
      <c r="P249" s="56"/>
      <c r="Q249" s="56"/>
      <c r="R249" s="93"/>
      <c r="S249" s="94"/>
      <c r="T249" s="95"/>
      <c r="U249" s="96"/>
    </row>
    <row r="250" spans="1:21" s="10" customFormat="1" ht="26" x14ac:dyDescent="0.2">
      <c r="A250" s="56">
        <v>60</v>
      </c>
      <c r="B250" s="56"/>
      <c r="C250" s="56"/>
      <c r="D250" s="56" t="s">
        <v>336</v>
      </c>
      <c r="E250" s="65" t="s">
        <v>328</v>
      </c>
      <c r="F250" s="65"/>
      <c r="G250" s="66" t="s">
        <v>2191</v>
      </c>
      <c r="H250" s="66" t="s">
        <v>1686</v>
      </c>
      <c r="I250" s="56" t="s">
        <v>527</v>
      </c>
      <c r="J250" s="56" t="s">
        <v>527</v>
      </c>
      <c r="K250" s="56"/>
      <c r="L250" s="56" t="s">
        <v>450</v>
      </c>
      <c r="M250" s="56"/>
      <c r="N250" s="56"/>
      <c r="O250" s="56"/>
      <c r="P250" s="56"/>
      <c r="Q250" s="56"/>
      <c r="R250" s="93"/>
      <c r="S250" s="94"/>
      <c r="T250" s="95"/>
      <c r="U250" s="96"/>
    </row>
    <row r="251" spans="1:21" s="10" customFormat="1" x14ac:dyDescent="0.2">
      <c r="A251" s="56">
        <v>60</v>
      </c>
      <c r="B251" s="56"/>
      <c r="C251" s="56"/>
      <c r="D251" s="56" t="s">
        <v>74</v>
      </c>
      <c r="E251" s="65" t="s">
        <v>47</v>
      </c>
      <c r="F251" s="65"/>
      <c r="G251" s="66" t="s">
        <v>2192</v>
      </c>
      <c r="H251" s="66" t="s">
        <v>1687</v>
      </c>
      <c r="I251" s="56" t="s">
        <v>527</v>
      </c>
      <c r="J251" s="56" t="s">
        <v>527</v>
      </c>
      <c r="K251" s="56"/>
      <c r="L251" s="56" t="s">
        <v>450</v>
      </c>
      <c r="M251" s="56"/>
      <c r="N251" s="56"/>
      <c r="O251" s="56"/>
      <c r="P251" s="56"/>
      <c r="Q251" s="56"/>
      <c r="R251" s="93"/>
      <c r="S251" s="94"/>
      <c r="T251" s="95"/>
      <c r="U251" s="96"/>
    </row>
    <row r="252" spans="1:21" s="10" customFormat="1" x14ac:dyDescent="0.2">
      <c r="A252" s="56">
        <v>60</v>
      </c>
      <c r="B252" s="56"/>
      <c r="C252" s="56"/>
      <c r="D252" s="56" t="s">
        <v>164</v>
      </c>
      <c r="E252" s="65" t="s">
        <v>96</v>
      </c>
      <c r="F252" s="65"/>
      <c r="G252" s="66" t="s">
        <v>2193</v>
      </c>
      <c r="H252" s="66" t="s">
        <v>1688</v>
      </c>
      <c r="I252" s="56" t="s">
        <v>527</v>
      </c>
      <c r="J252" s="56" t="s">
        <v>527</v>
      </c>
      <c r="K252" s="56"/>
      <c r="L252" s="56" t="s">
        <v>450</v>
      </c>
      <c r="M252" s="56"/>
      <c r="N252" s="56"/>
      <c r="O252" s="56"/>
      <c r="P252" s="56"/>
      <c r="Q252" s="56"/>
      <c r="R252" s="93"/>
      <c r="S252" s="94"/>
      <c r="T252" s="95"/>
      <c r="U252" s="96"/>
    </row>
    <row r="253" spans="1:21" s="10" customFormat="1" x14ac:dyDescent="0.2">
      <c r="A253" s="56">
        <v>60</v>
      </c>
      <c r="B253" s="56"/>
      <c r="C253" s="56"/>
      <c r="D253" s="56" t="s">
        <v>75</v>
      </c>
      <c r="E253" s="65" t="s">
        <v>28</v>
      </c>
      <c r="F253" s="65"/>
      <c r="G253" s="66" t="s">
        <v>2194</v>
      </c>
      <c r="H253" s="66" t="s">
        <v>434</v>
      </c>
      <c r="I253" s="56" t="s">
        <v>527</v>
      </c>
      <c r="J253" s="56" t="s">
        <v>527</v>
      </c>
      <c r="K253" s="56"/>
      <c r="L253" s="56" t="s">
        <v>450</v>
      </c>
      <c r="M253" s="56"/>
      <c r="N253" s="56"/>
      <c r="O253" s="56"/>
      <c r="P253" s="56"/>
      <c r="Q253" s="56"/>
      <c r="R253" s="93"/>
      <c r="S253" s="94"/>
      <c r="T253" s="95"/>
      <c r="U253" s="96"/>
    </row>
    <row r="254" spans="1:21" s="10" customFormat="1" x14ac:dyDescent="0.2">
      <c r="A254" s="56">
        <v>60</v>
      </c>
      <c r="B254" s="56"/>
      <c r="C254" s="56"/>
      <c r="D254" s="56" t="s">
        <v>387</v>
      </c>
      <c r="E254" s="65" t="s">
        <v>173</v>
      </c>
      <c r="F254" s="65"/>
      <c r="G254" s="66" t="s">
        <v>2131</v>
      </c>
      <c r="H254" s="66" t="s">
        <v>1634</v>
      </c>
      <c r="I254" s="56" t="s">
        <v>527</v>
      </c>
      <c r="J254" s="56" t="s">
        <v>527</v>
      </c>
      <c r="K254" s="56"/>
      <c r="L254" s="56" t="s">
        <v>450</v>
      </c>
      <c r="M254" s="56"/>
      <c r="N254" s="56"/>
      <c r="O254" s="56"/>
      <c r="P254" s="56"/>
      <c r="Q254" s="56"/>
      <c r="R254" s="93"/>
      <c r="S254" s="94"/>
      <c r="T254" s="95"/>
      <c r="U254" s="96"/>
    </row>
    <row r="255" spans="1:21" s="10" customFormat="1" x14ac:dyDescent="0.2">
      <c r="A255" s="56">
        <v>60</v>
      </c>
      <c r="B255" s="56"/>
      <c r="C255" s="56"/>
      <c r="D255" s="56" t="s">
        <v>388</v>
      </c>
      <c r="E255" s="65" t="s">
        <v>174</v>
      </c>
      <c r="F255" s="65"/>
      <c r="G255" s="66" t="s">
        <v>2195</v>
      </c>
      <c r="H255" s="66" t="s">
        <v>1689</v>
      </c>
      <c r="I255" s="56" t="s">
        <v>527</v>
      </c>
      <c r="J255" s="56" t="s">
        <v>527</v>
      </c>
      <c r="K255" s="56"/>
      <c r="L255" s="56" t="s">
        <v>450</v>
      </c>
      <c r="M255" s="56"/>
      <c r="N255" s="56"/>
      <c r="O255" s="56"/>
      <c r="P255" s="56"/>
      <c r="Q255" s="56"/>
      <c r="R255" s="93"/>
      <c r="S255" s="94"/>
      <c r="T255" s="95"/>
      <c r="U255" s="96"/>
    </row>
    <row r="256" spans="1:21" s="10" customFormat="1" x14ac:dyDescent="0.2">
      <c r="A256" s="56">
        <v>60</v>
      </c>
      <c r="B256" s="56"/>
      <c r="C256" s="56"/>
      <c r="D256" s="56" t="s">
        <v>244</v>
      </c>
      <c r="E256" s="65" t="s">
        <v>175</v>
      </c>
      <c r="F256" s="65"/>
      <c r="G256" s="66" t="s">
        <v>2196</v>
      </c>
      <c r="H256" s="66" t="s">
        <v>1690</v>
      </c>
      <c r="I256" s="56" t="s">
        <v>527</v>
      </c>
      <c r="J256" s="56" t="s">
        <v>527</v>
      </c>
      <c r="K256" s="56"/>
      <c r="L256" s="56" t="s">
        <v>450</v>
      </c>
      <c r="M256" s="56"/>
      <c r="N256" s="56"/>
      <c r="O256" s="56"/>
      <c r="P256" s="56"/>
      <c r="Q256" s="56"/>
      <c r="R256" s="93"/>
      <c r="S256" s="94"/>
      <c r="T256" s="95"/>
      <c r="U256" s="96"/>
    </row>
    <row r="257" spans="1:21" s="10" customFormat="1" x14ac:dyDescent="0.2">
      <c r="A257" s="56">
        <v>60</v>
      </c>
      <c r="B257" s="56"/>
      <c r="C257" s="56"/>
      <c r="D257" s="56" t="s">
        <v>245</v>
      </c>
      <c r="E257" s="65" t="s">
        <v>176</v>
      </c>
      <c r="F257" s="65"/>
      <c r="G257" s="66" t="s">
        <v>2197</v>
      </c>
      <c r="H257" s="66" t="s">
        <v>1691</v>
      </c>
      <c r="I257" s="56" t="s">
        <v>527</v>
      </c>
      <c r="J257" s="56" t="s">
        <v>527</v>
      </c>
      <c r="K257" s="56"/>
      <c r="L257" s="56" t="s">
        <v>450</v>
      </c>
      <c r="M257" s="56"/>
      <c r="N257" s="56"/>
      <c r="O257" s="56"/>
      <c r="P257" s="56"/>
      <c r="Q257" s="56"/>
      <c r="R257" s="93"/>
      <c r="S257" s="94"/>
      <c r="T257" s="95"/>
      <c r="U257" s="96"/>
    </row>
    <row r="258" spans="1:21" s="10" customFormat="1" x14ac:dyDescent="0.2">
      <c r="A258" s="56">
        <v>60</v>
      </c>
      <c r="B258" s="56"/>
      <c r="C258" s="56"/>
      <c r="D258" s="56" t="s">
        <v>246</v>
      </c>
      <c r="E258" s="65" t="s">
        <v>177</v>
      </c>
      <c r="F258" s="65"/>
      <c r="G258" s="66" t="s">
        <v>2198</v>
      </c>
      <c r="H258" s="66" t="s">
        <v>1692</v>
      </c>
      <c r="I258" s="56" t="s">
        <v>527</v>
      </c>
      <c r="J258" s="56" t="s">
        <v>527</v>
      </c>
      <c r="K258" s="56"/>
      <c r="L258" s="56" t="s">
        <v>450</v>
      </c>
      <c r="M258" s="56"/>
      <c r="N258" s="56"/>
      <c r="O258" s="56"/>
      <c r="P258" s="56"/>
      <c r="Q258" s="56"/>
      <c r="R258" s="93"/>
      <c r="S258" s="94"/>
      <c r="T258" s="95"/>
      <c r="U258" s="96"/>
    </row>
    <row r="259" spans="1:21" s="10" customFormat="1" x14ac:dyDescent="0.2">
      <c r="A259" s="56">
        <v>60</v>
      </c>
      <c r="B259" s="56"/>
      <c r="C259" s="56"/>
      <c r="D259" s="56" t="s">
        <v>337</v>
      </c>
      <c r="E259" s="65" t="s">
        <v>64</v>
      </c>
      <c r="F259" s="65"/>
      <c r="G259" s="66" t="s">
        <v>2199</v>
      </c>
      <c r="H259" s="66" t="s">
        <v>1693</v>
      </c>
      <c r="I259" s="56" t="s">
        <v>527</v>
      </c>
      <c r="J259" s="56" t="s">
        <v>527</v>
      </c>
      <c r="K259" s="56"/>
      <c r="L259" s="56" t="s">
        <v>450</v>
      </c>
      <c r="M259" s="56"/>
      <c r="N259" s="56"/>
      <c r="O259" s="56"/>
      <c r="P259" s="56"/>
      <c r="Q259" s="56"/>
      <c r="R259" s="93"/>
      <c r="S259" s="94"/>
      <c r="T259" s="95"/>
      <c r="U259" s="96"/>
    </row>
    <row r="260" spans="1:21" s="10" customFormat="1" x14ac:dyDescent="0.2">
      <c r="A260" s="56">
        <v>60</v>
      </c>
      <c r="B260" s="56"/>
      <c r="C260" s="56"/>
      <c r="D260" s="56" t="s">
        <v>389</v>
      </c>
      <c r="E260" s="65" t="s">
        <v>64</v>
      </c>
      <c r="F260" s="65"/>
      <c r="G260" s="66" t="s">
        <v>2200</v>
      </c>
      <c r="H260" s="66" t="s">
        <v>1694</v>
      </c>
      <c r="I260" s="56" t="s">
        <v>527</v>
      </c>
      <c r="J260" s="56" t="s">
        <v>527</v>
      </c>
      <c r="K260" s="56"/>
      <c r="L260" s="56" t="s">
        <v>450</v>
      </c>
      <c r="M260" s="56"/>
      <c r="N260" s="56"/>
      <c r="O260" s="56"/>
      <c r="P260" s="56"/>
      <c r="Q260" s="56"/>
      <c r="R260" s="93"/>
      <c r="S260" s="94"/>
      <c r="T260" s="95"/>
      <c r="U260" s="96"/>
    </row>
    <row r="261" spans="1:21" s="10" customFormat="1" x14ac:dyDescent="0.2">
      <c r="A261" s="56">
        <v>60</v>
      </c>
      <c r="B261" s="56"/>
      <c r="C261" s="56"/>
      <c r="D261" s="56" t="s">
        <v>338</v>
      </c>
      <c r="E261" s="65" t="s">
        <v>64</v>
      </c>
      <c r="F261" s="65"/>
      <c r="G261" s="66" t="s">
        <v>2201</v>
      </c>
      <c r="H261" s="66" t="s">
        <v>1696</v>
      </c>
      <c r="I261" s="56" t="s">
        <v>527</v>
      </c>
      <c r="J261" s="56" t="s">
        <v>527</v>
      </c>
      <c r="K261" s="56"/>
      <c r="L261" s="56" t="s">
        <v>450</v>
      </c>
      <c r="M261" s="56"/>
      <c r="N261" s="56"/>
      <c r="O261" s="56"/>
      <c r="P261" s="56"/>
      <c r="Q261" s="56"/>
      <c r="R261" s="93"/>
      <c r="S261" s="94"/>
      <c r="T261" s="95"/>
      <c r="U261" s="96"/>
    </row>
    <row r="262" spans="1:21" s="10" customFormat="1" ht="26" x14ac:dyDescent="0.2">
      <c r="A262" s="56">
        <v>60</v>
      </c>
      <c r="B262" s="56"/>
      <c r="C262" s="56"/>
      <c r="D262" s="56" t="s">
        <v>390</v>
      </c>
      <c r="E262" s="65" t="s">
        <v>64</v>
      </c>
      <c r="F262" s="65"/>
      <c r="G262" s="66" t="s">
        <v>2202</v>
      </c>
      <c r="H262" s="66" t="s">
        <v>1697</v>
      </c>
      <c r="I262" s="56" t="s">
        <v>527</v>
      </c>
      <c r="J262" s="56" t="s">
        <v>527</v>
      </c>
      <c r="K262" s="56"/>
      <c r="L262" s="56" t="s">
        <v>450</v>
      </c>
      <c r="M262" s="56"/>
      <c r="N262" s="56"/>
      <c r="O262" s="56"/>
      <c r="P262" s="56"/>
      <c r="Q262" s="56"/>
      <c r="R262" s="93"/>
      <c r="S262" s="94"/>
      <c r="T262" s="95"/>
      <c r="U262" s="96"/>
    </row>
    <row r="263" spans="1:21" s="10" customFormat="1" x14ac:dyDescent="0.2">
      <c r="A263" s="56">
        <v>60</v>
      </c>
      <c r="B263" s="56"/>
      <c r="C263" s="56"/>
      <c r="D263" s="56" t="s">
        <v>1398</v>
      </c>
      <c r="E263" s="65" t="s">
        <v>1399</v>
      </c>
      <c r="F263" s="65"/>
      <c r="G263" s="66" t="s">
        <v>2203</v>
      </c>
      <c r="H263" s="66" t="s">
        <v>518</v>
      </c>
      <c r="I263" s="56" t="s">
        <v>527</v>
      </c>
      <c r="J263" s="56" t="s">
        <v>527</v>
      </c>
      <c r="K263" s="56"/>
      <c r="L263" s="56" t="s">
        <v>450</v>
      </c>
      <c r="M263" s="56"/>
      <c r="N263" s="56"/>
      <c r="O263" s="56"/>
      <c r="P263" s="56"/>
      <c r="Q263" s="56"/>
      <c r="R263" s="93"/>
      <c r="S263" s="94"/>
      <c r="T263" s="95"/>
      <c r="U263" s="96"/>
    </row>
    <row r="264" spans="1:21" s="10" customFormat="1" x14ac:dyDescent="0.2">
      <c r="A264" s="56">
        <v>60</v>
      </c>
      <c r="B264" s="56"/>
      <c r="C264" s="56"/>
      <c r="D264" s="56" t="s">
        <v>79</v>
      </c>
      <c r="E264" s="65" t="s">
        <v>80</v>
      </c>
      <c r="F264" s="65"/>
      <c r="G264" s="66" t="s">
        <v>2203</v>
      </c>
      <c r="H264" s="66" t="s">
        <v>1520</v>
      </c>
      <c r="I264" s="56" t="s">
        <v>527</v>
      </c>
      <c r="J264" s="56" t="s">
        <v>527</v>
      </c>
      <c r="K264" s="56"/>
      <c r="L264" s="56" t="s">
        <v>450</v>
      </c>
      <c r="M264" s="56"/>
      <c r="N264" s="56"/>
      <c r="O264" s="56"/>
      <c r="P264" s="56"/>
      <c r="Q264" s="56"/>
      <c r="R264" s="93"/>
      <c r="S264" s="94"/>
      <c r="T264" s="95"/>
      <c r="U264" s="96"/>
    </row>
    <row r="265" spans="1:21" s="10" customFormat="1" x14ac:dyDescent="0.2">
      <c r="A265" s="56">
        <v>60</v>
      </c>
      <c r="B265" s="56"/>
      <c r="C265" s="56"/>
      <c r="D265" s="56" t="s">
        <v>160</v>
      </c>
      <c r="E265" s="65" t="s">
        <v>169</v>
      </c>
      <c r="F265" s="65"/>
      <c r="G265" s="66" t="s">
        <v>2204</v>
      </c>
      <c r="H265" s="66" t="s">
        <v>1699</v>
      </c>
      <c r="I265" s="56" t="s">
        <v>527</v>
      </c>
      <c r="J265" s="56" t="s">
        <v>527</v>
      </c>
      <c r="K265" s="56"/>
      <c r="L265" s="56" t="s">
        <v>450</v>
      </c>
      <c r="M265" s="56"/>
      <c r="N265" s="56"/>
      <c r="O265" s="56"/>
      <c r="P265" s="56"/>
      <c r="Q265" s="56"/>
      <c r="R265" s="93"/>
      <c r="S265" s="94"/>
      <c r="T265" s="95"/>
      <c r="U265" s="96"/>
    </row>
    <row r="266" spans="1:21" s="10" customFormat="1" x14ac:dyDescent="0.2">
      <c r="A266" s="56">
        <v>60</v>
      </c>
      <c r="B266" s="56"/>
      <c r="C266" s="56"/>
      <c r="D266" s="56" t="s">
        <v>167</v>
      </c>
      <c r="E266" s="65" t="s">
        <v>172</v>
      </c>
      <c r="F266" s="65"/>
      <c r="G266" s="66" t="s">
        <v>2205</v>
      </c>
      <c r="H266" s="66" t="s">
        <v>1700</v>
      </c>
      <c r="I266" s="56" t="s">
        <v>527</v>
      </c>
      <c r="J266" s="56" t="s">
        <v>527</v>
      </c>
      <c r="K266" s="56"/>
      <c r="L266" s="56" t="s">
        <v>450</v>
      </c>
      <c r="M266" s="56"/>
      <c r="N266" s="56"/>
      <c r="O266" s="56"/>
      <c r="P266" s="56"/>
      <c r="Q266" s="56"/>
      <c r="R266" s="93"/>
      <c r="S266" s="94"/>
      <c r="T266" s="95"/>
      <c r="U266" s="96"/>
    </row>
    <row r="267" spans="1:21" s="10" customFormat="1" x14ac:dyDescent="0.2">
      <c r="A267" s="56">
        <v>60</v>
      </c>
      <c r="B267" s="56"/>
      <c r="C267" s="56"/>
      <c r="D267" s="56" t="s">
        <v>166</v>
      </c>
      <c r="E267" s="65" t="s">
        <v>171</v>
      </c>
      <c r="F267" s="65"/>
      <c r="G267" s="66" t="s">
        <v>2206</v>
      </c>
      <c r="H267" s="66" t="s">
        <v>1701</v>
      </c>
      <c r="I267" s="56" t="s">
        <v>527</v>
      </c>
      <c r="J267" s="56" t="s">
        <v>527</v>
      </c>
      <c r="K267" s="56"/>
      <c r="L267" s="56" t="s">
        <v>450</v>
      </c>
      <c r="M267" s="56"/>
      <c r="N267" s="56"/>
      <c r="O267" s="56"/>
      <c r="P267" s="56"/>
      <c r="Q267" s="56"/>
      <c r="R267" s="93"/>
      <c r="S267" s="94"/>
      <c r="T267" s="95"/>
      <c r="U267" s="96"/>
    </row>
    <row r="268" spans="1:21" s="10" customFormat="1" x14ac:dyDescent="0.2">
      <c r="A268" s="56">
        <v>60</v>
      </c>
      <c r="B268" s="56"/>
      <c r="C268" s="56"/>
      <c r="D268" s="56" t="s">
        <v>161</v>
      </c>
      <c r="E268" s="65" t="s">
        <v>170</v>
      </c>
      <c r="F268" s="65"/>
      <c r="G268" s="66" t="s">
        <v>2207</v>
      </c>
      <c r="H268" s="66" t="s">
        <v>1702</v>
      </c>
      <c r="I268" s="56" t="s">
        <v>527</v>
      </c>
      <c r="J268" s="56" t="s">
        <v>527</v>
      </c>
      <c r="K268" s="56"/>
      <c r="L268" s="56" t="s">
        <v>450</v>
      </c>
      <c r="M268" s="56"/>
      <c r="N268" s="56"/>
      <c r="O268" s="56"/>
      <c r="P268" s="56"/>
      <c r="Q268" s="56"/>
      <c r="R268" s="93"/>
      <c r="S268" s="94"/>
      <c r="T268" s="95"/>
      <c r="U268" s="96"/>
    </row>
    <row r="269" spans="1:21" s="10" customFormat="1" x14ac:dyDescent="0.2">
      <c r="A269" s="56">
        <v>60</v>
      </c>
      <c r="B269" s="56"/>
      <c r="C269" s="56"/>
      <c r="D269" s="56" t="s">
        <v>1400</v>
      </c>
      <c r="E269" s="65" t="s">
        <v>1401</v>
      </c>
      <c r="F269" s="65"/>
      <c r="G269" s="66" t="s">
        <v>2208</v>
      </c>
      <c r="H269" s="66" t="s">
        <v>1207</v>
      </c>
      <c r="I269" s="56" t="s">
        <v>527</v>
      </c>
      <c r="J269" s="56" t="s">
        <v>527</v>
      </c>
      <c r="K269" s="56"/>
      <c r="L269" s="56" t="s">
        <v>450</v>
      </c>
      <c r="M269" s="56"/>
      <c r="N269" s="56"/>
      <c r="O269" s="56"/>
      <c r="P269" s="56"/>
      <c r="Q269" s="56"/>
      <c r="R269" s="93"/>
      <c r="S269" s="94"/>
      <c r="T269" s="95"/>
      <c r="U269" s="96"/>
    </row>
    <row r="270" spans="1:21" s="10" customFormat="1" x14ac:dyDescent="0.2">
      <c r="A270" s="56">
        <v>60</v>
      </c>
      <c r="B270" s="56"/>
      <c r="C270" s="56"/>
      <c r="D270" s="56" t="s">
        <v>134</v>
      </c>
      <c r="E270" s="65" t="s">
        <v>33</v>
      </c>
      <c r="F270" s="65"/>
      <c r="G270" s="66" t="s">
        <v>2114</v>
      </c>
      <c r="H270" s="66" t="s">
        <v>1621</v>
      </c>
      <c r="I270" s="56" t="s">
        <v>527</v>
      </c>
      <c r="J270" s="56" t="s">
        <v>527</v>
      </c>
      <c r="K270" s="56"/>
      <c r="L270" s="56" t="s">
        <v>450</v>
      </c>
      <c r="M270" s="56"/>
      <c r="N270" s="56"/>
      <c r="O270" s="56"/>
      <c r="P270" s="56"/>
      <c r="Q270" s="56"/>
      <c r="R270" s="93"/>
      <c r="S270" s="94"/>
      <c r="T270" s="95"/>
      <c r="U270" s="96"/>
    </row>
    <row r="271" spans="1:21" s="10" customFormat="1" x14ac:dyDescent="0.2">
      <c r="A271" s="56">
        <v>60</v>
      </c>
      <c r="B271" s="56"/>
      <c r="C271" s="56"/>
      <c r="D271" s="56" t="s">
        <v>135</v>
      </c>
      <c r="E271" s="65" t="s">
        <v>33</v>
      </c>
      <c r="F271" s="65"/>
      <c r="G271" s="66" t="s">
        <v>2117</v>
      </c>
      <c r="H271" s="66" t="s">
        <v>1623</v>
      </c>
      <c r="I271" s="56" t="s">
        <v>527</v>
      </c>
      <c r="J271" s="56" t="s">
        <v>527</v>
      </c>
      <c r="K271" s="56"/>
      <c r="L271" s="56" t="s">
        <v>450</v>
      </c>
      <c r="M271" s="56"/>
      <c r="N271" s="56"/>
      <c r="O271" s="56"/>
      <c r="P271" s="56"/>
      <c r="Q271" s="56"/>
      <c r="R271" s="93"/>
      <c r="S271" s="94"/>
      <c r="T271" s="95"/>
      <c r="U271" s="96"/>
    </row>
    <row r="272" spans="1:21" s="10" customFormat="1" x14ac:dyDescent="0.2">
      <c r="A272" s="56">
        <v>60</v>
      </c>
      <c r="B272" s="56"/>
      <c r="C272" s="56"/>
      <c r="D272" s="56" t="s">
        <v>165</v>
      </c>
      <c r="E272" s="65" t="s">
        <v>64</v>
      </c>
      <c r="F272" s="65"/>
      <c r="G272" s="66" t="s">
        <v>2209</v>
      </c>
      <c r="H272" s="66" t="s">
        <v>1703</v>
      </c>
      <c r="I272" s="56" t="s">
        <v>527</v>
      </c>
      <c r="J272" s="56" t="s">
        <v>527</v>
      </c>
      <c r="K272" s="56"/>
      <c r="L272" s="56" t="s">
        <v>450</v>
      </c>
      <c r="M272" s="56"/>
      <c r="N272" s="56"/>
      <c r="O272" s="56"/>
      <c r="P272" s="56"/>
      <c r="Q272" s="56"/>
      <c r="R272" s="93"/>
      <c r="S272" s="94"/>
      <c r="T272" s="95"/>
      <c r="U272" s="96"/>
    </row>
    <row r="273" spans="1:21" s="10" customFormat="1" x14ac:dyDescent="0.2">
      <c r="A273" s="56">
        <v>60</v>
      </c>
      <c r="B273" s="56"/>
      <c r="C273" s="56"/>
      <c r="D273" s="56" t="s">
        <v>661</v>
      </c>
      <c r="E273" s="65" t="s">
        <v>28</v>
      </c>
      <c r="F273" s="65"/>
      <c r="G273" s="66" t="s">
        <v>2181</v>
      </c>
      <c r="H273" s="66" t="s">
        <v>1672</v>
      </c>
      <c r="I273" s="56" t="s">
        <v>527</v>
      </c>
      <c r="J273" s="56" t="s">
        <v>527</v>
      </c>
      <c r="K273" s="56"/>
      <c r="L273" s="56" t="s">
        <v>450</v>
      </c>
      <c r="M273" s="56"/>
      <c r="N273" s="56"/>
      <c r="O273" s="56"/>
      <c r="P273" s="56"/>
      <c r="Q273" s="56"/>
      <c r="R273" s="172"/>
      <c r="S273" s="173"/>
      <c r="T273" s="176"/>
      <c r="U273" s="177"/>
    </row>
    <row r="274" spans="1:21" s="10" customFormat="1" x14ac:dyDescent="0.2">
      <c r="A274" s="56">
        <v>60</v>
      </c>
      <c r="B274" s="56"/>
      <c r="C274" s="56"/>
      <c r="D274" s="56" t="s">
        <v>662</v>
      </c>
      <c r="E274" s="65" t="s">
        <v>28</v>
      </c>
      <c r="F274" s="65"/>
      <c r="G274" s="66" t="s">
        <v>2182</v>
      </c>
      <c r="H274" s="66" t="s">
        <v>1673</v>
      </c>
      <c r="I274" s="56" t="s">
        <v>527</v>
      </c>
      <c r="J274" s="56" t="s">
        <v>527</v>
      </c>
      <c r="K274" s="56"/>
      <c r="L274" s="56" t="s">
        <v>450</v>
      </c>
      <c r="M274" s="56"/>
      <c r="N274" s="56"/>
      <c r="O274" s="56"/>
      <c r="P274" s="56"/>
      <c r="Q274" s="56"/>
      <c r="R274" s="172"/>
      <c r="S274" s="173"/>
      <c r="T274" s="176"/>
      <c r="U274" s="177"/>
    </row>
    <row r="275" spans="1:21" s="10" customFormat="1" x14ac:dyDescent="0.2">
      <c r="A275" s="56">
        <v>60</v>
      </c>
      <c r="B275" s="56"/>
      <c r="C275" s="56"/>
      <c r="D275" s="56" t="s">
        <v>663</v>
      </c>
      <c r="E275" s="65" t="s">
        <v>28</v>
      </c>
      <c r="F275" s="65"/>
      <c r="G275" s="66" t="s">
        <v>2183</v>
      </c>
      <c r="H275" s="66" t="s">
        <v>1674</v>
      </c>
      <c r="I275" s="56" t="s">
        <v>527</v>
      </c>
      <c r="J275" s="56" t="s">
        <v>527</v>
      </c>
      <c r="K275" s="56"/>
      <c r="L275" s="56" t="s">
        <v>450</v>
      </c>
      <c r="M275" s="56"/>
      <c r="N275" s="56"/>
      <c r="O275" s="56"/>
      <c r="P275" s="56"/>
      <c r="Q275" s="56"/>
      <c r="R275" s="172"/>
      <c r="S275" s="173"/>
      <c r="T275" s="176"/>
      <c r="U275" s="177"/>
    </row>
    <row r="276" spans="1:21" s="10" customFormat="1" x14ac:dyDescent="0.2">
      <c r="A276" s="56">
        <v>60</v>
      </c>
      <c r="B276" s="56"/>
      <c r="C276" s="56"/>
      <c r="D276" s="56" t="s">
        <v>1943</v>
      </c>
      <c r="E276" s="65" t="s">
        <v>64</v>
      </c>
      <c r="F276" s="65"/>
      <c r="G276" s="66" t="s">
        <v>2210</v>
      </c>
      <c r="H276" s="66" t="s">
        <v>1944</v>
      </c>
      <c r="I276" s="56" t="s">
        <v>527</v>
      </c>
      <c r="J276" s="56" t="s">
        <v>527</v>
      </c>
      <c r="K276" s="56"/>
      <c r="L276" s="56" t="s">
        <v>450</v>
      </c>
      <c r="M276" s="56"/>
      <c r="N276" s="56"/>
      <c r="O276" s="56"/>
      <c r="P276" s="56"/>
      <c r="Q276" s="56"/>
      <c r="R276" s="172"/>
      <c r="S276" s="173"/>
      <c r="T276" s="176"/>
      <c r="U276" s="177"/>
    </row>
    <row r="277" spans="1:21" s="10" customFormat="1" x14ac:dyDescent="0.2">
      <c r="A277" s="56">
        <v>60</v>
      </c>
      <c r="B277" s="56"/>
      <c r="C277" s="56"/>
      <c r="D277" s="56" t="s">
        <v>1924</v>
      </c>
      <c r="E277" s="65" t="s">
        <v>64</v>
      </c>
      <c r="F277" s="65"/>
      <c r="G277" s="66" t="s">
        <v>2211</v>
      </c>
      <c r="H277" s="66" t="s">
        <v>1950</v>
      </c>
      <c r="I277" s="56" t="s">
        <v>527</v>
      </c>
      <c r="J277" s="56" t="s">
        <v>527</v>
      </c>
      <c r="K277" s="56"/>
      <c r="L277" s="56" t="s">
        <v>450</v>
      </c>
      <c r="M277" s="56"/>
      <c r="N277" s="56"/>
      <c r="O277" s="56"/>
      <c r="P277" s="56"/>
      <c r="Q277" s="56"/>
      <c r="R277" s="172"/>
      <c r="S277" s="173"/>
      <c r="T277" s="176"/>
      <c r="U277" s="177"/>
    </row>
    <row r="278" spans="1:21" s="10" customFormat="1" x14ac:dyDescent="0.2">
      <c r="A278" s="56">
        <v>60</v>
      </c>
      <c r="B278" s="56"/>
      <c r="C278" s="56"/>
      <c r="D278" s="56" t="s">
        <v>1925</v>
      </c>
      <c r="E278" s="65" t="s">
        <v>1926</v>
      </c>
      <c r="F278" s="65"/>
      <c r="G278" s="66" t="s">
        <v>2212</v>
      </c>
      <c r="H278" s="66" t="s">
        <v>1953</v>
      </c>
      <c r="I278" s="56" t="s">
        <v>527</v>
      </c>
      <c r="J278" s="56" t="s">
        <v>527</v>
      </c>
      <c r="K278" s="56"/>
      <c r="L278" s="56" t="s">
        <v>450</v>
      </c>
      <c r="M278" s="56"/>
      <c r="N278" s="56"/>
      <c r="O278" s="56"/>
      <c r="P278" s="56"/>
      <c r="Q278" s="56"/>
      <c r="R278" s="172"/>
      <c r="S278" s="173"/>
      <c r="T278" s="176"/>
      <c r="U278" s="177"/>
    </row>
    <row r="279" spans="1:21" s="10" customFormat="1" x14ac:dyDescent="0.2">
      <c r="A279" s="56">
        <v>60</v>
      </c>
      <c r="B279" s="56"/>
      <c r="C279" s="56"/>
      <c r="D279" s="56" t="s">
        <v>1927</v>
      </c>
      <c r="E279" s="65" t="s">
        <v>1928</v>
      </c>
      <c r="F279" s="65"/>
      <c r="G279" s="66" t="s">
        <v>2213</v>
      </c>
      <c r="H279" s="66" t="s">
        <v>1956</v>
      </c>
      <c r="I279" s="56" t="s">
        <v>527</v>
      </c>
      <c r="J279" s="56" t="s">
        <v>527</v>
      </c>
      <c r="K279" s="56"/>
      <c r="L279" s="56" t="s">
        <v>450</v>
      </c>
      <c r="M279" s="56"/>
      <c r="N279" s="56"/>
      <c r="O279" s="56"/>
      <c r="P279" s="56"/>
      <c r="Q279" s="56"/>
      <c r="R279" s="172"/>
      <c r="S279" s="173"/>
      <c r="T279" s="176"/>
      <c r="U279" s="177"/>
    </row>
    <row r="280" spans="1:21" s="10" customFormat="1" x14ac:dyDescent="0.2">
      <c r="A280" s="56">
        <v>60</v>
      </c>
      <c r="B280" s="56"/>
      <c r="C280" s="56"/>
      <c r="D280" s="56" t="s">
        <v>1929</v>
      </c>
      <c r="E280" s="65" t="s">
        <v>64</v>
      </c>
      <c r="F280" s="65"/>
      <c r="G280" s="66" t="s">
        <v>2214</v>
      </c>
      <c r="H280" s="66" t="s">
        <v>1958</v>
      </c>
      <c r="I280" s="56" t="s">
        <v>527</v>
      </c>
      <c r="J280" s="56" t="s">
        <v>527</v>
      </c>
      <c r="K280" s="56"/>
      <c r="L280" s="56" t="s">
        <v>450</v>
      </c>
      <c r="M280" s="56"/>
      <c r="N280" s="56"/>
      <c r="O280" s="56"/>
      <c r="P280" s="56"/>
      <c r="Q280" s="56"/>
      <c r="R280" s="172"/>
      <c r="S280" s="173"/>
      <c r="T280" s="176"/>
      <c r="U280" s="177"/>
    </row>
    <row r="281" spans="1:21" s="10" customFormat="1" x14ac:dyDescent="0.2">
      <c r="A281" s="80"/>
      <c r="U281" s="38"/>
    </row>
    <row r="282" spans="1:21" s="10" customFormat="1" ht="26" x14ac:dyDescent="0.2">
      <c r="A282" s="56">
        <v>70</v>
      </c>
      <c r="B282" s="57" t="s">
        <v>10</v>
      </c>
      <c r="C282" s="58"/>
      <c r="D282" s="59" t="s">
        <v>643</v>
      </c>
      <c r="E282" s="60" t="s">
        <v>11</v>
      </c>
      <c r="F282" s="61"/>
      <c r="G282" s="59" t="s">
        <v>586</v>
      </c>
      <c r="H282" s="62" t="s">
        <v>636</v>
      </c>
      <c r="I282" s="63"/>
      <c r="J282" s="64"/>
      <c r="K282" s="64"/>
      <c r="L282" s="60" t="s">
        <v>644</v>
      </c>
      <c r="M282" s="60"/>
      <c r="N282" s="60"/>
      <c r="O282" s="60"/>
      <c r="P282" s="60"/>
      <c r="Q282" s="60"/>
      <c r="R282" s="178"/>
      <c r="S282" s="179"/>
      <c r="T282" s="176"/>
      <c r="U282" s="177"/>
    </row>
    <row r="283" spans="1:21" s="10" customFormat="1" x14ac:dyDescent="0.2">
      <c r="A283" s="56">
        <v>70</v>
      </c>
      <c r="B283" s="56"/>
      <c r="C283" s="56"/>
      <c r="D283" s="56" t="s">
        <v>130</v>
      </c>
      <c r="E283" s="65" t="s">
        <v>145</v>
      </c>
      <c r="F283" s="65"/>
      <c r="G283" s="66" t="s">
        <v>2094</v>
      </c>
      <c r="H283" s="66" t="s">
        <v>1443</v>
      </c>
      <c r="I283" s="56"/>
      <c r="J283" s="56"/>
      <c r="K283" s="56"/>
      <c r="L283" s="56" t="s">
        <v>450</v>
      </c>
      <c r="M283" s="56"/>
      <c r="N283" s="56"/>
      <c r="O283" s="56"/>
      <c r="P283" s="56"/>
      <c r="Q283" s="56"/>
      <c r="R283" s="172"/>
      <c r="S283" s="173"/>
      <c r="T283" s="176"/>
      <c r="U283" s="177"/>
    </row>
    <row r="284" spans="1:21" s="10" customFormat="1" x14ac:dyDescent="0.2">
      <c r="A284" s="56">
        <v>70</v>
      </c>
      <c r="B284" s="56"/>
      <c r="C284" s="56"/>
      <c r="D284" s="56" t="s">
        <v>247</v>
      </c>
      <c r="E284" s="65" t="s">
        <v>28</v>
      </c>
      <c r="F284" s="65"/>
      <c r="G284" s="66" t="s">
        <v>2184</v>
      </c>
      <c r="H284" s="66" t="s">
        <v>1677</v>
      </c>
      <c r="I284" s="56"/>
      <c r="J284" s="56"/>
      <c r="K284" s="56"/>
      <c r="L284" s="56" t="s">
        <v>450</v>
      </c>
      <c r="M284" s="56"/>
      <c r="N284" s="56"/>
      <c r="O284" s="56"/>
      <c r="P284" s="56"/>
      <c r="Q284" s="56"/>
      <c r="R284" s="172"/>
      <c r="S284" s="173"/>
      <c r="T284" s="176"/>
      <c r="U284" s="177"/>
    </row>
    <row r="285" spans="1:21" s="10" customFormat="1" x14ac:dyDescent="0.2">
      <c r="A285" s="56">
        <v>70</v>
      </c>
      <c r="B285" s="56"/>
      <c r="C285" s="56"/>
      <c r="D285" s="56" t="s">
        <v>340</v>
      </c>
      <c r="E285" s="65" t="s">
        <v>28</v>
      </c>
      <c r="F285" s="65"/>
      <c r="G285" s="66" t="s">
        <v>2185</v>
      </c>
      <c r="H285" s="66" t="s">
        <v>1678</v>
      </c>
      <c r="I285" s="56"/>
      <c r="J285" s="56"/>
      <c r="K285" s="56"/>
      <c r="L285" s="56" t="s">
        <v>450</v>
      </c>
      <c r="M285" s="56"/>
      <c r="N285" s="56"/>
      <c r="O285" s="56"/>
      <c r="P285" s="56"/>
      <c r="Q285" s="56"/>
      <c r="R285" s="172"/>
      <c r="S285" s="173"/>
      <c r="T285" s="176"/>
      <c r="U285" s="177"/>
    </row>
    <row r="286" spans="1:21" s="10" customFormat="1" x14ac:dyDescent="0.2">
      <c r="A286" s="56">
        <v>70</v>
      </c>
      <c r="B286" s="56"/>
      <c r="C286" s="56"/>
      <c r="D286" s="56" t="s">
        <v>29</v>
      </c>
      <c r="E286" s="65" t="s">
        <v>28</v>
      </c>
      <c r="F286" s="65"/>
      <c r="G286" s="66" t="s">
        <v>2216</v>
      </c>
      <c r="H286" s="66" t="s">
        <v>1705</v>
      </c>
      <c r="I286" s="56"/>
      <c r="J286" s="56"/>
      <c r="K286" s="56"/>
      <c r="L286" s="56" t="s">
        <v>450</v>
      </c>
      <c r="M286" s="56"/>
      <c r="N286" s="56"/>
      <c r="O286" s="56"/>
      <c r="P286" s="56"/>
      <c r="Q286" s="56"/>
      <c r="R286" s="172"/>
      <c r="S286" s="173"/>
      <c r="T286" s="176"/>
      <c r="U286" s="177"/>
    </row>
    <row r="287" spans="1:21" s="10" customFormat="1" x14ac:dyDescent="0.2">
      <c r="A287" s="56">
        <v>70</v>
      </c>
      <c r="B287" s="56"/>
      <c r="C287" s="56"/>
      <c r="D287" s="56" t="s">
        <v>79</v>
      </c>
      <c r="E287" s="65" t="s">
        <v>80</v>
      </c>
      <c r="F287" s="65"/>
      <c r="G287" s="66" t="s">
        <v>2203</v>
      </c>
      <c r="H287" s="66" t="s">
        <v>1520</v>
      </c>
      <c r="I287" s="56"/>
      <c r="J287" s="56"/>
      <c r="K287" s="56"/>
      <c r="L287" s="56" t="s">
        <v>450</v>
      </c>
      <c r="M287" s="56"/>
      <c r="N287" s="56"/>
      <c r="O287" s="56"/>
      <c r="P287" s="56"/>
      <c r="Q287" s="56"/>
      <c r="R287" s="172"/>
      <c r="S287" s="173"/>
      <c r="T287" s="176"/>
      <c r="U287" s="177"/>
    </row>
    <row r="288" spans="1:21" s="10" customFormat="1" x14ac:dyDescent="0.2">
      <c r="A288" s="56">
        <v>70</v>
      </c>
      <c r="B288" s="56"/>
      <c r="C288" s="56"/>
      <c r="D288" s="56" t="s">
        <v>341</v>
      </c>
      <c r="E288" s="65" t="s">
        <v>342</v>
      </c>
      <c r="F288" s="65"/>
      <c r="G288" s="66" t="s">
        <v>2217</v>
      </c>
      <c r="H288" s="66" t="s">
        <v>1706</v>
      </c>
      <c r="I288" s="56"/>
      <c r="J288" s="56"/>
      <c r="K288" s="56"/>
      <c r="L288" s="56" t="s">
        <v>450</v>
      </c>
      <c r="M288" s="56"/>
      <c r="N288" s="56"/>
      <c r="O288" s="56"/>
      <c r="P288" s="56"/>
      <c r="Q288" s="56"/>
      <c r="R288" s="172"/>
      <c r="S288" s="173"/>
      <c r="T288" s="176"/>
      <c r="U288" s="177"/>
    </row>
    <row r="289" spans="1:21" s="10" customFormat="1" ht="26" x14ac:dyDescent="0.2">
      <c r="A289" s="56">
        <v>70</v>
      </c>
      <c r="B289" s="56"/>
      <c r="C289" s="56"/>
      <c r="D289" s="56" t="s">
        <v>343</v>
      </c>
      <c r="E289" s="65" t="s">
        <v>28</v>
      </c>
      <c r="F289" s="65"/>
      <c r="G289" s="66" t="s">
        <v>2218</v>
      </c>
      <c r="H289" s="66" t="s">
        <v>1707</v>
      </c>
      <c r="I289" s="56"/>
      <c r="J289" s="56"/>
      <c r="K289" s="56"/>
      <c r="L289" s="56" t="s">
        <v>450</v>
      </c>
      <c r="M289" s="56"/>
      <c r="N289" s="56"/>
      <c r="O289" s="56"/>
      <c r="P289" s="56"/>
      <c r="Q289" s="56"/>
      <c r="R289" s="172"/>
      <c r="S289" s="173"/>
      <c r="T289" s="176"/>
      <c r="U289" s="177"/>
    </row>
    <row r="290" spans="1:21" s="10" customFormat="1" x14ac:dyDescent="0.2">
      <c r="A290" s="56">
        <v>70</v>
      </c>
      <c r="B290" s="56"/>
      <c r="C290" s="56"/>
      <c r="D290" s="56" t="s">
        <v>344</v>
      </c>
      <c r="E290" s="65" t="s">
        <v>64</v>
      </c>
      <c r="F290" s="65"/>
      <c r="G290" s="66" t="s">
        <v>2219</v>
      </c>
      <c r="H290" s="66" t="s">
        <v>1708</v>
      </c>
      <c r="I290" s="56"/>
      <c r="J290" s="56"/>
      <c r="K290" s="56"/>
      <c r="L290" s="56" t="s">
        <v>450</v>
      </c>
      <c r="M290" s="56"/>
      <c r="N290" s="56"/>
      <c r="O290" s="56"/>
      <c r="P290" s="56"/>
      <c r="Q290" s="56"/>
      <c r="R290" s="172"/>
      <c r="S290" s="173"/>
      <c r="T290" s="176"/>
      <c r="U290" s="177"/>
    </row>
    <row r="291" spans="1:21" s="10" customFormat="1" x14ac:dyDescent="0.2">
      <c r="A291" s="56">
        <v>70</v>
      </c>
      <c r="B291" s="56"/>
      <c r="C291" s="56"/>
      <c r="D291" s="56" t="s">
        <v>391</v>
      </c>
      <c r="E291" s="65" t="s">
        <v>392</v>
      </c>
      <c r="F291" s="65"/>
      <c r="G291" s="66" t="s">
        <v>2224</v>
      </c>
      <c r="H291" s="66" t="s">
        <v>1709</v>
      </c>
      <c r="I291" s="56"/>
      <c r="J291" s="56"/>
      <c r="K291" s="56"/>
      <c r="L291" s="56" t="s">
        <v>450</v>
      </c>
      <c r="M291" s="56"/>
      <c r="N291" s="56"/>
      <c r="O291" s="56"/>
      <c r="P291" s="56"/>
      <c r="Q291" s="56"/>
      <c r="R291" s="172"/>
      <c r="S291" s="173"/>
      <c r="T291" s="176"/>
      <c r="U291" s="177"/>
    </row>
    <row r="292" spans="1:21" s="10" customFormat="1" x14ac:dyDescent="0.2">
      <c r="A292" s="56">
        <v>70</v>
      </c>
      <c r="B292" s="56"/>
      <c r="C292" s="56"/>
      <c r="D292" s="56" t="s">
        <v>393</v>
      </c>
      <c r="E292" s="65" t="s">
        <v>394</v>
      </c>
      <c r="F292" s="65"/>
      <c r="G292" s="66" t="s">
        <v>2225</v>
      </c>
      <c r="H292" s="66" t="s">
        <v>1710</v>
      </c>
      <c r="I292" s="56"/>
      <c r="J292" s="56"/>
      <c r="K292" s="56"/>
      <c r="L292" s="56" t="s">
        <v>450</v>
      </c>
      <c r="M292" s="56"/>
      <c r="N292" s="56"/>
      <c r="O292" s="56"/>
      <c r="P292" s="56"/>
      <c r="Q292" s="56"/>
      <c r="R292" s="172"/>
      <c r="S292" s="173"/>
      <c r="T292" s="176"/>
      <c r="U292" s="177"/>
    </row>
    <row r="293" spans="1:21" s="10" customFormat="1" x14ac:dyDescent="0.2">
      <c r="A293" s="56">
        <v>70</v>
      </c>
      <c r="B293" s="56"/>
      <c r="C293" s="56"/>
      <c r="D293" s="56" t="s">
        <v>34</v>
      </c>
      <c r="E293" s="65" t="s">
        <v>35</v>
      </c>
      <c r="F293" s="65"/>
      <c r="G293" s="66" t="s">
        <v>2100</v>
      </c>
      <c r="H293" s="66" t="s">
        <v>1435</v>
      </c>
      <c r="I293" s="56"/>
      <c r="J293" s="56"/>
      <c r="K293" s="56"/>
      <c r="L293" s="56" t="s">
        <v>450</v>
      </c>
      <c r="M293" s="56"/>
      <c r="N293" s="56"/>
      <c r="O293" s="56"/>
      <c r="P293" s="56"/>
      <c r="Q293" s="56"/>
      <c r="R293" s="172"/>
      <c r="S293" s="173"/>
      <c r="T293" s="176"/>
      <c r="U293" s="177"/>
    </row>
    <row r="294" spans="1:21" s="10" customFormat="1" x14ac:dyDescent="0.2">
      <c r="A294" s="56">
        <v>70</v>
      </c>
      <c r="B294" s="56"/>
      <c r="C294" s="56"/>
      <c r="D294" s="56" t="s">
        <v>36</v>
      </c>
      <c r="E294" s="65" t="s">
        <v>37</v>
      </c>
      <c r="F294" s="65"/>
      <c r="G294" s="66" t="s">
        <v>2101</v>
      </c>
      <c r="H294" s="66" t="s">
        <v>1419</v>
      </c>
      <c r="I294" s="56"/>
      <c r="J294" s="56"/>
      <c r="K294" s="56"/>
      <c r="L294" s="56" t="s">
        <v>450</v>
      </c>
      <c r="M294" s="56"/>
      <c r="N294" s="56"/>
      <c r="O294" s="56"/>
      <c r="P294" s="56"/>
      <c r="Q294" s="56"/>
      <c r="R294" s="172"/>
      <c r="S294" s="173"/>
      <c r="T294" s="176"/>
      <c r="U294" s="177"/>
    </row>
    <row r="295" spans="1:21" s="10" customFormat="1" x14ac:dyDescent="0.2">
      <c r="A295" s="56">
        <v>70</v>
      </c>
      <c r="B295" s="56"/>
      <c r="C295" s="56"/>
      <c r="D295" s="56" t="s">
        <v>38</v>
      </c>
      <c r="E295" s="65" t="s">
        <v>39</v>
      </c>
      <c r="F295" s="65"/>
      <c r="G295" s="66" t="s">
        <v>2102</v>
      </c>
      <c r="H295" s="66" t="s">
        <v>1420</v>
      </c>
      <c r="I295" s="56"/>
      <c r="J295" s="56"/>
      <c r="K295" s="56"/>
      <c r="L295" s="56" t="s">
        <v>450</v>
      </c>
      <c r="M295" s="56"/>
      <c r="N295" s="56"/>
      <c r="O295" s="56"/>
      <c r="P295" s="56"/>
      <c r="Q295" s="56"/>
      <c r="R295" s="172"/>
      <c r="S295" s="173"/>
      <c r="T295" s="176"/>
      <c r="U295" s="177"/>
    </row>
    <row r="296" spans="1:21" s="10" customFormat="1" x14ac:dyDescent="0.2">
      <c r="A296" s="56">
        <v>70</v>
      </c>
      <c r="B296" s="56"/>
      <c r="C296" s="56"/>
      <c r="D296" s="56" t="s">
        <v>40</v>
      </c>
      <c r="E296" s="65" t="s">
        <v>41</v>
      </c>
      <c r="F296" s="65"/>
      <c r="G296" s="66" t="s">
        <v>2103</v>
      </c>
      <c r="H296" s="66" t="s">
        <v>1384</v>
      </c>
      <c r="I296" s="56"/>
      <c r="J296" s="56"/>
      <c r="K296" s="56"/>
      <c r="L296" s="56" t="s">
        <v>450</v>
      </c>
      <c r="M296" s="56"/>
      <c r="N296" s="56"/>
      <c r="O296" s="56"/>
      <c r="P296" s="56"/>
      <c r="Q296" s="56"/>
      <c r="R296" s="172"/>
      <c r="S296" s="173"/>
      <c r="T296" s="176"/>
      <c r="U296" s="177"/>
    </row>
    <row r="297" spans="1:21" s="10" customFormat="1" x14ac:dyDescent="0.2">
      <c r="A297" s="56">
        <v>70</v>
      </c>
      <c r="B297" s="56"/>
      <c r="C297" s="56"/>
      <c r="D297" s="56" t="s">
        <v>265</v>
      </c>
      <c r="E297" s="65" t="s">
        <v>284</v>
      </c>
      <c r="F297" s="65"/>
      <c r="G297" s="66" t="s">
        <v>2226</v>
      </c>
      <c r="H297" s="66" t="s">
        <v>1421</v>
      </c>
      <c r="I297" s="56"/>
      <c r="J297" s="56"/>
      <c r="K297" s="56"/>
      <c r="L297" s="56" t="s">
        <v>450</v>
      </c>
      <c r="M297" s="56"/>
      <c r="N297" s="56"/>
      <c r="O297" s="56"/>
      <c r="P297" s="56"/>
      <c r="Q297" s="56"/>
      <c r="R297" s="172"/>
      <c r="S297" s="173"/>
      <c r="T297" s="176"/>
      <c r="U297" s="177"/>
    </row>
    <row r="298" spans="1:21" s="10" customFormat="1" x14ac:dyDescent="0.2">
      <c r="A298" s="56">
        <v>70</v>
      </c>
      <c r="B298" s="56"/>
      <c r="C298" s="56"/>
      <c r="D298" s="56" t="s">
        <v>345</v>
      </c>
      <c r="E298" s="65" t="s">
        <v>64</v>
      </c>
      <c r="F298" s="65"/>
      <c r="G298" s="66" t="s">
        <v>2227</v>
      </c>
      <c r="H298" s="66" t="s">
        <v>1711</v>
      </c>
      <c r="I298" s="56"/>
      <c r="J298" s="56"/>
      <c r="K298" s="56"/>
      <c r="L298" s="56" t="s">
        <v>450</v>
      </c>
      <c r="M298" s="56"/>
      <c r="N298" s="56"/>
      <c r="O298" s="56"/>
      <c r="P298" s="56"/>
      <c r="Q298" s="56"/>
      <c r="R298" s="172"/>
      <c r="S298" s="173"/>
      <c r="T298" s="176"/>
      <c r="U298" s="177"/>
    </row>
    <row r="299" spans="1:21" s="10" customFormat="1" x14ac:dyDescent="0.2">
      <c r="A299" s="56">
        <v>70</v>
      </c>
      <c r="B299" s="56"/>
      <c r="C299" s="56"/>
      <c r="D299" s="56" t="s">
        <v>347</v>
      </c>
      <c r="E299" s="65" t="s">
        <v>44</v>
      </c>
      <c r="F299" s="65"/>
      <c r="G299" s="66" t="s">
        <v>2228</v>
      </c>
      <c r="H299" s="66" t="s">
        <v>1712</v>
      </c>
      <c r="I299" s="56"/>
      <c r="J299" s="56"/>
      <c r="K299" s="56"/>
      <c r="L299" s="56" t="s">
        <v>450</v>
      </c>
      <c r="M299" s="56"/>
      <c r="N299" s="56"/>
      <c r="O299" s="56"/>
      <c r="P299" s="56"/>
      <c r="Q299" s="56"/>
      <c r="R299" s="172"/>
      <c r="S299" s="173"/>
      <c r="T299" s="176"/>
      <c r="U299" s="177"/>
    </row>
    <row r="300" spans="1:21" s="10" customFormat="1" x14ac:dyDescent="0.2">
      <c r="A300" s="56">
        <v>70</v>
      </c>
      <c r="B300" s="56"/>
      <c r="C300" s="56"/>
      <c r="D300" s="56" t="s">
        <v>395</v>
      </c>
      <c r="E300" s="65" t="s">
        <v>64</v>
      </c>
      <c r="F300" s="65"/>
      <c r="G300" s="66" t="s">
        <v>2229</v>
      </c>
      <c r="H300" s="66" t="s">
        <v>1459</v>
      </c>
      <c r="I300" s="56"/>
      <c r="J300" s="56"/>
      <c r="K300" s="56"/>
      <c r="L300" s="56" t="s">
        <v>450</v>
      </c>
      <c r="M300" s="56"/>
      <c r="N300" s="56"/>
      <c r="O300" s="56"/>
      <c r="P300" s="56"/>
      <c r="Q300" s="56"/>
      <c r="R300" s="172"/>
      <c r="S300" s="173"/>
      <c r="T300" s="176"/>
      <c r="U300" s="177"/>
    </row>
    <row r="301" spans="1:21" s="10" customFormat="1" x14ac:dyDescent="0.2">
      <c r="A301" s="56">
        <v>70</v>
      </c>
      <c r="B301" s="56"/>
      <c r="C301" s="56"/>
      <c r="D301" s="56" t="s">
        <v>46</v>
      </c>
      <c r="E301" s="65" t="s">
        <v>47</v>
      </c>
      <c r="F301" s="65"/>
      <c r="G301" s="66" t="s">
        <v>2125</v>
      </c>
      <c r="H301" s="66" t="s">
        <v>1354</v>
      </c>
      <c r="I301" s="56"/>
      <c r="J301" s="56"/>
      <c r="K301" s="56"/>
      <c r="L301" s="56" t="s">
        <v>450</v>
      </c>
      <c r="M301" s="56"/>
      <c r="N301" s="56"/>
      <c r="O301" s="56"/>
      <c r="P301" s="56"/>
      <c r="Q301" s="56"/>
      <c r="R301" s="172"/>
      <c r="S301" s="173"/>
      <c r="T301" s="176"/>
      <c r="U301" s="177"/>
    </row>
    <row r="302" spans="1:21" s="10" customFormat="1" x14ac:dyDescent="0.2">
      <c r="A302" s="56">
        <v>70</v>
      </c>
      <c r="B302" s="56"/>
      <c r="C302" s="56"/>
      <c r="D302" s="56" t="s">
        <v>453</v>
      </c>
      <c r="E302" s="65" t="s">
        <v>329</v>
      </c>
      <c r="F302" s="65"/>
      <c r="G302" s="66" t="s">
        <v>2127</v>
      </c>
      <c r="H302" s="66" t="s">
        <v>1713</v>
      </c>
      <c r="I302" s="56"/>
      <c r="J302" s="56"/>
      <c r="K302" s="56"/>
      <c r="L302" s="56" t="s">
        <v>450</v>
      </c>
      <c r="M302" s="56"/>
      <c r="N302" s="56"/>
      <c r="O302" s="56"/>
      <c r="P302" s="56"/>
      <c r="Q302" s="56"/>
      <c r="R302" s="93"/>
      <c r="S302" s="94"/>
      <c r="T302" s="95"/>
      <c r="U302" s="96"/>
    </row>
    <row r="303" spans="1:21" s="10" customFormat="1" ht="26" x14ac:dyDescent="0.2">
      <c r="A303" s="56">
        <v>70</v>
      </c>
      <c r="B303" s="56"/>
      <c r="C303" s="56"/>
      <c r="D303" s="56" t="s">
        <v>1848</v>
      </c>
      <c r="E303" s="65" t="s">
        <v>328</v>
      </c>
      <c r="F303" s="65"/>
      <c r="G303" s="66" t="s">
        <v>2126</v>
      </c>
      <c r="H303" s="66" t="s">
        <v>1628</v>
      </c>
      <c r="I303" s="56"/>
      <c r="J303" s="56"/>
      <c r="K303" s="56"/>
      <c r="L303" s="56" t="s">
        <v>450</v>
      </c>
      <c r="M303" s="56"/>
      <c r="N303" s="56"/>
      <c r="O303" s="56"/>
      <c r="P303" s="56"/>
      <c r="Q303" s="56"/>
      <c r="R303" s="172"/>
      <c r="S303" s="173"/>
      <c r="T303" s="176"/>
      <c r="U303" s="177"/>
    </row>
    <row r="304" spans="1:21" s="10" customFormat="1" x14ac:dyDescent="0.2">
      <c r="A304" s="56">
        <v>70</v>
      </c>
      <c r="B304" s="56"/>
      <c r="C304" s="56"/>
      <c r="D304" s="56" t="s">
        <v>348</v>
      </c>
      <c r="E304" s="65" t="s">
        <v>64</v>
      </c>
      <c r="F304" s="65"/>
      <c r="G304" s="66" t="s">
        <v>2230</v>
      </c>
      <c r="H304" s="66" t="s">
        <v>1714</v>
      </c>
      <c r="I304" s="56"/>
      <c r="J304" s="56"/>
      <c r="K304" s="56"/>
      <c r="L304" s="56" t="s">
        <v>450</v>
      </c>
      <c r="M304" s="56"/>
      <c r="N304" s="56"/>
      <c r="O304" s="56"/>
      <c r="P304" s="56"/>
      <c r="Q304" s="56"/>
      <c r="R304" s="172"/>
      <c r="S304" s="173"/>
      <c r="T304" s="176"/>
      <c r="U304" s="177"/>
    </row>
    <row r="305" spans="1:21" s="10" customFormat="1" ht="26" x14ac:dyDescent="0.2">
      <c r="A305" s="56">
        <v>70</v>
      </c>
      <c r="B305" s="56"/>
      <c r="C305" s="56"/>
      <c r="D305" s="56" t="s">
        <v>349</v>
      </c>
      <c r="E305" s="65" t="s">
        <v>329</v>
      </c>
      <c r="F305" s="65"/>
      <c r="G305" s="66" t="s">
        <v>2231</v>
      </c>
      <c r="H305" s="66" t="s">
        <v>1715</v>
      </c>
      <c r="I305" s="56"/>
      <c r="J305" s="56"/>
      <c r="K305" s="56"/>
      <c r="L305" s="56" t="s">
        <v>450</v>
      </c>
      <c r="M305" s="56"/>
      <c r="N305" s="56"/>
      <c r="O305" s="56"/>
      <c r="P305" s="56"/>
      <c r="Q305" s="56"/>
      <c r="R305" s="172"/>
      <c r="S305" s="173"/>
      <c r="T305" s="176"/>
      <c r="U305" s="177"/>
    </row>
    <row r="306" spans="1:21" s="10" customFormat="1" ht="26" x14ac:dyDescent="0.2">
      <c r="A306" s="56">
        <v>70</v>
      </c>
      <c r="B306" s="56"/>
      <c r="C306" s="56"/>
      <c r="D306" s="56" t="s">
        <v>350</v>
      </c>
      <c r="E306" s="65" t="s">
        <v>328</v>
      </c>
      <c r="F306" s="65"/>
      <c r="G306" s="66" t="s">
        <v>2232</v>
      </c>
      <c r="H306" s="66" t="s">
        <v>1716</v>
      </c>
      <c r="I306" s="56"/>
      <c r="J306" s="56"/>
      <c r="K306" s="56"/>
      <c r="L306" s="56" t="s">
        <v>450</v>
      </c>
      <c r="M306" s="56"/>
      <c r="N306" s="56"/>
      <c r="O306" s="56"/>
      <c r="P306" s="56"/>
      <c r="Q306" s="56"/>
      <c r="R306" s="172"/>
      <c r="S306" s="173"/>
      <c r="T306" s="176"/>
      <c r="U306" s="177"/>
    </row>
    <row r="307" spans="1:21" s="10" customFormat="1" ht="26" x14ac:dyDescent="0.2">
      <c r="A307" s="56">
        <v>70</v>
      </c>
      <c r="B307" s="56"/>
      <c r="C307" s="56"/>
      <c r="D307" s="56" t="s">
        <v>272</v>
      </c>
      <c r="E307" s="65" t="s">
        <v>288</v>
      </c>
      <c r="F307" s="65"/>
      <c r="G307" s="66" t="s">
        <v>2233</v>
      </c>
      <c r="H307" s="66" t="s">
        <v>1717</v>
      </c>
      <c r="I307" s="56"/>
      <c r="J307" s="56"/>
      <c r="K307" s="56"/>
      <c r="L307" s="56" t="s">
        <v>450</v>
      </c>
      <c r="M307" s="56"/>
      <c r="N307" s="56"/>
      <c r="O307" s="56"/>
      <c r="P307" s="56"/>
      <c r="Q307" s="56"/>
      <c r="R307" s="172"/>
      <c r="S307" s="173"/>
      <c r="T307" s="176"/>
      <c r="U307" s="177"/>
    </row>
    <row r="308" spans="1:21" s="10" customFormat="1" ht="26" x14ac:dyDescent="0.2">
      <c r="A308" s="56">
        <v>70</v>
      </c>
      <c r="B308" s="56"/>
      <c r="C308" s="56"/>
      <c r="D308" s="56" t="s">
        <v>352</v>
      </c>
      <c r="E308" s="65" t="s">
        <v>353</v>
      </c>
      <c r="F308" s="65"/>
      <c r="G308" s="66" t="s">
        <v>2234</v>
      </c>
      <c r="H308" s="66" t="s">
        <v>1718</v>
      </c>
      <c r="I308" s="56"/>
      <c r="J308" s="56"/>
      <c r="K308" s="56"/>
      <c r="L308" s="56" t="s">
        <v>450</v>
      </c>
      <c r="M308" s="56"/>
      <c r="N308" s="56"/>
      <c r="O308" s="56"/>
      <c r="P308" s="56"/>
      <c r="Q308" s="56"/>
      <c r="R308" s="172"/>
      <c r="S308" s="173"/>
      <c r="T308" s="176"/>
      <c r="U308" s="177"/>
    </row>
    <row r="309" spans="1:21" s="10" customFormat="1" x14ac:dyDescent="0.2">
      <c r="A309" s="56">
        <v>70</v>
      </c>
      <c r="B309" s="56"/>
      <c r="C309" s="56"/>
      <c r="D309" s="56" t="s">
        <v>351</v>
      </c>
      <c r="E309" s="65" t="s">
        <v>287</v>
      </c>
      <c r="F309" s="65"/>
      <c r="G309" s="66" t="s">
        <v>2235</v>
      </c>
      <c r="H309" s="66" t="s">
        <v>1719</v>
      </c>
      <c r="I309" s="56"/>
      <c r="J309" s="56"/>
      <c r="K309" s="56"/>
      <c r="L309" s="56" t="s">
        <v>450</v>
      </c>
      <c r="M309" s="56"/>
      <c r="N309" s="56"/>
      <c r="O309" s="56"/>
      <c r="P309" s="56"/>
      <c r="Q309" s="56"/>
      <c r="R309" s="172"/>
      <c r="S309" s="173"/>
      <c r="T309" s="176"/>
      <c r="U309" s="177"/>
    </row>
    <row r="310" spans="1:21" s="10" customFormat="1" x14ac:dyDescent="0.2">
      <c r="A310" s="56">
        <v>70</v>
      </c>
      <c r="B310" s="56"/>
      <c r="C310" s="56"/>
      <c r="D310" s="56" t="s">
        <v>436</v>
      </c>
      <c r="E310" s="65" t="s">
        <v>47</v>
      </c>
      <c r="F310" s="65"/>
      <c r="G310" s="66" t="s">
        <v>2236</v>
      </c>
      <c r="H310" s="66" t="s">
        <v>1720</v>
      </c>
      <c r="I310" s="56"/>
      <c r="J310" s="56"/>
      <c r="K310" s="56"/>
      <c r="L310" s="56" t="s">
        <v>450</v>
      </c>
      <c r="M310" s="56"/>
      <c r="N310" s="56"/>
      <c r="O310" s="56"/>
      <c r="P310" s="56"/>
      <c r="Q310" s="56"/>
      <c r="R310" s="172"/>
      <c r="S310" s="173"/>
      <c r="T310" s="176"/>
      <c r="U310" s="177"/>
    </row>
    <row r="311" spans="1:21" s="10" customFormat="1" x14ac:dyDescent="0.2">
      <c r="A311" s="56">
        <v>70</v>
      </c>
      <c r="B311" s="56"/>
      <c r="C311" s="56"/>
      <c r="D311" s="56" t="s">
        <v>102</v>
      </c>
      <c r="E311" s="65" t="s">
        <v>111</v>
      </c>
      <c r="F311" s="65"/>
      <c r="G311" s="66" t="s">
        <v>2166</v>
      </c>
      <c r="H311" s="66" t="s">
        <v>1662</v>
      </c>
      <c r="I311" s="56"/>
      <c r="J311" s="56"/>
      <c r="K311" s="56"/>
      <c r="L311" s="56" t="s">
        <v>450</v>
      </c>
      <c r="M311" s="56"/>
      <c r="N311" s="56"/>
      <c r="O311" s="56"/>
      <c r="P311" s="56"/>
      <c r="Q311" s="56"/>
      <c r="R311" s="172"/>
      <c r="S311" s="173"/>
      <c r="T311" s="176"/>
      <c r="U311" s="177"/>
    </row>
    <row r="312" spans="1:21" s="10" customFormat="1" x14ac:dyDescent="0.2">
      <c r="A312" s="56">
        <v>70</v>
      </c>
      <c r="B312" s="56"/>
      <c r="C312" s="56"/>
      <c r="D312" s="56" t="s">
        <v>103</v>
      </c>
      <c r="E312" s="65" t="s">
        <v>104</v>
      </c>
      <c r="F312" s="65"/>
      <c r="G312" s="66" t="s">
        <v>2169</v>
      </c>
      <c r="H312" s="66" t="s">
        <v>1665</v>
      </c>
      <c r="I312" s="56"/>
      <c r="J312" s="56"/>
      <c r="K312" s="56"/>
      <c r="L312" s="56" t="s">
        <v>450</v>
      </c>
      <c r="M312" s="56"/>
      <c r="N312" s="56"/>
      <c r="O312" s="56"/>
      <c r="P312" s="56"/>
      <c r="Q312" s="56"/>
      <c r="R312" s="172"/>
      <c r="S312" s="173"/>
      <c r="T312" s="176"/>
      <c r="U312" s="177"/>
    </row>
    <row r="313" spans="1:21" s="10" customFormat="1" x14ac:dyDescent="0.2">
      <c r="A313" s="56">
        <v>70</v>
      </c>
      <c r="B313" s="56"/>
      <c r="C313" s="56"/>
      <c r="D313" s="56" t="s">
        <v>50</v>
      </c>
      <c r="E313" s="65" t="s">
        <v>51</v>
      </c>
      <c r="F313" s="65"/>
      <c r="G313" s="66" t="s">
        <v>2237</v>
      </c>
      <c r="H313" s="66" t="s">
        <v>1721</v>
      </c>
      <c r="I313" s="56"/>
      <c r="J313" s="56"/>
      <c r="K313" s="56"/>
      <c r="L313" s="56" t="s">
        <v>450</v>
      </c>
      <c r="M313" s="56"/>
      <c r="N313" s="56"/>
      <c r="O313" s="56"/>
      <c r="P313" s="56"/>
      <c r="Q313" s="56"/>
      <c r="R313" s="172"/>
      <c r="S313" s="173"/>
      <c r="T313" s="176"/>
      <c r="U313" s="177"/>
    </row>
    <row r="314" spans="1:21" s="10" customFormat="1" x14ac:dyDescent="0.2">
      <c r="A314" s="56">
        <v>70</v>
      </c>
      <c r="B314" s="56"/>
      <c r="C314" s="56"/>
      <c r="D314" s="56" t="s">
        <v>52</v>
      </c>
      <c r="E314" s="65" t="s">
        <v>53</v>
      </c>
      <c r="F314" s="65"/>
      <c r="G314" s="66" t="s">
        <v>2238</v>
      </c>
      <c r="H314" s="66" t="s">
        <v>1722</v>
      </c>
      <c r="I314" s="56"/>
      <c r="J314" s="56"/>
      <c r="K314" s="56"/>
      <c r="L314" s="56" t="s">
        <v>450</v>
      </c>
      <c r="M314" s="56"/>
      <c r="N314" s="56"/>
      <c r="O314" s="56"/>
      <c r="P314" s="56"/>
      <c r="Q314" s="56"/>
      <c r="R314" s="172"/>
      <c r="S314" s="173"/>
      <c r="T314" s="176"/>
      <c r="U314" s="177"/>
    </row>
    <row r="315" spans="1:21" s="10" customFormat="1" x14ac:dyDescent="0.2">
      <c r="A315" s="56">
        <v>70</v>
      </c>
      <c r="B315" s="56"/>
      <c r="C315" s="56"/>
      <c r="D315" s="56" t="s">
        <v>396</v>
      </c>
      <c r="E315" s="65" t="s">
        <v>51</v>
      </c>
      <c r="F315" s="65"/>
      <c r="G315" s="66" t="s">
        <v>2104</v>
      </c>
      <c r="H315" s="66" t="s">
        <v>1723</v>
      </c>
      <c r="I315" s="56"/>
      <c r="J315" s="56"/>
      <c r="K315" s="56"/>
      <c r="L315" s="56" t="s">
        <v>450</v>
      </c>
      <c r="M315" s="56"/>
      <c r="N315" s="56"/>
      <c r="O315" s="56"/>
      <c r="P315" s="56"/>
      <c r="Q315" s="56"/>
      <c r="R315" s="172"/>
      <c r="S315" s="173"/>
      <c r="T315" s="176"/>
      <c r="U315" s="177"/>
    </row>
    <row r="316" spans="1:21" s="10" customFormat="1" x14ac:dyDescent="0.2">
      <c r="A316" s="56">
        <v>70</v>
      </c>
      <c r="B316" s="56"/>
      <c r="C316" s="56"/>
      <c r="D316" s="56" t="s">
        <v>397</v>
      </c>
      <c r="E316" s="65" t="s">
        <v>53</v>
      </c>
      <c r="F316" s="65"/>
      <c r="G316" s="66" t="s">
        <v>2105</v>
      </c>
      <c r="H316" s="66" t="s">
        <v>1724</v>
      </c>
      <c r="I316" s="56"/>
      <c r="J316" s="56"/>
      <c r="K316" s="56"/>
      <c r="L316" s="56" t="s">
        <v>450</v>
      </c>
      <c r="M316" s="56"/>
      <c r="N316" s="56"/>
      <c r="O316" s="56"/>
      <c r="P316" s="56"/>
      <c r="Q316" s="56"/>
      <c r="R316" s="172"/>
      <c r="S316" s="173"/>
      <c r="T316" s="176"/>
      <c r="U316" s="177"/>
    </row>
    <row r="317" spans="1:21" s="10" customFormat="1" x14ac:dyDescent="0.2">
      <c r="A317" s="56">
        <v>70</v>
      </c>
      <c r="B317" s="56"/>
      <c r="C317" s="56"/>
      <c r="D317" s="56" t="s">
        <v>354</v>
      </c>
      <c r="E317" s="65" t="s">
        <v>32</v>
      </c>
      <c r="F317" s="65"/>
      <c r="G317" s="66" t="s">
        <v>2240</v>
      </c>
      <c r="H317" s="66" t="s">
        <v>1725</v>
      </c>
      <c r="I317" s="56"/>
      <c r="J317" s="56"/>
      <c r="K317" s="56"/>
      <c r="L317" s="56" t="s">
        <v>450</v>
      </c>
      <c r="M317" s="56"/>
      <c r="N317" s="56"/>
      <c r="O317" s="56"/>
      <c r="P317" s="56"/>
      <c r="Q317" s="56"/>
      <c r="R317" s="172"/>
      <c r="S317" s="173"/>
      <c r="T317" s="176"/>
      <c r="U317" s="177"/>
    </row>
    <row r="318" spans="1:21" s="10" customFormat="1" x14ac:dyDescent="0.2">
      <c r="A318" s="56">
        <v>70</v>
      </c>
      <c r="B318" s="56"/>
      <c r="C318" s="56"/>
      <c r="D318" s="56" t="s">
        <v>355</v>
      </c>
      <c r="E318" s="65" t="s">
        <v>32</v>
      </c>
      <c r="F318" s="65"/>
      <c r="G318" s="66" t="s">
        <v>2241</v>
      </c>
      <c r="H318" s="66" t="s">
        <v>1726</v>
      </c>
      <c r="I318" s="56"/>
      <c r="J318" s="56"/>
      <c r="K318" s="56"/>
      <c r="L318" s="56" t="s">
        <v>450</v>
      </c>
      <c r="M318" s="56"/>
      <c r="N318" s="56"/>
      <c r="O318" s="56"/>
      <c r="P318" s="56"/>
      <c r="Q318" s="56"/>
      <c r="R318" s="172"/>
      <c r="S318" s="173"/>
      <c r="T318" s="176"/>
      <c r="U318" s="177"/>
    </row>
    <row r="319" spans="1:21" s="10" customFormat="1" x14ac:dyDescent="0.2">
      <c r="A319" s="56">
        <v>70</v>
      </c>
      <c r="B319" s="56"/>
      <c r="C319" s="56"/>
      <c r="D319" s="56" t="s">
        <v>356</v>
      </c>
      <c r="E319" s="65" t="s">
        <v>357</v>
      </c>
      <c r="F319" s="65"/>
      <c r="G319" s="66" t="s">
        <v>2242</v>
      </c>
      <c r="H319" s="66" t="s">
        <v>1727</v>
      </c>
      <c r="I319" s="56"/>
      <c r="J319" s="56"/>
      <c r="K319" s="56"/>
      <c r="L319" s="56" t="s">
        <v>450</v>
      </c>
      <c r="M319" s="56"/>
      <c r="N319" s="56"/>
      <c r="O319" s="56"/>
      <c r="P319" s="56"/>
      <c r="Q319" s="56"/>
      <c r="R319" s="172"/>
      <c r="S319" s="173"/>
      <c r="T319" s="176"/>
      <c r="U319" s="177"/>
    </row>
    <row r="320" spans="1:21" s="10" customFormat="1" x14ac:dyDescent="0.2">
      <c r="A320" s="56">
        <v>70</v>
      </c>
      <c r="B320" s="56"/>
      <c r="C320" s="56"/>
      <c r="D320" s="56" t="s">
        <v>398</v>
      </c>
      <c r="E320" s="65" t="s">
        <v>44</v>
      </c>
      <c r="F320" s="65"/>
      <c r="G320" s="66" t="s">
        <v>2243</v>
      </c>
      <c r="H320" s="66" t="s">
        <v>1728</v>
      </c>
      <c r="I320" s="56"/>
      <c r="J320" s="56"/>
      <c r="K320" s="56"/>
      <c r="L320" s="56" t="s">
        <v>450</v>
      </c>
      <c r="M320" s="56"/>
      <c r="N320" s="56"/>
      <c r="O320" s="56"/>
      <c r="P320" s="56"/>
      <c r="Q320" s="56"/>
      <c r="R320" s="172"/>
      <c r="S320" s="173"/>
      <c r="T320" s="176"/>
      <c r="U320" s="177"/>
    </row>
    <row r="321" spans="1:21" s="10" customFormat="1" ht="26" x14ac:dyDescent="0.2">
      <c r="A321" s="56">
        <v>70</v>
      </c>
      <c r="B321" s="56"/>
      <c r="C321" s="56"/>
      <c r="D321" s="56" t="s">
        <v>399</v>
      </c>
      <c r="E321" s="65" t="s">
        <v>202</v>
      </c>
      <c r="F321" s="65"/>
      <c r="G321" s="66" t="s">
        <v>2244</v>
      </c>
      <c r="H321" s="66" t="s">
        <v>1730</v>
      </c>
      <c r="I321" s="56"/>
      <c r="J321" s="56"/>
      <c r="K321" s="56"/>
      <c r="L321" s="56" t="s">
        <v>450</v>
      </c>
      <c r="M321" s="56"/>
      <c r="N321" s="56"/>
      <c r="O321" s="56"/>
      <c r="P321" s="56"/>
      <c r="Q321" s="56"/>
      <c r="R321" s="172"/>
      <c r="S321" s="173"/>
      <c r="T321" s="176"/>
      <c r="U321" s="177"/>
    </row>
    <row r="322" spans="1:21" s="10" customFormat="1" ht="26" x14ac:dyDescent="0.2">
      <c r="A322" s="56">
        <v>70</v>
      </c>
      <c r="B322" s="56"/>
      <c r="C322" s="56"/>
      <c r="D322" s="56" t="s">
        <v>400</v>
      </c>
      <c r="E322" s="65" t="s">
        <v>49</v>
      </c>
      <c r="F322" s="65"/>
      <c r="G322" s="66" t="s">
        <v>2245</v>
      </c>
      <c r="H322" s="66" t="s">
        <v>1732</v>
      </c>
      <c r="I322" s="56"/>
      <c r="J322" s="56"/>
      <c r="K322" s="56"/>
      <c r="L322" s="56" t="s">
        <v>450</v>
      </c>
      <c r="M322" s="56"/>
      <c r="N322" s="56"/>
      <c r="O322" s="56"/>
      <c r="P322" s="56"/>
      <c r="Q322" s="56"/>
      <c r="R322" s="172"/>
      <c r="S322" s="173"/>
      <c r="T322" s="176"/>
      <c r="U322" s="177"/>
    </row>
    <row r="323" spans="1:21" s="10" customFormat="1" x14ac:dyDescent="0.2">
      <c r="A323" s="56">
        <v>70</v>
      </c>
      <c r="B323" s="56"/>
      <c r="C323" s="56"/>
      <c r="D323" s="56" t="s">
        <v>194</v>
      </c>
      <c r="E323" s="65" t="s">
        <v>33</v>
      </c>
      <c r="F323" s="65"/>
      <c r="G323" s="66" t="s">
        <v>2246</v>
      </c>
      <c r="H323" s="66" t="s">
        <v>1734</v>
      </c>
      <c r="I323" s="56"/>
      <c r="J323" s="56"/>
      <c r="K323" s="56"/>
      <c r="L323" s="56" t="s">
        <v>450</v>
      </c>
      <c r="M323" s="56"/>
      <c r="N323" s="56"/>
      <c r="O323" s="56"/>
      <c r="P323" s="56"/>
      <c r="Q323" s="56"/>
      <c r="R323" s="172"/>
      <c r="S323" s="173"/>
      <c r="T323" s="176"/>
      <c r="U323" s="177"/>
    </row>
    <row r="324" spans="1:21" s="10" customFormat="1" x14ac:dyDescent="0.2">
      <c r="A324" s="56">
        <v>70</v>
      </c>
      <c r="B324" s="56"/>
      <c r="C324" s="56"/>
      <c r="D324" s="56" t="s">
        <v>195</v>
      </c>
      <c r="E324" s="65" t="s">
        <v>32</v>
      </c>
      <c r="F324" s="65"/>
      <c r="G324" s="66" t="s">
        <v>2375</v>
      </c>
      <c r="H324" s="66" t="s">
        <v>1735</v>
      </c>
      <c r="I324" s="56"/>
      <c r="J324" s="56"/>
      <c r="K324" s="56"/>
      <c r="L324" s="56" t="s">
        <v>450</v>
      </c>
      <c r="M324" s="56"/>
      <c r="N324" s="56"/>
      <c r="O324" s="56"/>
      <c r="P324" s="56"/>
      <c r="Q324" s="56"/>
      <c r="R324" s="172"/>
      <c r="S324" s="173"/>
      <c r="T324" s="176"/>
      <c r="U324" s="177"/>
    </row>
    <row r="325" spans="1:21" s="10" customFormat="1" x14ac:dyDescent="0.2">
      <c r="A325" s="56">
        <v>70</v>
      </c>
      <c r="B325" s="56"/>
      <c r="C325" s="56"/>
      <c r="D325" s="56" t="s">
        <v>106</v>
      </c>
      <c r="E325" s="65" t="s">
        <v>107</v>
      </c>
      <c r="F325" s="65"/>
      <c r="G325" s="66" t="s">
        <v>2110</v>
      </c>
      <c r="H325" s="66" t="s">
        <v>1617</v>
      </c>
      <c r="I325" s="56"/>
      <c r="J325" s="56"/>
      <c r="K325" s="56"/>
      <c r="L325" s="56" t="s">
        <v>450</v>
      </c>
      <c r="M325" s="56"/>
      <c r="N325" s="56"/>
      <c r="O325" s="56"/>
      <c r="P325" s="56"/>
      <c r="Q325" s="56"/>
      <c r="R325" s="172"/>
      <c r="S325" s="173"/>
      <c r="T325" s="176"/>
      <c r="U325" s="177"/>
    </row>
    <row r="326" spans="1:21" s="10" customFormat="1" x14ac:dyDescent="0.2">
      <c r="A326" s="56">
        <v>70</v>
      </c>
      <c r="B326" s="56"/>
      <c r="C326" s="56"/>
      <c r="D326" s="56" t="s">
        <v>108</v>
      </c>
      <c r="E326" s="65" t="s">
        <v>107</v>
      </c>
      <c r="F326" s="65"/>
      <c r="G326" s="66" t="s">
        <v>2111</v>
      </c>
      <c r="H326" s="66" t="s">
        <v>1618</v>
      </c>
      <c r="I326" s="56"/>
      <c r="J326" s="56"/>
      <c r="K326" s="56"/>
      <c r="L326" s="56" t="s">
        <v>450</v>
      </c>
      <c r="M326" s="56"/>
      <c r="N326" s="56"/>
      <c r="O326" s="56"/>
      <c r="P326" s="56"/>
      <c r="Q326" s="56"/>
      <c r="R326" s="172"/>
      <c r="S326" s="173"/>
      <c r="T326" s="176"/>
      <c r="U326" s="177"/>
    </row>
    <row r="327" spans="1:21" s="10" customFormat="1" x14ac:dyDescent="0.2">
      <c r="A327" s="56">
        <v>70</v>
      </c>
      <c r="B327" s="56"/>
      <c r="C327" s="56"/>
      <c r="D327" s="56" t="s">
        <v>109</v>
      </c>
      <c r="E327" s="65" t="s">
        <v>107</v>
      </c>
      <c r="F327" s="65"/>
      <c r="G327" s="66" t="s">
        <v>2112</v>
      </c>
      <c r="H327" s="66" t="s">
        <v>1619</v>
      </c>
      <c r="I327" s="56"/>
      <c r="J327" s="56"/>
      <c r="K327" s="56"/>
      <c r="L327" s="56" t="s">
        <v>450</v>
      </c>
      <c r="M327" s="56"/>
      <c r="N327" s="56"/>
      <c r="O327" s="56"/>
      <c r="P327" s="56"/>
      <c r="Q327" s="56"/>
      <c r="R327" s="172"/>
      <c r="S327" s="173"/>
      <c r="T327" s="176"/>
      <c r="U327" s="177"/>
    </row>
    <row r="328" spans="1:21" s="10" customFormat="1" x14ac:dyDescent="0.2">
      <c r="A328" s="56">
        <v>70</v>
      </c>
      <c r="B328" s="56"/>
      <c r="C328" s="56"/>
      <c r="D328" s="56" t="s">
        <v>110</v>
      </c>
      <c r="E328" s="65" t="s">
        <v>107</v>
      </c>
      <c r="F328" s="65"/>
      <c r="G328" s="66" t="s">
        <v>2113</v>
      </c>
      <c r="H328" s="66" t="s">
        <v>1620</v>
      </c>
      <c r="I328" s="56"/>
      <c r="J328" s="56"/>
      <c r="K328" s="56"/>
      <c r="L328" s="56" t="s">
        <v>450</v>
      </c>
      <c r="M328" s="56"/>
      <c r="N328" s="56"/>
      <c r="O328" s="56"/>
      <c r="P328" s="56"/>
      <c r="Q328" s="56"/>
      <c r="R328" s="172"/>
      <c r="S328" s="173"/>
      <c r="T328" s="176"/>
      <c r="U328" s="177"/>
    </row>
    <row r="329" spans="1:21" s="10" customFormat="1" x14ac:dyDescent="0.2">
      <c r="A329" s="56">
        <v>70</v>
      </c>
      <c r="B329" s="56"/>
      <c r="C329" s="56"/>
      <c r="D329" s="56" t="s">
        <v>54</v>
      </c>
      <c r="E329" s="65" t="s">
        <v>55</v>
      </c>
      <c r="F329" s="65"/>
      <c r="G329" s="66" t="s">
        <v>2248</v>
      </c>
      <c r="H329" s="66" t="s">
        <v>1736</v>
      </c>
      <c r="I329" s="56"/>
      <c r="J329" s="56"/>
      <c r="K329" s="56"/>
      <c r="L329" s="56" t="s">
        <v>450</v>
      </c>
      <c r="M329" s="56"/>
      <c r="N329" s="56"/>
      <c r="O329" s="56"/>
      <c r="P329" s="56"/>
      <c r="Q329" s="56"/>
      <c r="R329" s="172"/>
      <c r="S329" s="173"/>
      <c r="T329" s="176"/>
      <c r="U329" s="177"/>
    </row>
    <row r="330" spans="1:21" s="10" customFormat="1" x14ac:dyDescent="0.2">
      <c r="A330" s="56">
        <v>70</v>
      </c>
      <c r="B330" s="56"/>
      <c r="C330" s="56"/>
      <c r="D330" s="56" t="s">
        <v>358</v>
      </c>
      <c r="E330" s="65" t="s">
        <v>64</v>
      </c>
      <c r="F330" s="65"/>
      <c r="G330" s="66" t="s">
        <v>2249</v>
      </c>
      <c r="H330" s="66" t="s">
        <v>1737</v>
      </c>
      <c r="I330" s="56"/>
      <c r="J330" s="56"/>
      <c r="K330" s="56"/>
      <c r="L330" s="56" t="s">
        <v>450</v>
      </c>
      <c r="M330" s="56"/>
      <c r="N330" s="56"/>
      <c r="O330" s="56"/>
      <c r="P330" s="56"/>
      <c r="Q330" s="56"/>
      <c r="R330" s="172"/>
      <c r="S330" s="173"/>
      <c r="T330" s="176"/>
      <c r="U330" s="177"/>
    </row>
    <row r="331" spans="1:21" s="10" customFormat="1" x14ac:dyDescent="0.2">
      <c r="A331" s="56">
        <v>70</v>
      </c>
      <c r="B331" s="56"/>
      <c r="C331" s="56"/>
      <c r="D331" s="56" t="s">
        <v>401</v>
      </c>
      <c r="E331" s="65" t="s">
        <v>55</v>
      </c>
      <c r="F331" s="65"/>
      <c r="G331" s="66" t="s">
        <v>2250</v>
      </c>
      <c r="H331" s="66" t="s">
        <v>1738</v>
      </c>
      <c r="I331" s="56"/>
      <c r="J331" s="56"/>
      <c r="K331" s="56"/>
      <c r="L331" s="56" t="s">
        <v>450</v>
      </c>
      <c r="M331" s="56"/>
      <c r="N331" s="56"/>
      <c r="O331" s="56"/>
      <c r="P331" s="56"/>
      <c r="Q331" s="56"/>
      <c r="R331" s="172"/>
      <c r="S331" s="173"/>
      <c r="T331" s="176"/>
      <c r="U331" s="177"/>
    </row>
    <row r="332" spans="1:21" s="10" customFormat="1" x14ac:dyDescent="0.2">
      <c r="A332" s="56">
        <v>70</v>
      </c>
      <c r="B332" s="56"/>
      <c r="C332" s="56"/>
      <c r="D332" s="56" t="s">
        <v>56</v>
      </c>
      <c r="E332" s="65" t="s">
        <v>57</v>
      </c>
      <c r="F332" s="65"/>
      <c r="G332" s="66" t="s">
        <v>2251</v>
      </c>
      <c r="H332" s="66" t="s">
        <v>1739</v>
      </c>
      <c r="I332" s="56"/>
      <c r="J332" s="56"/>
      <c r="K332" s="56"/>
      <c r="L332" s="56" t="s">
        <v>450</v>
      </c>
      <c r="M332" s="56"/>
      <c r="N332" s="56"/>
      <c r="O332" s="56"/>
      <c r="P332" s="56"/>
      <c r="Q332" s="56"/>
      <c r="R332" s="172"/>
      <c r="S332" s="173"/>
      <c r="T332" s="176"/>
      <c r="U332" s="177"/>
    </row>
    <row r="333" spans="1:21" s="10" customFormat="1" x14ac:dyDescent="0.2">
      <c r="A333" s="56">
        <v>70</v>
      </c>
      <c r="B333" s="56"/>
      <c r="C333" s="56"/>
      <c r="D333" s="56" t="s">
        <v>359</v>
      </c>
      <c r="E333" s="65" t="s">
        <v>64</v>
      </c>
      <c r="F333" s="65"/>
      <c r="G333" s="66" t="s">
        <v>2252</v>
      </c>
      <c r="H333" s="66" t="s">
        <v>1740</v>
      </c>
      <c r="I333" s="56"/>
      <c r="J333" s="56"/>
      <c r="K333" s="56"/>
      <c r="L333" s="56" t="s">
        <v>450</v>
      </c>
      <c r="M333" s="56"/>
      <c r="N333" s="56"/>
      <c r="O333" s="56"/>
      <c r="P333" s="56"/>
      <c r="Q333" s="56"/>
      <c r="R333" s="172"/>
      <c r="S333" s="173"/>
      <c r="T333" s="176"/>
      <c r="U333" s="177"/>
    </row>
    <row r="334" spans="1:21" s="10" customFormat="1" x14ac:dyDescent="0.2">
      <c r="A334" s="56">
        <v>70</v>
      </c>
      <c r="B334" s="56"/>
      <c r="C334" s="56"/>
      <c r="D334" s="56" t="s">
        <v>402</v>
      </c>
      <c r="E334" s="65" t="s">
        <v>57</v>
      </c>
      <c r="F334" s="65"/>
      <c r="G334" s="66" t="s">
        <v>2253</v>
      </c>
      <c r="H334" s="66" t="s">
        <v>1741</v>
      </c>
      <c r="I334" s="56"/>
      <c r="J334" s="56"/>
      <c r="K334" s="56"/>
      <c r="L334" s="56" t="s">
        <v>450</v>
      </c>
      <c r="M334" s="56"/>
      <c r="N334" s="56"/>
      <c r="O334" s="56"/>
      <c r="P334" s="56"/>
      <c r="Q334" s="56"/>
      <c r="R334" s="172"/>
      <c r="S334" s="173"/>
      <c r="T334" s="176"/>
      <c r="U334" s="177"/>
    </row>
    <row r="335" spans="1:21" s="10" customFormat="1" x14ac:dyDescent="0.2">
      <c r="A335" s="56">
        <v>70</v>
      </c>
      <c r="B335" s="56"/>
      <c r="C335" s="56"/>
      <c r="D335" s="56" t="s">
        <v>58</v>
      </c>
      <c r="E335" s="65" t="s">
        <v>59</v>
      </c>
      <c r="F335" s="65"/>
      <c r="G335" s="66" t="s">
        <v>2254</v>
      </c>
      <c r="H335" s="66" t="s">
        <v>1742</v>
      </c>
      <c r="I335" s="56"/>
      <c r="J335" s="56"/>
      <c r="K335" s="56"/>
      <c r="L335" s="56" t="s">
        <v>450</v>
      </c>
      <c r="M335" s="56"/>
      <c r="N335" s="56"/>
      <c r="O335" s="56"/>
      <c r="P335" s="56"/>
      <c r="Q335" s="56"/>
      <c r="R335" s="172"/>
      <c r="S335" s="173"/>
      <c r="T335" s="176"/>
      <c r="U335" s="177"/>
    </row>
    <row r="336" spans="1:21" s="10" customFormat="1" x14ac:dyDescent="0.2">
      <c r="A336" s="56">
        <v>70</v>
      </c>
      <c r="B336" s="56"/>
      <c r="C336" s="56"/>
      <c r="D336" s="56" t="s">
        <v>360</v>
      </c>
      <c r="E336" s="65" t="s">
        <v>64</v>
      </c>
      <c r="F336" s="65"/>
      <c r="G336" s="66" t="s">
        <v>2255</v>
      </c>
      <c r="H336" s="66" t="s">
        <v>1743</v>
      </c>
      <c r="I336" s="56"/>
      <c r="J336" s="56"/>
      <c r="K336" s="56"/>
      <c r="L336" s="56" t="s">
        <v>450</v>
      </c>
      <c r="M336" s="56"/>
      <c r="N336" s="56"/>
      <c r="O336" s="56"/>
      <c r="P336" s="56"/>
      <c r="Q336" s="56"/>
      <c r="R336" s="172"/>
      <c r="S336" s="173"/>
      <c r="T336" s="176"/>
      <c r="U336" s="177"/>
    </row>
    <row r="337" spans="1:21" s="10" customFormat="1" x14ac:dyDescent="0.2">
      <c r="A337" s="56">
        <v>70</v>
      </c>
      <c r="B337" s="56"/>
      <c r="C337" s="56"/>
      <c r="D337" s="56" t="s">
        <v>403</v>
      </c>
      <c r="E337" s="65" t="s">
        <v>59</v>
      </c>
      <c r="F337" s="65"/>
      <c r="G337" s="66" t="s">
        <v>2256</v>
      </c>
      <c r="H337" s="66" t="s">
        <v>1744</v>
      </c>
      <c r="I337" s="56"/>
      <c r="J337" s="56"/>
      <c r="K337" s="56"/>
      <c r="L337" s="56" t="s">
        <v>450</v>
      </c>
      <c r="M337" s="56"/>
      <c r="N337" s="56"/>
      <c r="O337" s="56"/>
      <c r="P337" s="56"/>
      <c r="Q337" s="56"/>
      <c r="R337" s="172"/>
      <c r="S337" s="173"/>
      <c r="T337" s="176"/>
      <c r="U337" s="177"/>
    </row>
    <row r="338" spans="1:21" s="10" customFormat="1" x14ac:dyDescent="0.2">
      <c r="A338" s="56">
        <v>70</v>
      </c>
      <c r="B338" s="56"/>
      <c r="C338" s="56"/>
      <c r="D338" s="56" t="s">
        <v>60</v>
      </c>
      <c r="E338" s="65" t="s">
        <v>61</v>
      </c>
      <c r="F338" s="65"/>
      <c r="G338" s="66" t="s">
        <v>2257</v>
      </c>
      <c r="H338" s="66" t="s">
        <v>1745</v>
      </c>
      <c r="I338" s="56"/>
      <c r="J338" s="56"/>
      <c r="K338" s="56"/>
      <c r="L338" s="56" t="s">
        <v>450</v>
      </c>
      <c r="M338" s="56"/>
      <c r="N338" s="56"/>
      <c r="O338" s="56"/>
      <c r="P338" s="56"/>
      <c r="Q338" s="56"/>
      <c r="R338" s="172"/>
      <c r="S338" s="173"/>
      <c r="T338" s="176"/>
      <c r="U338" s="177"/>
    </row>
    <row r="339" spans="1:21" s="10" customFormat="1" x14ac:dyDescent="0.2">
      <c r="A339" s="56">
        <v>70</v>
      </c>
      <c r="B339" s="56"/>
      <c r="C339" s="56"/>
      <c r="D339" s="56" t="s">
        <v>361</v>
      </c>
      <c r="E339" s="65" t="s">
        <v>64</v>
      </c>
      <c r="F339" s="65"/>
      <c r="G339" s="66" t="s">
        <v>2258</v>
      </c>
      <c r="H339" s="66" t="s">
        <v>1746</v>
      </c>
      <c r="I339" s="56"/>
      <c r="J339" s="56"/>
      <c r="K339" s="56"/>
      <c r="L339" s="56" t="s">
        <v>450</v>
      </c>
      <c r="M339" s="56"/>
      <c r="N339" s="56"/>
      <c r="O339" s="56"/>
      <c r="P339" s="56"/>
      <c r="Q339" s="56"/>
      <c r="R339" s="172"/>
      <c r="S339" s="173"/>
      <c r="T339" s="176"/>
      <c r="U339" s="177"/>
    </row>
    <row r="340" spans="1:21" s="10" customFormat="1" x14ac:dyDescent="0.2">
      <c r="A340" s="56">
        <v>70</v>
      </c>
      <c r="B340" s="56"/>
      <c r="C340" s="56"/>
      <c r="D340" s="56" t="s">
        <v>404</v>
      </c>
      <c r="E340" s="65" t="s">
        <v>61</v>
      </c>
      <c r="F340" s="65"/>
      <c r="G340" s="66" t="s">
        <v>2259</v>
      </c>
      <c r="H340" s="66" t="s">
        <v>1747</v>
      </c>
      <c r="I340" s="56"/>
      <c r="J340" s="56"/>
      <c r="K340" s="56"/>
      <c r="L340" s="56" t="s">
        <v>450</v>
      </c>
      <c r="M340" s="56"/>
      <c r="N340" s="56"/>
      <c r="O340" s="56"/>
      <c r="P340" s="56"/>
      <c r="Q340" s="56"/>
      <c r="R340" s="172"/>
      <c r="S340" s="173"/>
      <c r="T340" s="176"/>
      <c r="U340" s="177"/>
    </row>
    <row r="341" spans="1:21" s="10" customFormat="1" x14ac:dyDescent="0.2">
      <c r="A341" s="56">
        <v>70</v>
      </c>
      <c r="B341" s="56"/>
      <c r="C341" s="56"/>
      <c r="D341" s="56" t="s">
        <v>81</v>
      </c>
      <c r="E341" s="65" t="s">
        <v>82</v>
      </c>
      <c r="F341" s="65"/>
      <c r="G341" s="66" t="s">
        <v>2260</v>
      </c>
      <c r="H341" s="66" t="s">
        <v>1441</v>
      </c>
      <c r="I341" s="56"/>
      <c r="J341" s="56"/>
      <c r="K341" s="56"/>
      <c r="L341" s="56" t="s">
        <v>450</v>
      </c>
      <c r="M341" s="56"/>
      <c r="N341" s="56"/>
      <c r="O341" s="56"/>
      <c r="P341" s="56"/>
      <c r="Q341" s="56"/>
      <c r="R341" s="172"/>
      <c r="S341" s="173"/>
      <c r="T341" s="176"/>
      <c r="U341" s="177"/>
    </row>
    <row r="342" spans="1:21" s="10" customFormat="1" x14ac:dyDescent="0.2">
      <c r="A342" s="56">
        <v>70</v>
      </c>
      <c r="B342" s="56"/>
      <c r="C342" s="56"/>
      <c r="D342" s="56" t="s">
        <v>1909</v>
      </c>
      <c r="E342" s="65" t="s">
        <v>202</v>
      </c>
      <c r="F342" s="65"/>
      <c r="G342" s="66" t="s">
        <v>2261</v>
      </c>
      <c r="H342" s="66" t="s">
        <v>1997</v>
      </c>
      <c r="I342" s="56"/>
      <c r="J342" s="56"/>
      <c r="K342" s="56"/>
      <c r="L342" s="56" t="s">
        <v>450</v>
      </c>
      <c r="M342" s="56"/>
      <c r="N342" s="56"/>
      <c r="O342" s="56"/>
      <c r="P342" s="56"/>
      <c r="Q342" s="56"/>
      <c r="R342" s="93"/>
      <c r="S342" s="94"/>
      <c r="T342" s="95"/>
      <c r="U342" s="96"/>
    </row>
    <row r="343" spans="1:21" s="10" customFormat="1" x14ac:dyDescent="0.2">
      <c r="A343" s="56">
        <v>70</v>
      </c>
      <c r="B343" s="56"/>
      <c r="C343" s="56"/>
      <c r="D343" s="56" t="s">
        <v>266</v>
      </c>
      <c r="E343" s="65" t="s">
        <v>42</v>
      </c>
      <c r="F343" s="65"/>
      <c r="G343" s="66" t="s">
        <v>2262</v>
      </c>
      <c r="H343" s="66" t="s">
        <v>423</v>
      </c>
      <c r="I343" s="56"/>
      <c r="J343" s="56"/>
      <c r="K343" s="56"/>
      <c r="L343" s="56" t="s">
        <v>450</v>
      </c>
      <c r="M343" s="56"/>
      <c r="N343" s="56"/>
      <c r="O343" s="56"/>
      <c r="P343" s="56"/>
      <c r="Q343" s="56"/>
      <c r="R343" s="172"/>
      <c r="S343" s="173"/>
      <c r="T343" s="176"/>
      <c r="U343" s="177"/>
    </row>
    <row r="344" spans="1:21" s="10" customFormat="1" x14ac:dyDescent="0.2">
      <c r="A344" s="56">
        <v>70</v>
      </c>
      <c r="B344" s="56"/>
      <c r="C344" s="56"/>
      <c r="D344" s="56" t="s">
        <v>362</v>
      </c>
      <c r="E344" s="65" t="s">
        <v>64</v>
      </c>
      <c r="F344" s="65"/>
      <c r="G344" s="66" t="s">
        <v>2264</v>
      </c>
      <c r="H344" s="66" t="s">
        <v>1748</v>
      </c>
      <c r="I344" s="56"/>
      <c r="J344" s="56"/>
      <c r="K344" s="56"/>
      <c r="L344" s="56" t="s">
        <v>450</v>
      </c>
      <c r="M344" s="56"/>
      <c r="N344" s="56"/>
      <c r="O344" s="56"/>
      <c r="P344" s="56"/>
      <c r="Q344" s="56"/>
      <c r="R344" s="172"/>
      <c r="S344" s="173"/>
      <c r="T344" s="176"/>
      <c r="U344" s="177"/>
    </row>
    <row r="345" spans="1:21" s="10" customFormat="1" x14ac:dyDescent="0.2">
      <c r="A345" s="56">
        <v>70</v>
      </c>
      <c r="B345" s="56"/>
      <c r="C345" s="56"/>
      <c r="D345" s="56" t="s">
        <v>267</v>
      </c>
      <c r="E345" s="65" t="s">
        <v>62</v>
      </c>
      <c r="F345" s="65"/>
      <c r="G345" s="66" t="s">
        <v>2265</v>
      </c>
      <c r="H345" s="66" t="s">
        <v>1749</v>
      </c>
      <c r="I345" s="56"/>
      <c r="J345" s="56"/>
      <c r="K345" s="56"/>
      <c r="L345" s="56" t="s">
        <v>450</v>
      </c>
      <c r="M345" s="56"/>
      <c r="N345" s="56"/>
      <c r="O345" s="56"/>
      <c r="P345" s="56"/>
      <c r="Q345" s="56"/>
      <c r="R345" s="172"/>
      <c r="S345" s="173"/>
      <c r="T345" s="176"/>
      <c r="U345" s="177"/>
    </row>
    <row r="346" spans="1:21" s="10" customFormat="1" x14ac:dyDescent="0.2">
      <c r="A346" s="56">
        <v>70</v>
      </c>
      <c r="B346" s="56"/>
      <c r="C346" s="56"/>
      <c r="D346" s="56" t="s">
        <v>251</v>
      </c>
      <c r="E346" s="65" t="s">
        <v>277</v>
      </c>
      <c r="F346" s="65"/>
      <c r="G346" s="66" t="s">
        <v>2266</v>
      </c>
      <c r="H346" s="66" t="s">
        <v>1750</v>
      </c>
      <c r="I346" s="56"/>
      <c r="J346" s="56"/>
      <c r="K346" s="56"/>
      <c r="L346" s="56" t="s">
        <v>450</v>
      </c>
      <c r="M346" s="56"/>
      <c r="N346" s="56"/>
      <c r="O346" s="56"/>
      <c r="P346" s="56"/>
      <c r="Q346" s="56"/>
      <c r="R346" s="172"/>
      <c r="S346" s="173"/>
      <c r="T346" s="176"/>
      <c r="U346" s="177"/>
    </row>
    <row r="347" spans="1:21" s="10" customFormat="1" x14ac:dyDescent="0.2">
      <c r="A347" s="56">
        <v>70</v>
      </c>
      <c r="B347" s="56"/>
      <c r="C347" s="56"/>
      <c r="D347" s="56" t="s">
        <v>268</v>
      </c>
      <c r="E347" s="65" t="s">
        <v>286</v>
      </c>
      <c r="F347" s="65"/>
      <c r="G347" s="66" t="s">
        <v>2267</v>
      </c>
      <c r="H347" s="66" t="s">
        <v>1751</v>
      </c>
      <c r="I347" s="56"/>
      <c r="J347" s="56"/>
      <c r="K347" s="56"/>
      <c r="L347" s="56" t="s">
        <v>450</v>
      </c>
      <c r="M347" s="56"/>
      <c r="N347" s="56"/>
      <c r="O347" s="56"/>
      <c r="P347" s="56"/>
      <c r="Q347" s="56"/>
      <c r="R347" s="172"/>
      <c r="S347" s="173"/>
      <c r="T347" s="176"/>
      <c r="U347" s="177"/>
    </row>
    <row r="348" spans="1:21" s="10" customFormat="1" x14ac:dyDescent="0.2">
      <c r="A348" s="56">
        <v>70</v>
      </c>
      <c r="B348" s="56"/>
      <c r="C348" s="56"/>
      <c r="D348" s="56" t="s">
        <v>269</v>
      </c>
      <c r="E348" s="65" t="s">
        <v>277</v>
      </c>
      <c r="F348" s="65"/>
      <c r="G348" s="66" t="s">
        <v>2269</v>
      </c>
      <c r="H348" s="66" t="s">
        <v>1752</v>
      </c>
      <c r="I348" s="56"/>
      <c r="J348" s="56"/>
      <c r="K348" s="56"/>
      <c r="L348" s="56" t="s">
        <v>450</v>
      </c>
      <c r="M348" s="56"/>
      <c r="N348" s="56"/>
      <c r="O348" s="56"/>
      <c r="P348" s="56"/>
      <c r="Q348" s="56"/>
      <c r="R348" s="172"/>
      <c r="S348" s="173"/>
      <c r="T348" s="176"/>
      <c r="U348" s="177"/>
    </row>
    <row r="349" spans="1:21" s="10" customFormat="1" x14ac:dyDescent="0.2">
      <c r="A349" s="56">
        <v>70</v>
      </c>
      <c r="B349" s="56"/>
      <c r="C349" s="56"/>
      <c r="D349" s="56" t="s">
        <v>270</v>
      </c>
      <c r="E349" s="65" t="s">
        <v>277</v>
      </c>
      <c r="F349" s="65"/>
      <c r="G349" s="66" t="s">
        <v>2270</v>
      </c>
      <c r="H349" s="66" t="s">
        <v>1753</v>
      </c>
      <c r="I349" s="56"/>
      <c r="J349" s="56"/>
      <c r="K349" s="56"/>
      <c r="L349" s="56" t="s">
        <v>450</v>
      </c>
      <c r="M349" s="56"/>
      <c r="N349" s="56"/>
      <c r="O349" s="56"/>
      <c r="P349" s="56"/>
      <c r="Q349" s="56"/>
      <c r="R349" s="172"/>
      <c r="S349" s="173"/>
      <c r="T349" s="176"/>
      <c r="U349" s="177"/>
    </row>
    <row r="350" spans="1:21" s="10" customFormat="1" x14ac:dyDescent="0.2">
      <c r="A350" s="56">
        <v>70</v>
      </c>
      <c r="B350" s="56"/>
      <c r="C350" s="56"/>
      <c r="D350" s="56" t="s">
        <v>405</v>
      </c>
      <c r="E350" s="65" t="s">
        <v>289</v>
      </c>
      <c r="F350" s="65"/>
      <c r="G350" s="66" t="s">
        <v>2131</v>
      </c>
      <c r="H350" s="66" t="s">
        <v>1634</v>
      </c>
      <c r="I350" s="56"/>
      <c r="J350" s="56"/>
      <c r="K350" s="56"/>
      <c r="L350" s="56" t="s">
        <v>450</v>
      </c>
      <c r="M350" s="56"/>
      <c r="N350" s="56"/>
      <c r="O350" s="56"/>
      <c r="P350" s="56"/>
      <c r="Q350" s="56"/>
      <c r="R350" s="172"/>
      <c r="S350" s="173"/>
      <c r="T350" s="176"/>
      <c r="U350" s="177"/>
    </row>
    <row r="351" spans="1:21" s="10" customFormat="1" x14ac:dyDescent="0.2">
      <c r="A351" s="56">
        <v>70</v>
      </c>
      <c r="B351" s="56"/>
      <c r="C351" s="56"/>
      <c r="D351" s="56" t="s">
        <v>406</v>
      </c>
      <c r="E351" s="65" t="s">
        <v>290</v>
      </c>
      <c r="F351" s="65"/>
      <c r="G351" s="66" t="s">
        <v>2195</v>
      </c>
      <c r="H351" s="66" t="s">
        <v>1689</v>
      </c>
      <c r="I351" s="56"/>
      <c r="J351" s="56"/>
      <c r="K351" s="56"/>
      <c r="L351" s="56" t="s">
        <v>450</v>
      </c>
      <c r="M351" s="56"/>
      <c r="N351" s="56"/>
      <c r="O351" s="56"/>
      <c r="P351" s="56"/>
      <c r="Q351" s="56"/>
      <c r="R351" s="172"/>
      <c r="S351" s="173"/>
      <c r="T351" s="176"/>
      <c r="U351" s="177"/>
    </row>
    <row r="352" spans="1:21" s="10" customFormat="1" x14ac:dyDescent="0.2">
      <c r="A352" s="56">
        <v>70</v>
      </c>
      <c r="B352" s="56"/>
      <c r="C352" s="56"/>
      <c r="D352" s="56" t="s">
        <v>198</v>
      </c>
      <c r="E352" s="65" t="s">
        <v>205</v>
      </c>
      <c r="F352" s="65"/>
      <c r="G352" s="66" t="s">
        <v>2272</v>
      </c>
      <c r="H352" s="66" t="s">
        <v>1754</v>
      </c>
      <c r="I352" s="56"/>
      <c r="J352" s="56"/>
      <c r="K352" s="56"/>
      <c r="L352" s="56" t="s">
        <v>450</v>
      </c>
      <c r="M352" s="56"/>
      <c r="N352" s="56"/>
      <c r="O352" s="56"/>
      <c r="P352" s="56"/>
      <c r="Q352" s="56"/>
      <c r="R352" s="172"/>
      <c r="S352" s="173"/>
      <c r="T352" s="176"/>
      <c r="U352" s="177"/>
    </row>
    <row r="353" spans="1:21" s="10" customFormat="1" x14ac:dyDescent="0.2">
      <c r="A353" s="56">
        <v>70</v>
      </c>
      <c r="B353" s="56"/>
      <c r="C353" s="56"/>
      <c r="D353" s="56" t="s">
        <v>273</v>
      </c>
      <c r="E353" s="65" t="s">
        <v>291</v>
      </c>
      <c r="F353" s="65"/>
      <c r="G353" s="66" t="s">
        <v>2273</v>
      </c>
      <c r="H353" s="66" t="s">
        <v>1498</v>
      </c>
      <c r="I353" s="56"/>
      <c r="J353" s="56"/>
      <c r="K353" s="56"/>
      <c r="L353" s="56" t="s">
        <v>450</v>
      </c>
      <c r="M353" s="56"/>
      <c r="N353" s="56"/>
      <c r="O353" s="56"/>
      <c r="P353" s="56"/>
      <c r="Q353" s="56"/>
      <c r="R353" s="172"/>
      <c r="S353" s="173"/>
      <c r="T353" s="176"/>
      <c r="U353" s="177"/>
    </row>
    <row r="354" spans="1:21" s="10" customFormat="1" x14ac:dyDescent="0.2">
      <c r="A354" s="56">
        <v>70</v>
      </c>
      <c r="B354" s="56"/>
      <c r="C354" s="56"/>
      <c r="D354" s="56" t="s">
        <v>274</v>
      </c>
      <c r="E354" s="65" t="s">
        <v>292</v>
      </c>
      <c r="F354" s="65"/>
      <c r="G354" s="66" t="s">
        <v>2274</v>
      </c>
      <c r="H354" s="66" t="s">
        <v>1499</v>
      </c>
      <c r="I354" s="56"/>
      <c r="J354" s="56"/>
      <c r="K354" s="56"/>
      <c r="L354" s="56" t="s">
        <v>450</v>
      </c>
      <c r="M354" s="56"/>
      <c r="N354" s="56"/>
      <c r="O354" s="56"/>
      <c r="P354" s="56"/>
      <c r="Q354" s="56"/>
      <c r="R354" s="172"/>
      <c r="S354" s="173"/>
      <c r="T354" s="176"/>
      <c r="U354" s="177"/>
    </row>
    <row r="355" spans="1:21" s="10" customFormat="1" x14ac:dyDescent="0.2">
      <c r="A355" s="56">
        <v>70</v>
      </c>
      <c r="B355" s="56"/>
      <c r="C355" s="56"/>
      <c r="D355" s="56" t="s">
        <v>275</v>
      </c>
      <c r="E355" s="65" t="s">
        <v>293</v>
      </c>
      <c r="F355" s="65"/>
      <c r="G355" s="66" t="s">
        <v>2275</v>
      </c>
      <c r="H355" s="66" t="s">
        <v>1500</v>
      </c>
      <c r="I355" s="56"/>
      <c r="J355" s="56"/>
      <c r="K355" s="56"/>
      <c r="L355" s="56" t="s">
        <v>450</v>
      </c>
      <c r="M355" s="56"/>
      <c r="N355" s="56"/>
      <c r="O355" s="56"/>
      <c r="P355" s="56"/>
      <c r="Q355" s="56"/>
      <c r="R355" s="172"/>
      <c r="S355" s="173"/>
      <c r="T355" s="176"/>
      <c r="U355" s="177"/>
    </row>
    <row r="356" spans="1:21" s="10" customFormat="1" x14ac:dyDescent="0.2">
      <c r="A356" s="56">
        <v>70</v>
      </c>
      <c r="B356" s="56"/>
      <c r="C356" s="56"/>
      <c r="D356" s="56" t="s">
        <v>389</v>
      </c>
      <c r="E356" s="65" t="s">
        <v>64</v>
      </c>
      <c r="F356" s="65"/>
      <c r="G356" s="66" t="s">
        <v>2276</v>
      </c>
      <c r="H356" s="66" t="s">
        <v>1755</v>
      </c>
      <c r="I356" s="56"/>
      <c r="J356" s="56"/>
      <c r="K356" s="56"/>
      <c r="L356" s="56" t="s">
        <v>450</v>
      </c>
      <c r="M356" s="56"/>
      <c r="N356" s="56"/>
      <c r="O356" s="56"/>
      <c r="P356" s="56"/>
      <c r="Q356" s="56"/>
      <c r="R356" s="172"/>
      <c r="S356" s="173"/>
      <c r="T356" s="176"/>
      <c r="U356" s="177"/>
    </row>
    <row r="357" spans="1:21" s="10" customFormat="1" x14ac:dyDescent="0.2">
      <c r="A357" s="56">
        <v>70</v>
      </c>
      <c r="B357" s="56"/>
      <c r="C357" s="56"/>
      <c r="D357" s="56" t="s">
        <v>363</v>
      </c>
      <c r="E357" s="65" t="s">
        <v>64</v>
      </c>
      <c r="F357" s="65"/>
      <c r="G357" s="66" t="s">
        <v>2277</v>
      </c>
      <c r="H357" s="66" t="s">
        <v>1756</v>
      </c>
      <c r="I357" s="56"/>
      <c r="J357" s="56"/>
      <c r="K357" s="56"/>
      <c r="L357" s="56" t="s">
        <v>450</v>
      </c>
      <c r="M357" s="56"/>
      <c r="N357" s="56"/>
      <c r="O357" s="56"/>
      <c r="P357" s="56"/>
      <c r="Q357" s="56"/>
      <c r="R357" s="172"/>
      <c r="S357" s="173"/>
      <c r="T357" s="176"/>
      <c r="U357" s="177"/>
    </row>
    <row r="358" spans="1:21" s="10" customFormat="1" x14ac:dyDescent="0.2">
      <c r="A358" s="56">
        <v>70</v>
      </c>
      <c r="B358" s="56"/>
      <c r="C358" s="56"/>
      <c r="D358" s="56" t="s">
        <v>364</v>
      </c>
      <c r="E358" s="65" t="s">
        <v>64</v>
      </c>
      <c r="F358" s="65"/>
      <c r="G358" s="66" t="s">
        <v>2278</v>
      </c>
      <c r="H358" s="66" t="s">
        <v>1757</v>
      </c>
      <c r="I358" s="56"/>
      <c r="J358" s="56"/>
      <c r="K358" s="56"/>
      <c r="L358" s="56" t="s">
        <v>450</v>
      </c>
      <c r="M358" s="56"/>
      <c r="N358" s="56"/>
      <c r="O358" s="56"/>
      <c r="P358" s="56"/>
      <c r="Q358" s="56"/>
      <c r="R358" s="172"/>
      <c r="S358" s="173"/>
      <c r="T358" s="176"/>
      <c r="U358" s="177"/>
    </row>
    <row r="359" spans="1:21" s="10" customFormat="1" x14ac:dyDescent="0.2">
      <c r="A359" s="56">
        <v>70</v>
      </c>
      <c r="B359" s="56"/>
      <c r="C359" s="56"/>
      <c r="D359" s="56" t="s">
        <v>365</v>
      </c>
      <c r="E359" s="65" t="s">
        <v>366</v>
      </c>
      <c r="F359" s="65"/>
      <c r="G359" s="66" t="s">
        <v>2279</v>
      </c>
      <c r="H359" s="66" t="s">
        <v>1758</v>
      </c>
      <c r="I359" s="56"/>
      <c r="J359" s="56"/>
      <c r="K359" s="56"/>
      <c r="L359" s="56" t="s">
        <v>450</v>
      </c>
      <c r="M359" s="56"/>
      <c r="N359" s="56"/>
      <c r="O359" s="56"/>
      <c r="P359" s="56"/>
      <c r="Q359" s="56"/>
      <c r="R359" s="172"/>
      <c r="S359" s="173"/>
      <c r="T359" s="176"/>
      <c r="U359" s="177"/>
    </row>
    <row r="360" spans="1:21" s="10" customFormat="1" x14ac:dyDescent="0.2">
      <c r="A360" s="56">
        <v>70</v>
      </c>
      <c r="B360" s="56"/>
      <c r="C360" s="56"/>
      <c r="D360" s="56" t="s">
        <v>367</v>
      </c>
      <c r="E360" s="65" t="s">
        <v>368</v>
      </c>
      <c r="F360" s="65"/>
      <c r="G360" s="66" t="s">
        <v>2280</v>
      </c>
      <c r="H360" s="66" t="s">
        <v>1759</v>
      </c>
      <c r="I360" s="56"/>
      <c r="J360" s="56"/>
      <c r="K360" s="56"/>
      <c r="L360" s="56" t="s">
        <v>450</v>
      </c>
      <c r="M360" s="56"/>
      <c r="N360" s="56"/>
      <c r="O360" s="56"/>
      <c r="P360" s="56"/>
      <c r="Q360" s="56"/>
      <c r="R360" s="172"/>
      <c r="S360" s="173"/>
      <c r="T360" s="176"/>
      <c r="U360" s="177"/>
    </row>
    <row r="361" spans="1:21" s="10" customFormat="1" ht="26" x14ac:dyDescent="0.2">
      <c r="A361" s="56">
        <v>70</v>
      </c>
      <c r="B361" s="56"/>
      <c r="C361" s="56"/>
      <c r="D361" s="56" t="s">
        <v>369</v>
      </c>
      <c r="E361" s="65" t="s">
        <v>370</v>
      </c>
      <c r="F361" s="65"/>
      <c r="G361" s="66" t="s">
        <v>2281</v>
      </c>
      <c r="H361" s="66" t="s">
        <v>1760</v>
      </c>
      <c r="I361" s="56"/>
      <c r="J361" s="56"/>
      <c r="K361" s="56"/>
      <c r="L361" s="56" t="s">
        <v>450</v>
      </c>
      <c r="M361" s="56"/>
      <c r="N361" s="56"/>
      <c r="O361" s="56"/>
      <c r="P361" s="56"/>
      <c r="Q361" s="56"/>
      <c r="R361" s="172"/>
      <c r="S361" s="173"/>
      <c r="T361" s="176"/>
      <c r="U361" s="177"/>
    </row>
    <row r="362" spans="1:21" s="10" customFormat="1" ht="26" x14ac:dyDescent="0.2">
      <c r="A362" s="56">
        <v>70</v>
      </c>
      <c r="B362" s="56"/>
      <c r="C362" s="56"/>
      <c r="D362" s="56" t="s">
        <v>678</v>
      </c>
      <c r="E362" s="65" t="s">
        <v>28</v>
      </c>
      <c r="F362" s="65"/>
      <c r="G362" s="66" t="s">
        <v>2282</v>
      </c>
      <c r="H362" s="66" t="s">
        <v>679</v>
      </c>
      <c r="I362" s="56"/>
      <c r="J362" s="56"/>
      <c r="K362" s="56"/>
      <c r="L362" s="56" t="s">
        <v>450</v>
      </c>
      <c r="M362" s="56"/>
      <c r="N362" s="56"/>
      <c r="O362" s="56"/>
      <c r="P362" s="56"/>
      <c r="Q362" s="56"/>
      <c r="R362" s="172"/>
      <c r="S362" s="173"/>
      <c r="T362" s="176"/>
      <c r="U362" s="177"/>
    </row>
    <row r="363" spans="1:21" s="10" customFormat="1" x14ac:dyDescent="0.2">
      <c r="A363" s="56">
        <v>70</v>
      </c>
      <c r="B363" s="56"/>
      <c r="C363" s="56"/>
      <c r="D363" s="56" t="s">
        <v>346</v>
      </c>
      <c r="E363" s="65" t="s">
        <v>44</v>
      </c>
      <c r="F363" s="65"/>
      <c r="G363" s="66" t="s">
        <v>2283</v>
      </c>
      <c r="H363" s="66" t="s">
        <v>1761</v>
      </c>
      <c r="I363" s="56"/>
      <c r="J363" s="56"/>
      <c r="K363" s="56"/>
      <c r="L363" s="56" t="s">
        <v>450</v>
      </c>
      <c r="M363" s="56"/>
      <c r="N363" s="56"/>
      <c r="O363" s="56"/>
      <c r="P363" s="56"/>
      <c r="Q363" s="56"/>
      <c r="R363" s="172"/>
      <c r="S363" s="173"/>
      <c r="T363" s="176"/>
      <c r="U363" s="177"/>
    </row>
    <row r="364" spans="1:21" s="10" customFormat="1" x14ac:dyDescent="0.2">
      <c r="A364" s="56">
        <v>70</v>
      </c>
      <c r="B364" s="56"/>
      <c r="C364" s="56"/>
      <c r="D364" s="56" t="s">
        <v>672</v>
      </c>
      <c r="E364" s="65" t="s">
        <v>64</v>
      </c>
      <c r="F364" s="65"/>
      <c r="G364" s="66" t="s">
        <v>2284</v>
      </c>
      <c r="H364" s="66" t="s">
        <v>1294</v>
      </c>
      <c r="I364" s="56"/>
      <c r="J364" s="56"/>
      <c r="K364" s="56"/>
      <c r="L364" s="56" t="s">
        <v>450</v>
      </c>
      <c r="M364" s="56"/>
      <c r="N364" s="56"/>
      <c r="O364" s="56"/>
      <c r="P364" s="56"/>
      <c r="Q364" s="56"/>
      <c r="R364" s="172"/>
      <c r="S364" s="173"/>
      <c r="T364" s="176"/>
      <c r="U364" s="177"/>
    </row>
    <row r="365" spans="1:21" s="10" customFormat="1" x14ac:dyDescent="0.2">
      <c r="A365" s="56">
        <v>70</v>
      </c>
      <c r="B365" s="56"/>
      <c r="C365" s="56"/>
      <c r="D365" s="56" t="s">
        <v>673</v>
      </c>
      <c r="E365" s="65" t="s">
        <v>674</v>
      </c>
      <c r="F365" s="65"/>
      <c r="G365" s="66" t="s">
        <v>2285</v>
      </c>
      <c r="H365" s="66" t="s">
        <v>1295</v>
      </c>
      <c r="I365" s="56"/>
      <c r="J365" s="56"/>
      <c r="K365" s="56"/>
      <c r="L365" s="56" t="s">
        <v>450</v>
      </c>
      <c r="M365" s="56"/>
      <c r="N365" s="56"/>
      <c r="O365" s="56"/>
      <c r="P365" s="56"/>
      <c r="Q365" s="56"/>
      <c r="R365" s="172"/>
      <c r="S365" s="173"/>
      <c r="T365" s="176"/>
      <c r="U365" s="177"/>
    </row>
    <row r="366" spans="1:21" s="10" customFormat="1" x14ac:dyDescent="0.2">
      <c r="A366" s="56">
        <v>70</v>
      </c>
      <c r="B366" s="56"/>
      <c r="C366" s="56"/>
      <c r="D366" s="56" t="s">
        <v>264</v>
      </c>
      <c r="E366" s="65" t="s">
        <v>285</v>
      </c>
      <c r="F366" s="65"/>
      <c r="G366" s="66" t="s">
        <v>2286</v>
      </c>
      <c r="H366" s="66" t="s">
        <v>1422</v>
      </c>
      <c r="I366" s="56"/>
      <c r="J366" s="56"/>
      <c r="K366" s="56"/>
      <c r="L366" s="56" t="s">
        <v>450</v>
      </c>
      <c r="M366" s="56"/>
      <c r="N366" s="56"/>
      <c r="O366" s="56"/>
      <c r="P366" s="56"/>
      <c r="Q366" s="56"/>
      <c r="R366" s="172"/>
      <c r="S366" s="173"/>
      <c r="T366" s="176"/>
      <c r="U366" s="177"/>
    </row>
    <row r="367" spans="1:21" s="10" customFormat="1" x14ac:dyDescent="0.2">
      <c r="A367" s="56">
        <v>70</v>
      </c>
      <c r="B367" s="56"/>
      <c r="C367" s="56"/>
      <c r="D367" s="56" t="s">
        <v>2072</v>
      </c>
      <c r="E367" s="65" t="s">
        <v>283</v>
      </c>
      <c r="F367" s="65"/>
      <c r="G367" s="66" t="s">
        <v>2287</v>
      </c>
      <c r="H367" s="66" t="s">
        <v>1762</v>
      </c>
      <c r="I367" s="56"/>
      <c r="J367" s="56"/>
      <c r="K367" s="56"/>
      <c r="L367" s="56" t="s">
        <v>450</v>
      </c>
      <c r="M367" s="56"/>
      <c r="N367" s="56"/>
      <c r="O367" s="56"/>
      <c r="P367" s="56"/>
      <c r="Q367" s="56"/>
      <c r="R367" s="172"/>
      <c r="S367" s="173"/>
      <c r="T367" s="176"/>
      <c r="U367" s="177"/>
    </row>
    <row r="368" spans="1:21" s="10" customFormat="1" x14ac:dyDescent="0.2">
      <c r="A368" s="56">
        <v>70</v>
      </c>
      <c r="B368" s="56"/>
      <c r="C368" s="56"/>
      <c r="D368" s="56" t="s">
        <v>167</v>
      </c>
      <c r="E368" s="65" t="s">
        <v>172</v>
      </c>
      <c r="F368" s="65"/>
      <c r="G368" s="66" t="s">
        <v>2205</v>
      </c>
      <c r="H368" s="66" t="s">
        <v>1700</v>
      </c>
      <c r="I368" s="56"/>
      <c r="J368" s="56"/>
      <c r="K368" s="56"/>
      <c r="L368" s="56" t="s">
        <v>450</v>
      </c>
      <c r="M368" s="56"/>
      <c r="N368" s="56"/>
      <c r="O368" s="56"/>
      <c r="P368" s="56"/>
      <c r="Q368" s="56"/>
      <c r="R368" s="172"/>
      <c r="S368" s="173"/>
      <c r="T368" s="176"/>
      <c r="U368" s="177"/>
    </row>
    <row r="369" spans="1:21" s="10" customFormat="1" x14ac:dyDescent="0.2">
      <c r="A369" s="56">
        <v>70</v>
      </c>
      <c r="B369" s="56"/>
      <c r="C369" s="56"/>
      <c r="D369" s="56" t="s">
        <v>166</v>
      </c>
      <c r="E369" s="65" t="s">
        <v>171</v>
      </c>
      <c r="F369" s="65"/>
      <c r="G369" s="66" t="s">
        <v>2206</v>
      </c>
      <c r="H369" s="66" t="s">
        <v>1701</v>
      </c>
      <c r="I369" s="56"/>
      <c r="J369" s="56"/>
      <c r="K369" s="56"/>
      <c r="L369" s="56" t="s">
        <v>450</v>
      </c>
      <c r="M369" s="56"/>
      <c r="N369" s="56"/>
      <c r="O369" s="56"/>
      <c r="P369" s="56"/>
      <c r="Q369" s="56"/>
      <c r="R369" s="172"/>
      <c r="S369" s="173"/>
      <c r="T369" s="176"/>
      <c r="U369" s="177"/>
    </row>
    <row r="370" spans="1:21" s="10" customFormat="1" x14ac:dyDescent="0.2">
      <c r="A370" s="56">
        <v>70</v>
      </c>
      <c r="B370" s="56"/>
      <c r="C370" s="56"/>
      <c r="D370" s="56" t="s">
        <v>178</v>
      </c>
      <c r="E370" s="65" t="s">
        <v>32</v>
      </c>
      <c r="F370" s="65"/>
      <c r="G370" s="66" t="s">
        <v>2288</v>
      </c>
      <c r="H370" s="66" t="s">
        <v>1439</v>
      </c>
      <c r="I370" s="56"/>
      <c r="J370" s="56"/>
      <c r="K370" s="56"/>
      <c r="L370" s="56" t="s">
        <v>450</v>
      </c>
      <c r="M370" s="56"/>
      <c r="N370" s="56"/>
      <c r="O370" s="56"/>
      <c r="P370" s="56"/>
      <c r="Q370" s="56"/>
      <c r="R370" s="172"/>
      <c r="S370" s="173"/>
      <c r="T370" s="176"/>
      <c r="U370" s="177"/>
    </row>
    <row r="371" spans="1:21" s="10" customFormat="1" x14ac:dyDescent="0.2">
      <c r="A371" s="56">
        <v>70</v>
      </c>
      <c r="B371" s="56"/>
      <c r="C371" s="56"/>
      <c r="D371" s="56" t="s">
        <v>256</v>
      </c>
      <c r="E371" s="65" t="s">
        <v>278</v>
      </c>
      <c r="F371" s="65"/>
      <c r="G371" s="66" t="s">
        <v>2289</v>
      </c>
      <c r="H371" s="66" t="s">
        <v>1779</v>
      </c>
      <c r="I371" s="56"/>
      <c r="J371" s="56"/>
      <c r="K371" s="56"/>
      <c r="L371" s="56" t="s">
        <v>450</v>
      </c>
      <c r="M371" s="56"/>
      <c r="N371" s="56"/>
      <c r="O371" s="56"/>
      <c r="P371" s="56"/>
      <c r="Q371" s="56"/>
      <c r="R371" s="172"/>
      <c r="S371" s="173"/>
      <c r="T371" s="176"/>
      <c r="U371" s="177"/>
    </row>
    <row r="372" spans="1:21" s="10" customFormat="1" x14ac:dyDescent="0.2">
      <c r="A372" s="56">
        <v>70</v>
      </c>
      <c r="B372" s="56"/>
      <c r="C372" s="56"/>
      <c r="D372" s="56" t="s">
        <v>257</v>
      </c>
      <c r="E372" s="65" t="s">
        <v>279</v>
      </c>
      <c r="F372" s="65"/>
      <c r="G372" s="66" t="s">
        <v>2290</v>
      </c>
      <c r="H372" s="66" t="s">
        <v>1780</v>
      </c>
      <c r="I372" s="56"/>
      <c r="J372" s="56"/>
      <c r="K372" s="56"/>
      <c r="L372" s="56" t="s">
        <v>450</v>
      </c>
      <c r="M372" s="56"/>
      <c r="N372" s="56"/>
      <c r="O372" s="56"/>
      <c r="P372" s="56"/>
      <c r="Q372" s="56"/>
      <c r="R372" s="172"/>
      <c r="S372" s="173"/>
      <c r="T372" s="176"/>
      <c r="U372" s="177"/>
    </row>
    <row r="373" spans="1:21" s="10" customFormat="1" x14ac:dyDescent="0.2">
      <c r="A373" s="56">
        <v>70</v>
      </c>
      <c r="B373" s="56"/>
      <c r="C373" s="56"/>
      <c r="D373" s="56" t="s">
        <v>467</v>
      </c>
      <c r="E373" s="65" t="s">
        <v>280</v>
      </c>
      <c r="F373" s="65"/>
      <c r="G373" s="66" t="s">
        <v>2291</v>
      </c>
      <c r="H373" s="66" t="s">
        <v>466</v>
      </c>
      <c r="I373" s="56"/>
      <c r="J373" s="56"/>
      <c r="K373" s="56"/>
      <c r="L373" s="56" t="s">
        <v>450</v>
      </c>
      <c r="M373" s="56"/>
      <c r="N373" s="56"/>
      <c r="O373" s="56"/>
      <c r="P373" s="56"/>
      <c r="Q373" s="56"/>
      <c r="R373" s="172"/>
      <c r="S373" s="173"/>
      <c r="T373" s="176"/>
      <c r="U373" s="177"/>
    </row>
    <row r="374" spans="1:21" s="10" customFormat="1" x14ac:dyDescent="0.2">
      <c r="A374" s="56">
        <v>70</v>
      </c>
      <c r="B374" s="56"/>
      <c r="C374" s="56"/>
      <c r="D374" s="56" t="s">
        <v>259</v>
      </c>
      <c r="E374" s="65" t="s">
        <v>281</v>
      </c>
      <c r="F374" s="65"/>
      <c r="G374" s="66" t="s">
        <v>2292</v>
      </c>
      <c r="H374" s="66" t="s">
        <v>1781</v>
      </c>
      <c r="I374" s="56"/>
      <c r="J374" s="56"/>
      <c r="K374" s="56"/>
      <c r="L374" s="56" t="s">
        <v>450</v>
      </c>
      <c r="M374" s="56"/>
      <c r="N374" s="56"/>
      <c r="O374" s="56"/>
      <c r="P374" s="56"/>
      <c r="Q374" s="56"/>
      <c r="R374" s="172"/>
      <c r="S374" s="173"/>
      <c r="T374" s="176"/>
      <c r="U374" s="177"/>
    </row>
    <row r="375" spans="1:21" s="10" customFormat="1" x14ac:dyDescent="0.2">
      <c r="A375" s="56">
        <v>70</v>
      </c>
      <c r="B375" s="56"/>
      <c r="C375" s="56"/>
      <c r="D375" s="56" t="s">
        <v>260</v>
      </c>
      <c r="E375" s="65" t="s">
        <v>282</v>
      </c>
      <c r="F375" s="65"/>
      <c r="G375" s="66" t="s">
        <v>2293</v>
      </c>
      <c r="H375" s="66" t="s">
        <v>1782</v>
      </c>
      <c r="I375" s="56"/>
      <c r="J375" s="56"/>
      <c r="K375" s="56"/>
      <c r="L375" s="56" t="s">
        <v>450</v>
      </c>
      <c r="M375" s="56"/>
      <c r="N375" s="56"/>
      <c r="O375" s="56"/>
      <c r="P375" s="56"/>
      <c r="Q375" s="56"/>
      <c r="R375" s="172"/>
      <c r="S375" s="173"/>
      <c r="T375" s="176"/>
      <c r="U375" s="177"/>
    </row>
    <row r="376" spans="1:21" s="10" customFormat="1" x14ac:dyDescent="0.2">
      <c r="A376" s="56">
        <v>70</v>
      </c>
      <c r="B376" s="56"/>
      <c r="C376" s="56"/>
      <c r="D376" s="56" t="s">
        <v>261</v>
      </c>
      <c r="E376" s="65" t="s">
        <v>64</v>
      </c>
      <c r="F376" s="65"/>
      <c r="G376" s="66" t="s">
        <v>2294</v>
      </c>
      <c r="H376" s="66" t="s">
        <v>1783</v>
      </c>
      <c r="I376" s="56"/>
      <c r="J376" s="56"/>
      <c r="K376" s="56"/>
      <c r="L376" s="56" t="s">
        <v>450</v>
      </c>
      <c r="M376" s="56"/>
      <c r="N376" s="56"/>
      <c r="O376" s="56"/>
      <c r="P376" s="56"/>
      <c r="Q376" s="56"/>
      <c r="R376" s="172"/>
      <c r="S376" s="173"/>
      <c r="T376" s="176"/>
      <c r="U376" s="177"/>
    </row>
    <row r="377" spans="1:21" s="10" customFormat="1" x14ac:dyDescent="0.2">
      <c r="A377" s="56">
        <v>70</v>
      </c>
      <c r="B377" s="56"/>
      <c r="C377" s="56"/>
      <c r="D377" s="56" t="s">
        <v>262</v>
      </c>
      <c r="E377" s="65" t="s">
        <v>279</v>
      </c>
      <c r="F377" s="65"/>
      <c r="G377" s="66" t="s">
        <v>2295</v>
      </c>
      <c r="H377" s="66" t="s">
        <v>1784</v>
      </c>
      <c r="I377" s="56"/>
      <c r="J377" s="56"/>
      <c r="K377" s="56"/>
      <c r="L377" s="56" t="s">
        <v>450</v>
      </c>
      <c r="M377" s="56"/>
      <c r="N377" s="56"/>
      <c r="O377" s="56"/>
      <c r="P377" s="56"/>
      <c r="Q377" s="56"/>
      <c r="R377" s="172"/>
      <c r="S377" s="173"/>
      <c r="T377" s="176"/>
      <c r="U377" s="177"/>
    </row>
    <row r="378" spans="1:21" s="10" customFormat="1" x14ac:dyDescent="0.2">
      <c r="A378" s="56">
        <v>70</v>
      </c>
      <c r="B378" s="56"/>
      <c r="C378" s="56"/>
      <c r="D378" s="56" t="s">
        <v>271</v>
      </c>
      <c r="E378" s="65" t="s">
        <v>44</v>
      </c>
      <c r="F378" s="65"/>
      <c r="G378" s="66" t="s">
        <v>2296</v>
      </c>
      <c r="H378" s="66" t="s">
        <v>1786</v>
      </c>
      <c r="I378" s="56"/>
      <c r="J378" s="56"/>
      <c r="K378" s="56"/>
      <c r="L378" s="56" t="s">
        <v>450</v>
      </c>
      <c r="M378" s="56"/>
      <c r="N378" s="56"/>
      <c r="O378" s="56"/>
      <c r="P378" s="56"/>
      <c r="Q378" s="56"/>
      <c r="R378" s="172"/>
      <c r="S378" s="173"/>
      <c r="T378" s="176"/>
      <c r="U378" s="177"/>
    </row>
    <row r="379" spans="1:21" s="10" customFormat="1" x14ac:dyDescent="0.2">
      <c r="A379" s="56">
        <v>70</v>
      </c>
      <c r="B379" s="56"/>
      <c r="C379" s="56"/>
      <c r="D379" s="56" t="s">
        <v>276</v>
      </c>
      <c r="E379" s="65" t="s">
        <v>64</v>
      </c>
      <c r="F379" s="65"/>
      <c r="G379" s="66" t="s">
        <v>2297</v>
      </c>
      <c r="H379" s="66" t="s">
        <v>1787</v>
      </c>
      <c r="I379" s="56"/>
      <c r="J379" s="56"/>
      <c r="K379" s="56"/>
      <c r="L379" s="56" t="s">
        <v>450</v>
      </c>
      <c r="M379" s="56"/>
      <c r="N379" s="56"/>
      <c r="O379" s="56"/>
      <c r="P379" s="56"/>
      <c r="Q379" s="56"/>
      <c r="R379" s="172"/>
      <c r="S379" s="173"/>
      <c r="T379" s="176"/>
      <c r="U379" s="177"/>
    </row>
    <row r="380" spans="1:21" s="10" customFormat="1" x14ac:dyDescent="0.2">
      <c r="A380" s="56">
        <v>70</v>
      </c>
      <c r="B380" s="56"/>
      <c r="C380" s="56"/>
      <c r="D380" s="56" t="s">
        <v>407</v>
      </c>
      <c r="E380" s="65" t="s">
        <v>284</v>
      </c>
      <c r="F380" s="65"/>
      <c r="G380" s="66" t="s">
        <v>2298</v>
      </c>
      <c r="H380" s="66" t="s">
        <v>1788</v>
      </c>
      <c r="I380" s="56"/>
      <c r="J380" s="56"/>
      <c r="K380" s="56"/>
      <c r="L380" s="56" t="s">
        <v>450</v>
      </c>
      <c r="M380" s="56"/>
      <c r="N380" s="56"/>
      <c r="O380" s="56"/>
      <c r="P380" s="56"/>
      <c r="Q380" s="56"/>
      <c r="R380" s="172"/>
      <c r="S380" s="173"/>
      <c r="T380" s="176"/>
      <c r="U380" s="177"/>
    </row>
    <row r="381" spans="1:21" s="10" customFormat="1" x14ac:dyDescent="0.2">
      <c r="A381" s="56">
        <v>70</v>
      </c>
      <c r="B381" s="56"/>
      <c r="C381" s="56"/>
      <c r="D381" s="56" t="s">
        <v>1924</v>
      </c>
      <c r="E381" s="65" t="s">
        <v>64</v>
      </c>
      <c r="F381" s="65"/>
      <c r="G381" s="66" t="s">
        <v>2211</v>
      </c>
      <c r="H381" s="66" t="s">
        <v>1950</v>
      </c>
      <c r="I381" s="56"/>
      <c r="J381" s="56"/>
      <c r="K381" s="56"/>
      <c r="L381" s="56" t="s">
        <v>450</v>
      </c>
      <c r="M381" s="56"/>
      <c r="N381" s="56"/>
      <c r="O381" s="56"/>
      <c r="P381" s="56"/>
      <c r="Q381" s="56"/>
      <c r="R381" s="172"/>
      <c r="S381" s="173"/>
      <c r="T381" s="176"/>
      <c r="U381" s="177"/>
    </row>
    <row r="382" spans="1:21" s="10" customFormat="1" x14ac:dyDescent="0.2">
      <c r="A382" s="56">
        <v>70</v>
      </c>
      <c r="B382" s="56"/>
      <c r="C382" s="56"/>
      <c r="D382" s="56" t="s">
        <v>1925</v>
      </c>
      <c r="E382" s="65" t="s">
        <v>1926</v>
      </c>
      <c r="F382" s="65"/>
      <c r="G382" s="66" t="s">
        <v>2212</v>
      </c>
      <c r="H382" s="66" t="s">
        <v>1953</v>
      </c>
      <c r="I382" s="56"/>
      <c r="J382" s="56"/>
      <c r="K382" s="56"/>
      <c r="L382" s="56" t="s">
        <v>450</v>
      </c>
      <c r="M382" s="56"/>
      <c r="N382" s="56"/>
      <c r="O382" s="56"/>
      <c r="P382" s="56"/>
      <c r="Q382" s="56"/>
      <c r="R382" s="172"/>
      <c r="S382" s="173"/>
      <c r="T382" s="176"/>
      <c r="U382" s="177"/>
    </row>
    <row r="383" spans="1:21" s="10" customFormat="1" x14ac:dyDescent="0.2">
      <c r="A383" s="56">
        <v>70</v>
      </c>
      <c r="B383" s="56"/>
      <c r="C383" s="56"/>
      <c r="D383" s="56" t="s">
        <v>1931</v>
      </c>
      <c r="E383" s="65" t="s">
        <v>1932</v>
      </c>
      <c r="F383" s="65"/>
      <c r="G383" s="66" t="s">
        <v>2304</v>
      </c>
      <c r="H383" s="66" t="s">
        <v>2002</v>
      </c>
      <c r="I383" s="56"/>
      <c r="J383" s="56"/>
      <c r="K383" s="56"/>
      <c r="L383" s="56" t="s">
        <v>450</v>
      </c>
      <c r="M383" s="56"/>
      <c r="N383" s="56"/>
      <c r="O383" s="56"/>
      <c r="P383" s="56"/>
      <c r="Q383" s="56"/>
      <c r="R383" s="172"/>
      <c r="S383" s="173"/>
      <c r="T383" s="176"/>
      <c r="U383" s="177"/>
    </row>
    <row r="384" spans="1:21" s="10" customFormat="1" x14ac:dyDescent="0.2">
      <c r="A384" s="56">
        <v>70</v>
      </c>
      <c r="B384" s="56"/>
      <c r="C384" s="56"/>
      <c r="D384" s="56" t="s">
        <v>1929</v>
      </c>
      <c r="E384" s="65" t="s">
        <v>64</v>
      </c>
      <c r="F384" s="65"/>
      <c r="G384" s="66" t="s">
        <v>2214</v>
      </c>
      <c r="H384" s="66" t="s">
        <v>1958</v>
      </c>
      <c r="I384" s="56"/>
      <c r="J384" s="56"/>
      <c r="K384" s="56"/>
      <c r="L384" s="56" t="s">
        <v>450</v>
      </c>
      <c r="M384" s="56"/>
      <c r="N384" s="56"/>
      <c r="O384" s="56"/>
      <c r="P384" s="56"/>
      <c r="Q384" s="56"/>
      <c r="R384" s="172"/>
      <c r="S384" s="173"/>
      <c r="T384" s="176"/>
      <c r="U384" s="177"/>
    </row>
    <row r="385" spans="1:21" s="10" customFormat="1" x14ac:dyDescent="0.2">
      <c r="A385" s="98">
        <v>70</v>
      </c>
      <c r="B385" s="98"/>
      <c r="C385" s="98"/>
      <c r="D385" s="98" t="s">
        <v>2071</v>
      </c>
      <c r="E385" s="99" t="s">
        <v>64</v>
      </c>
      <c r="F385" s="99"/>
      <c r="G385" s="99"/>
      <c r="H385" s="99"/>
      <c r="I385" s="98"/>
      <c r="J385" s="98"/>
      <c r="K385" s="98"/>
      <c r="L385" s="98" t="s">
        <v>450</v>
      </c>
      <c r="M385" s="98"/>
      <c r="N385" s="98"/>
      <c r="O385" s="98"/>
      <c r="P385" s="98"/>
      <c r="Q385" s="98"/>
      <c r="R385" s="180"/>
      <c r="S385" s="181"/>
      <c r="T385" s="174"/>
      <c r="U385" s="175"/>
    </row>
    <row r="386" spans="1:21" s="10" customFormat="1" x14ac:dyDescent="0.2">
      <c r="A386" s="80"/>
      <c r="U386" s="38"/>
    </row>
    <row r="387" spans="1:21" s="10" customFormat="1" ht="26" x14ac:dyDescent="0.2">
      <c r="A387" s="56">
        <v>80</v>
      </c>
      <c r="B387" s="57" t="s">
        <v>10</v>
      </c>
      <c r="C387" s="58"/>
      <c r="D387" s="59" t="s">
        <v>638</v>
      </c>
      <c r="E387" s="60" t="s">
        <v>11</v>
      </c>
      <c r="F387" s="61"/>
      <c r="G387" s="59" t="s">
        <v>586</v>
      </c>
      <c r="H387" s="62" t="s">
        <v>1866</v>
      </c>
      <c r="I387" s="63"/>
      <c r="J387" s="64"/>
      <c r="K387" s="64"/>
      <c r="L387" s="60" t="s">
        <v>645</v>
      </c>
      <c r="M387" s="60"/>
      <c r="N387" s="60"/>
      <c r="O387" s="60"/>
      <c r="P387" s="60"/>
      <c r="Q387" s="60"/>
      <c r="R387" s="178"/>
      <c r="S387" s="179"/>
      <c r="T387" s="176"/>
      <c r="U387" s="177"/>
    </row>
    <row r="388" spans="1:21" s="10" customFormat="1" x14ac:dyDescent="0.2">
      <c r="A388" s="56">
        <v>80</v>
      </c>
      <c r="B388" s="56"/>
      <c r="C388" s="56"/>
      <c r="D388" s="56" t="s">
        <v>130</v>
      </c>
      <c r="E388" s="65" t="s">
        <v>145</v>
      </c>
      <c r="F388" s="65"/>
      <c r="G388" s="66" t="s">
        <v>2094</v>
      </c>
      <c r="H388" s="66" t="s">
        <v>1443</v>
      </c>
      <c r="I388" s="56" t="s">
        <v>527</v>
      </c>
      <c r="J388" s="56" t="s">
        <v>527</v>
      </c>
      <c r="K388" s="56"/>
      <c r="L388" s="56" t="s">
        <v>450</v>
      </c>
      <c r="M388" s="56"/>
      <c r="N388" s="56"/>
      <c r="O388" s="56"/>
      <c r="P388" s="56"/>
      <c r="Q388" s="56"/>
      <c r="R388" s="172"/>
      <c r="S388" s="173"/>
      <c r="T388" s="176"/>
      <c r="U388" s="177"/>
    </row>
    <row r="389" spans="1:21" s="10" customFormat="1" x14ac:dyDescent="0.2">
      <c r="A389" s="56">
        <v>80</v>
      </c>
      <c r="B389" s="56"/>
      <c r="C389" s="56"/>
      <c r="D389" s="56" t="s">
        <v>408</v>
      </c>
      <c r="E389" s="65" t="s">
        <v>28</v>
      </c>
      <c r="F389" s="65"/>
      <c r="G389" s="66" t="s">
        <v>2216</v>
      </c>
      <c r="H389" s="66" t="s">
        <v>1705</v>
      </c>
      <c r="I389" s="56" t="s">
        <v>527</v>
      </c>
      <c r="J389" s="56" t="s">
        <v>527</v>
      </c>
      <c r="K389" s="56"/>
      <c r="L389" s="56" t="s">
        <v>450</v>
      </c>
      <c r="M389" s="56"/>
      <c r="N389" s="56"/>
      <c r="O389" s="56"/>
      <c r="P389" s="56"/>
      <c r="Q389" s="56"/>
      <c r="R389" s="172"/>
      <c r="S389" s="173"/>
      <c r="T389" s="176"/>
      <c r="U389" s="177"/>
    </row>
    <row r="390" spans="1:21" s="10" customFormat="1" x14ac:dyDescent="0.2">
      <c r="A390" s="56">
        <v>80</v>
      </c>
      <c r="B390" s="56"/>
      <c r="C390" s="56"/>
      <c r="D390" s="56" t="s">
        <v>294</v>
      </c>
      <c r="E390" s="65" t="s">
        <v>64</v>
      </c>
      <c r="F390" s="65"/>
      <c r="G390" s="66" t="s">
        <v>2305</v>
      </c>
      <c r="H390" s="66" t="s">
        <v>1792</v>
      </c>
      <c r="I390" s="56" t="s">
        <v>527</v>
      </c>
      <c r="J390" s="56" t="s">
        <v>527</v>
      </c>
      <c r="K390" s="56"/>
      <c r="L390" s="56" t="s">
        <v>450</v>
      </c>
      <c r="M390" s="56"/>
      <c r="N390" s="56"/>
      <c r="O390" s="56"/>
      <c r="P390" s="56"/>
      <c r="Q390" s="56"/>
      <c r="R390" s="172"/>
      <c r="S390" s="173"/>
      <c r="T390" s="176"/>
      <c r="U390" s="177"/>
    </row>
    <row r="391" spans="1:21" s="10" customFormat="1" x14ac:dyDescent="0.2">
      <c r="A391" s="56">
        <v>80</v>
      </c>
      <c r="B391" s="56"/>
      <c r="C391" s="56"/>
      <c r="D391" s="56" t="s">
        <v>295</v>
      </c>
      <c r="E391" s="65" t="s">
        <v>297</v>
      </c>
      <c r="F391" s="65"/>
      <c r="G391" s="66" t="s">
        <v>2306</v>
      </c>
      <c r="H391" s="66" t="s">
        <v>1793</v>
      </c>
      <c r="I391" s="56" t="s">
        <v>527</v>
      </c>
      <c r="J391" s="56" t="s">
        <v>527</v>
      </c>
      <c r="K391" s="56"/>
      <c r="L391" s="56" t="s">
        <v>450</v>
      </c>
      <c r="M391" s="56"/>
      <c r="N391" s="56"/>
      <c r="O391" s="56"/>
      <c r="P391" s="56"/>
      <c r="Q391" s="56"/>
      <c r="R391" s="172"/>
      <c r="S391" s="173"/>
      <c r="T391" s="176"/>
      <c r="U391" s="177"/>
    </row>
    <row r="392" spans="1:21" s="10" customFormat="1" x14ac:dyDescent="0.2">
      <c r="A392" s="56">
        <v>80</v>
      </c>
      <c r="B392" s="56"/>
      <c r="C392" s="56"/>
      <c r="D392" s="56" t="s">
        <v>296</v>
      </c>
      <c r="E392" s="65" t="s">
        <v>202</v>
      </c>
      <c r="F392" s="65"/>
      <c r="G392" s="66" t="s">
        <v>2307</v>
      </c>
      <c r="H392" s="66" t="s">
        <v>1794</v>
      </c>
      <c r="I392" s="56" t="s">
        <v>527</v>
      </c>
      <c r="J392" s="56" t="s">
        <v>527</v>
      </c>
      <c r="K392" s="56"/>
      <c r="L392" s="56" t="s">
        <v>450</v>
      </c>
      <c r="M392" s="56"/>
      <c r="N392" s="56"/>
      <c r="O392" s="56"/>
      <c r="P392" s="56"/>
      <c r="Q392" s="56"/>
      <c r="R392" s="172"/>
      <c r="S392" s="173"/>
      <c r="T392" s="176"/>
      <c r="U392" s="177"/>
    </row>
    <row r="393" spans="1:21" s="10" customFormat="1" x14ac:dyDescent="0.2">
      <c r="A393" s="56">
        <v>80</v>
      </c>
      <c r="B393" s="56"/>
      <c r="C393" s="56"/>
      <c r="D393" s="56" t="s">
        <v>409</v>
      </c>
      <c r="E393" s="65" t="s">
        <v>44</v>
      </c>
      <c r="F393" s="65"/>
      <c r="G393" s="66" t="s">
        <v>2308</v>
      </c>
      <c r="H393" s="66" t="s">
        <v>1795</v>
      </c>
      <c r="I393" s="56" t="s">
        <v>527</v>
      </c>
      <c r="J393" s="56" t="s">
        <v>527</v>
      </c>
      <c r="K393" s="56"/>
      <c r="L393" s="56" t="s">
        <v>450</v>
      </c>
      <c r="M393" s="56"/>
      <c r="N393" s="56"/>
      <c r="O393" s="56"/>
      <c r="P393" s="56"/>
      <c r="Q393" s="56"/>
      <c r="R393" s="172"/>
      <c r="S393" s="173"/>
      <c r="T393" s="176"/>
      <c r="U393" s="177"/>
    </row>
    <row r="394" spans="1:21" s="10" customFormat="1" x14ac:dyDescent="0.2">
      <c r="A394" s="56">
        <v>80</v>
      </c>
      <c r="B394" s="56"/>
      <c r="C394" s="56"/>
      <c r="D394" s="56" t="s">
        <v>1410</v>
      </c>
      <c r="E394" s="65" t="s">
        <v>287</v>
      </c>
      <c r="F394" s="65"/>
      <c r="G394" s="66" t="s">
        <v>2309</v>
      </c>
      <c r="H394" s="66" t="s">
        <v>1319</v>
      </c>
      <c r="I394" s="56" t="s">
        <v>527</v>
      </c>
      <c r="J394" s="56" t="s">
        <v>527</v>
      </c>
      <c r="K394" s="56"/>
      <c r="L394" s="56" t="s">
        <v>450</v>
      </c>
      <c r="M394" s="56"/>
      <c r="N394" s="56"/>
      <c r="O394" s="56"/>
      <c r="P394" s="56"/>
      <c r="Q394" s="56"/>
      <c r="R394" s="172"/>
      <c r="S394" s="173"/>
      <c r="T394" s="176"/>
      <c r="U394" s="177"/>
    </row>
    <row r="395" spans="1:21" s="10" customFormat="1" x14ac:dyDescent="0.2">
      <c r="A395" s="56">
        <v>80</v>
      </c>
      <c r="B395" s="56"/>
      <c r="C395" s="56"/>
      <c r="D395" s="56" t="s">
        <v>65</v>
      </c>
      <c r="E395" s="65" t="s">
        <v>298</v>
      </c>
      <c r="F395" s="65"/>
      <c r="G395" s="66" t="s">
        <v>2131</v>
      </c>
      <c r="H395" s="66" t="s">
        <v>1634</v>
      </c>
      <c r="I395" s="56" t="s">
        <v>527</v>
      </c>
      <c r="J395" s="56" t="s">
        <v>527</v>
      </c>
      <c r="K395" s="56"/>
      <c r="L395" s="56" t="s">
        <v>450</v>
      </c>
      <c r="M395" s="56"/>
      <c r="N395" s="56"/>
      <c r="O395" s="56"/>
      <c r="P395" s="56"/>
      <c r="Q395" s="56"/>
      <c r="R395" s="172"/>
      <c r="S395" s="173"/>
      <c r="T395" s="176"/>
      <c r="U395" s="177"/>
    </row>
    <row r="396" spans="1:21" s="10" customFormat="1" x14ac:dyDescent="0.2">
      <c r="A396" s="56">
        <v>80</v>
      </c>
      <c r="B396" s="56"/>
      <c r="C396" s="56"/>
      <c r="D396" s="56" t="s">
        <v>198</v>
      </c>
      <c r="E396" s="65" t="s">
        <v>205</v>
      </c>
      <c r="F396" s="65"/>
      <c r="G396" s="66" t="s">
        <v>2272</v>
      </c>
      <c r="H396" s="66" t="s">
        <v>1754</v>
      </c>
      <c r="I396" s="56" t="s">
        <v>527</v>
      </c>
      <c r="J396" s="56" t="s">
        <v>527</v>
      </c>
      <c r="K396" s="56"/>
      <c r="L396" s="56" t="s">
        <v>450</v>
      </c>
      <c r="M396" s="56"/>
      <c r="N396" s="56"/>
      <c r="O396" s="56"/>
      <c r="P396" s="56"/>
      <c r="Q396" s="56"/>
      <c r="R396" s="172"/>
      <c r="S396" s="173"/>
      <c r="T396" s="176"/>
      <c r="U396" s="177"/>
    </row>
    <row r="397" spans="1:21" s="10" customFormat="1" x14ac:dyDescent="0.2">
      <c r="A397" s="56">
        <v>80</v>
      </c>
      <c r="B397" s="56"/>
      <c r="C397" s="56"/>
      <c r="D397" s="56" t="s">
        <v>76</v>
      </c>
      <c r="E397" s="65" t="s">
        <v>299</v>
      </c>
      <c r="F397" s="65"/>
      <c r="G397" s="66" t="s">
        <v>2310</v>
      </c>
      <c r="H397" s="66" t="s">
        <v>1797</v>
      </c>
      <c r="I397" s="56" t="s">
        <v>527</v>
      </c>
      <c r="J397" s="56" t="s">
        <v>527</v>
      </c>
      <c r="K397" s="56"/>
      <c r="L397" s="56" t="s">
        <v>450</v>
      </c>
      <c r="M397" s="56"/>
      <c r="N397" s="56"/>
      <c r="O397" s="56"/>
      <c r="P397" s="56"/>
      <c r="Q397" s="56"/>
      <c r="R397" s="172"/>
      <c r="S397" s="173"/>
      <c r="T397" s="176"/>
      <c r="U397" s="177"/>
    </row>
    <row r="398" spans="1:21" s="10" customFormat="1" x14ac:dyDescent="0.2">
      <c r="A398" s="56">
        <v>80</v>
      </c>
      <c r="B398" s="56"/>
      <c r="C398" s="56"/>
      <c r="D398" s="56" t="s">
        <v>77</v>
      </c>
      <c r="E398" s="65" t="s">
        <v>300</v>
      </c>
      <c r="F398" s="65"/>
      <c r="G398" s="66" t="s">
        <v>2311</v>
      </c>
      <c r="H398" s="66" t="s">
        <v>1799</v>
      </c>
      <c r="I398" s="56" t="s">
        <v>527</v>
      </c>
      <c r="J398" s="56" t="s">
        <v>527</v>
      </c>
      <c r="K398" s="56"/>
      <c r="L398" s="56" t="s">
        <v>450</v>
      </c>
      <c r="M398" s="56"/>
      <c r="N398" s="56"/>
      <c r="O398" s="56"/>
      <c r="P398" s="56"/>
      <c r="Q398" s="56"/>
      <c r="R398" s="172"/>
      <c r="S398" s="173"/>
      <c r="T398" s="176"/>
      <c r="U398" s="177"/>
    </row>
    <row r="399" spans="1:21" s="10" customFormat="1" x14ac:dyDescent="0.2">
      <c r="A399" s="56">
        <v>80</v>
      </c>
      <c r="B399" s="56"/>
      <c r="C399" s="56"/>
      <c r="D399" s="56" t="s">
        <v>78</v>
      </c>
      <c r="E399" s="65" t="s">
        <v>301</v>
      </c>
      <c r="F399" s="65"/>
      <c r="G399" s="66" t="s">
        <v>2312</v>
      </c>
      <c r="H399" s="66" t="s">
        <v>1801</v>
      </c>
      <c r="I399" s="56" t="s">
        <v>527</v>
      </c>
      <c r="J399" s="56" t="s">
        <v>527</v>
      </c>
      <c r="K399" s="56"/>
      <c r="L399" s="56" t="s">
        <v>450</v>
      </c>
      <c r="M399" s="56"/>
      <c r="N399" s="56"/>
      <c r="O399" s="56"/>
      <c r="P399" s="56"/>
      <c r="Q399" s="56"/>
      <c r="R399" s="172"/>
      <c r="S399" s="173"/>
      <c r="T399" s="176"/>
      <c r="U399" s="177"/>
    </row>
    <row r="400" spans="1:21" s="10" customFormat="1" x14ac:dyDescent="0.2">
      <c r="A400" s="80"/>
      <c r="U400" s="38"/>
    </row>
    <row r="401" spans="1:21" s="10" customFormat="1" ht="26" x14ac:dyDescent="0.2">
      <c r="A401" s="56">
        <v>90</v>
      </c>
      <c r="B401" s="57" t="s">
        <v>10</v>
      </c>
      <c r="C401" s="58"/>
      <c r="D401" s="59" t="s">
        <v>639</v>
      </c>
      <c r="E401" s="60" t="s">
        <v>11</v>
      </c>
      <c r="F401" s="61"/>
      <c r="G401" s="59" t="s">
        <v>586</v>
      </c>
      <c r="H401" s="62" t="s">
        <v>1867</v>
      </c>
      <c r="I401" s="63"/>
      <c r="J401" s="64"/>
      <c r="K401" s="64"/>
      <c r="L401" s="60" t="s">
        <v>1868</v>
      </c>
      <c r="M401" s="60"/>
      <c r="N401" s="60"/>
      <c r="O401" s="60"/>
      <c r="P401" s="60"/>
      <c r="Q401" s="60"/>
      <c r="R401" s="178"/>
      <c r="S401" s="179"/>
      <c r="T401" s="176"/>
      <c r="U401" s="177"/>
    </row>
    <row r="402" spans="1:21" s="10" customFormat="1" x14ac:dyDescent="0.2">
      <c r="A402" s="56">
        <v>90</v>
      </c>
      <c r="B402" s="56"/>
      <c r="C402" s="56"/>
      <c r="D402" s="56" t="s">
        <v>130</v>
      </c>
      <c r="E402" s="65" t="s">
        <v>145</v>
      </c>
      <c r="F402" s="65"/>
      <c r="G402" s="66" t="s">
        <v>2094</v>
      </c>
      <c r="H402" s="66" t="s">
        <v>1443</v>
      </c>
      <c r="I402" s="56"/>
      <c r="J402" s="56"/>
      <c r="K402" s="56"/>
      <c r="L402" s="56" t="s">
        <v>450</v>
      </c>
      <c r="M402" s="56"/>
      <c r="N402" s="56"/>
      <c r="O402" s="56"/>
      <c r="P402" s="56"/>
      <c r="Q402" s="56"/>
      <c r="R402" s="172"/>
      <c r="S402" s="173"/>
      <c r="T402" s="176"/>
      <c r="U402" s="177"/>
    </row>
    <row r="403" spans="1:21" s="10" customFormat="1" x14ac:dyDescent="0.2">
      <c r="A403" s="56">
        <v>90</v>
      </c>
      <c r="B403" s="56"/>
      <c r="C403" s="56"/>
      <c r="D403" s="56" t="s">
        <v>247</v>
      </c>
      <c r="E403" s="65" t="s">
        <v>28</v>
      </c>
      <c r="F403" s="65"/>
      <c r="G403" s="66" t="s">
        <v>2184</v>
      </c>
      <c r="H403" s="66" t="s">
        <v>1677</v>
      </c>
      <c r="I403" s="56"/>
      <c r="J403" s="56"/>
      <c r="K403" s="56"/>
      <c r="L403" s="56" t="s">
        <v>450</v>
      </c>
      <c r="M403" s="56"/>
      <c r="N403" s="56"/>
      <c r="O403" s="56"/>
      <c r="P403" s="56"/>
      <c r="Q403" s="56"/>
      <c r="R403" s="172"/>
      <c r="S403" s="173"/>
      <c r="T403" s="176"/>
      <c r="U403" s="177"/>
    </row>
    <row r="404" spans="1:21" s="10" customFormat="1" x14ac:dyDescent="0.2">
      <c r="A404" s="56">
        <v>90</v>
      </c>
      <c r="B404" s="56"/>
      <c r="C404" s="56"/>
      <c r="D404" s="56" t="s">
        <v>340</v>
      </c>
      <c r="E404" s="65" t="s">
        <v>28</v>
      </c>
      <c r="F404" s="65"/>
      <c r="G404" s="66" t="s">
        <v>2185</v>
      </c>
      <c r="H404" s="66" t="s">
        <v>1678</v>
      </c>
      <c r="I404" s="56"/>
      <c r="J404" s="56"/>
      <c r="K404" s="56"/>
      <c r="L404" s="56" t="s">
        <v>450</v>
      </c>
      <c r="M404" s="56"/>
      <c r="N404" s="56"/>
      <c r="O404" s="56"/>
      <c r="P404" s="56"/>
      <c r="Q404" s="56"/>
      <c r="R404" s="172"/>
      <c r="S404" s="173"/>
      <c r="T404" s="176"/>
      <c r="U404" s="177"/>
    </row>
    <row r="405" spans="1:21" s="10" customFormat="1" x14ac:dyDescent="0.2">
      <c r="A405" s="56">
        <v>90</v>
      </c>
      <c r="B405" s="56"/>
      <c r="C405" s="56"/>
      <c r="D405" s="56" t="s">
        <v>29</v>
      </c>
      <c r="E405" s="65" t="s">
        <v>28</v>
      </c>
      <c r="F405" s="65"/>
      <c r="G405" s="66" t="s">
        <v>2313</v>
      </c>
      <c r="H405" s="66" t="s">
        <v>1804</v>
      </c>
      <c r="I405" s="56"/>
      <c r="J405" s="56"/>
      <c r="K405" s="56"/>
      <c r="L405" s="56" t="s">
        <v>450</v>
      </c>
      <c r="M405" s="56"/>
      <c r="N405" s="56"/>
      <c r="O405" s="56"/>
      <c r="P405" s="56"/>
      <c r="Q405" s="56"/>
      <c r="R405" s="172"/>
      <c r="S405" s="173"/>
      <c r="T405" s="176"/>
      <c r="U405" s="177"/>
    </row>
    <row r="406" spans="1:21" s="10" customFormat="1" x14ac:dyDescent="0.2">
      <c r="A406" s="56">
        <v>90</v>
      </c>
      <c r="B406" s="56"/>
      <c r="C406" s="56"/>
      <c r="D406" s="56" t="s">
        <v>83</v>
      </c>
      <c r="E406" s="65" t="s">
        <v>84</v>
      </c>
      <c r="F406" s="65"/>
      <c r="G406" s="66" t="s">
        <v>2314</v>
      </c>
      <c r="H406" s="66" t="s">
        <v>1805</v>
      </c>
      <c r="I406" s="56"/>
      <c r="J406" s="56"/>
      <c r="K406" s="56"/>
      <c r="L406" s="56" t="s">
        <v>450</v>
      </c>
      <c r="M406" s="56"/>
      <c r="N406" s="56"/>
      <c r="O406" s="56"/>
      <c r="P406" s="56"/>
      <c r="Q406" s="56"/>
      <c r="R406" s="93"/>
      <c r="S406" s="94"/>
      <c r="T406" s="95"/>
      <c r="U406" s="96"/>
    </row>
    <row r="407" spans="1:21" s="10" customFormat="1" x14ac:dyDescent="0.2">
      <c r="A407" s="56">
        <v>90</v>
      </c>
      <c r="B407" s="56"/>
      <c r="C407" s="56"/>
      <c r="D407" s="56" t="s">
        <v>410</v>
      </c>
      <c r="E407" s="65" t="s">
        <v>85</v>
      </c>
      <c r="F407" s="65"/>
      <c r="G407" s="66" t="s">
        <v>2315</v>
      </c>
      <c r="H407" s="66" t="s">
        <v>1806</v>
      </c>
      <c r="I407" s="56"/>
      <c r="J407" s="56"/>
      <c r="K407" s="56"/>
      <c r="L407" s="56" t="s">
        <v>450</v>
      </c>
      <c r="M407" s="56"/>
      <c r="N407" s="56"/>
      <c r="O407" s="56"/>
      <c r="P407" s="56"/>
      <c r="Q407" s="56"/>
      <c r="R407" s="93"/>
      <c r="S407" s="94"/>
      <c r="T407" s="95"/>
      <c r="U407" s="96"/>
    </row>
    <row r="408" spans="1:21" s="10" customFormat="1" x14ac:dyDescent="0.2">
      <c r="A408" s="56">
        <v>90</v>
      </c>
      <c r="B408" s="56"/>
      <c r="C408" s="56"/>
      <c r="D408" s="56" t="s">
        <v>395</v>
      </c>
      <c r="E408" s="65" t="s">
        <v>64</v>
      </c>
      <c r="F408" s="65"/>
      <c r="G408" s="66" t="s">
        <v>2229</v>
      </c>
      <c r="H408" s="66" t="s">
        <v>1459</v>
      </c>
      <c r="I408" s="56"/>
      <c r="J408" s="56"/>
      <c r="K408" s="56"/>
      <c r="L408" s="56" t="s">
        <v>450</v>
      </c>
      <c r="M408" s="56"/>
      <c r="N408" s="56"/>
      <c r="O408" s="56"/>
      <c r="P408" s="56"/>
      <c r="Q408" s="56"/>
      <c r="R408" s="172"/>
      <c r="S408" s="173"/>
      <c r="T408" s="176"/>
      <c r="U408" s="177"/>
    </row>
    <row r="409" spans="1:21" s="10" customFormat="1" x14ac:dyDescent="0.2">
      <c r="A409" s="56">
        <v>90</v>
      </c>
      <c r="B409" s="56"/>
      <c r="C409" s="56"/>
      <c r="D409" s="56" t="s">
        <v>195</v>
      </c>
      <c r="E409" s="65" t="s">
        <v>32</v>
      </c>
      <c r="F409" s="65"/>
      <c r="G409" s="66" t="s">
        <v>2375</v>
      </c>
      <c r="H409" s="66" t="s">
        <v>1735</v>
      </c>
      <c r="I409" s="56"/>
      <c r="J409" s="56"/>
      <c r="K409" s="56"/>
      <c r="L409" s="56" t="s">
        <v>450</v>
      </c>
      <c r="M409" s="56"/>
      <c r="N409" s="56"/>
      <c r="O409" s="56"/>
      <c r="P409" s="56"/>
      <c r="Q409" s="56"/>
      <c r="R409" s="172"/>
      <c r="S409" s="173"/>
      <c r="T409" s="176"/>
      <c r="U409" s="177"/>
    </row>
    <row r="410" spans="1:21" s="10" customFormat="1" x14ac:dyDescent="0.2">
      <c r="A410" s="56">
        <v>90</v>
      </c>
      <c r="B410" s="56"/>
      <c r="C410" s="56"/>
      <c r="D410" s="56" t="s">
        <v>210</v>
      </c>
      <c r="E410" s="65" t="s">
        <v>33</v>
      </c>
      <c r="F410" s="65"/>
      <c r="G410" s="66" t="s">
        <v>2319</v>
      </c>
      <c r="H410" s="66" t="s">
        <v>1454</v>
      </c>
      <c r="I410" s="56"/>
      <c r="J410" s="56"/>
      <c r="K410" s="56"/>
      <c r="L410" s="56" t="s">
        <v>450</v>
      </c>
      <c r="M410" s="56"/>
      <c r="N410" s="56"/>
      <c r="O410" s="56"/>
      <c r="P410" s="56"/>
      <c r="Q410" s="56"/>
      <c r="R410" s="172"/>
      <c r="S410" s="173"/>
      <c r="T410" s="176"/>
      <c r="U410" s="177"/>
    </row>
    <row r="411" spans="1:21" s="10" customFormat="1" x14ac:dyDescent="0.2">
      <c r="A411" s="56">
        <v>90</v>
      </c>
      <c r="B411" s="56"/>
      <c r="C411" s="56"/>
      <c r="D411" s="56" t="s">
        <v>211</v>
      </c>
      <c r="E411" s="65" t="s">
        <v>33</v>
      </c>
      <c r="F411" s="65"/>
      <c r="G411" s="66" t="s">
        <v>2320</v>
      </c>
      <c r="H411" s="66" t="s">
        <v>1808</v>
      </c>
      <c r="I411" s="56"/>
      <c r="J411" s="56"/>
      <c r="K411" s="56"/>
      <c r="L411" s="56" t="s">
        <v>450</v>
      </c>
      <c r="M411" s="56"/>
      <c r="N411" s="56"/>
      <c r="O411" s="56"/>
      <c r="P411" s="56"/>
      <c r="Q411" s="56"/>
      <c r="R411" s="172"/>
      <c r="S411" s="173"/>
      <c r="T411" s="176"/>
      <c r="U411" s="177"/>
    </row>
    <row r="412" spans="1:21" s="10" customFormat="1" x14ac:dyDescent="0.2">
      <c r="A412" s="56">
        <v>90</v>
      </c>
      <c r="B412" s="56"/>
      <c r="C412" s="56"/>
      <c r="D412" s="56" t="s">
        <v>212</v>
      </c>
      <c r="E412" s="65" t="s">
        <v>220</v>
      </c>
      <c r="F412" s="65"/>
      <c r="G412" s="66" t="s">
        <v>2321</v>
      </c>
      <c r="H412" s="66" t="s">
        <v>1809</v>
      </c>
      <c r="I412" s="56"/>
      <c r="J412" s="56"/>
      <c r="K412" s="56"/>
      <c r="L412" s="56" t="s">
        <v>450</v>
      </c>
      <c r="M412" s="56"/>
      <c r="N412" s="56"/>
      <c r="O412" s="56"/>
      <c r="P412" s="56"/>
      <c r="Q412" s="56"/>
      <c r="R412" s="172"/>
      <c r="S412" s="173"/>
      <c r="T412" s="176"/>
      <c r="U412" s="177"/>
    </row>
    <row r="413" spans="1:21" s="10" customFormat="1" x14ac:dyDescent="0.2">
      <c r="A413" s="56">
        <v>90</v>
      </c>
      <c r="B413" s="56"/>
      <c r="C413" s="56"/>
      <c r="D413" s="56" t="s">
        <v>214</v>
      </c>
      <c r="E413" s="65" t="s">
        <v>222</v>
      </c>
      <c r="F413" s="65"/>
      <c r="G413" s="66" t="s">
        <v>2322</v>
      </c>
      <c r="H413" s="66" t="s">
        <v>1810</v>
      </c>
      <c r="I413" s="56"/>
      <c r="J413" s="56"/>
      <c r="K413" s="56"/>
      <c r="L413" s="56" t="s">
        <v>450</v>
      </c>
      <c r="M413" s="56"/>
      <c r="N413" s="56"/>
      <c r="O413" s="56"/>
      <c r="P413" s="56"/>
      <c r="Q413" s="56"/>
      <c r="R413" s="172"/>
      <c r="S413" s="173"/>
      <c r="T413" s="176"/>
      <c r="U413" s="177"/>
    </row>
    <row r="414" spans="1:21" s="10" customFormat="1" x14ac:dyDescent="0.2">
      <c r="A414" s="56">
        <v>90</v>
      </c>
      <c r="B414" s="56"/>
      <c r="C414" s="56"/>
      <c r="D414" s="56" t="s">
        <v>213</v>
      </c>
      <c r="E414" s="65" t="s">
        <v>221</v>
      </c>
      <c r="F414" s="65"/>
      <c r="G414" s="66" t="s">
        <v>2323</v>
      </c>
      <c r="H414" s="66" t="s">
        <v>1811</v>
      </c>
      <c r="I414" s="56"/>
      <c r="J414" s="56"/>
      <c r="K414" s="56"/>
      <c r="L414" s="56" t="s">
        <v>450</v>
      </c>
      <c r="M414" s="56"/>
      <c r="N414" s="56"/>
      <c r="O414" s="56"/>
      <c r="P414" s="56"/>
      <c r="Q414" s="56"/>
      <c r="R414" s="172"/>
      <c r="S414" s="173"/>
      <c r="T414" s="176"/>
      <c r="U414" s="177"/>
    </row>
    <row r="415" spans="1:21" s="10" customFormat="1" x14ac:dyDescent="0.2">
      <c r="A415" s="56">
        <v>90</v>
      </c>
      <c r="B415" s="56"/>
      <c r="C415" s="56"/>
      <c r="D415" s="56" t="s">
        <v>218</v>
      </c>
      <c r="E415" s="65" t="s">
        <v>48</v>
      </c>
      <c r="F415" s="65"/>
      <c r="G415" s="66" t="s">
        <v>2324</v>
      </c>
      <c r="H415" s="66" t="s">
        <v>1812</v>
      </c>
      <c r="I415" s="56"/>
      <c r="J415" s="56"/>
      <c r="K415" s="56"/>
      <c r="L415" s="56" t="s">
        <v>450</v>
      </c>
      <c r="M415" s="56"/>
      <c r="N415" s="56"/>
      <c r="O415" s="56"/>
      <c r="P415" s="56"/>
      <c r="Q415" s="56"/>
      <c r="R415" s="172"/>
      <c r="S415" s="173"/>
      <c r="T415" s="176"/>
      <c r="U415" s="177"/>
    </row>
    <row r="416" spans="1:21" s="10" customFormat="1" x14ac:dyDescent="0.2">
      <c r="A416" s="56">
        <v>90</v>
      </c>
      <c r="B416" s="56"/>
      <c r="C416" s="56"/>
      <c r="D416" s="56" t="s">
        <v>217</v>
      </c>
      <c r="E416" s="65" t="s">
        <v>49</v>
      </c>
      <c r="F416" s="65"/>
      <c r="G416" s="66" t="s">
        <v>2325</v>
      </c>
      <c r="H416" s="66" t="s">
        <v>1813</v>
      </c>
      <c r="I416" s="56"/>
      <c r="J416" s="56"/>
      <c r="K416" s="56"/>
      <c r="L416" s="56" t="s">
        <v>450</v>
      </c>
      <c r="M416" s="56"/>
      <c r="N416" s="56"/>
      <c r="O416" s="56"/>
      <c r="P416" s="56"/>
      <c r="Q416" s="56"/>
      <c r="R416" s="172"/>
      <c r="S416" s="173"/>
      <c r="T416" s="176"/>
      <c r="U416" s="177"/>
    </row>
    <row r="417" spans="1:21" s="10" customFormat="1" x14ac:dyDescent="0.2">
      <c r="A417" s="56">
        <v>90</v>
      </c>
      <c r="B417" s="56"/>
      <c r="C417" s="56"/>
      <c r="D417" s="56" t="s">
        <v>2054</v>
      </c>
      <c r="E417" s="65" t="s">
        <v>2052</v>
      </c>
      <c r="F417" s="65"/>
      <c r="G417" s="66" t="s">
        <v>2326</v>
      </c>
      <c r="H417" s="66" t="s">
        <v>2051</v>
      </c>
      <c r="I417" s="56"/>
      <c r="J417" s="56"/>
      <c r="K417" s="56"/>
      <c r="L417" s="56" t="s">
        <v>450</v>
      </c>
      <c r="M417" s="56"/>
      <c r="N417" s="56"/>
      <c r="O417" s="56"/>
      <c r="P417" s="56"/>
      <c r="Q417" s="56"/>
      <c r="R417" s="172"/>
      <c r="S417" s="173"/>
      <c r="T417" s="176"/>
      <c r="U417" s="177"/>
    </row>
    <row r="418" spans="1:21" s="10" customFormat="1" x14ac:dyDescent="0.2">
      <c r="A418" s="56">
        <v>90</v>
      </c>
      <c r="B418" s="56"/>
      <c r="C418" s="56"/>
      <c r="D418" s="56" t="s">
        <v>338</v>
      </c>
      <c r="E418" s="65" t="s">
        <v>64</v>
      </c>
      <c r="F418" s="65"/>
      <c r="G418" s="66" t="s">
        <v>2201</v>
      </c>
      <c r="H418" s="66" t="s">
        <v>1696</v>
      </c>
      <c r="I418" s="56"/>
      <c r="J418" s="56"/>
      <c r="K418" s="56"/>
      <c r="L418" s="56" t="s">
        <v>450</v>
      </c>
      <c r="M418" s="56"/>
      <c r="N418" s="56"/>
      <c r="O418" s="56"/>
      <c r="P418" s="56"/>
      <c r="Q418" s="56"/>
      <c r="R418" s="172"/>
      <c r="S418" s="173"/>
      <c r="T418" s="176"/>
      <c r="U418" s="177"/>
    </row>
    <row r="419" spans="1:21" s="10" customFormat="1" ht="26" x14ac:dyDescent="0.2">
      <c r="A419" s="56">
        <v>90</v>
      </c>
      <c r="B419" s="56"/>
      <c r="C419" s="56"/>
      <c r="D419" s="56" t="s">
        <v>411</v>
      </c>
      <c r="E419" s="65" t="s">
        <v>64</v>
      </c>
      <c r="F419" s="65"/>
      <c r="G419" s="66" t="s">
        <v>2202</v>
      </c>
      <c r="H419" s="66" t="s">
        <v>1697</v>
      </c>
      <c r="I419" s="56"/>
      <c r="J419" s="56"/>
      <c r="K419" s="56"/>
      <c r="L419" s="56" t="s">
        <v>450</v>
      </c>
      <c r="M419" s="56"/>
      <c r="N419" s="56"/>
      <c r="O419" s="56"/>
      <c r="P419" s="56"/>
      <c r="Q419" s="56"/>
      <c r="R419" s="172"/>
      <c r="S419" s="173"/>
      <c r="T419" s="176"/>
      <c r="U419" s="177"/>
    </row>
    <row r="420" spans="1:21" s="10" customFormat="1" x14ac:dyDescent="0.2">
      <c r="A420" s="56">
        <v>90</v>
      </c>
      <c r="B420" s="56"/>
      <c r="C420" s="56"/>
      <c r="D420" s="56" t="s">
        <v>412</v>
      </c>
      <c r="E420" s="65" t="s">
        <v>223</v>
      </c>
      <c r="F420" s="65"/>
      <c r="G420" s="66" t="s">
        <v>2131</v>
      </c>
      <c r="H420" s="66" t="s">
        <v>1634</v>
      </c>
      <c r="I420" s="56"/>
      <c r="J420" s="56"/>
      <c r="K420" s="56"/>
      <c r="L420" s="56" t="s">
        <v>450</v>
      </c>
      <c r="M420" s="56"/>
      <c r="N420" s="56"/>
      <c r="O420" s="56"/>
      <c r="P420" s="56"/>
      <c r="Q420" s="56"/>
      <c r="R420" s="172"/>
      <c r="S420" s="173"/>
      <c r="T420" s="176"/>
      <c r="U420" s="177"/>
    </row>
    <row r="421" spans="1:21" s="10" customFormat="1" x14ac:dyDescent="0.2">
      <c r="A421" s="56">
        <v>90</v>
      </c>
      <c r="B421" s="56"/>
      <c r="C421" s="56"/>
      <c r="D421" s="56" t="s">
        <v>413</v>
      </c>
      <c r="E421" s="65" t="s">
        <v>224</v>
      </c>
      <c r="F421" s="65"/>
      <c r="G421" s="66" t="s">
        <v>2273</v>
      </c>
      <c r="H421" s="66" t="s">
        <v>1498</v>
      </c>
      <c r="I421" s="56"/>
      <c r="J421" s="56"/>
      <c r="K421" s="56"/>
      <c r="L421" s="56" t="s">
        <v>450</v>
      </c>
      <c r="M421" s="56"/>
      <c r="N421" s="56"/>
      <c r="O421" s="56"/>
      <c r="P421" s="56"/>
      <c r="Q421" s="56"/>
      <c r="R421" s="172"/>
      <c r="S421" s="173"/>
      <c r="T421" s="176"/>
      <c r="U421" s="177"/>
    </row>
    <row r="422" spans="1:21" s="10" customFormat="1" x14ac:dyDescent="0.2">
      <c r="A422" s="56">
        <v>90</v>
      </c>
      <c r="B422" s="56"/>
      <c r="C422" s="56"/>
      <c r="D422" s="56" t="s">
        <v>414</v>
      </c>
      <c r="E422" s="65" t="s">
        <v>225</v>
      </c>
      <c r="F422" s="65"/>
      <c r="G422" s="66" t="s">
        <v>2274</v>
      </c>
      <c r="H422" s="66" t="s">
        <v>1499</v>
      </c>
      <c r="I422" s="56"/>
      <c r="J422" s="56"/>
      <c r="K422" s="56"/>
      <c r="L422" s="56" t="s">
        <v>450</v>
      </c>
      <c r="M422" s="56"/>
      <c r="N422" s="56"/>
      <c r="O422" s="56"/>
      <c r="P422" s="56"/>
      <c r="Q422" s="56"/>
      <c r="R422" s="172"/>
      <c r="S422" s="173"/>
      <c r="T422" s="176"/>
      <c r="U422" s="177"/>
    </row>
    <row r="423" spans="1:21" s="10" customFormat="1" x14ac:dyDescent="0.2">
      <c r="A423" s="56">
        <v>90</v>
      </c>
      <c r="B423" s="56"/>
      <c r="C423" s="56"/>
      <c r="D423" s="56" t="s">
        <v>415</v>
      </c>
      <c r="E423" s="65" t="s">
        <v>226</v>
      </c>
      <c r="F423" s="65"/>
      <c r="G423" s="66" t="s">
        <v>2275</v>
      </c>
      <c r="H423" s="66" t="s">
        <v>1500</v>
      </c>
      <c r="I423" s="56"/>
      <c r="J423" s="56"/>
      <c r="K423" s="56"/>
      <c r="L423" s="56" t="s">
        <v>450</v>
      </c>
      <c r="M423" s="56"/>
      <c r="N423" s="56"/>
      <c r="O423" s="56"/>
      <c r="P423" s="56"/>
      <c r="Q423" s="56"/>
      <c r="R423" s="172"/>
      <c r="S423" s="173"/>
      <c r="T423" s="176"/>
      <c r="U423" s="177"/>
    </row>
    <row r="424" spans="1:21" s="10" customFormat="1" x14ac:dyDescent="0.2">
      <c r="A424" s="56">
        <v>90</v>
      </c>
      <c r="B424" s="56"/>
      <c r="C424" s="56"/>
      <c r="D424" s="56" t="s">
        <v>86</v>
      </c>
      <c r="E424" s="65" t="s">
        <v>87</v>
      </c>
      <c r="F424" s="65"/>
      <c r="G424" s="66" t="s">
        <v>2327</v>
      </c>
      <c r="H424" s="66" t="s">
        <v>438</v>
      </c>
      <c r="I424" s="56"/>
      <c r="J424" s="56"/>
      <c r="K424" s="56"/>
      <c r="L424" s="56" t="s">
        <v>450</v>
      </c>
      <c r="M424" s="56"/>
      <c r="N424" s="56"/>
      <c r="O424" s="56"/>
      <c r="P424" s="56"/>
      <c r="Q424" s="56"/>
      <c r="R424" s="172"/>
      <c r="S424" s="173"/>
      <c r="T424" s="176"/>
      <c r="U424" s="177"/>
    </row>
    <row r="425" spans="1:21" s="10" customFormat="1" x14ac:dyDescent="0.2">
      <c r="A425" s="56">
        <v>90</v>
      </c>
      <c r="B425" s="56"/>
      <c r="C425" s="56"/>
      <c r="D425" s="56" t="s">
        <v>209</v>
      </c>
      <c r="E425" s="65" t="s">
        <v>219</v>
      </c>
      <c r="F425" s="65"/>
      <c r="G425" s="66" t="s">
        <v>2328</v>
      </c>
      <c r="H425" s="66" t="s">
        <v>1817</v>
      </c>
      <c r="I425" s="56"/>
      <c r="J425" s="56"/>
      <c r="K425" s="56"/>
      <c r="L425" s="56" t="s">
        <v>450</v>
      </c>
      <c r="M425" s="56"/>
      <c r="N425" s="56"/>
      <c r="O425" s="56"/>
      <c r="P425" s="56"/>
      <c r="Q425" s="56"/>
      <c r="R425" s="172"/>
      <c r="S425" s="173"/>
      <c r="T425" s="176"/>
      <c r="U425" s="177"/>
    </row>
    <row r="426" spans="1:21" s="10" customFormat="1" x14ac:dyDescent="0.2">
      <c r="A426" s="56">
        <v>90</v>
      </c>
      <c r="B426" s="56"/>
      <c r="C426" s="56"/>
      <c r="D426" s="56" t="s">
        <v>1924</v>
      </c>
      <c r="E426" s="65" t="s">
        <v>64</v>
      </c>
      <c r="F426" s="65"/>
      <c r="G426" s="66" t="s">
        <v>2211</v>
      </c>
      <c r="H426" s="66" t="s">
        <v>1950</v>
      </c>
      <c r="I426" s="56"/>
      <c r="J426" s="56"/>
      <c r="K426" s="56"/>
      <c r="L426" s="56" t="s">
        <v>450</v>
      </c>
      <c r="M426" s="56"/>
      <c r="N426" s="56"/>
      <c r="O426" s="56"/>
      <c r="P426" s="56"/>
      <c r="Q426" s="56"/>
      <c r="R426" s="172"/>
      <c r="S426" s="173"/>
      <c r="T426" s="176"/>
      <c r="U426" s="177"/>
    </row>
    <row r="427" spans="1:21" s="10" customFormat="1" x14ac:dyDescent="0.2">
      <c r="A427" s="56">
        <v>90</v>
      </c>
      <c r="B427" s="56"/>
      <c r="C427" s="56"/>
      <c r="D427" s="56" t="s">
        <v>1925</v>
      </c>
      <c r="E427" s="65" t="s">
        <v>1926</v>
      </c>
      <c r="F427" s="65"/>
      <c r="G427" s="66" t="s">
        <v>2212</v>
      </c>
      <c r="H427" s="66" t="s">
        <v>1953</v>
      </c>
      <c r="I427" s="56"/>
      <c r="J427" s="56"/>
      <c r="K427" s="56"/>
      <c r="L427" s="56" t="s">
        <v>450</v>
      </c>
      <c r="M427" s="56"/>
      <c r="N427" s="56"/>
      <c r="O427" s="56"/>
      <c r="P427" s="56"/>
      <c r="Q427" s="56"/>
      <c r="R427" s="172"/>
      <c r="S427" s="173"/>
      <c r="T427" s="176"/>
      <c r="U427" s="177"/>
    </row>
    <row r="428" spans="1:21" s="10" customFormat="1" x14ac:dyDescent="0.2">
      <c r="A428" s="56">
        <v>90</v>
      </c>
      <c r="B428" s="56"/>
      <c r="C428" s="56"/>
      <c r="D428" s="56" t="s">
        <v>1933</v>
      </c>
      <c r="E428" s="65" t="s">
        <v>1934</v>
      </c>
      <c r="F428" s="65"/>
      <c r="G428" s="66" t="s">
        <v>2329</v>
      </c>
      <c r="H428" s="66" t="s">
        <v>2003</v>
      </c>
      <c r="I428" s="56"/>
      <c r="J428" s="56"/>
      <c r="K428" s="56"/>
      <c r="L428" s="56" t="s">
        <v>450</v>
      </c>
      <c r="M428" s="56"/>
      <c r="N428" s="56"/>
      <c r="O428" s="56"/>
      <c r="P428" s="56"/>
      <c r="Q428" s="56"/>
      <c r="R428" s="172"/>
      <c r="S428" s="173"/>
      <c r="T428" s="176"/>
      <c r="U428" s="177"/>
    </row>
    <row r="429" spans="1:21" s="10" customFormat="1" x14ac:dyDescent="0.2">
      <c r="A429" s="80"/>
      <c r="U429" s="38"/>
    </row>
    <row r="430" spans="1:21" s="10" customFormat="1" ht="26" x14ac:dyDescent="0.2">
      <c r="A430" s="56">
        <v>100</v>
      </c>
      <c r="B430" s="57" t="s">
        <v>10</v>
      </c>
      <c r="C430" s="58"/>
      <c r="D430" s="59" t="s">
        <v>640</v>
      </c>
      <c r="E430" s="60" t="s">
        <v>11</v>
      </c>
      <c r="F430" s="61"/>
      <c r="G430" s="59" t="s">
        <v>586</v>
      </c>
      <c r="H430" s="62" t="s">
        <v>1869</v>
      </c>
      <c r="I430" s="63"/>
      <c r="J430" s="64"/>
      <c r="K430" s="64"/>
      <c r="L430" s="60" t="s">
        <v>516</v>
      </c>
      <c r="M430" s="60"/>
      <c r="N430" s="60"/>
      <c r="O430" s="60"/>
      <c r="P430" s="60"/>
      <c r="Q430" s="60"/>
      <c r="R430" s="178"/>
      <c r="S430" s="179"/>
      <c r="T430" s="176"/>
      <c r="U430" s="177"/>
    </row>
    <row r="431" spans="1:21" s="10" customFormat="1" x14ac:dyDescent="0.2">
      <c r="A431" s="56">
        <v>100</v>
      </c>
      <c r="B431" s="56"/>
      <c r="C431" s="56"/>
      <c r="D431" s="56" t="s">
        <v>130</v>
      </c>
      <c r="E431" s="65" t="s">
        <v>145</v>
      </c>
      <c r="F431" s="65"/>
      <c r="G431" s="66" t="s">
        <v>2094</v>
      </c>
      <c r="H431" s="66" t="s">
        <v>1443</v>
      </c>
      <c r="I431" s="56"/>
      <c r="J431" s="56"/>
      <c r="K431" s="56"/>
      <c r="L431" s="56" t="s">
        <v>450</v>
      </c>
      <c r="M431" s="56"/>
      <c r="N431" s="56"/>
      <c r="O431" s="56"/>
      <c r="P431" s="56"/>
      <c r="Q431" s="56"/>
      <c r="R431" s="172"/>
      <c r="S431" s="173"/>
      <c r="T431" s="176"/>
      <c r="U431" s="177"/>
    </row>
    <row r="432" spans="1:21" s="10" customFormat="1" x14ac:dyDescent="0.2">
      <c r="A432" s="56">
        <v>100</v>
      </c>
      <c r="B432" s="56"/>
      <c r="C432" s="56"/>
      <c r="D432" s="56" t="s">
        <v>247</v>
      </c>
      <c r="E432" s="65" t="s">
        <v>28</v>
      </c>
      <c r="F432" s="65"/>
      <c r="G432" s="66" t="s">
        <v>2184</v>
      </c>
      <c r="H432" s="66" t="s">
        <v>1677</v>
      </c>
      <c r="I432" s="56"/>
      <c r="J432" s="56"/>
      <c r="K432" s="56"/>
      <c r="L432" s="56" t="s">
        <v>450</v>
      </c>
      <c r="M432" s="56"/>
      <c r="N432" s="56"/>
      <c r="O432" s="56"/>
      <c r="P432" s="56"/>
      <c r="Q432" s="56"/>
      <c r="R432" s="172"/>
      <c r="S432" s="173"/>
      <c r="T432" s="176"/>
      <c r="U432" s="177"/>
    </row>
    <row r="433" spans="1:21" s="10" customFormat="1" x14ac:dyDescent="0.2">
      <c r="A433" s="56">
        <v>100</v>
      </c>
      <c r="B433" s="56"/>
      <c r="C433" s="56"/>
      <c r="D433" s="56" t="s">
        <v>340</v>
      </c>
      <c r="E433" s="65" t="s">
        <v>28</v>
      </c>
      <c r="F433" s="65"/>
      <c r="G433" s="66" t="s">
        <v>2185</v>
      </c>
      <c r="H433" s="66" t="s">
        <v>1678</v>
      </c>
      <c r="I433" s="56"/>
      <c r="J433" s="56"/>
      <c r="K433" s="56"/>
      <c r="L433" s="56" t="s">
        <v>450</v>
      </c>
      <c r="M433" s="56"/>
      <c r="N433" s="56"/>
      <c r="O433" s="56"/>
      <c r="P433" s="56"/>
      <c r="Q433" s="56"/>
      <c r="R433" s="172"/>
      <c r="S433" s="173"/>
      <c r="T433" s="176"/>
      <c r="U433" s="177"/>
    </row>
    <row r="434" spans="1:21" s="10" customFormat="1" x14ac:dyDescent="0.2">
      <c r="A434" s="56">
        <v>100</v>
      </c>
      <c r="B434" s="56"/>
      <c r="C434" s="56"/>
      <c r="D434" s="56" t="s">
        <v>29</v>
      </c>
      <c r="E434" s="65" t="s">
        <v>28</v>
      </c>
      <c r="F434" s="65"/>
      <c r="G434" s="66" t="s">
        <v>2330</v>
      </c>
      <c r="H434" s="66" t="s">
        <v>1822</v>
      </c>
      <c r="I434" s="56"/>
      <c r="J434" s="56"/>
      <c r="K434" s="56"/>
      <c r="L434" s="56" t="s">
        <v>450</v>
      </c>
      <c r="M434" s="56"/>
      <c r="N434" s="56"/>
      <c r="O434" s="56"/>
      <c r="P434" s="56"/>
      <c r="Q434" s="56"/>
      <c r="R434" s="172"/>
      <c r="S434" s="173"/>
      <c r="T434" s="176"/>
      <c r="U434" s="177"/>
    </row>
    <row r="435" spans="1:21" s="10" customFormat="1" x14ac:dyDescent="0.2">
      <c r="A435" s="56">
        <v>100</v>
      </c>
      <c r="B435" s="56"/>
      <c r="C435" s="56"/>
      <c r="D435" s="56" t="s">
        <v>187</v>
      </c>
      <c r="E435" s="65" t="s">
        <v>240</v>
      </c>
      <c r="F435" s="65"/>
      <c r="G435" s="66" t="s">
        <v>2331</v>
      </c>
      <c r="H435" s="66" t="s">
        <v>1434</v>
      </c>
      <c r="I435" s="56"/>
      <c r="J435" s="56"/>
      <c r="K435" s="56"/>
      <c r="L435" s="56" t="s">
        <v>450</v>
      </c>
      <c r="M435" s="56"/>
      <c r="N435" s="56"/>
      <c r="O435" s="56"/>
      <c r="P435" s="56"/>
      <c r="Q435" s="56"/>
      <c r="R435" s="172"/>
      <c r="S435" s="173"/>
      <c r="T435" s="176"/>
      <c r="U435" s="177"/>
    </row>
    <row r="436" spans="1:21" s="10" customFormat="1" x14ac:dyDescent="0.2">
      <c r="A436" s="56">
        <v>100</v>
      </c>
      <c r="B436" s="56"/>
      <c r="C436" s="56"/>
      <c r="D436" s="56" t="s">
        <v>449</v>
      </c>
      <c r="E436" s="65" t="s">
        <v>44</v>
      </c>
      <c r="F436" s="65"/>
      <c r="G436" s="66" t="s">
        <v>2373</v>
      </c>
      <c r="H436" s="66" t="s">
        <v>1823</v>
      </c>
      <c r="I436" s="56"/>
      <c r="J436" s="56"/>
      <c r="K436" s="56"/>
      <c r="L436" s="56" t="s">
        <v>450</v>
      </c>
      <c r="M436" s="56"/>
      <c r="N436" s="56"/>
      <c r="O436" s="56"/>
      <c r="P436" s="56"/>
      <c r="Q436" s="56"/>
      <c r="R436" s="172"/>
      <c r="S436" s="173"/>
      <c r="T436" s="176"/>
      <c r="U436" s="177"/>
    </row>
    <row r="437" spans="1:21" s="10" customFormat="1" x14ac:dyDescent="0.2">
      <c r="A437" s="56">
        <v>100</v>
      </c>
      <c r="B437" s="56"/>
      <c r="C437" s="56"/>
      <c r="D437" s="56" t="s">
        <v>88</v>
      </c>
      <c r="E437" s="65" t="s">
        <v>47</v>
      </c>
      <c r="F437" s="65"/>
      <c r="G437" s="66" t="s">
        <v>2333</v>
      </c>
      <c r="H437" s="66" t="s">
        <v>1825</v>
      </c>
      <c r="I437" s="56"/>
      <c r="J437" s="56"/>
      <c r="K437" s="56"/>
      <c r="L437" s="56" t="s">
        <v>450</v>
      </c>
      <c r="M437" s="56"/>
      <c r="N437" s="56"/>
      <c r="O437" s="56"/>
      <c r="P437" s="56"/>
      <c r="Q437" s="56"/>
      <c r="R437" s="172"/>
      <c r="S437" s="173"/>
      <c r="T437" s="176"/>
      <c r="U437" s="177"/>
    </row>
    <row r="438" spans="1:21" s="10" customFormat="1" x14ac:dyDescent="0.2">
      <c r="A438" s="56">
        <v>100</v>
      </c>
      <c r="B438" s="56"/>
      <c r="C438" s="56"/>
      <c r="D438" s="56" t="s">
        <v>416</v>
      </c>
      <c r="E438" s="65" t="s">
        <v>44</v>
      </c>
      <c r="F438" s="65"/>
      <c r="G438" s="66" t="s">
        <v>2337</v>
      </c>
      <c r="H438" s="66" t="s">
        <v>435</v>
      </c>
      <c r="I438" s="56"/>
      <c r="J438" s="56"/>
      <c r="K438" s="56"/>
      <c r="L438" s="56" t="s">
        <v>450</v>
      </c>
      <c r="M438" s="56"/>
      <c r="N438" s="56"/>
      <c r="O438" s="56"/>
      <c r="P438" s="56"/>
      <c r="Q438" s="56"/>
      <c r="R438" s="172"/>
      <c r="S438" s="173"/>
      <c r="T438" s="176"/>
      <c r="U438" s="177"/>
    </row>
    <row r="439" spans="1:21" s="10" customFormat="1" x14ac:dyDescent="0.2">
      <c r="A439" s="56">
        <v>100</v>
      </c>
      <c r="B439" s="56"/>
      <c r="C439" s="56"/>
      <c r="D439" s="56" t="s">
        <v>46</v>
      </c>
      <c r="E439" s="65" t="s">
        <v>47</v>
      </c>
      <c r="F439" s="65"/>
      <c r="G439" s="66" t="s">
        <v>2125</v>
      </c>
      <c r="H439" s="66" t="s">
        <v>1354</v>
      </c>
      <c r="I439" s="56"/>
      <c r="J439" s="56"/>
      <c r="K439" s="56"/>
      <c r="L439" s="56" t="s">
        <v>450</v>
      </c>
      <c r="M439" s="56"/>
      <c r="N439" s="56"/>
      <c r="O439" s="56"/>
      <c r="P439" s="56"/>
      <c r="Q439" s="56"/>
      <c r="R439" s="172"/>
      <c r="S439" s="173"/>
      <c r="T439" s="176"/>
      <c r="U439" s="177"/>
    </row>
    <row r="440" spans="1:21" s="10" customFormat="1" x14ac:dyDescent="0.2">
      <c r="A440" s="56">
        <v>100</v>
      </c>
      <c r="B440" s="56"/>
      <c r="C440" s="56"/>
      <c r="D440" s="56" t="s">
        <v>194</v>
      </c>
      <c r="E440" s="65" t="s">
        <v>33</v>
      </c>
      <c r="F440" s="65"/>
      <c r="G440" s="66" t="s">
        <v>2246</v>
      </c>
      <c r="H440" s="66" t="s">
        <v>1734</v>
      </c>
      <c r="I440" s="56"/>
      <c r="J440" s="56"/>
      <c r="K440" s="56"/>
      <c r="L440" s="56" t="s">
        <v>450</v>
      </c>
      <c r="M440" s="56"/>
      <c r="N440" s="56"/>
      <c r="O440" s="56"/>
      <c r="P440" s="56"/>
      <c r="Q440" s="56"/>
      <c r="R440" s="172"/>
      <c r="S440" s="173"/>
      <c r="T440" s="176"/>
      <c r="U440" s="177"/>
    </row>
    <row r="441" spans="1:21" s="10" customFormat="1" x14ac:dyDescent="0.2">
      <c r="A441" s="56">
        <v>100</v>
      </c>
      <c r="B441" s="56"/>
      <c r="C441" s="56"/>
      <c r="D441" s="56" t="s">
        <v>195</v>
      </c>
      <c r="E441" s="65" t="s">
        <v>32</v>
      </c>
      <c r="F441" s="65"/>
      <c r="G441" s="66" t="s">
        <v>2375</v>
      </c>
      <c r="H441" s="66" t="s">
        <v>1735</v>
      </c>
      <c r="I441" s="56"/>
      <c r="J441" s="56"/>
      <c r="K441" s="56"/>
      <c r="L441" s="56" t="s">
        <v>450</v>
      </c>
      <c r="M441" s="56"/>
      <c r="N441" s="56"/>
      <c r="O441" s="56"/>
      <c r="P441" s="56"/>
      <c r="Q441" s="56"/>
      <c r="R441" s="172"/>
      <c r="S441" s="173"/>
      <c r="T441" s="176"/>
      <c r="U441" s="177"/>
    </row>
    <row r="442" spans="1:21" s="10" customFormat="1" x14ac:dyDescent="0.2">
      <c r="A442" s="56">
        <v>100</v>
      </c>
      <c r="B442" s="56"/>
      <c r="C442" s="56"/>
      <c r="D442" s="56" t="s">
        <v>50</v>
      </c>
      <c r="E442" s="65" t="s">
        <v>51</v>
      </c>
      <c r="F442" s="65"/>
      <c r="G442" s="66" t="s">
        <v>2237</v>
      </c>
      <c r="H442" s="66" t="s">
        <v>1721</v>
      </c>
      <c r="I442" s="56"/>
      <c r="J442" s="56"/>
      <c r="K442" s="56"/>
      <c r="L442" s="56" t="s">
        <v>450</v>
      </c>
      <c r="M442" s="56"/>
      <c r="N442" s="56"/>
      <c r="O442" s="56"/>
      <c r="P442" s="56"/>
      <c r="Q442" s="56"/>
      <c r="R442" s="172"/>
      <c r="S442" s="173"/>
      <c r="T442" s="176"/>
      <c r="U442" s="177"/>
    </row>
    <row r="443" spans="1:21" s="10" customFormat="1" x14ac:dyDescent="0.2">
      <c r="A443" s="56">
        <v>100</v>
      </c>
      <c r="B443" s="56"/>
      <c r="C443" s="56"/>
      <c r="D443" s="56" t="s">
        <v>52</v>
      </c>
      <c r="E443" s="65" t="s">
        <v>53</v>
      </c>
      <c r="F443" s="65"/>
      <c r="G443" s="66" t="s">
        <v>2238</v>
      </c>
      <c r="H443" s="66" t="s">
        <v>1722</v>
      </c>
      <c r="I443" s="56"/>
      <c r="J443" s="56"/>
      <c r="K443" s="56"/>
      <c r="L443" s="56" t="s">
        <v>450</v>
      </c>
      <c r="M443" s="56"/>
      <c r="N443" s="56"/>
      <c r="O443" s="56"/>
      <c r="P443" s="56"/>
      <c r="Q443" s="56"/>
      <c r="R443" s="172"/>
      <c r="S443" s="173"/>
      <c r="T443" s="176"/>
      <c r="U443" s="177"/>
    </row>
    <row r="444" spans="1:21" s="10" customFormat="1" x14ac:dyDescent="0.2">
      <c r="A444" s="56">
        <v>100</v>
      </c>
      <c r="B444" s="56"/>
      <c r="C444" s="56"/>
      <c r="D444" s="56" t="s">
        <v>417</v>
      </c>
      <c r="E444" s="65" t="s">
        <v>64</v>
      </c>
      <c r="F444" s="65"/>
      <c r="G444" s="66" t="s">
        <v>2340</v>
      </c>
      <c r="H444" s="66" t="s">
        <v>1826</v>
      </c>
      <c r="I444" s="56"/>
      <c r="J444" s="56"/>
      <c r="K444" s="56"/>
      <c r="L444" s="56" t="s">
        <v>450</v>
      </c>
      <c r="M444" s="56"/>
      <c r="N444" s="56"/>
      <c r="O444" s="56"/>
      <c r="P444" s="56"/>
      <c r="Q444" s="56"/>
      <c r="R444" s="172"/>
      <c r="S444" s="173"/>
      <c r="T444" s="176"/>
      <c r="U444" s="177"/>
    </row>
    <row r="445" spans="1:21" s="10" customFormat="1" x14ac:dyDescent="0.2">
      <c r="A445" s="56">
        <v>100</v>
      </c>
      <c r="B445" s="56"/>
      <c r="C445" s="56"/>
      <c r="D445" s="56" t="s">
        <v>191</v>
      </c>
      <c r="E445" s="65" t="s">
        <v>202</v>
      </c>
      <c r="F445" s="65"/>
      <c r="G445" s="66" t="s">
        <v>2341</v>
      </c>
      <c r="H445" s="66" t="s">
        <v>1828</v>
      </c>
      <c r="I445" s="56"/>
      <c r="J445" s="56"/>
      <c r="K445" s="56"/>
      <c r="L445" s="56" t="s">
        <v>450</v>
      </c>
      <c r="M445" s="56"/>
      <c r="N445" s="56"/>
      <c r="O445" s="56"/>
      <c r="P445" s="56"/>
      <c r="Q445" s="56"/>
      <c r="R445" s="172"/>
      <c r="S445" s="173"/>
      <c r="T445" s="176"/>
      <c r="U445" s="177"/>
    </row>
    <row r="446" spans="1:21" s="10" customFormat="1" x14ac:dyDescent="0.2">
      <c r="A446" s="56">
        <v>100</v>
      </c>
      <c r="B446" s="56"/>
      <c r="C446" s="56"/>
      <c r="D446" s="56" t="s">
        <v>81</v>
      </c>
      <c r="E446" s="65" t="s">
        <v>82</v>
      </c>
      <c r="F446" s="65"/>
      <c r="G446" s="66" t="s">
        <v>2260</v>
      </c>
      <c r="H446" s="66" t="s">
        <v>1441</v>
      </c>
      <c r="I446" s="56"/>
      <c r="J446" s="56"/>
      <c r="K446" s="56"/>
      <c r="L446" s="56" t="s">
        <v>450</v>
      </c>
      <c r="M446" s="56"/>
      <c r="N446" s="56"/>
      <c r="O446" s="56"/>
      <c r="P446" s="56"/>
      <c r="Q446" s="56"/>
      <c r="R446" s="172"/>
      <c r="S446" s="173"/>
      <c r="T446" s="176"/>
      <c r="U446" s="177"/>
    </row>
    <row r="447" spans="1:21" s="10" customFormat="1" x14ac:dyDescent="0.2">
      <c r="A447" s="56">
        <v>100</v>
      </c>
      <c r="B447" s="56"/>
      <c r="C447" s="56"/>
      <c r="D447" s="56" t="s">
        <v>43</v>
      </c>
      <c r="E447" s="65" t="s">
        <v>42</v>
      </c>
      <c r="F447" s="65"/>
      <c r="G447" s="66" t="s">
        <v>2342</v>
      </c>
      <c r="H447" s="66" t="s">
        <v>1442</v>
      </c>
      <c r="I447" s="56"/>
      <c r="J447" s="56"/>
      <c r="K447" s="56"/>
      <c r="L447" s="56" t="s">
        <v>450</v>
      </c>
      <c r="M447" s="56"/>
      <c r="N447" s="56"/>
      <c r="O447" s="56"/>
      <c r="P447" s="56"/>
      <c r="Q447" s="56"/>
      <c r="R447" s="172"/>
      <c r="S447" s="173"/>
      <c r="T447" s="176"/>
      <c r="U447" s="177"/>
    </row>
    <row r="448" spans="1:21" s="10" customFormat="1" x14ac:dyDescent="0.2">
      <c r="A448" s="56">
        <v>100</v>
      </c>
      <c r="B448" s="56"/>
      <c r="C448" s="56"/>
      <c r="D448" s="56" t="s">
        <v>63</v>
      </c>
      <c r="E448" s="65" t="s">
        <v>62</v>
      </c>
      <c r="F448" s="65"/>
      <c r="G448" s="66" t="s">
        <v>2345</v>
      </c>
      <c r="H448" s="66" t="s">
        <v>1830</v>
      </c>
      <c r="I448" s="56"/>
      <c r="J448" s="56"/>
      <c r="K448" s="56"/>
      <c r="L448" s="56" t="s">
        <v>450</v>
      </c>
      <c r="M448" s="56"/>
      <c r="N448" s="56"/>
      <c r="O448" s="56"/>
      <c r="P448" s="56"/>
      <c r="Q448" s="56"/>
      <c r="R448" s="172"/>
      <c r="S448" s="173"/>
      <c r="T448" s="176"/>
      <c r="U448" s="177"/>
    </row>
    <row r="449" spans="1:21" s="10" customFormat="1" x14ac:dyDescent="0.2">
      <c r="A449" s="56">
        <v>100</v>
      </c>
      <c r="B449" s="56"/>
      <c r="C449" s="56"/>
      <c r="D449" s="56" t="s">
        <v>188</v>
      </c>
      <c r="E449" s="65" t="s">
        <v>97</v>
      </c>
      <c r="F449" s="65"/>
      <c r="G449" s="66" t="s">
        <v>2346</v>
      </c>
      <c r="H449" s="66" t="s">
        <v>1832</v>
      </c>
      <c r="I449" s="56"/>
      <c r="J449" s="56"/>
      <c r="K449" s="56"/>
      <c r="L449" s="56" t="s">
        <v>450</v>
      </c>
      <c r="M449" s="56"/>
      <c r="N449" s="56"/>
      <c r="O449" s="56"/>
      <c r="P449" s="56"/>
      <c r="Q449" s="56"/>
      <c r="R449" s="172"/>
      <c r="S449" s="173"/>
      <c r="T449" s="176"/>
      <c r="U449" s="177"/>
    </row>
    <row r="450" spans="1:21" s="10" customFormat="1" x14ac:dyDescent="0.2">
      <c r="A450" s="56">
        <v>100</v>
      </c>
      <c r="B450" s="56"/>
      <c r="C450" s="56"/>
      <c r="D450" s="56" t="s">
        <v>89</v>
      </c>
      <c r="E450" s="65" t="s">
        <v>90</v>
      </c>
      <c r="F450" s="65"/>
      <c r="G450" s="66" t="s">
        <v>2347</v>
      </c>
      <c r="H450" s="66" t="s">
        <v>1833</v>
      </c>
      <c r="I450" s="56"/>
      <c r="J450" s="56"/>
      <c r="K450" s="56"/>
      <c r="L450" s="56" t="s">
        <v>450</v>
      </c>
      <c r="M450" s="56"/>
      <c r="N450" s="56"/>
      <c r="O450" s="56"/>
      <c r="P450" s="56"/>
      <c r="Q450" s="56"/>
      <c r="R450" s="172"/>
      <c r="S450" s="173"/>
      <c r="T450" s="176"/>
      <c r="U450" s="177"/>
    </row>
    <row r="451" spans="1:21" s="10" customFormat="1" x14ac:dyDescent="0.2">
      <c r="A451" s="56">
        <v>100</v>
      </c>
      <c r="B451" s="56"/>
      <c r="C451" s="56"/>
      <c r="D451" s="56" t="s">
        <v>418</v>
      </c>
      <c r="E451" s="65" t="s">
        <v>203</v>
      </c>
      <c r="F451" s="65"/>
      <c r="G451" s="66" t="s">
        <v>2131</v>
      </c>
      <c r="H451" s="66" t="s">
        <v>1634</v>
      </c>
      <c r="I451" s="56"/>
      <c r="J451" s="56"/>
      <c r="K451" s="56"/>
      <c r="L451" s="56" t="s">
        <v>450</v>
      </c>
      <c r="M451" s="56"/>
      <c r="N451" s="56"/>
      <c r="O451" s="56"/>
      <c r="P451" s="56"/>
      <c r="Q451" s="56"/>
      <c r="R451" s="172"/>
      <c r="S451" s="173"/>
      <c r="T451" s="176"/>
      <c r="U451" s="177"/>
    </row>
    <row r="452" spans="1:21" s="10" customFormat="1" x14ac:dyDescent="0.2">
      <c r="A452" s="56">
        <v>100</v>
      </c>
      <c r="B452" s="56"/>
      <c r="C452" s="56"/>
      <c r="D452" s="56" t="s">
        <v>419</v>
      </c>
      <c r="E452" s="65" t="s">
        <v>204</v>
      </c>
      <c r="F452" s="65"/>
      <c r="G452" s="66" t="s">
        <v>2195</v>
      </c>
      <c r="H452" s="66" t="s">
        <v>1689</v>
      </c>
      <c r="I452" s="56"/>
      <c r="J452" s="56"/>
      <c r="K452" s="56"/>
      <c r="L452" s="56" t="s">
        <v>450</v>
      </c>
      <c r="M452" s="56"/>
      <c r="N452" s="56"/>
      <c r="O452" s="56"/>
      <c r="P452" s="56"/>
      <c r="Q452" s="56"/>
      <c r="R452" s="172"/>
      <c r="S452" s="173"/>
      <c r="T452" s="176"/>
      <c r="U452" s="177"/>
    </row>
    <row r="453" spans="1:21" s="10" customFormat="1" x14ac:dyDescent="0.2">
      <c r="A453" s="56">
        <v>100</v>
      </c>
      <c r="B453" s="56"/>
      <c r="C453" s="56"/>
      <c r="D453" s="56" t="s">
        <v>198</v>
      </c>
      <c r="E453" s="65" t="s">
        <v>205</v>
      </c>
      <c r="F453" s="65"/>
      <c r="G453" s="66" t="s">
        <v>2272</v>
      </c>
      <c r="H453" s="66" t="s">
        <v>1754</v>
      </c>
      <c r="I453" s="56"/>
      <c r="J453" s="56"/>
      <c r="K453" s="56"/>
      <c r="L453" s="56" t="s">
        <v>450</v>
      </c>
      <c r="M453" s="56"/>
      <c r="N453" s="56"/>
      <c r="O453" s="56"/>
      <c r="P453" s="56"/>
      <c r="Q453" s="56"/>
      <c r="R453" s="172"/>
      <c r="S453" s="173"/>
      <c r="T453" s="176"/>
      <c r="U453" s="177"/>
    </row>
    <row r="454" spans="1:21" s="10" customFormat="1" x14ac:dyDescent="0.2">
      <c r="A454" s="56">
        <v>100</v>
      </c>
      <c r="B454" s="56"/>
      <c r="C454" s="56"/>
      <c r="D454" s="56" t="s">
        <v>237</v>
      </c>
      <c r="E454" s="65" t="s">
        <v>206</v>
      </c>
      <c r="F454" s="65"/>
      <c r="G454" s="66" t="s">
        <v>2273</v>
      </c>
      <c r="H454" s="66" t="s">
        <v>1498</v>
      </c>
      <c r="I454" s="56"/>
      <c r="J454" s="56"/>
      <c r="K454" s="56"/>
      <c r="L454" s="56" t="s">
        <v>450</v>
      </c>
      <c r="M454" s="56"/>
      <c r="N454" s="56"/>
      <c r="O454" s="56"/>
      <c r="P454" s="56"/>
      <c r="Q454" s="56"/>
      <c r="R454" s="172"/>
      <c r="S454" s="173"/>
      <c r="T454" s="176"/>
      <c r="U454" s="177"/>
    </row>
    <row r="455" spans="1:21" s="10" customFormat="1" x14ac:dyDescent="0.2">
      <c r="A455" s="56">
        <v>100</v>
      </c>
      <c r="B455" s="56"/>
      <c r="C455" s="56"/>
      <c r="D455" s="56" t="s">
        <v>238</v>
      </c>
      <c r="E455" s="65" t="s">
        <v>207</v>
      </c>
      <c r="F455" s="65"/>
      <c r="G455" s="66" t="s">
        <v>2274</v>
      </c>
      <c r="H455" s="66" t="s">
        <v>1499</v>
      </c>
      <c r="I455" s="56"/>
      <c r="J455" s="56"/>
      <c r="K455" s="56"/>
      <c r="L455" s="56" t="s">
        <v>450</v>
      </c>
      <c r="M455" s="56"/>
      <c r="N455" s="56"/>
      <c r="O455" s="56"/>
      <c r="P455" s="56"/>
      <c r="Q455" s="56"/>
      <c r="R455" s="172"/>
      <c r="S455" s="173"/>
      <c r="T455" s="176"/>
      <c r="U455" s="177"/>
    </row>
    <row r="456" spans="1:21" s="10" customFormat="1" x14ac:dyDescent="0.2">
      <c r="A456" s="56">
        <v>100</v>
      </c>
      <c r="B456" s="56"/>
      <c r="C456" s="56"/>
      <c r="D456" s="56" t="s">
        <v>239</v>
      </c>
      <c r="E456" s="65" t="s">
        <v>208</v>
      </c>
      <c r="F456" s="65"/>
      <c r="G456" s="66" t="s">
        <v>2275</v>
      </c>
      <c r="H456" s="66" t="s">
        <v>1500</v>
      </c>
      <c r="I456" s="56"/>
      <c r="J456" s="56"/>
      <c r="K456" s="56"/>
      <c r="L456" s="56" t="s">
        <v>450</v>
      </c>
      <c r="M456" s="56"/>
      <c r="N456" s="56"/>
      <c r="O456" s="56"/>
      <c r="P456" s="56"/>
      <c r="Q456" s="56"/>
      <c r="R456" s="172"/>
      <c r="S456" s="173"/>
      <c r="T456" s="176"/>
      <c r="U456" s="177"/>
    </row>
    <row r="457" spans="1:21" s="10" customFormat="1" x14ac:dyDescent="0.2">
      <c r="A457" s="56">
        <v>100</v>
      </c>
      <c r="B457" s="56"/>
      <c r="C457" s="56"/>
      <c r="D457" s="56" t="s">
        <v>91</v>
      </c>
      <c r="E457" s="65" t="s">
        <v>92</v>
      </c>
      <c r="F457" s="65"/>
      <c r="G457" s="66" t="s">
        <v>2348</v>
      </c>
      <c r="H457" s="66" t="s">
        <v>1834</v>
      </c>
      <c r="I457" s="56"/>
      <c r="J457" s="56"/>
      <c r="K457" s="56"/>
      <c r="L457" s="56" t="s">
        <v>450</v>
      </c>
      <c r="M457" s="56"/>
      <c r="N457" s="56"/>
      <c r="O457" s="56"/>
      <c r="P457" s="56"/>
      <c r="Q457" s="56"/>
      <c r="R457" s="172"/>
      <c r="S457" s="173"/>
      <c r="T457" s="176"/>
      <c r="U457" s="177"/>
    </row>
    <row r="458" spans="1:21" s="10" customFormat="1" x14ac:dyDescent="0.2">
      <c r="A458" s="56">
        <v>100</v>
      </c>
      <c r="B458" s="56"/>
      <c r="C458" s="56"/>
      <c r="D458" s="56" t="s">
        <v>186</v>
      </c>
      <c r="E458" s="65" t="s">
        <v>200</v>
      </c>
      <c r="F458" s="65"/>
      <c r="G458" s="66" t="s">
        <v>2349</v>
      </c>
      <c r="H458" s="66" t="s">
        <v>1835</v>
      </c>
      <c r="I458" s="56"/>
      <c r="J458" s="56"/>
      <c r="K458" s="56"/>
      <c r="L458" s="56" t="s">
        <v>450</v>
      </c>
      <c r="M458" s="56"/>
      <c r="N458" s="56"/>
      <c r="O458" s="56"/>
      <c r="P458" s="56"/>
      <c r="Q458" s="56"/>
      <c r="R458" s="172"/>
      <c r="S458" s="173"/>
      <c r="T458" s="176"/>
      <c r="U458" s="177"/>
    </row>
    <row r="459" spans="1:21" s="10" customFormat="1" x14ac:dyDescent="0.2">
      <c r="A459" s="56">
        <v>100</v>
      </c>
      <c r="B459" s="56"/>
      <c r="C459" s="56"/>
      <c r="D459" s="56" t="s">
        <v>373</v>
      </c>
      <c r="E459" s="65" t="s">
        <v>64</v>
      </c>
      <c r="F459" s="65"/>
      <c r="G459" s="66" t="s">
        <v>2350</v>
      </c>
      <c r="H459" s="66" t="s">
        <v>1836</v>
      </c>
      <c r="I459" s="56"/>
      <c r="J459" s="56"/>
      <c r="K459" s="56"/>
      <c r="L459" s="56" t="s">
        <v>450</v>
      </c>
      <c r="M459" s="56"/>
      <c r="N459" s="56"/>
      <c r="O459" s="56"/>
      <c r="P459" s="56"/>
      <c r="Q459" s="56"/>
      <c r="R459" s="172"/>
      <c r="S459" s="173"/>
      <c r="T459" s="176"/>
      <c r="U459" s="177"/>
    </row>
    <row r="460" spans="1:21" s="10" customFormat="1" x14ac:dyDescent="0.2">
      <c r="A460" s="56">
        <v>100</v>
      </c>
      <c r="B460" s="56"/>
      <c r="C460" s="56"/>
      <c r="D460" s="56" t="s">
        <v>167</v>
      </c>
      <c r="E460" s="65" t="s">
        <v>172</v>
      </c>
      <c r="F460" s="65"/>
      <c r="G460" s="66" t="s">
        <v>2205</v>
      </c>
      <c r="H460" s="66" t="s">
        <v>1700</v>
      </c>
      <c r="I460" s="56"/>
      <c r="J460" s="56"/>
      <c r="K460" s="56"/>
      <c r="L460" s="56" t="s">
        <v>450</v>
      </c>
      <c r="M460" s="56"/>
      <c r="N460" s="56"/>
      <c r="O460" s="56"/>
      <c r="P460" s="56"/>
      <c r="Q460" s="56"/>
      <c r="R460" s="172"/>
      <c r="S460" s="173"/>
      <c r="T460" s="176"/>
      <c r="U460" s="177"/>
    </row>
    <row r="461" spans="1:21" s="10" customFormat="1" x14ac:dyDescent="0.2">
      <c r="A461" s="56">
        <v>100</v>
      </c>
      <c r="B461" s="56"/>
      <c r="C461" s="56"/>
      <c r="D461" s="56" t="s">
        <v>166</v>
      </c>
      <c r="E461" s="65" t="s">
        <v>171</v>
      </c>
      <c r="F461" s="65"/>
      <c r="G461" s="66" t="s">
        <v>2206</v>
      </c>
      <c r="H461" s="66" t="s">
        <v>1701</v>
      </c>
      <c r="I461" s="56"/>
      <c r="J461" s="56"/>
      <c r="K461" s="56"/>
      <c r="L461" s="56" t="s">
        <v>450</v>
      </c>
      <c r="M461" s="56"/>
      <c r="N461" s="56"/>
      <c r="O461" s="56"/>
      <c r="P461" s="56"/>
      <c r="Q461" s="56"/>
      <c r="R461" s="172"/>
      <c r="S461" s="173"/>
      <c r="T461" s="176"/>
      <c r="U461" s="177"/>
    </row>
    <row r="462" spans="1:21" s="10" customFormat="1" x14ac:dyDescent="0.2">
      <c r="A462" s="56">
        <v>100</v>
      </c>
      <c r="B462" s="56"/>
      <c r="C462" s="56"/>
      <c r="D462" s="56" t="s">
        <v>178</v>
      </c>
      <c r="E462" s="65" t="s">
        <v>32</v>
      </c>
      <c r="F462" s="65"/>
      <c r="G462" s="66" t="s">
        <v>2288</v>
      </c>
      <c r="H462" s="66" t="s">
        <v>1439</v>
      </c>
      <c r="I462" s="56"/>
      <c r="J462" s="56"/>
      <c r="K462" s="56"/>
      <c r="L462" s="56" t="s">
        <v>450</v>
      </c>
      <c r="M462" s="56"/>
      <c r="N462" s="56"/>
      <c r="O462" s="56"/>
      <c r="P462" s="56"/>
      <c r="Q462" s="56"/>
      <c r="R462" s="172"/>
      <c r="S462" s="173"/>
      <c r="T462" s="176"/>
      <c r="U462" s="177"/>
    </row>
    <row r="463" spans="1:21" s="10" customFormat="1" x14ac:dyDescent="0.2">
      <c r="A463" s="56">
        <v>100</v>
      </c>
      <c r="B463" s="56"/>
      <c r="C463" s="56"/>
      <c r="D463" s="56" t="s">
        <v>179</v>
      </c>
      <c r="E463" s="65" t="s">
        <v>64</v>
      </c>
      <c r="F463" s="65"/>
      <c r="G463" s="66" t="s">
        <v>2351</v>
      </c>
      <c r="H463" s="66" t="s">
        <v>1391</v>
      </c>
      <c r="I463" s="56"/>
      <c r="J463" s="56"/>
      <c r="K463" s="56"/>
      <c r="L463" s="56" t="s">
        <v>450</v>
      </c>
      <c r="M463" s="56"/>
      <c r="N463" s="56"/>
      <c r="O463" s="56"/>
      <c r="P463" s="56"/>
      <c r="Q463" s="56"/>
      <c r="R463" s="172"/>
      <c r="S463" s="173"/>
      <c r="T463" s="176"/>
      <c r="U463" s="177"/>
    </row>
    <row r="464" spans="1:21" s="10" customFormat="1" x14ac:dyDescent="0.2">
      <c r="A464" s="56">
        <v>100</v>
      </c>
      <c r="B464" s="56"/>
      <c r="C464" s="56"/>
      <c r="D464" s="56" t="s">
        <v>196</v>
      </c>
      <c r="E464" s="65" t="s">
        <v>64</v>
      </c>
      <c r="F464" s="65"/>
      <c r="G464" s="66" t="s">
        <v>2352</v>
      </c>
      <c r="H464" s="66" t="s">
        <v>1839</v>
      </c>
      <c r="I464" s="56"/>
      <c r="J464" s="56"/>
      <c r="K464" s="56"/>
      <c r="L464" s="56" t="s">
        <v>450</v>
      </c>
      <c r="M464" s="56"/>
      <c r="N464" s="56"/>
      <c r="O464" s="56"/>
      <c r="P464" s="56"/>
      <c r="Q464" s="56"/>
      <c r="R464" s="172"/>
      <c r="S464" s="173"/>
      <c r="T464" s="176"/>
      <c r="U464" s="177"/>
    </row>
    <row r="465" spans="1:21" s="10" customFormat="1" x14ac:dyDescent="0.2">
      <c r="A465" s="56">
        <v>100</v>
      </c>
      <c r="B465" s="56"/>
      <c r="C465" s="56"/>
      <c r="D465" s="56" t="s">
        <v>197</v>
      </c>
      <c r="E465" s="65" t="s">
        <v>64</v>
      </c>
      <c r="F465" s="65"/>
      <c r="G465" s="66" t="s">
        <v>2354</v>
      </c>
      <c r="H465" s="66" t="s">
        <v>1840</v>
      </c>
      <c r="I465" s="56"/>
      <c r="J465" s="56"/>
      <c r="K465" s="56"/>
      <c r="L465" s="56" t="s">
        <v>450</v>
      </c>
      <c r="M465" s="56"/>
      <c r="N465" s="56"/>
      <c r="O465" s="56"/>
      <c r="P465" s="56"/>
      <c r="Q465" s="56"/>
      <c r="R465" s="172"/>
      <c r="S465" s="173"/>
      <c r="T465" s="176"/>
      <c r="U465" s="177"/>
    </row>
    <row r="466" spans="1:21" s="10" customFormat="1" x14ac:dyDescent="0.2">
      <c r="A466" s="56">
        <v>100</v>
      </c>
      <c r="B466" s="56"/>
      <c r="C466" s="56"/>
      <c r="D466" s="56" t="s">
        <v>303</v>
      </c>
      <c r="E466" s="65" t="s">
        <v>51</v>
      </c>
      <c r="F466" s="65"/>
      <c r="G466" s="66" t="s">
        <v>2357</v>
      </c>
      <c r="H466" s="66" t="s">
        <v>1841</v>
      </c>
      <c r="I466" s="56"/>
      <c r="J466" s="56"/>
      <c r="K466" s="56"/>
      <c r="L466" s="56" t="s">
        <v>450</v>
      </c>
      <c r="M466" s="56"/>
      <c r="N466" s="56"/>
      <c r="O466" s="56"/>
      <c r="P466" s="56"/>
      <c r="Q466" s="56"/>
      <c r="R466" s="172"/>
      <c r="S466" s="173"/>
      <c r="T466" s="176"/>
      <c r="U466" s="177"/>
    </row>
    <row r="467" spans="1:21" s="10" customFormat="1" x14ac:dyDescent="0.2">
      <c r="A467" s="56">
        <v>100</v>
      </c>
      <c r="B467" s="56"/>
      <c r="C467" s="56"/>
      <c r="D467" s="56" t="s">
        <v>304</v>
      </c>
      <c r="E467" s="65" t="s">
        <v>53</v>
      </c>
      <c r="F467" s="65"/>
      <c r="G467" s="66" t="s">
        <v>2358</v>
      </c>
      <c r="H467" s="66" t="s">
        <v>1842</v>
      </c>
      <c r="I467" s="56"/>
      <c r="J467" s="56"/>
      <c r="K467" s="56"/>
      <c r="L467" s="56" t="s">
        <v>450</v>
      </c>
      <c r="M467" s="56"/>
      <c r="N467" s="56"/>
      <c r="O467" s="56"/>
      <c r="P467" s="56"/>
      <c r="Q467" s="56"/>
      <c r="R467" s="172"/>
      <c r="S467" s="173"/>
      <c r="T467" s="176"/>
      <c r="U467" s="177"/>
    </row>
    <row r="468" spans="1:21" s="10" customFormat="1" x14ac:dyDescent="0.2">
      <c r="A468" s="56">
        <v>100</v>
      </c>
      <c r="B468" s="56"/>
      <c r="C468" s="56"/>
      <c r="D468" s="56" t="s">
        <v>461</v>
      </c>
      <c r="E468" s="65" t="s">
        <v>240</v>
      </c>
      <c r="F468" s="65"/>
      <c r="G468" s="66" t="s">
        <v>2359</v>
      </c>
      <c r="H468" s="66" t="s">
        <v>1843</v>
      </c>
      <c r="I468" s="56"/>
      <c r="J468" s="56"/>
      <c r="K468" s="56"/>
      <c r="L468" s="56" t="s">
        <v>450</v>
      </c>
      <c r="M468" s="56"/>
      <c r="N468" s="56"/>
      <c r="O468" s="56"/>
      <c r="P468" s="56"/>
      <c r="Q468" s="56"/>
      <c r="R468" s="172"/>
      <c r="S468" s="173"/>
      <c r="T468" s="176"/>
      <c r="U468" s="177"/>
    </row>
    <row r="469" spans="1:21" s="10" customFormat="1" ht="26" x14ac:dyDescent="0.2">
      <c r="A469" s="56">
        <v>100</v>
      </c>
      <c r="B469" s="56"/>
      <c r="C469" s="56"/>
      <c r="D469" s="56" t="s">
        <v>462</v>
      </c>
      <c r="E469" s="65" t="s">
        <v>44</v>
      </c>
      <c r="F469" s="65"/>
      <c r="G469" s="66" t="s">
        <v>2360</v>
      </c>
      <c r="H469" s="66" t="s">
        <v>1844</v>
      </c>
      <c r="I469" s="56"/>
      <c r="J469" s="56"/>
      <c r="K469" s="56"/>
      <c r="L469" s="56" t="s">
        <v>450</v>
      </c>
      <c r="M469" s="56"/>
      <c r="N469" s="56"/>
      <c r="O469" s="56"/>
      <c r="P469" s="56"/>
      <c r="Q469" s="56"/>
      <c r="R469" s="172"/>
      <c r="S469" s="173"/>
      <c r="T469" s="176"/>
      <c r="U469" s="177"/>
    </row>
    <row r="470" spans="1:21" s="10" customFormat="1" x14ac:dyDescent="0.2">
      <c r="A470" s="56">
        <v>100</v>
      </c>
      <c r="B470" s="56"/>
      <c r="C470" s="56"/>
      <c r="D470" s="56" t="s">
        <v>395</v>
      </c>
      <c r="E470" s="65" t="s">
        <v>64</v>
      </c>
      <c r="F470" s="65"/>
      <c r="G470" s="66" t="s">
        <v>2229</v>
      </c>
      <c r="H470" s="66" t="s">
        <v>1459</v>
      </c>
      <c r="I470" s="56"/>
      <c r="J470" s="56"/>
      <c r="K470" s="56"/>
      <c r="L470" s="56" t="s">
        <v>450</v>
      </c>
      <c r="M470" s="56"/>
      <c r="N470" s="56"/>
      <c r="O470" s="56"/>
      <c r="P470" s="56"/>
      <c r="Q470" s="56"/>
      <c r="R470" s="172"/>
      <c r="S470" s="173"/>
      <c r="T470" s="176"/>
      <c r="U470" s="177"/>
    </row>
    <row r="471" spans="1:21" s="10" customFormat="1" x14ac:dyDescent="0.2">
      <c r="A471" s="56">
        <v>100</v>
      </c>
      <c r="B471" s="56"/>
      <c r="C471" s="56"/>
      <c r="D471" s="56" t="s">
        <v>1924</v>
      </c>
      <c r="E471" s="65" t="s">
        <v>64</v>
      </c>
      <c r="F471" s="65"/>
      <c r="G471" s="66" t="s">
        <v>2211</v>
      </c>
      <c r="H471" s="66" t="s">
        <v>1950</v>
      </c>
      <c r="I471" s="56"/>
      <c r="J471" s="56"/>
      <c r="K471" s="56"/>
      <c r="L471" s="56" t="s">
        <v>450</v>
      </c>
      <c r="M471" s="56"/>
      <c r="N471" s="56"/>
      <c r="O471" s="56"/>
      <c r="P471" s="56"/>
      <c r="Q471" s="56"/>
      <c r="R471" s="172"/>
      <c r="S471" s="173"/>
      <c r="T471" s="176"/>
      <c r="U471" s="177"/>
    </row>
    <row r="472" spans="1:21" s="10" customFormat="1" x14ac:dyDescent="0.2">
      <c r="A472" s="56">
        <v>100</v>
      </c>
      <c r="B472" s="56"/>
      <c r="C472" s="56"/>
      <c r="D472" s="56" t="s">
        <v>1925</v>
      </c>
      <c r="E472" s="65" t="s">
        <v>1926</v>
      </c>
      <c r="F472" s="65"/>
      <c r="G472" s="66" t="s">
        <v>2212</v>
      </c>
      <c r="H472" s="66" t="s">
        <v>1953</v>
      </c>
      <c r="I472" s="56"/>
      <c r="J472" s="56"/>
      <c r="K472" s="56"/>
      <c r="L472" s="56" t="s">
        <v>450</v>
      </c>
      <c r="M472" s="56"/>
      <c r="N472" s="56"/>
      <c r="O472" s="56"/>
      <c r="P472" s="56"/>
      <c r="Q472" s="56"/>
      <c r="R472" s="172"/>
      <c r="S472" s="173"/>
      <c r="T472" s="176"/>
      <c r="U472" s="177"/>
    </row>
    <row r="473" spans="1:21" s="10" customFormat="1" x14ac:dyDescent="0.2">
      <c r="A473" s="56">
        <v>100</v>
      </c>
      <c r="B473" s="56"/>
      <c r="C473" s="56"/>
      <c r="D473" s="56" t="s">
        <v>1935</v>
      </c>
      <c r="E473" s="65" t="s">
        <v>1936</v>
      </c>
      <c r="F473" s="65"/>
      <c r="G473" s="66" t="s">
        <v>2361</v>
      </c>
      <c r="H473" s="66" t="s">
        <v>1959</v>
      </c>
      <c r="I473" s="56"/>
      <c r="J473" s="56"/>
      <c r="K473" s="56"/>
      <c r="L473" s="56" t="s">
        <v>450</v>
      </c>
      <c r="M473" s="56"/>
      <c r="N473" s="56"/>
      <c r="O473" s="56"/>
      <c r="P473" s="56"/>
      <c r="Q473" s="56"/>
      <c r="R473" s="172"/>
      <c r="S473" s="173"/>
      <c r="T473" s="176"/>
      <c r="U473" s="177"/>
    </row>
    <row r="474" spans="1:21" s="10" customFormat="1" x14ac:dyDescent="0.2">
      <c r="A474" s="80"/>
      <c r="U474" s="38"/>
    </row>
    <row r="475" spans="1:21" s="10" customFormat="1" ht="26" x14ac:dyDescent="0.2">
      <c r="A475" s="56">
        <v>110</v>
      </c>
      <c r="B475" s="57" t="s">
        <v>10</v>
      </c>
      <c r="C475" s="58"/>
      <c r="D475" s="59" t="s">
        <v>641</v>
      </c>
      <c r="E475" s="60" t="s">
        <v>11</v>
      </c>
      <c r="F475" s="61"/>
      <c r="G475" s="59" t="s">
        <v>586</v>
      </c>
      <c r="H475" s="62" t="s">
        <v>1870</v>
      </c>
      <c r="I475" s="63"/>
      <c r="J475" s="64"/>
      <c r="K475" s="64"/>
      <c r="L475" s="60" t="s">
        <v>1871</v>
      </c>
      <c r="M475" s="60"/>
      <c r="N475" s="60"/>
      <c r="O475" s="60"/>
      <c r="P475" s="60"/>
      <c r="Q475" s="60"/>
      <c r="R475" s="178"/>
      <c r="S475" s="179"/>
      <c r="T475" s="176"/>
      <c r="U475" s="177"/>
    </row>
    <row r="476" spans="1:21" s="10" customFormat="1" x14ac:dyDescent="0.2">
      <c r="A476" s="56">
        <v>110</v>
      </c>
      <c r="B476" s="56"/>
      <c r="C476" s="56"/>
      <c r="D476" s="56" t="s">
        <v>130</v>
      </c>
      <c r="E476" s="65" t="s">
        <v>145</v>
      </c>
      <c r="F476" s="65"/>
      <c r="G476" s="66" t="s">
        <v>2094</v>
      </c>
      <c r="H476" s="66" t="s">
        <v>1443</v>
      </c>
      <c r="I476" s="56"/>
      <c r="J476" s="56"/>
      <c r="K476" s="56"/>
      <c r="L476" s="56" t="s">
        <v>450</v>
      </c>
      <c r="M476" s="56"/>
      <c r="N476" s="56"/>
      <c r="O476" s="56"/>
      <c r="P476" s="56"/>
      <c r="Q476" s="56"/>
      <c r="R476" s="172"/>
      <c r="S476" s="173"/>
      <c r="T476" s="176"/>
      <c r="U476" s="177"/>
    </row>
    <row r="477" spans="1:21" s="10" customFormat="1" x14ac:dyDescent="0.2">
      <c r="A477" s="56">
        <v>110</v>
      </c>
      <c r="B477" s="56"/>
      <c r="C477" s="56"/>
      <c r="D477" s="56" t="s">
        <v>247</v>
      </c>
      <c r="E477" s="65" t="s">
        <v>28</v>
      </c>
      <c r="F477" s="65"/>
      <c r="G477" s="66" t="s">
        <v>2184</v>
      </c>
      <c r="H477" s="66" t="s">
        <v>1677</v>
      </c>
      <c r="I477" s="56"/>
      <c r="J477" s="56"/>
      <c r="K477" s="56"/>
      <c r="L477" s="56" t="s">
        <v>450</v>
      </c>
      <c r="M477" s="56"/>
      <c r="N477" s="56"/>
      <c r="O477" s="56"/>
      <c r="P477" s="56"/>
      <c r="Q477" s="56"/>
      <c r="R477" s="172"/>
      <c r="S477" s="173"/>
      <c r="T477" s="176"/>
      <c r="U477" s="177"/>
    </row>
    <row r="478" spans="1:21" s="10" customFormat="1" x14ac:dyDescent="0.2">
      <c r="A478" s="56">
        <v>110</v>
      </c>
      <c r="B478" s="56"/>
      <c r="C478" s="56"/>
      <c r="D478" s="56" t="s">
        <v>340</v>
      </c>
      <c r="E478" s="65" t="s">
        <v>28</v>
      </c>
      <c r="F478" s="65"/>
      <c r="G478" s="66" t="s">
        <v>2185</v>
      </c>
      <c r="H478" s="66" t="s">
        <v>1678</v>
      </c>
      <c r="I478" s="56"/>
      <c r="J478" s="56"/>
      <c r="K478" s="56"/>
      <c r="L478" s="56" t="s">
        <v>450</v>
      </c>
      <c r="M478" s="56"/>
      <c r="N478" s="56"/>
      <c r="O478" s="56"/>
      <c r="P478" s="56"/>
      <c r="Q478" s="56"/>
      <c r="R478" s="172"/>
      <c r="S478" s="173"/>
      <c r="T478" s="176"/>
      <c r="U478" s="177"/>
    </row>
    <row r="479" spans="1:21" s="10" customFormat="1" x14ac:dyDescent="0.2">
      <c r="A479" s="56">
        <v>110</v>
      </c>
      <c r="B479" s="56"/>
      <c r="C479" s="56"/>
      <c r="D479" s="56" t="s">
        <v>29</v>
      </c>
      <c r="E479" s="65" t="s">
        <v>28</v>
      </c>
      <c r="F479" s="65"/>
      <c r="G479" s="66" t="s">
        <v>2362</v>
      </c>
      <c r="H479" s="66" t="s">
        <v>1846</v>
      </c>
      <c r="I479" s="56"/>
      <c r="J479" s="56"/>
      <c r="K479" s="56"/>
      <c r="L479" s="56" t="s">
        <v>450</v>
      </c>
      <c r="M479" s="56"/>
      <c r="N479" s="56"/>
      <c r="O479" s="56"/>
      <c r="P479" s="56"/>
      <c r="Q479" s="56"/>
      <c r="R479" s="172"/>
      <c r="S479" s="173"/>
      <c r="T479" s="176"/>
      <c r="U479" s="177"/>
    </row>
    <row r="480" spans="1:21" s="10" customFormat="1" x14ac:dyDescent="0.2">
      <c r="A480" s="56">
        <v>110</v>
      </c>
      <c r="B480" s="56"/>
      <c r="C480" s="56"/>
      <c r="D480" s="56" t="s">
        <v>34</v>
      </c>
      <c r="E480" s="65" t="s">
        <v>35</v>
      </c>
      <c r="F480" s="65"/>
      <c r="G480" s="66" t="s">
        <v>2100</v>
      </c>
      <c r="H480" s="66" t="s">
        <v>1435</v>
      </c>
      <c r="I480" s="56"/>
      <c r="J480" s="56"/>
      <c r="K480" s="56"/>
      <c r="L480" s="56" t="s">
        <v>450</v>
      </c>
      <c r="M480" s="56"/>
      <c r="N480" s="56"/>
      <c r="O480" s="56"/>
      <c r="P480" s="56"/>
      <c r="Q480" s="56"/>
      <c r="R480" s="172"/>
      <c r="S480" s="173"/>
      <c r="T480" s="176"/>
      <c r="U480" s="177"/>
    </row>
    <row r="481" spans="1:21" s="10" customFormat="1" x14ac:dyDescent="0.2">
      <c r="A481" s="56">
        <v>110</v>
      </c>
      <c r="B481" s="56"/>
      <c r="C481" s="56"/>
      <c r="D481" s="56" t="s">
        <v>36</v>
      </c>
      <c r="E481" s="65" t="s">
        <v>37</v>
      </c>
      <c r="F481" s="65"/>
      <c r="G481" s="66" t="s">
        <v>2101</v>
      </c>
      <c r="H481" s="66" t="s">
        <v>1419</v>
      </c>
      <c r="I481" s="56"/>
      <c r="J481" s="56"/>
      <c r="K481" s="56"/>
      <c r="L481" s="56" t="s">
        <v>450</v>
      </c>
      <c r="M481" s="56"/>
      <c r="N481" s="56"/>
      <c r="O481" s="56"/>
      <c r="P481" s="56"/>
      <c r="Q481" s="56"/>
      <c r="R481" s="172"/>
      <c r="S481" s="173"/>
      <c r="T481" s="176"/>
      <c r="U481" s="177"/>
    </row>
    <row r="482" spans="1:21" s="10" customFormat="1" x14ac:dyDescent="0.2">
      <c r="A482" s="56">
        <v>110</v>
      </c>
      <c r="B482" s="56"/>
      <c r="C482" s="56"/>
      <c r="D482" s="56" t="s">
        <v>38</v>
      </c>
      <c r="E482" s="65" t="s">
        <v>39</v>
      </c>
      <c r="F482" s="65"/>
      <c r="G482" s="66" t="s">
        <v>2102</v>
      </c>
      <c r="H482" s="66" t="s">
        <v>1420</v>
      </c>
      <c r="I482" s="56"/>
      <c r="J482" s="56"/>
      <c r="K482" s="56"/>
      <c r="L482" s="56" t="s">
        <v>450</v>
      </c>
      <c r="M482" s="56"/>
      <c r="N482" s="56"/>
      <c r="O482" s="56"/>
      <c r="P482" s="56"/>
      <c r="Q482" s="56"/>
      <c r="R482" s="172"/>
      <c r="S482" s="173"/>
      <c r="T482" s="176"/>
      <c r="U482" s="177"/>
    </row>
    <row r="483" spans="1:21" s="10" customFormat="1" x14ac:dyDescent="0.2">
      <c r="A483" s="56">
        <v>110</v>
      </c>
      <c r="B483" s="56"/>
      <c r="C483" s="56"/>
      <c r="D483" s="56" t="s">
        <v>40</v>
      </c>
      <c r="E483" s="65" t="s">
        <v>41</v>
      </c>
      <c r="F483" s="65"/>
      <c r="G483" s="66" t="s">
        <v>2103</v>
      </c>
      <c r="H483" s="66" t="s">
        <v>1384</v>
      </c>
      <c r="I483" s="56"/>
      <c r="J483" s="56"/>
      <c r="K483" s="56"/>
      <c r="L483" s="56" t="s">
        <v>450</v>
      </c>
      <c r="M483" s="56"/>
      <c r="N483" s="56"/>
      <c r="O483" s="56"/>
      <c r="P483" s="56"/>
      <c r="Q483" s="56"/>
      <c r="R483" s="172"/>
      <c r="S483" s="173"/>
      <c r="T483" s="176"/>
      <c r="U483" s="177"/>
    </row>
    <row r="484" spans="1:21" s="10" customFormat="1" x14ac:dyDescent="0.2">
      <c r="A484" s="56">
        <v>110</v>
      </c>
      <c r="B484" s="56"/>
      <c r="C484" s="56"/>
      <c r="D484" s="56" t="s">
        <v>102</v>
      </c>
      <c r="E484" s="65" t="s">
        <v>111</v>
      </c>
      <c r="F484" s="65"/>
      <c r="G484" s="66" t="s">
        <v>2166</v>
      </c>
      <c r="H484" s="66" t="s">
        <v>1662</v>
      </c>
      <c r="I484" s="56"/>
      <c r="J484" s="56"/>
      <c r="K484" s="56"/>
      <c r="L484" s="56" t="s">
        <v>450</v>
      </c>
      <c r="M484" s="56"/>
      <c r="N484" s="56"/>
      <c r="O484" s="56"/>
      <c r="P484" s="56"/>
      <c r="Q484" s="56"/>
      <c r="R484" s="172"/>
      <c r="S484" s="173"/>
      <c r="T484" s="176"/>
      <c r="U484" s="177"/>
    </row>
    <row r="485" spans="1:21" s="10" customFormat="1" x14ac:dyDescent="0.2">
      <c r="A485" s="56">
        <v>110</v>
      </c>
      <c r="B485" s="56"/>
      <c r="C485" s="56"/>
      <c r="D485" s="56" t="s">
        <v>155</v>
      </c>
      <c r="E485" s="65" t="s">
        <v>105</v>
      </c>
      <c r="F485" s="65"/>
      <c r="G485" s="66" t="s">
        <v>2167</v>
      </c>
      <c r="H485" s="66" t="s">
        <v>1663</v>
      </c>
      <c r="I485" s="56"/>
      <c r="J485" s="56"/>
      <c r="K485" s="56"/>
      <c r="L485" s="56" t="s">
        <v>450</v>
      </c>
      <c r="M485" s="56"/>
      <c r="N485" s="56"/>
      <c r="O485" s="56"/>
      <c r="P485" s="56"/>
      <c r="Q485" s="56"/>
      <c r="R485" s="172"/>
      <c r="S485" s="173"/>
      <c r="T485" s="176"/>
      <c r="U485" s="177"/>
    </row>
    <row r="486" spans="1:21" s="10" customFormat="1" x14ac:dyDescent="0.2">
      <c r="A486" s="56">
        <v>110</v>
      </c>
      <c r="B486" s="56"/>
      <c r="C486" s="56"/>
      <c r="D486" s="56" t="s">
        <v>156</v>
      </c>
      <c r="E486" s="65" t="s">
        <v>157</v>
      </c>
      <c r="F486" s="65"/>
      <c r="G486" s="66" t="s">
        <v>2168</v>
      </c>
      <c r="H486" s="66" t="s">
        <v>1664</v>
      </c>
      <c r="I486" s="56"/>
      <c r="J486" s="56"/>
      <c r="K486" s="56"/>
      <c r="L486" s="56" t="s">
        <v>450</v>
      </c>
      <c r="M486" s="56"/>
      <c r="N486" s="56"/>
      <c r="O486" s="56"/>
      <c r="P486" s="56"/>
      <c r="Q486" s="56"/>
      <c r="R486" s="172"/>
      <c r="S486" s="173"/>
      <c r="T486" s="176"/>
      <c r="U486" s="177"/>
    </row>
    <row r="487" spans="1:21" s="10" customFormat="1" x14ac:dyDescent="0.2">
      <c r="A487" s="56">
        <v>110</v>
      </c>
      <c r="B487" s="56"/>
      <c r="C487" s="56"/>
      <c r="D487" s="56" t="s">
        <v>103</v>
      </c>
      <c r="E487" s="65" t="s">
        <v>104</v>
      </c>
      <c r="F487" s="65"/>
      <c r="G487" s="66" t="s">
        <v>2169</v>
      </c>
      <c r="H487" s="66" t="s">
        <v>1665</v>
      </c>
      <c r="I487" s="56"/>
      <c r="J487" s="56"/>
      <c r="K487" s="56"/>
      <c r="L487" s="56" t="s">
        <v>450</v>
      </c>
      <c r="M487" s="56"/>
      <c r="N487" s="56"/>
      <c r="O487" s="56"/>
      <c r="P487" s="56"/>
      <c r="Q487" s="56"/>
      <c r="R487" s="172"/>
      <c r="S487" s="173"/>
      <c r="T487" s="176"/>
      <c r="U487" s="177"/>
    </row>
    <row r="488" spans="1:21" s="10" customFormat="1" x14ac:dyDescent="0.2">
      <c r="A488" s="56">
        <v>110</v>
      </c>
      <c r="B488" s="56"/>
      <c r="C488" s="56"/>
      <c r="D488" s="56" t="s">
        <v>158</v>
      </c>
      <c r="E488" s="65" t="s">
        <v>105</v>
      </c>
      <c r="F488" s="65"/>
      <c r="G488" s="66" t="s">
        <v>2170</v>
      </c>
      <c r="H488" s="66" t="s">
        <v>1666</v>
      </c>
      <c r="I488" s="56"/>
      <c r="J488" s="56"/>
      <c r="K488" s="56"/>
      <c r="L488" s="56" t="s">
        <v>450</v>
      </c>
      <c r="M488" s="56"/>
      <c r="N488" s="56"/>
      <c r="O488" s="56"/>
      <c r="P488" s="56"/>
      <c r="Q488" s="56"/>
      <c r="R488" s="172"/>
      <c r="S488" s="173"/>
      <c r="T488" s="176"/>
      <c r="U488" s="177"/>
    </row>
    <row r="489" spans="1:21" s="10" customFormat="1" ht="26" x14ac:dyDescent="0.2">
      <c r="A489" s="56">
        <v>110</v>
      </c>
      <c r="B489" s="56"/>
      <c r="C489" s="56"/>
      <c r="D489" s="56" t="s">
        <v>159</v>
      </c>
      <c r="E489" s="65" t="s">
        <v>157</v>
      </c>
      <c r="F489" s="65"/>
      <c r="G489" s="66" t="s">
        <v>2171</v>
      </c>
      <c r="H489" s="66" t="s">
        <v>1667</v>
      </c>
      <c r="I489" s="56"/>
      <c r="J489" s="56"/>
      <c r="K489" s="56"/>
      <c r="L489" s="56" t="s">
        <v>450</v>
      </c>
      <c r="M489" s="56"/>
      <c r="N489" s="56"/>
      <c r="O489" s="56"/>
      <c r="P489" s="56"/>
      <c r="Q489" s="56"/>
      <c r="R489" s="172"/>
      <c r="S489" s="173"/>
      <c r="T489" s="176"/>
      <c r="U489" s="177"/>
    </row>
    <row r="490" spans="1:21" s="10" customFormat="1" x14ac:dyDescent="0.2">
      <c r="A490" s="56">
        <v>110</v>
      </c>
      <c r="B490" s="56"/>
      <c r="C490" s="56"/>
      <c r="D490" s="56" t="s">
        <v>106</v>
      </c>
      <c r="E490" s="65" t="s">
        <v>107</v>
      </c>
      <c r="F490" s="65"/>
      <c r="G490" s="66" t="s">
        <v>2110</v>
      </c>
      <c r="H490" s="66" t="s">
        <v>1617</v>
      </c>
      <c r="I490" s="56"/>
      <c r="J490" s="56"/>
      <c r="K490" s="56"/>
      <c r="L490" s="56" t="s">
        <v>450</v>
      </c>
      <c r="M490" s="56"/>
      <c r="N490" s="56"/>
      <c r="O490" s="56"/>
      <c r="P490" s="56"/>
      <c r="Q490" s="56"/>
      <c r="R490" s="172"/>
      <c r="S490" s="173"/>
      <c r="T490" s="176"/>
      <c r="U490" s="177"/>
    </row>
    <row r="491" spans="1:21" s="10" customFormat="1" x14ac:dyDescent="0.2">
      <c r="A491" s="56">
        <v>110</v>
      </c>
      <c r="B491" s="56"/>
      <c r="C491" s="56"/>
      <c r="D491" s="56" t="s">
        <v>108</v>
      </c>
      <c r="E491" s="65" t="s">
        <v>107</v>
      </c>
      <c r="F491" s="65"/>
      <c r="G491" s="66" t="s">
        <v>2111</v>
      </c>
      <c r="H491" s="66" t="s">
        <v>1618</v>
      </c>
      <c r="I491" s="56"/>
      <c r="J491" s="56"/>
      <c r="K491" s="56"/>
      <c r="L491" s="56" t="s">
        <v>450</v>
      </c>
      <c r="M491" s="56"/>
      <c r="N491" s="56"/>
      <c r="O491" s="56"/>
      <c r="P491" s="56"/>
      <c r="Q491" s="56"/>
      <c r="R491" s="172"/>
      <c r="S491" s="173"/>
      <c r="T491" s="176"/>
      <c r="U491" s="177"/>
    </row>
    <row r="492" spans="1:21" s="10" customFormat="1" x14ac:dyDescent="0.2">
      <c r="A492" s="56">
        <v>110</v>
      </c>
      <c r="B492" s="56"/>
      <c r="C492" s="56"/>
      <c r="D492" s="56" t="s">
        <v>109</v>
      </c>
      <c r="E492" s="65" t="s">
        <v>107</v>
      </c>
      <c r="F492" s="65"/>
      <c r="G492" s="66" t="s">
        <v>2112</v>
      </c>
      <c r="H492" s="66" t="s">
        <v>1619</v>
      </c>
      <c r="I492" s="56"/>
      <c r="J492" s="56"/>
      <c r="K492" s="56"/>
      <c r="L492" s="56" t="s">
        <v>450</v>
      </c>
      <c r="M492" s="56"/>
      <c r="N492" s="56"/>
      <c r="O492" s="56"/>
      <c r="P492" s="56"/>
      <c r="Q492" s="56"/>
      <c r="R492" s="172"/>
      <c r="S492" s="173"/>
      <c r="T492" s="176"/>
      <c r="U492" s="177"/>
    </row>
    <row r="493" spans="1:21" s="10" customFormat="1" x14ac:dyDescent="0.2">
      <c r="A493" s="56">
        <v>110</v>
      </c>
      <c r="B493" s="56"/>
      <c r="C493" s="56"/>
      <c r="D493" s="56" t="s">
        <v>110</v>
      </c>
      <c r="E493" s="65" t="s">
        <v>107</v>
      </c>
      <c r="F493" s="65"/>
      <c r="G493" s="66" t="s">
        <v>2113</v>
      </c>
      <c r="H493" s="66" t="s">
        <v>1620</v>
      </c>
      <c r="I493" s="56"/>
      <c r="J493" s="56"/>
      <c r="K493" s="56"/>
      <c r="L493" s="56" t="s">
        <v>450</v>
      </c>
      <c r="M493" s="56"/>
      <c r="N493" s="56"/>
      <c r="O493" s="56"/>
      <c r="P493" s="56"/>
      <c r="Q493" s="56"/>
      <c r="R493" s="172"/>
      <c r="S493" s="173"/>
      <c r="T493" s="176"/>
      <c r="U493" s="177"/>
    </row>
    <row r="494" spans="1:21" s="10" customFormat="1" x14ac:dyDescent="0.2">
      <c r="A494" s="56">
        <v>110</v>
      </c>
      <c r="B494" s="56"/>
      <c r="C494" s="56"/>
      <c r="D494" s="56" t="s">
        <v>449</v>
      </c>
      <c r="E494" s="65" t="s">
        <v>44</v>
      </c>
      <c r="F494" s="65"/>
      <c r="G494" s="66" t="s">
        <v>2332</v>
      </c>
      <c r="H494" s="66" t="s">
        <v>1344</v>
      </c>
      <c r="I494" s="56"/>
      <c r="J494" s="56"/>
      <c r="K494" s="56"/>
      <c r="L494" s="56" t="s">
        <v>450</v>
      </c>
      <c r="M494" s="56"/>
      <c r="N494" s="56"/>
      <c r="O494" s="56"/>
      <c r="P494" s="56"/>
      <c r="Q494" s="56"/>
      <c r="R494" s="172"/>
      <c r="S494" s="173"/>
      <c r="T494" s="176"/>
      <c r="U494" s="177"/>
    </row>
    <row r="495" spans="1:21" s="10" customFormat="1" x14ac:dyDescent="0.2">
      <c r="A495" s="56">
        <v>110</v>
      </c>
      <c r="B495" s="56"/>
      <c r="C495" s="56"/>
      <c r="D495" s="56" t="s">
        <v>88</v>
      </c>
      <c r="E495" s="65" t="s">
        <v>47</v>
      </c>
      <c r="F495" s="65"/>
      <c r="G495" s="66" t="s">
        <v>2333</v>
      </c>
      <c r="H495" s="66" t="s">
        <v>1825</v>
      </c>
      <c r="I495" s="56"/>
      <c r="J495" s="56"/>
      <c r="K495" s="56"/>
      <c r="L495" s="56" t="s">
        <v>450</v>
      </c>
      <c r="M495" s="56"/>
      <c r="N495" s="56"/>
      <c r="O495" s="56"/>
      <c r="P495" s="56"/>
      <c r="Q495" s="56"/>
      <c r="R495" s="172"/>
      <c r="S495" s="173"/>
      <c r="T495" s="176"/>
      <c r="U495" s="177"/>
    </row>
    <row r="496" spans="1:21" s="10" customFormat="1" x14ac:dyDescent="0.2">
      <c r="A496" s="56">
        <v>110</v>
      </c>
      <c r="B496" s="56"/>
      <c r="C496" s="56"/>
      <c r="D496" s="56" t="s">
        <v>416</v>
      </c>
      <c r="E496" s="65" t="s">
        <v>44</v>
      </c>
      <c r="F496" s="65"/>
      <c r="G496" s="66" t="s">
        <v>2337</v>
      </c>
      <c r="H496" s="66" t="s">
        <v>435</v>
      </c>
      <c r="I496" s="56"/>
      <c r="J496" s="56"/>
      <c r="K496" s="56"/>
      <c r="L496" s="56" t="s">
        <v>450</v>
      </c>
      <c r="M496" s="56"/>
      <c r="N496" s="56"/>
      <c r="O496" s="56"/>
      <c r="P496" s="56"/>
      <c r="Q496" s="56"/>
      <c r="R496" s="172"/>
      <c r="S496" s="173"/>
      <c r="T496" s="176"/>
      <c r="U496" s="177"/>
    </row>
    <row r="497" spans="1:21" s="10" customFormat="1" x14ac:dyDescent="0.2">
      <c r="A497" s="56">
        <v>110</v>
      </c>
      <c r="B497" s="56"/>
      <c r="C497" s="56"/>
      <c r="D497" s="56" t="s">
        <v>46</v>
      </c>
      <c r="E497" s="65" t="s">
        <v>47</v>
      </c>
      <c r="F497" s="65"/>
      <c r="G497" s="66" t="s">
        <v>2125</v>
      </c>
      <c r="H497" s="66" t="s">
        <v>1354</v>
      </c>
      <c r="I497" s="56"/>
      <c r="J497" s="56"/>
      <c r="K497" s="56"/>
      <c r="L497" s="56" t="s">
        <v>450</v>
      </c>
      <c r="M497" s="56"/>
      <c r="N497" s="56"/>
      <c r="O497" s="56"/>
      <c r="P497" s="56"/>
      <c r="Q497" s="56"/>
      <c r="R497" s="172"/>
      <c r="S497" s="173"/>
      <c r="T497" s="176"/>
      <c r="U497" s="177"/>
    </row>
    <row r="498" spans="1:21" s="10" customFormat="1" x14ac:dyDescent="0.2">
      <c r="A498" s="56">
        <v>110</v>
      </c>
      <c r="B498" s="56"/>
      <c r="C498" s="56"/>
      <c r="D498" s="56" t="s">
        <v>194</v>
      </c>
      <c r="E498" s="65" t="s">
        <v>33</v>
      </c>
      <c r="F498" s="65"/>
      <c r="G498" s="66" t="s">
        <v>2246</v>
      </c>
      <c r="H498" s="66" t="s">
        <v>1734</v>
      </c>
      <c r="I498" s="56"/>
      <c r="J498" s="56"/>
      <c r="K498" s="56"/>
      <c r="L498" s="56" t="s">
        <v>450</v>
      </c>
      <c r="M498" s="56"/>
      <c r="N498" s="56"/>
      <c r="O498" s="56"/>
      <c r="P498" s="56"/>
      <c r="Q498" s="56"/>
      <c r="R498" s="172"/>
      <c r="S498" s="173"/>
      <c r="T498" s="176"/>
      <c r="U498" s="177"/>
    </row>
    <row r="499" spans="1:21" s="10" customFormat="1" x14ac:dyDescent="0.2">
      <c r="A499" s="56">
        <v>110</v>
      </c>
      <c r="B499" s="56"/>
      <c r="C499" s="56"/>
      <c r="D499" s="56" t="s">
        <v>195</v>
      </c>
      <c r="E499" s="65" t="s">
        <v>32</v>
      </c>
      <c r="F499" s="65"/>
      <c r="G499" s="66" t="s">
        <v>2375</v>
      </c>
      <c r="H499" s="66" t="s">
        <v>1735</v>
      </c>
      <c r="I499" s="56"/>
      <c r="J499" s="56"/>
      <c r="K499" s="56"/>
      <c r="L499" s="56" t="s">
        <v>450</v>
      </c>
      <c r="M499" s="56"/>
      <c r="N499" s="56"/>
      <c r="O499" s="56"/>
      <c r="P499" s="56"/>
      <c r="Q499" s="56"/>
      <c r="R499" s="172"/>
      <c r="S499" s="173"/>
      <c r="T499" s="176"/>
      <c r="U499" s="177"/>
    </row>
    <row r="500" spans="1:21" s="10" customFormat="1" x14ac:dyDescent="0.2">
      <c r="A500" s="56">
        <v>110</v>
      </c>
      <c r="B500" s="56"/>
      <c r="C500" s="56"/>
      <c r="D500" s="56" t="s">
        <v>50</v>
      </c>
      <c r="E500" s="65" t="s">
        <v>51</v>
      </c>
      <c r="F500" s="65"/>
      <c r="G500" s="66" t="s">
        <v>2237</v>
      </c>
      <c r="H500" s="66" t="s">
        <v>1721</v>
      </c>
      <c r="I500" s="56"/>
      <c r="J500" s="56"/>
      <c r="K500" s="56"/>
      <c r="L500" s="56" t="s">
        <v>450</v>
      </c>
      <c r="M500" s="56"/>
      <c r="N500" s="56"/>
      <c r="O500" s="56"/>
      <c r="P500" s="56"/>
      <c r="Q500" s="56"/>
      <c r="R500" s="172"/>
      <c r="S500" s="173"/>
      <c r="T500" s="176"/>
      <c r="U500" s="177"/>
    </row>
    <row r="501" spans="1:21" s="10" customFormat="1" x14ac:dyDescent="0.2">
      <c r="A501" s="56">
        <v>110</v>
      </c>
      <c r="B501" s="56"/>
      <c r="C501" s="56"/>
      <c r="D501" s="56" t="s">
        <v>52</v>
      </c>
      <c r="E501" s="65" t="s">
        <v>53</v>
      </c>
      <c r="F501" s="65"/>
      <c r="G501" s="66" t="s">
        <v>2238</v>
      </c>
      <c r="H501" s="66" t="s">
        <v>1722</v>
      </c>
      <c r="I501" s="56"/>
      <c r="J501" s="56"/>
      <c r="K501" s="56"/>
      <c r="L501" s="56" t="s">
        <v>450</v>
      </c>
      <c r="M501" s="56"/>
      <c r="N501" s="56"/>
      <c r="O501" s="56"/>
      <c r="P501" s="56"/>
      <c r="Q501" s="56"/>
      <c r="R501" s="172"/>
      <c r="S501" s="173"/>
      <c r="T501" s="176"/>
      <c r="U501" s="177"/>
    </row>
    <row r="502" spans="1:21" s="10" customFormat="1" x14ac:dyDescent="0.2">
      <c r="A502" s="56">
        <v>110</v>
      </c>
      <c r="B502" s="56"/>
      <c r="C502" s="56"/>
      <c r="D502" s="56" t="s">
        <v>417</v>
      </c>
      <c r="E502" s="65" t="s">
        <v>64</v>
      </c>
      <c r="F502" s="65"/>
      <c r="G502" s="66" t="s">
        <v>2340</v>
      </c>
      <c r="H502" s="66" t="s">
        <v>1826</v>
      </c>
      <c r="I502" s="56"/>
      <c r="J502" s="56"/>
      <c r="K502" s="56"/>
      <c r="L502" s="56" t="s">
        <v>450</v>
      </c>
      <c r="M502" s="56"/>
      <c r="N502" s="56"/>
      <c r="O502" s="56"/>
      <c r="P502" s="56"/>
      <c r="Q502" s="56"/>
      <c r="R502" s="172"/>
      <c r="S502" s="173"/>
      <c r="T502" s="176"/>
      <c r="U502" s="177"/>
    </row>
    <row r="503" spans="1:21" s="10" customFormat="1" x14ac:dyDescent="0.2">
      <c r="A503" s="56">
        <v>110</v>
      </c>
      <c r="B503" s="56"/>
      <c r="C503" s="56"/>
      <c r="D503" s="56" t="s">
        <v>54</v>
      </c>
      <c r="E503" s="65" t="s">
        <v>55</v>
      </c>
      <c r="F503" s="65"/>
      <c r="G503" s="66" t="s">
        <v>2106</v>
      </c>
      <c r="H503" s="66" t="s">
        <v>1614</v>
      </c>
      <c r="I503" s="56"/>
      <c r="J503" s="56"/>
      <c r="K503" s="56"/>
      <c r="L503" s="56" t="s">
        <v>450</v>
      </c>
      <c r="M503" s="56"/>
      <c r="N503" s="56"/>
      <c r="O503" s="56"/>
      <c r="P503" s="56"/>
      <c r="Q503" s="56"/>
      <c r="R503" s="172"/>
      <c r="S503" s="173"/>
      <c r="T503" s="176"/>
      <c r="U503" s="177"/>
    </row>
    <row r="504" spans="1:21" s="10" customFormat="1" x14ac:dyDescent="0.2">
      <c r="A504" s="56">
        <v>110</v>
      </c>
      <c r="B504" s="56"/>
      <c r="C504" s="56"/>
      <c r="D504" s="56" t="s">
        <v>56</v>
      </c>
      <c r="E504" s="65" t="s">
        <v>57</v>
      </c>
      <c r="F504" s="65"/>
      <c r="G504" s="66" t="s">
        <v>2107</v>
      </c>
      <c r="H504" s="66" t="s">
        <v>1615</v>
      </c>
      <c r="I504" s="56"/>
      <c r="J504" s="56"/>
      <c r="K504" s="56"/>
      <c r="L504" s="56" t="s">
        <v>450</v>
      </c>
      <c r="M504" s="56"/>
      <c r="N504" s="56"/>
      <c r="O504" s="56"/>
      <c r="P504" s="56"/>
      <c r="Q504" s="56"/>
      <c r="R504" s="172"/>
      <c r="S504" s="173"/>
      <c r="T504" s="176"/>
      <c r="U504" s="177"/>
    </row>
    <row r="505" spans="1:21" s="10" customFormat="1" x14ac:dyDescent="0.2">
      <c r="A505" s="56">
        <v>110</v>
      </c>
      <c r="B505" s="56"/>
      <c r="C505" s="56"/>
      <c r="D505" s="56" t="s">
        <v>58</v>
      </c>
      <c r="E505" s="65" t="s">
        <v>59</v>
      </c>
      <c r="F505" s="65"/>
      <c r="G505" s="66" t="s">
        <v>2108</v>
      </c>
      <c r="H505" s="66" t="s">
        <v>1616</v>
      </c>
      <c r="I505" s="56"/>
      <c r="J505" s="56"/>
      <c r="K505" s="56"/>
      <c r="L505" s="56" t="s">
        <v>450</v>
      </c>
      <c r="M505" s="56"/>
      <c r="N505" s="56"/>
      <c r="O505" s="56"/>
      <c r="P505" s="56"/>
      <c r="Q505" s="56"/>
      <c r="R505" s="172"/>
      <c r="S505" s="173"/>
      <c r="T505" s="176"/>
      <c r="U505" s="177"/>
    </row>
    <row r="506" spans="1:21" s="10" customFormat="1" x14ac:dyDescent="0.2">
      <c r="A506" s="56">
        <v>110</v>
      </c>
      <c r="B506" s="56"/>
      <c r="C506" s="56"/>
      <c r="D506" s="56" t="s">
        <v>60</v>
      </c>
      <c r="E506" s="65" t="s">
        <v>61</v>
      </c>
      <c r="F506" s="65"/>
      <c r="G506" s="66" t="s">
        <v>2109</v>
      </c>
      <c r="H506" s="66" t="s">
        <v>1096</v>
      </c>
      <c r="I506" s="56"/>
      <c r="J506" s="56"/>
      <c r="K506" s="56"/>
      <c r="L506" s="56" t="s">
        <v>450</v>
      </c>
      <c r="M506" s="56"/>
      <c r="N506" s="56"/>
      <c r="O506" s="56"/>
      <c r="P506" s="56"/>
      <c r="Q506" s="56"/>
      <c r="R506" s="172"/>
      <c r="S506" s="173"/>
      <c r="T506" s="176"/>
      <c r="U506" s="177"/>
    </row>
    <row r="507" spans="1:21" s="10" customFormat="1" x14ac:dyDescent="0.2">
      <c r="A507" s="56">
        <v>110</v>
      </c>
      <c r="B507" s="56"/>
      <c r="C507" s="56"/>
      <c r="D507" s="56" t="s">
        <v>191</v>
      </c>
      <c r="E507" s="65" t="s">
        <v>202</v>
      </c>
      <c r="F507" s="65"/>
      <c r="G507" s="66" t="s">
        <v>2341</v>
      </c>
      <c r="H507" s="66" t="s">
        <v>1828</v>
      </c>
      <c r="I507" s="56"/>
      <c r="J507" s="56"/>
      <c r="K507" s="56"/>
      <c r="L507" s="56" t="s">
        <v>450</v>
      </c>
      <c r="M507" s="56"/>
      <c r="N507" s="56"/>
      <c r="O507" s="56"/>
      <c r="P507" s="56"/>
      <c r="Q507" s="56"/>
      <c r="R507" s="172"/>
      <c r="S507" s="173"/>
      <c r="T507" s="176"/>
      <c r="U507" s="177"/>
    </row>
    <row r="508" spans="1:21" s="10" customFormat="1" x14ac:dyDescent="0.2">
      <c r="A508" s="56">
        <v>110</v>
      </c>
      <c r="B508" s="56"/>
      <c r="C508" s="56"/>
      <c r="D508" s="56" t="s">
        <v>189</v>
      </c>
      <c r="E508" s="65" t="s">
        <v>201</v>
      </c>
      <c r="F508" s="65"/>
      <c r="G508" s="66" t="s">
        <v>2364</v>
      </c>
      <c r="H508" s="66" t="s">
        <v>1440</v>
      </c>
      <c r="I508" s="56"/>
      <c r="J508" s="56"/>
      <c r="K508" s="56"/>
      <c r="L508" s="56" t="s">
        <v>450</v>
      </c>
      <c r="M508" s="56"/>
      <c r="N508" s="56"/>
      <c r="O508" s="56"/>
      <c r="P508" s="56"/>
      <c r="Q508" s="56"/>
      <c r="R508" s="172"/>
      <c r="S508" s="173"/>
      <c r="T508" s="176"/>
      <c r="U508" s="177"/>
    </row>
    <row r="509" spans="1:21" s="10" customFormat="1" x14ac:dyDescent="0.2">
      <c r="A509" s="56">
        <v>110</v>
      </c>
      <c r="B509" s="56"/>
      <c r="C509" s="56"/>
      <c r="D509" s="56" t="s">
        <v>81</v>
      </c>
      <c r="E509" s="65" t="s">
        <v>82</v>
      </c>
      <c r="F509" s="65"/>
      <c r="G509" s="66" t="s">
        <v>2260</v>
      </c>
      <c r="H509" s="66" t="s">
        <v>1441</v>
      </c>
      <c r="I509" s="56"/>
      <c r="J509" s="56"/>
      <c r="K509" s="56"/>
      <c r="L509" s="56" t="s">
        <v>450</v>
      </c>
      <c r="M509" s="56"/>
      <c r="N509" s="56"/>
      <c r="O509" s="56"/>
      <c r="P509" s="56"/>
      <c r="Q509" s="56"/>
      <c r="R509" s="172"/>
      <c r="S509" s="173"/>
      <c r="T509" s="176"/>
      <c r="U509" s="177"/>
    </row>
    <row r="510" spans="1:21" s="10" customFormat="1" x14ac:dyDescent="0.2">
      <c r="A510" s="56">
        <v>110</v>
      </c>
      <c r="B510" s="56"/>
      <c r="C510" s="56"/>
      <c r="D510" s="56" t="s">
        <v>43</v>
      </c>
      <c r="E510" s="65" t="s">
        <v>42</v>
      </c>
      <c r="F510" s="65"/>
      <c r="G510" s="66" t="s">
        <v>2342</v>
      </c>
      <c r="H510" s="66" t="s">
        <v>1442</v>
      </c>
      <c r="I510" s="56"/>
      <c r="J510" s="56"/>
      <c r="K510" s="56"/>
      <c r="L510" s="56" t="s">
        <v>450</v>
      </c>
      <c r="M510" s="56"/>
      <c r="N510" s="56"/>
      <c r="O510" s="56"/>
      <c r="P510" s="56"/>
      <c r="Q510" s="56"/>
      <c r="R510" s="172"/>
      <c r="S510" s="173"/>
      <c r="T510" s="176"/>
      <c r="U510" s="177"/>
    </row>
    <row r="511" spans="1:21" s="10" customFormat="1" x14ac:dyDescent="0.2">
      <c r="A511" s="56">
        <v>110</v>
      </c>
      <c r="B511" s="56"/>
      <c r="C511" s="56"/>
      <c r="D511" s="56" t="s">
        <v>63</v>
      </c>
      <c r="E511" s="65" t="s">
        <v>62</v>
      </c>
      <c r="F511" s="65"/>
      <c r="G511" s="66" t="s">
        <v>2345</v>
      </c>
      <c r="H511" s="66" t="s">
        <v>1830</v>
      </c>
      <c r="I511" s="56"/>
      <c r="J511" s="56"/>
      <c r="K511" s="56"/>
      <c r="L511" s="56" t="s">
        <v>450</v>
      </c>
      <c r="M511" s="56"/>
      <c r="N511" s="56"/>
      <c r="O511" s="56"/>
      <c r="P511" s="56"/>
      <c r="Q511" s="56"/>
      <c r="R511" s="172"/>
      <c r="S511" s="173"/>
      <c r="T511" s="176"/>
      <c r="U511" s="177"/>
    </row>
    <row r="512" spans="1:21" s="10" customFormat="1" x14ac:dyDescent="0.2">
      <c r="A512" s="56">
        <v>110</v>
      </c>
      <c r="B512" s="56"/>
      <c r="C512" s="56"/>
      <c r="D512" s="56" t="s">
        <v>188</v>
      </c>
      <c r="E512" s="65" t="s">
        <v>97</v>
      </c>
      <c r="F512" s="65"/>
      <c r="G512" s="66" t="s">
        <v>2346</v>
      </c>
      <c r="H512" s="66" t="s">
        <v>1832</v>
      </c>
      <c r="I512" s="56"/>
      <c r="J512" s="56"/>
      <c r="K512" s="56"/>
      <c r="L512" s="56" t="s">
        <v>450</v>
      </c>
      <c r="M512" s="56"/>
      <c r="N512" s="56"/>
      <c r="O512" s="56"/>
      <c r="P512" s="56"/>
      <c r="Q512" s="56"/>
      <c r="R512" s="172"/>
      <c r="S512" s="173"/>
      <c r="T512" s="176"/>
      <c r="U512" s="177"/>
    </row>
    <row r="513" spans="1:21" s="10" customFormat="1" x14ac:dyDescent="0.2">
      <c r="A513" s="56">
        <v>110</v>
      </c>
      <c r="B513" s="56"/>
      <c r="C513" s="56"/>
      <c r="D513" s="56" t="s">
        <v>418</v>
      </c>
      <c r="E513" s="65" t="s">
        <v>203</v>
      </c>
      <c r="F513" s="65"/>
      <c r="G513" s="66" t="s">
        <v>2131</v>
      </c>
      <c r="H513" s="66" t="s">
        <v>1634</v>
      </c>
      <c r="I513" s="56"/>
      <c r="J513" s="56"/>
      <c r="K513" s="56"/>
      <c r="L513" s="56" t="s">
        <v>450</v>
      </c>
      <c r="M513" s="56"/>
      <c r="N513" s="56"/>
      <c r="O513" s="56"/>
      <c r="P513" s="56"/>
      <c r="Q513" s="56"/>
      <c r="R513" s="172"/>
      <c r="S513" s="173"/>
      <c r="T513" s="176"/>
      <c r="U513" s="177"/>
    </row>
    <row r="514" spans="1:21" s="10" customFormat="1" x14ac:dyDescent="0.2">
      <c r="A514" s="56">
        <v>110</v>
      </c>
      <c r="B514" s="56"/>
      <c r="C514" s="56"/>
      <c r="D514" s="56" t="s">
        <v>198</v>
      </c>
      <c r="E514" s="65" t="s">
        <v>205</v>
      </c>
      <c r="F514" s="65"/>
      <c r="G514" s="66" t="s">
        <v>2272</v>
      </c>
      <c r="H514" s="66" t="s">
        <v>1754</v>
      </c>
      <c r="I514" s="56"/>
      <c r="J514" s="56"/>
      <c r="K514" s="56"/>
      <c r="L514" s="56" t="s">
        <v>450</v>
      </c>
      <c r="M514" s="56"/>
      <c r="N514" s="56"/>
      <c r="O514" s="56"/>
      <c r="P514" s="56"/>
      <c r="Q514" s="56"/>
      <c r="R514" s="172"/>
      <c r="S514" s="173"/>
      <c r="T514" s="176"/>
      <c r="U514" s="177"/>
    </row>
    <row r="515" spans="1:21" s="10" customFormat="1" x14ac:dyDescent="0.2">
      <c r="A515" s="56">
        <v>110</v>
      </c>
      <c r="B515" s="56"/>
      <c r="C515" s="56"/>
      <c r="D515" s="56" t="s">
        <v>237</v>
      </c>
      <c r="E515" s="65" t="s">
        <v>206</v>
      </c>
      <c r="F515" s="65"/>
      <c r="G515" s="66" t="s">
        <v>2273</v>
      </c>
      <c r="H515" s="66" t="s">
        <v>1498</v>
      </c>
      <c r="I515" s="56"/>
      <c r="J515" s="56"/>
      <c r="K515" s="56"/>
      <c r="L515" s="56" t="s">
        <v>450</v>
      </c>
      <c r="M515" s="56"/>
      <c r="N515" s="56"/>
      <c r="O515" s="56"/>
      <c r="P515" s="56"/>
      <c r="Q515" s="56"/>
      <c r="R515" s="172"/>
      <c r="S515" s="173"/>
      <c r="T515" s="176"/>
      <c r="U515" s="177"/>
    </row>
    <row r="516" spans="1:21" s="10" customFormat="1" x14ac:dyDescent="0.2">
      <c r="A516" s="56">
        <v>110</v>
      </c>
      <c r="B516" s="56"/>
      <c r="C516" s="56"/>
      <c r="D516" s="56" t="s">
        <v>238</v>
      </c>
      <c r="E516" s="65" t="s">
        <v>207</v>
      </c>
      <c r="F516" s="65"/>
      <c r="G516" s="66" t="s">
        <v>2274</v>
      </c>
      <c r="H516" s="66" t="s">
        <v>1499</v>
      </c>
      <c r="I516" s="56"/>
      <c r="J516" s="56"/>
      <c r="K516" s="56"/>
      <c r="L516" s="56" t="s">
        <v>450</v>
      </c>
      <c r="M516" s="56"/>
      <c r="N516" s="56"/>
      <c r="O516" s="56"/>
      <c r="P516" s="56"/>
      <c r="Q516" s="56"/>
      <c r="R516" s="172"/>
      <c r="S516" s="173"/>
      <c r="T516" s="176"/>
      <c r="U516" s="177"/>
    </row>
    <row r="517" spans="1:21" s="10" customFormat="1" x14ac:dyDescent="0.2">
      <c r="A517" s="56">
        <v>110</v>
      </c>
      <c r="B517" s="56"/>
      <c r="C517" s="56"/>
      <c r="D517" s="56" t="s">
        <v>239</v>
      </c>
      <c r="E517" s="65" t="s">
        <v>208</v>
      </c>
      <c r="F517" s="65"/>
      <c r="G517" s="66" t="s">
        <v>2275</v>
      </c>
      <c r="H517" s="66" t="s">
        <v>1500</v>
      </c>
      <c r="I517" s="56"/>
      <c r="J517" s="56"/>
      <c r="K517" s="56"/>
      <c r="L517" s="56" t="s">
        <v>450</v>
      </c>
      <c r="M517" s="56"/>
      <c r="N517" s="56"/>
      <c r="O517" s="56"/>
      <c r="P517" s="56"/>
      <c r="Q517" s="56"/>
      <c r="R517" s="172"/>
      <c r="S517" s="173"/>
      <c r="T517" s="176"/>
      <c r="U517" s="177"/>
    </row>
    <row r="518" spans="1:21" s="10" customFormat="1" x14ac:dyDescent="0.2">
      <c r="A518" s="56">
        <v>110</v>
      </c>
      <c r="B518" s="56"/>
      <c r="C518" s="56"/>
      <c r="D518" s="56" t="s">
        <v>91</v>
      </c>
      <c r="E518" s="65" t="s">
        <v>92</v>
      </c>
      <c r="F518" s="65"/>
      <c r="G518" s="66" t="s">
        <v>2348</v>
      </c>
      <c r="H518" s="66" t="s">
        <v>1834</v>
      </c>
      <c r="I518" s="56"/>
      <c r="J518" s="56"/>
      <c r="K518" s="56"/>
      <c r="L518" s="56" t="s">
        <v>450</v>
      </c>
      <c r="M518" s="56"/>
      <c r="N518" s="56"/>
      <c r="O518" s="56"/>
      <c r="P518" s="56"/>
      <c r="Q518" s="56"/>
      <c r="R518" s="172"/>
      <c r="S518" s="173"/>
      <c r="T518" s="176"/>
      <c r="U518" s="177"/>
    </row>
    <row r="519" spans="1:21" s="10" customFormat="1" x14ac:dyDescent="0.2">
      <c r="A519" s="56">
        <v>110</v>
      </c>
      <c r="B519" s="56"/>
      <c r="C519" s="56"/>
      <c r="D519" s="56" t="s">
        <v>186</v>
      </c>
      <c r="E519" s="65" t="s">
        <v>200</v>
      </c>
      <c r="F519" s="65"/>
      <c r="G519" s="66" t="s">
        <v>2349</v>
      </c>
      <c r="H519" s="66" t="s">
        <v>1835</v>
      </c>
      <c r="I519" s="56"/>
      <c r="J519" s="56"/>
      <c r="K519" s="56"/>
      <c r="L519" s="56" t="s">
        <v>450</v>
      </c>
      <c r="M519" s="56"/>
      <c r="N519" s="56"/>
      <c r="O519" s="56"/>
      <c r="P519" s="56"/>
      <c r="Q519" s="56"/>
      <c r="R519" s="172"/>
      <c r="S519" s="173"/>
      <c r="T519" s="176"/>
      <c r="U519" s="177"/>
    </row>
    <row r="520" spans="1:21" s="10" customFormat="1" x14ac:dyDescent="0.2">
      <c r="A520" s="56">
        <v>110</v>
      </c>
      <c r="B520" s="56"/>
      <c r="C520" s="56"/>
      <c r="D520" s="56" t="s">
        <v>373</v>
      </c>
      <c r="E520" s="65" t="s">
        <v>64</v>
      </c>
      <c r="F520" s="65"/>
      <c r="G520" s="66" t="s">
        <v>2350</v>
      </c>
      <c r="H520" s="66" t="s">
        <v>1836</v>
      </c>
      <c r="I520" s="56"/>
      <c r="J520" s="56"/>
      <c r="K520" s="56"/>
      <c r="L520" s="56" t="s">
        <v>450</v>
      </c>
      <c r="M520" s="56"/>
      <c r="N520" s="56"/>
      <c r="O520" s="56"/>
      <c r="P520" s="56"/>
      <c r="Q520" s="56"/>
      <c r="R520" s="172"/>
      <c r="S520" s="173"/>
      <c r="T520" s="176"/>
      <c r="U520" s="177"/>
    </row>
    <row r="521" spans="1:21" s="10" customFormat="1" x14ac:dyDescent="0.2">
      <c r="A521" s="56">
        <v>110</v>
      </c>
      <c r="B521" s="56"/>
      <c r="C521" s="56"/>
      <c r="D521" s="56" t="s">
        <v>167</v>
      </c>
      <c r="E521" s="65" t="s">
        <v>172</v>
      </c>
      <c r="F521" s="65"/>
      <c r="G521" s="66" t="s">
        <v>2205</v>
      </c>
      <c r="H521" s="66" t="s">
        <v>1700</v>
      </c>
      <c r="I521" s="56"/>
      <c r="J521" s="56"/>
      <c r="K521" s="56"/>
      <c r="L521" s="56" t="s">
        <v>450</v>
      </c>
      <c r="M521" s="56"/>
      <c r="N521" s="56"/>
      <c r="O521" s="56"/>
      <c r="P521" s="56"/>
      <c r="Q521" s="56"/>
      <c r="R521" s="172"/>
      <c r="S521" s="173"/>
      <c r="T521" s="176"/>
      <c r="U521" s="177"/>
    </row>
    <row r="522" spans="1:21" s="10" customFormat="1" x14ac:dyDescent="0.2">
      <c r="A522" s="56">
        <v>110</v>
      </c>
      <c r="B522" s="56"/>
      <c r="C522" s="56"/>
      <c r="D522" s="56" t="s">
        <v>166</v>
      </c>
      <c r="E522" s="65" t="s">
        <v>171</v>
      </c>
      <c r="F522" s="65"/>
      <c r="G522" s="66" t="s">
        <v>2206</v>
      </c>
      <c r="H522" s="66" t="s">
        <v>1701</v>
      </c>
      <c r="I522" s="56"/>
      <c r="J522" s="56"/>
      <c r="K522" s="56"/>
      <c r="L522" s="56" t="s">
        <v>450</v>
      </c>
      <c r="M522" s="56"/>
      <c r="N522" s="56"/>
      <c r="O522" s="56"/>
      <c r="P522" s="56"/>
      <c r="Q522" s="56"/>
      <c r="R522" s="172"/>
      <c r="S522" s="173"/>
      <c r="T522" s="176"/>
      <c r="U522" s="177"/>
    </row>
    <row r="523" spans="1:21" s="10" customFormat="1" x14ac:dyDescent="0.2">
      <c r="A523" s="56">
        <v>110</v>
      </c>
      <c r="B523" s="56"/>
      <c r="C523" s="56"/>
      <c r="D523" s="56" t="s">
        <v>178</v>
      </c>
      <c r="E523" s="65" t="s">
        <v>32</v>
      </c>
      <c r="F523" s="65"/>
      <c r="G523" s="66" t="s">
        <v>2288</v>
      </c>
      <c r="H523" s="66" t="s">
        <v>1439</v>
      </c>
      <c r="I523" s="56"/>
      <c r="J523" s="56"/>
      <c r="K523" s="56"/>
      <c r="L523" s="56" t="s">
        <v>450</v>
      </c>
      <c r="M523" s="56"/>
      <c r="N523" s="56"/>
      <c r="O523" s="56"/>
      <c r="P523" s="56"/>
      <c r="Q523" s="56"/>
      <c r="R523" s="172"/>
      <c r="S523" s="173"/>
      <c r="T523" s="176"/>
      <c r="U523" s="177"/>
    </row>
    <row r="524" spans="1:21" s="10" customFormat="1" x14ac:dyDescent="0.2">
      <c r="A524" s="56">
        <v>110</v>
      </c>
      <c r="B524" s="56"/>
      <c r="C524" s="56"/>
      <c r="D524" s="56" t="s">
        <v>179</v>
      </c>
      <c r="E524" s="65" t="s">
        <v>64</v>
      </c>
      <c r="F524" s="65"/>
      <c r="G524" s="66" t="s">
        <v>2351</v>
      </c>
      <c r="H524" s="66" t="s">
        <v>1391</v>
      </c>
      <c r="I524" s="56"/>
      <c r="J524" s="56"/>
      <c r="K524" s="56"/>
      <c r="L524" s="56" t="s">
        <v>450</v>
      </c>
      <c r="M524" s="56"/>
      <c r="N524" s="56"/>
      <c r="O524" s="56"/>
      <c r="P524" s="56"/>
      <c r="Q524" s="56"/>
      <c r="R524" s="172"/>
      <c r="S524" s="173"/>
      <c r="T524" s="176"/>
      <c r="U524" s="177"/>
    </row>
    <row r="525" spans="1:21" s="10" customFormat="1" x14ac:dyDescent="0.2">
      <c r="A525" s="56">
        <v>110</v>
      </c>
      <c r="B525" s="56"/>
      <c r="C525" s="56"/>
      <c r="D525" s="56" t="s">
        <v>395</v>
      </c>
      <c r="E525" s="65" t="s">
        <v>64</v>
      </c>
      <c r="F525" s="65"/>
      <c r="G525" s="66" t="s">
        <v>2229</v>
      </c>
      <c r="H525" s="66" t="s">
        <v>1459</v>
      </c>
      <c r="I525" s="56"/>
      <c r="J525" s="56"/>
      <c r="K525" s="56"/>
      <c r="L525" s="56" t="s">
        <v>450</v>
      </c>
      <c r="M525" s="56"/>
      <c r="N525" s="56"/>
      <c r="O525" s="56"/>
      <c r="P525" s="56"/>
      <c r="Q525" s="56"/>
      <c r="R525" s="172"/>
      <c r="S525" s="173"/>
      <c r="T525" s="176"/>
      <c r="U525" s="177"/>
    </row>
    <row r="526" spans="1:21" s="10" customFormat="1" x14ac:dyDescent="0.2">
      <c r="A526" s="56">
        <v>110</v>
      </c>
      <c r="B526" s="56"/>
      <c r="C526" s="56"/>
      <c r="D526" s="56" t="s">
        <v>1924</v>
      </c>
      <c r="E526" s="65" t="s">
        <v>64</v>
      </c>
      <c r="F526" s="65"/>
      <c r="G526" s="66" t="s">
        <v>2211</v>
      </c>
      <c r="H526" s="66" t="s">
        <v>1950</v>
      </c>
      <c r="I526" s="56"/>
      <c r="J526" s="56"/>
      <c r="K526" s="56"/>
      <c r="L526" s="56" t="s">
        <v>450</v>
      </c>
      <c r="M526" s="56"/>
      <c r="N526" s="56"/>
      <c r="O526" s="56"/>
      <c r="P526" s="56"/>
      <c r="Q526" s="56"/>
      <c r="R526" s="172"/>
      <c r="S526" s="173"/>
      <c r="T526" s="176"/>
      <c r="U526" s="177"/>
    </row>
    <row r="527" spans="1:21" s="10" customFormat="1" x14ac:dyDescent="0.2">
      <c r="A527" s="56">
        <v>110</v>
      </c>
      <c r="B527" s="56"/>
      <c r="C527" s="56"/>
      <c r="D527" s="56" t="s">
        <v>1925</v>
      </c>
      <c r="E527" s="65" t="s">
        <v>1926</v>
      </c>
      <c r="F527" s="65"/>
      <c r="G527" s="66" t="s">
        <v>2212</v>
      </c>
      <c r="H527" s="66" t="s">
        <v>1953</v>
      </c>
      <c r="I527" s="56"/>
      <c r="J527" s="56"/>
      <c r="K527" s="56"/>
      <c r="L527" s="56" t="s">
        <v>450</v>
      </c>
      <c r="M527" s="56"/>
      <c r="N527" s="56"/>
      <c r="O527" s="56"/>
      <c r="P527" s="56"/>
      <c r="Q527" s="56"/>
      <c r="R527" s="172"/>
      <c r="S527" s="173"/>
      <c r="T527" s="176"/>
      <c r="U527" s="177"/>
    </row>
    <row r="528" spans="1:21" s="10" customFormat="1" x14ac:dyDescent="0.2">
      <c r="A528" s="56">
        <v>110</v>
      </c>
      <c r="B528" s="56"/>
      <c r="C528" s="56"/>
      <c r="D528" s="56" t="s">
        <v>1935</v>
      </c>
      <c r="E528" s="65" t="s">
        <v>1936</v>
      </c>
      <c r="F528" s="65"/>
      <c r="G528" s="66" t="s">
        <v>2361</v>
      </c>
      <c r="H528" s="66" t="s">
        <v>1959</v>
      </c>
      <c r="I528" s="56"/>
      <c r="J528" s="56"/>
      <c r="K528" s="56"/>
      <c r="L528" s="56" t="s">
        <v>450</v>
      </c>
      <c r="M528" s="56"/>
      <c r="N528" s="56"/>
      <c r="O528" s="56"/>
      <c r="P528" s="56"/>
      <c r="Q528" s="56"/>
      <c r="R528" s="172"/>
      <c r="S528" s="173"/>
      <c r="T528" s="176"/>
      <c r="U528" s="177"/>
    </row>
    <row r="529" spans="1:21" s="10" customFormat="1" x14ac:dyDescent="0.2">
      <c r="A529" s="22"/>
      <c r="B529" s="23"/>
      <c r="C529" s="23"/>
      <c r="D529" s="16" t="s">
        <v>0</v>
      </c>
      <c r="E529" s="6"/>
      <c r="F529" s="6"/>
      <c r="G529" s="6"/>
      <c r="H529" s="6"/>
      <c r="I529" s="6"/>
      <c r="J529" s="6"/>
      <c r="K529" s="6"/>
      <c r="L529" s="6"/>
      <c r="M529" s="6"/>
      <c r="N529" s="6"/>
      <c r="O529" s="6"/>
      <c r="P529" s="6"/>
      <c r="Q529" s="6"/>
      <c r="R529" s="43"/>
      <c r="S529" s="43"/>
      <c r="T529" s="43"/>
      <c r="U529" s="48"/>
    </row>
    <row r="530" spans="1:21" s="10" customFormat="1" x14ac:dyDescent="0.2">
      <c r="A530" s="80"/>
      <c r="U530" s="38"/>
    </row>
    <row r="531" spans="1:21" s="10" customFormat="1" x14ac:dyDescent="0.2">
      <c r="A531" s="80"/>
      <c r="U531" s="38"/>
    </row>
    <row r="532" spans="1:21" s="10" customFormat="1" x14ac:dyDescent="0.2">
      <c r="A532" s="80"/>
      <c r="U532" s="38"/>
    </row>
    <row r="533" spans="1:21" s="10" customFormat="1" x14ac:dyDescent="0.2">
      <c r="A533" s="80"/>
      <c r="U533" s="38"/>
    </row>
    <row r="534" spans="1:21" s="10" customFormat="1" x14ac:dyDescent="0.2">
      <c r="A534" s="80"/>
      <c r="U534" s="38"/>
    </row>
    <row r="535" spans="1:21" s="10" customFormat="1" x14ac:dyDescent="0.2">
      <c r="A535" s="80"/>
      <c r="U535" s="38"/>
    </row>
    <row r="536" spans="1:21" s="10" customFormat="1" x14ac:dyDescent="0.2">
      <c r="A536" s="80"/>
      <c r="U536" s="38"/>
    </row>
    <row r="537" spans="1:21" s="10" customFormat="1" x14ac:dyDescent="0.2">
      <c r="A537" s="80"/>
      <c r="U537" s="38"/>
    </row>
    <row r="538" spans="1:21" s="10" customFormat="1" x14ac:dyDescent="0.2">
      <c r="A538" s="80"/>
      <c r="U538" s="38"/>
    </row>
    <row r="539" spans="1:21" s="10" customFormat="1" x14ac:dyDescent="0.2">
      <c r="A539" s="80"/>
      <c r="U539" s="38"/>
    </row>
    <row r="540" spans="1:21" s="10" customFormat="1" x14ac:dyDescent="0.2">
      <c r="A540" s="80"/>
      <c r="U540" s="38"/>
    </row>
    <row r="541" spans="1:21" s="10" customFormat="1" x14ac:dyDescent="0.2">
      <c r="A541" s="80"/>
      <c r="U541" s="38"/>
    </row>
    <row r="542" spans="1:21" s="10" customFormat="1" x14ac:dyDescent="0.2">
      <c r="A542" s="80"/>
      <c r="U542" s="38"/>
    </row>
    <row r="543" spans="1:21" s="10" customFormat="1" x14ac:dyDescent="0.2">
      <c r="A543" s="80"/>
      <c r="U543" s="38"/>
    </row>
    <row r="544" spans="1:21" s="10" customFormat="1" x14ac:dyDescent="0.2">
      <c r="A544" s="80"/>
      <c r="U544" s="38"/>
    </row>
    <row r="545" spans="1:21" s="10" customFormat="1" x14ac:dyDescent="0.2">
      <c r="A545" s="80"/>
      <c r="U545" s="38"/>
    </row>
    <row r="546" spans="1:21" s="10" customFormat="1" x14ac:dyDescent="0.2">
      <c r="A546" s="80"/>
      <c r="U546" s="38"/>
    </row>
    <row r="547" spans="1:21" s="10" customFormat="1" x14ac:dyDescent="0.2">
      <c r="A547" s="80"/>
      <c r="U547" s="38"/>
    </row>
    <row r="548" spans="1:21" s="10" customFormat="1" x14ac:dyDescent="0.2">
      <c r="A548" s="80"/>
      <c r="U548" s="38"/>
    </row>
    <row r="549" spans="1:21" s="10" customFormat="1" x14ac:dyDescent="0.2">
      <c r="A549" s="80"/>
      <c r="U549" s="38"/>
    </row>
    <row r="550" spans="1:21" s="10" customFormat="1" x14ac:dyDescent="0.2">
      <c r="A550" s="80"/>
      <c r="U550" s="38"/>
    </row>
    <row r="551" spans="1:21" s="10" customFormat="1" x14ac:dyDescent="0.2">
      <c r="A551" s="87"/>
      <c r="B551" s="91"/>
      <c r="C551" s="91"/>
      <c r="D551" s="91"/>
      <c r="E551" s="91"/>
      <c r="F551" s="91"/>
      <c r="G551" s="91"/>
      <c r="H551" s="91"/>
      <c r="I551" s="91"/>
      <c r="J551" s="91"/>
      <c r="K551" s="91"/>
      <c r="L551" s="91"/>
      <c r="M551" s="91"/>
      <c r="N551" s="91"/>
      <c r="O551" s="91"/>
      <c r="P551" s="91"/>
      <c r="Q551" s="91"/>
      <c r="R551" s="91"/>
      <c r="S551" s="91"/>
      <c r="T551" s="91"/>
      <c r="U551" s="92"/>
    </row>
  </sheetData>
  <mergeCells count="832">
    <mergeCell ref="R525:S525"/>
    <mergeCell ref="T525:U525"/>
    <mergeCell ref="R526:S526"/>
    <mergeCell ref="T526:U526"/>
    <mergeCell ref="R527:S527"/>
    <mergeCell ref="T527:U527"/>
    <mergeCell ref="R528:S528"/>
    <mergeCell ref="T528:U528"/>
    <mergeCell ref="R160:S160"/>
    <mergeCell ref="T160:U160"/>
    <mergeCell ref="R167:S167"/>
    <mergeCell ref="T167:U167"/>
    <mergeCell ref="R218:S218"/>
    <mergeCell ref="T218:U218"/>
    <mergeCell ref="R219:S219"/>
    <mergeCell ref="T219:U219"/>
    <mergeCell ref="R168:S168"/>
    <mergeCell ref="T168:U168"/>
    <mergeCell ref="R169:S169"/>
    <mergeCell ref="T169:U169"/>
    <mergeCell ref="R216:S216"/>
    <mergeCell ref="T216:U216"/>
    <mergeCell ref="R172:S172"/>
    <mergeCell ref="T172:U172"/>
    <mergeCell ref="R79:S79"/>
    <mergeCell ref="T79:U79"/>
    <mergeCell ref="R85:S85"/>
    <mergeCell ref="T85:U85"/>
    <mergeCell ref="R86:S86"/>
    <mergeCell ref="T86:U86"/>
    <mergeCell ref="R87:S87"/>
    <mergeCell ref="T87:U87"/>
    <mergeCell ref="R88:S88"/>
    <mergeCell ref="T88:U88"/>
    <mergeCell ref="R92:S92"/>
    <mergeCell ref="T92:U92"/>
    <mergeCell ref="R93:S93"/>
    <mergeCell ref="T93:U93"/>
    <mergeCell ref="R94:S94"/>
    <mergeCell ref="T94:U94"/>
    <mergeCell ref="R89:S89"/>
    <mergeCell ref="T89:U89"/>
    <mergeCell ref="R110:S110"/>
    <mergeCell ref="T110:U110"/>
    <mergeCell ref="R38:S38"/>
    <mergeCell ref="T38:U38"/>
    <mergeCell ref="R39:S39"/>
    <mergeCell ref="T39:U39"/>
    <mergeCell ref="R40:S40"/>
    <mergeCell ref="T40:U40"/>
    <mergeCell ref="R83:S83"/>
    <mergeCell ref="T83:U83"/>
    <mergeCell ref="R84:S84"/>
    <mergeCell ref="T84:U84"/>
    <mergeCell ref="R81:S81"/>
    <mergeCell ref="T81:U81"/>
    <mergeCell ref="R82:S82"/>
    <mergeCell ref="T82:U82"/>
    <mergeCell ref="R80:S80"/>
    <mergeCell ref="T80:U80"/>
    <mergeCell ref="R41:S41"/>
    <mergeCell ref="T41:U41"/>
    <mergeCell ref="R42:S42"/>
    <mergeCell ref="T42:U42"/>
    <mergeCell ref="R43:S43"/>
    <mergeCell ref="T43:U43"/>
    <mergeCell ref="R49:S49"/>
    <mergeCell ref="T49:U49"/>
    <mergeCell ref="T8:U8"/>
    <mergeCell ref="R9:S9"/>
    <mergeCell ref="T9:U9"/>
    <mergeCell ref="T11:U11"/>
    <mergeCell ref="R12:S12"/>
    <mergeCell ref="T12:U12"/>
    <mergeCell ref="R23:S23"/>
    <mergeCell ref="T23:U23"/>
    <mergeCell ref="R24:S24"/>
    <mergeCell ref="T24:U24"/>
    <mergeCell ref="R13:S13"/>
    <mergeCell ref="T13:U13"/>
    <mergeCell ref="R14:S14"/>
    <mergeCell ref="T14:U14"/>
    <mergeCell ref="R15:S15"/>
    <mergeCell ref="T15:U15"/>
    <mergeCell ref="R16:S16"/>
    <mergeCell ref="T16:U16"/>
    <mergeCell ref="R20:S20"/>
    <mergeCell ref="T20:U20"/>
    <mergeCell ref="R19:S19"/>
    <mergeCell ref="T19:U19"/>
    <mergeCell ref="T30:U30"/>
    <mergeCell ref="R31:S31"/>
    <mergeCell ref="T31:U31"/>
    <mergeCell ref="R32:S32"/>
    <mergeCell ref="R25:S25"/>
    <mergeCell ref="T25:U25"/>
    <mergeCell ref="R26:S26"/>
    <mergeCell ref="T26:U26"/>
    <mergeCell ref="T22:U22"/>
    <mergeCell ref="R27:S27"/>
    <mergeCell ref="T27:U27"/>
    <mergeCell ref="R44:S44"/>
    <mergeCell ref="T44:U44"/>
    <mergeCell ref="R45:S45"/>
    <mergeCell ref="T45:U45"/>
    <mergeCell ref="R46:S46"/>
    <mergeCell ref="T46:U46"/>
    <mergeCell ref="R54:S54"/>
    <mergeCell ref="T54:U54"/>
    <mergeCell ref="R28:S28"/>
    <mergeCell ref="T28:U28"/>
    <mergeCell ref="R29:S29"/>
    <mergeCell ref="R35:S35"/>
    <mergeCell ref="T35:U35"/>
    <mergeCell ref="R36:S36"/>
    <mergeCell ref="T36:U36"/>
    <mergeCell ref="R37:S37"/>
    <mergeCell ref="T37:U37"/>
    <mergeCell ref="T32:U32"/>
    <mergeCell ref="R33:S33"/>
    <mergeCell ref="T33:U33"/>
    <mergeCell ref="R34:S34"/>
    <mergeCell ref="T34:U34"/>
    <mergeCell ref="T29:U29"/>
    <mergeCell ref="R30:S30"/>
    <mergeCell ref="R50:S50"/>
    <mergeCell ref="T50:U50"/>
    <mergeCell ref="R57:S57"/>
    <mergeCell ref="T57:U57"/>
    <mergeCell ref="R58:S58"/>
    <mergeCell ref="T58:U58"/>
    <mergeCell ref="R59:S59"/>
    <mergeCell ref="T59:U59"/>
    <mergeCell ref="R67:S67"/>
    <mergeCell ref="T67:U67"/>
    <mergeCell ref="R65:S65"/>
    <mergeCell ref="T65:U65"/>
    <mergeCell ref="R64:S64"/>
    <mergeCell ref="R56:S56"/>
    <mergeCell ref="T56:U56"/>
    <mergeCell ref="R51:S51"/>
    <mergeCell ref="T51:U51"/>
    <mergeCell ref="R52:S52"/>
    <mergeCell ref="T52:U52"/>
    <mergeCell ref="T64:U64"/>
    <mergeCell ref="R66:S66"/>
    <mergeCell ref="T66:U66"/>
    <mergeCell ref="T77:U77"/>
    <mergeCell ref="R69:S69"/>
    <mergeCell ref="T69:U69"/>
    <mergeCell ref="R68:S68"/>
    <mergeCell ref="T68:U68"/>
    <mergeCell ref="T111:U111"/>
    <mergeCell ref="R113:S113"/>
    <mergeCell ref="T113:U113"/>
    <mergeCell ref="R114:S114"/>
    <mergeCell ref="T114:U114"/>
    <mergeCell ref="R91:S91"/>
    <mergeCell ref="T91:U91"/>
    <mergeCell ref="R96:S96"/>
    <mergeCell ref="T96:U96"/>
    <mergeCell ref="R97:S97"/>
    <mergeCell ref="T97:U97"/>
    <mergeCell ref="R78:S78"/>
    <mergeCell ref="T78:U78"/>
    <mergeCell ref="R70:S70"/>
    <mergeCell ref="T70:U70"/>
    <mergeCell ref="R90:S90"/>
    <mergeCell ref="T90:U90"/>
    <mergeCell ref="R95:S95"/>
    <mergeCell ref="T95:U95"/>
    <mergeCell ref="R129:S129"/>
    <mergeCell ref="T129:U129"/>
    <mergeCell ref="R130:S130"/>
    <mergeCell ref="T130:U130"/>
    <mergeCell ref="R98:S98"/>
    <mergeCell ref="T98:U98"/>
    <mergeCell ref="R100:S100"/>
    <mergeCell ref="T100:U100"/>
    <mergeCell ref="R102:S102"/>
    <mergeCell ref="T102:U102"/>
    <mergeCell ref="R123:S123"/>
    <mergeCell ref="T123:U123"/>
    <mergeCell ref="R124:S124"/>
    <mergeCell ref="T124:U124"/>
    <mergeCell ref="R125:S125"/>
    <mergeCell ref="T125:U125"/>
    <mergeCell ref="R126:S126"/>
    <mergeCell ref="T126:U126"/>
    <mergeCell ref="R127:S127"/>
    <mergeCell ref="T127:U127"/>
    <mergeCell ref="R128:S128"/>
    <mergeCell ref="T128:U128"/>
    <mergeCell ref="R103:S103"/>
    <mergeCell ref="T103:U103"/>
    <mergeCell ref="R134:S134"/>
    <mergeCell ref="T134:U134"/>
    <mergeCell ref="R135:S135"/>
    <mergeCell ref="T135:U135"/>
    <mergeCell ref="R136:S136"/>
    <mergeCell ref="T136:U136"/>
    <mergeCell ref="R131:S131"/>
    <mergeCell ref="T131:U131"/>
    <mergeCell ref="R132:S132"/>
    <mergeCell ref="T132:U132"/>
    <mergeCell ref="R133:S133"/>
    <mergeCell ref="T133:U133"/>
    <mergeCell ref="R112:S112"/>
    <mergeCell ref="T112:U112"/>
    <mergeCell ref="R104:S104"/>
    <mergeCell ref="T104:U104"/>
    <mergeCell ref="R105:S105"/>
    <mergeCell ref="T105:U105"/>
    <mergeCell ref="R111:S111"/>
    <mergeCell ref="R115:S115"/>
    <mergeCell ref="T115:U115"/>
    <mergeCell ref="R116:S116"/>
    <mergeCell ref="T116:U116"/>
    <mergeCell ref="R141:S141"/>
    <mergeCell ref="T141:U141"/>
    <mergeCell ref="R142:S142"/>
    <mergeCell ref="T142:U142"/>
    <mergeCell ref="R143:S143"/>
    <mergeCell ref="T143:U143"/>
    <mergeCell ref="R137:S137"/>
    <mergeCell ref="T137:U137"/>
    <mergeCell ref="R139:S139"/>
    <mergeCell ref="T139:U139"/>
    <mergeCell ref="R140:S140"/>
    <mergeCell ref="T140:U140"/>
    <mergeCell ref="R117:S117"/>
    <mergeCell ref="T117:U117"/>
    <mergeCell ref="R118:S118"/>
    <mergeCell ref="T118:U118"/>
    <mergeCell ref="R119:S119"/>
    <mergeCell ref="T119:U119"/>
    <mergeCell ref="R120:S120"/>
    <mergeCell ref="T120:U120"/>
    <mergeCell ref="R121:S121"/>
    <mergeCell ref="T121:U121"/>
    <mergeCell ref="R148:S148"/>
    <mergeCell ref="T148:U148"/>
    <mergeCell ref="R149:S149"/>
    <mergeCell ref="T149:U149"/>
    <mergeCell ref="R144:S144"/>
    <mergeCell ref="T144:U144"/>
    <mergeCell ref="R145:S145"/>
    <mergeCell ref="T145:U145"/>
    <mergeCell ref="R146:S146"/>
    <mergeCell ref="T146:U146"/>
    <mergeCell ref="R150:S150"/>
    <mergeCell ref="T150:U150"/>
    <mergeCell ref="R151:S151"/>
    <mergeCell ref="T151:U151"/>
    <mergeCell ref="R152:S152"/>
    <mergeCell ref="T152:U152"/>
    <mergeCell ref="R147:S147"/>
    <mergeCell ref="T147:U147"/>
    <mergeCell ref="R217:S217"/>
    <mergeCell ref="T217:U217"/>
    <mergeCell ref="R158:S158"/>
    <mergeCell ref="T158:U158"/>
    <mergeCell ref="R159:S159"/>
    <mergeCell ref="T159:U159"/>
    <mergeCell ref="R156:S156"/>
    <mergeCell ref="T156:U156"/>
    <mergeCell ref="R157:S157"/>
    <mergeCell ref="T157:U157"/>
    <mergeCell ref="R153:S153"/>
    <mergeCell ref="T153:U153"/>
    <mergeCell ref="R154:S154"/>
    <mergeCell ref="T154:U154"/>
    <mergeCell ref="R155:S155"/>
    <mergeCell ref="T155:U155"/>
    <mergeCell ref="R171:S171"/>
    <mergeCell ref="T171:U171"/>
    <mergeCell ref="R223:S223"/>
    <mergeCell ref="T223:U223"/>
    <mergeCell ref="R224:S224"/>
    <mergeCell ref="T224:U224"/>
    <mergeCell ref="R225:S225"/>
    <mergeCell ref="T225:U225"/>
    <mergeCell ref="R220:S220"/>
    <mergeCell ref="T220:U220"/>
    <mergeCell ref="R221:S221"/>
    <mergeCell ref="T221:U221"/>
    <mergeCell ref="R222:S222"/>
    <mergeCell ref="T222:U222"/>
    <mergeCell ref="R229:S229"/>
    <mergeCell ref="T229:U229"/>
    <mergeCell ref="R230:S230"/>
    <mergeCell ref="T230:U230"/>
    <mergeCell ref="R231:S231"/>
    <mergeCell ref="T231:U231"/>
    <mergeCell ref="R226:S226"/>
    <mergeCell ref="T226:U226"/>
    <mergeCell ref="R227:S227"/>
    <mergeCell ref="T227:U227"/>
    <mergeCell ref="R228:S228"/>
    <mergeCell ref="T228:U228"/>
    <mergeCell ref="R232:S232"/>
    <mergeCell ref="T232:U232"/>
    <mergeCell ref="R233:S233"/>
    <mergeCell ref="T233:U233"/>
    <mergeCell ref="R234:S234"/>
    <mergeCell ref="T234:U234"/>
    <mergeCell ref="R241:S241"/>
    <mergeCell ref="T241:U241"/>
    <mergeCell ref="R242:S242"/>
    <mergeCell ref="T242:U242"/>
    <mergeCell ref="R237:S237"/>
    <mergeCell ref="T237:U237"/>
    <mergeCell ref="R238:S238"/>
    <mergeCell ref="T238:U238"/>
    <mergeCell ref="R239:S239"/>
    <mergeCell ref="T239:U239"/>
    <mergeCell ref="R277:S277"/>
    <mergeCell ref="T277:U277"/>
    <mergeCell ref="R278:S278"/>
    <mergeCell ref="T278:U278"/>
    <mergeCell ref="R279:S279"/>
    <mergeCell ref="T279:U279"/>
    <mergeCell ref="R235:S235"/>
    <mergeCell ref="T235:U235"/>
    <mergeCell ref="R244:S244"/>
    <mergeCell ref="T244:U244"/>
    <mergeCell ref="R236:S236"/>
    <mergeCell ref="T236:U236"/>
    <mergeCell ref="R243:S243"/>
    <mergeCell ref="T243:U243"/>
    <mergeCell ref="R286:S286"/>
    <mergeCell ref="T286:U286"/>
    <mergeCell ref="R287:S287"/>
    <mergeCell ref="T287:U287"/>
    <mergeCell ref="R288:S288"/>
    <mergeCell ref="T288:U288"/>
    <mergeCell ref="R285:S285"/>
    <mergeCell ref="T285:U285"/>
    <mergeCell ref="R245:S245"/>
    <mergeCell ref="T245:U245"/>
    <mergeCell ref="R284:S284"/>
    <mergeCell ref="T284:U284"/>
    <mergeCell ref="R282:S282"/>
    <mergeCell ref="T282:U282"/>
    <mergeCell ref="R283:S283"/>
    <mergeCell ref="T283:U283"/>
    <mergeCell ref="R273:S273"/>
    <mergeCell ref="T273:U273"/>
    <mergeCell ref="R274:S274"/>
    <mergeCell ref="T274:U274"/>
    <mergeCell ref="R275:S275"/>
    <mergeCell ref="T275:U275"/>
    <mergeCell ref="R276:S276"/>
    <mergeCell ref="T276:U276"/>
    <mergeCell ref="R297:S297"/>
    <mergeCell ref="T297:U297"/>
    <mergeCell ref="R329:S329"/>
    <mergeCell ref="T329:U329"/>
    <mergeCell ref="R330:S330"/>
    <mergeCell ref="T330:U330"/>
    <mergeCell ref="R289:S289"/>
    <mergeCell ref="T289:U289"/>
    <mergeCell ref="R290:S290"/>
    <mergeCell ref="T290:U290"/>
    <mergeCell ref="R291:S291"/>
    <mergeCell ref="T291:U291"/>
    <mergeCell ref="R292:S292"/>
    <mergeCell ref="T292:U292"/>
    <mergeCell ref="R293:S293"/>
    <mergeCell ref="T293:U293"/>
    <mergeCell ref="R294:S294"/>
    <mergeCell ref="T294:U294"/>
    <mergeCell ref="R295:S295"/>
    <mergeCell ref="T295:U295"/>
    <mergeCell ref="R296:S296"/>
    <mergeCell ref="T296:U296"/>
    <mergeCell ref="R319:S319"/>
    <mergeCell ref="R304:S304"/>
    <mergeCell ref="R309:S309"/>
    <mergeCell ref="T309:U309"/>
    <mergeCell ref="R324:S324"/>
    <mergeCell ref="T324:U324"/>
    <mergeCell ref="R340:S340"/>
    <mergeCell ref="T340:U340"/>
    <mergeCell ref="R332:S332"/>
    <mergeCell ref="R337:S337"/>
    <mergeCell ref="T337:U337"/>
    <mergeCell ref="R338:S338"/>
    <mergeCell ref="T338:U338"/>
    <mergeCell ref="R339:S339"/>
    <mergeCell ref="T339:U339"/>
    <mergeCell ref="T314:U314"/>
    <mergeCell ref="R326:S326"/>
    <mergeCell ref="T326:U326"/>
    <mergeCell ref="T319:U319"/>
    <mergeCell ref="R320:S320"/>
    <mergeCell ref="T320:U320"/>
    <mergeCell ref="R321:S321"/>
    <mergeCell ref="T321:U321"/>
    <mergeCell ref="T390:U390"/>
    <mergeCell ref="R392:S392"/>
    <mergeCell ref="T392:U392"/>
    <mergeCell ref="R394:S394"/>
    <mergeCell ref="T394:U394"/>
    <mergeCell ref="T393:U393"/>
    <mergeCell ref="R350:S350"/>
    <mergeCell ref="T350:U350"/>
    <mergeCell ref="R351:S351"/>
    <mergeCell ref="T351:U351"/>
    <mergeCell ref="R352:S352"/>
    <mergeCell ref="T352:U352"/>
    <mergeCell ref="T356:U356"/>
    <mergeCell ref="R357:S357"/>
    <mergeCell ref="T357:U357"/>
    <mergeCell ref="R358:S358"/>
    <mergeCell ref="T358:U358"/>
    <mergeCell ref="R366:S366"/>
    <mergeCell ref="T366:U366"/>
    <mergeCell ref="R367:S367"/>
    <mergeCell ref="T367:U367"/>
    <mergeCell ref="R364:S364"/>
    <mergeCell ref="T365:U365"/>
    <mergeCell ref="R376:S376"/>
    <mergeCell ref="R482:S482"/>
    <mergeCell ref="T482:U482"/>
    <mergeCell ref="R483:S483"/>
    <mergeCell ref="T483:U483"/>
    <mergeCell ref="R322:S322"/>
    <mergeCell ref="T322:U322"/>
    <mergeCell ref="R475:S475"/>
    <mergeCell ref="T475:U475"/>
    <mergeCell ref="R431:S431"/>
    <mergeCell ref="T431:U431"/>
    <mergeCell ref="R432:S432"/>
    <mergeCell ref="T432:U432"/>
    <mergeCell ref="R434:S434"/>
    <mergeCell ref="T434:U434"/>
    <mergeCell ref="R435:S435"/>
    <mergeCell ref="T435:U435"/>
    <mergeCell ref="R436:S436"/>
    <mergeCell ref="T436:U436"/>
    <mergeCell ref="R437:S437"/>
    <mergeCell ref="T437:U437"/>
    <mergeCell ref="R325:S325"/>
    <mergeCell ref="T325:U325"/>
    <mergeCell ref="T332:U332"/>
    <mergeCell ref="R333:S333"/>
    <mergeCell ref="R480:S480"/>
    <mergeCell ref="T480:U480"/>
    <mergeCell ref="R481:S481"/>
    <mergeCell ref="T481:U481"/>
    <mergeCell ref="T333:U333"/>
    <mergeCell ref="R334:S334"/>
    <mergeCell ref="T334:U334"/>
    <mergeCell ref="R335:S335"/>
    <mergeCell ref="T335:U335"/>
    <mergeCell ref="R336:S336"/>
    <mergeCell ref="T336:U336"/>
    <mergeCell ref="R391:S391"/>
    <mergeCell ref="T391:U391"/>
    <mergeCell ref="R395:S395"/>
    <mergeCell ref="T395:U395"/>
    <mergeCell ref="T360:U360"/>
    <mergeCell ref="R361:S361"/>
    <mergeCell ref="T361:U361"/>
    <mergeCell ref="R393:S393"/>
    <mergeCell ref="R356:S356"/>
    <mergeCell ref="T359:U359"/>
    <mergeCell ref="R360:S360"/>
    <mergeCell ref="R353:S353"/>
    <mergeCell ref="T353:U353"/>
    <mergeCell ref="R477:S477"/>
    <mergeCell ref="T477:U477"/>
    <mergeCell ref="R479:S479"/>
    <mergeCell ref="T479:U479"/>
    <mergeCell ref="R354:S354"/>
    <mergeCell ref="T354:U354"/>
    <mergeCell ref="R355:S355"/>
    <mergeCell ref="T355:U355"/>
    <mergeCell ref="R359:S359"/>
    <mergeCell ref="R396:S396"/>
    <mergeCell ref="T396:U396"/>
    <mergeCell ref="R397:S397"/>
    <mergeCell ref="T397:U397"/>
    <mergeCell ref="R387:S387"/>
    <mergeCell ref="T387:U387"/>
    <mergeCell ref="R388:S388"/>
    <mergeCell ref="T388:U388"/>
    <mergeCell ref="R389:S389"/>
    <mergeCell ref="R368:S368"/>
    <mergeCell ref="T368:U368"/>
    <mergeCell ref="R369:S369"/>
    <mergeCell ref="T369:U369"/>
    <mergeCell ref="R363:S363"/>
    <mergeCell ref="T363:U363"/>
    <mergeCell ref="R404:S404"/>
    <mergeCell ref="T404:U404"/>
    <mergeCell ref="R405:S405"/>
    <mergeCell ref="T405:U405"/>
    <mergeCell ref="R408:S408"/>
    <mergeCell ref="T408:U408"/>
    <mergeCell ref="R379:S379"/>
    <mergeCell ref="T379:U379"/>
    <mergeCell ref="R380:S380"/>
    <mergeCell ref="T380:U380"/>
    <mergeCell ref="T389:U389"/>
    <mergeCell ref="R390:S390"/>
    <mergeCell ref="R398:S398"/>
    <mergeCell ref="T398:U398"/>
    <mergeCell ref="R402:S402"/>
    <mergeCell ref="T402:U402"/>
    <mergeCell ref="R403:S403"/>
    <mergeCell ref="T403:U403"/>
    <mergeCell ref="R401:S401"/>
    <mergeCell ref="T401:U401"/>
    <mergeCell ref="R399:S399"/>
    <mergeCell ref="T399:U399"/>
    <mergeCell ref="R385:S385"/>
    <mergeCell ref="T385:U385"/>
    <mergeCell ref="T376:U376"/>
    <mergeCell ref="R377:S377"/>
    <mergeCell ref="T377:U377"/>
    <mergeCell ref="R370:S370"/>
    <mergeCell ref="T370:U370"/>
    <mergeCell ref="R371:S371"/>
    <mergeCell ref="T371:U371"/>
    <mergeCell ref="R372:S372"/>
    <mergeCell ref="T372:U372"/>
    <mergeCell ref="R373:S373"/>
    <mergeCell ref="R375:S375"/>
    <mergeCell ref="T375:U375"/>
    <mergeCell ref="R412:S412"/>
    <mergeCell ref="T412:U412"/>
    <mergeCell ref="R413:S413"/>
    <mergeCell ref="T413:U413"/>
    <mergeCell ref="R414:S414"/>
    <mergeCell ref="T414:U414"/>
    <mergeCell ref="R409:S409"/>
    <mergeCell ref="T409:U409"/>
    <mergeCell ref="R410:S410"/>
    <mergeCell ref="T410:U410"/>
    <mergeCell ref="R411:S411"/>
    <mergeCell ref="T411:U411"/>
    <mergeCell ref="R419:S419"/>
    <mergeCell ref="T419:U419"/>
    <mergeCell ref="R420:S420"/>
    <mergeCell ref="T420:U420"/>
    <mergeCell ref="R417:S417"/>
    <mergeCell ref="T417:U417"/>
    <mergeCell ref="R421:S421"/>
    <mergeCell ref="T421:U421"/>
    <mergeCell ref="R415:S415"/>
    <mergeCell ref="T415:U415"/>
    <mergeCell ref="R416:S416"/>
    <mergeCell ref="T416:U416"/>
    <mergeCell ref="R418:S418"/>
    <mergeCell ref="T418:U418"/>
    <mergeCell ref="R425:S425"/>
    <mergeCell ref="T425:U425"/>
    <mergeCell ref="R422:S422"/>
    <mergeCell ref="T422:U422"/>
    <mergeCell ref="R423:S423"/>
    <mergeCell ref="T423:U423"/>
    <mergeCell ref="R424:S424"/>
    <mergeCell ref="T424:U424"/>
    <mergeCell ref="R433:S433"/>
    <mergeCell ref="T433:U433"/>
    <mergeCell ref="R426:S426"/>
    <mergeCell ref="T426:U426"/>
    <mergeCell ref="R427:S427"/>
    <mergeCell ref="T427:U427"/>
    <mergeCell ref="R428:S428"/>
    <mergeCell ref="T428:U428"/>
    <mergeCell ref="R430:S430"/>
    <mergeCell ref="T430:U430"/>
    <mergeCell ref="R441:S441"/>
    <mergeCell ref="T441:U441"/>
    <mergeCell ref="R442:S442"/>
    <mergeCell ref="T442:U442"/>
    <mergeCell ref="R443:S443"/>
    <mergeCell ref="T443:U443"/>
    <mergeCell ref="R438:S438"/>
    <mergeCell ref="T438:U438"/>
    <mergeCell ref="R439:S439"/>
    <mergeCell ref="T439:U439"/>
    <mergeCell ref="R440:S440"/>
    <mergeCell ref="T440:U440"/>
    <mergeCell ref="R447:S447"/>
    <mergeCell ref="T447:U447"/>
    <mergeCell ref="R448:S448"/>
    <mergeCell ref="T448:U448"/>
    <mergeCell ref="R449:S449"/>
    <mergeCell ref="T449:U449"/>
    <mergeCell ref="R444:S444"/>
    <mergeCell ref="T444:U444"/>
    <mergeCell ref="R445:S445"/>
    <mergeCell ref="T445:U445"/>
    <mergeCell ref="R446:S446"/>
    <mergeCell ref="T446:U446"/>
    <mergeCell ref="R453:S453"/>
    <mergeCell ref="T453:U453"/>
    <mergeCell ref="R454:S454"/>
    <mergeCell ref="T454:U454"/>
    <mergeCell ref="R455:S455"/>
    <mergeCell ref="T455:U455"/>
    <mergeCell ref="R450:S450"/>
    <mergeCell ref="T450:U450"/>
    <mergeCell ref="R451:S451"/>
    <mergeCell ref="T451:U451"/>
    <mergeCell ref="R452:S452"/>
    <mergeCell ref="T452:U452"/>
    <mergeCell ref="R487:S487"/>
    <mergeCell ref="T487:U487"/>
    <mergeCell ref="R488:S488"/>
    <mergeCell ref="T488:U488"/>
    <mergeCell ref="R468:S468"/>
    <mergeCell ref="T468:U468"/>
    <mergeCell ref="R469:S469"/>
    <mergeCell ref="T469:U469"/>
    <mergeCell ref="R465:S465"/>
    <mergeCell ref="T465:U465"/>
    <mergeCell ref="R466:S466"/>
    <mergeCell ref="T466:U466"/>
    <mergeCell ref="R467:S467"/>
    <mergeCell ref="T467:U467"/>
    <mergeCell ref="R484:S484"/>
    <mergeCell ref="T484:U484"/>
    <mergeCell ref="R485:S485"/>
    <mergeCell ref="T485:U485"/>
    <mergeCell ref="R486:S486"/>
    <mergeCell ref="T486:U486"/>
    <mergeCell ref="R478:S478"/>
    <mergeCell ref="T478:U478"/>
    <mergeCell ref="R476:S476"/>
    <mergeCell ref="T476:U476"/>
    <mergeCell ref="R492:S492"/>
    <mergeCell ref="T492:U492"/>
    <mergeCell ref="R493:S493"/>
    <mergeCell ref="T493:U493"/>
    <mergeCell ref="R494:S494"/>
    <mergeCell ref="T494:U494"/>
    <mergeCell ref="R489:S489"/>
    <mergeCell ref="T489:U489"/>
    <mergeCell ref="R490:S490"/>
    <mergeCell ref="T490:U490"/>
    <mergeCell ref="R491:S491"/>
    <mergeCell ref="T491:U491"/>
    <mergeCell ref="R498:S498"/>
    <mergeCell ref="T498:U498"/>
    <mergeCell ref="R499:S499"/>
    <mergeCell ref="T499:U499"/>
    <mergeCell ref="R500:S500"/>
    <mergeCell ref="T500:U500"/>
    <mergeCell ref="R495:S495"/>
    <mergeCell ref="T495:U495"/>
    <mergeCell ref="R496:S496"/>
    <mergeCell ref="T496:U496"/>
    <mergeCell ref="R497:S497"/>
    <mergeCell ref="T497:U497"/>
    <mergeCell ref="R509:S509"/>
    <mergeCell ref="T509:U509"/>
    <mergeCell ref="R504:S504"/>
    <mergeCell ref="T504:U504"/>
    <mergeCell ref="R505:S505"/>
    <mergeCell ref="T505:U505"/>
    <mergeCell ref="R506:S506"/>
    <mergeCell ref="T506:U506"/>
    <mergeCell ref="R501:S501"/>
    <mergeCell ref="T501:U501"/>
    <mergeCell ref="R502:S502"/>
    <mergeCell ref="T502:U502"/>
    <mergeCell ref="R503:S503"/>
    <mergeCell ref="T503:U503"/>
    <mergeCell ref="R510:S510"/>
    <mergeCell ref="T510:U510"/>
    <mergeCell ref="R511:S511"/>
    <mergeCell ref="T511:U511"/>
    <mergeCell ref="R512:S512"/>
    <mergeCell ref="T512:U512"/>
    <mergeCell ref="R507:S507"/>
    <mergeCell ref="T507:U507"/>
    <mergeCell ref="R524:S524"/>
    <mergeCell ref="T524:U524"/>
    <mergeCell ref="R519:S519"/>
    <mergeCell ref="T519:U519"/>
    <mergeCell ref="R520:S520"/>
    <mergeCell ref="T520:U520"/>
    <mergeCell ref="R521:S521"/>
    <mergeCell ref="T521:U521"/>
    <mergeCell ref="R516:S516"/>
    <mergeCell ref="T516:U516"/>
    <mergeCell ref="R517:S517"/>
    <mergeCell ref="T517:U517"/>
    <mergeCell ref="R518:S518"/>
    <mergeCell ref="T518:U518"/>
    <mergeCell ref="R508:S508"/>
    <mergeCell ref="T508:U508"/>
    <mergeCell ref="R522:S522"/>
    <mergeCell ref="T522:U522"/>
    <mergeCell ref="R523:S523"/>
    <mergeCell ref="T523:U523"/>
    <mergeCell ref="R513:S513"/>
    <mergeCell ref="T513:U513"/>
    <mergeCell ref="R514:S514"/>
    <mergeCell ref="T514:U514"/>
    <mergeCell ref="R515:S515"/>
    <mergeCell ref="T515:U515"/>
    <mergeCell ref="R378:S378"/>
    <mergeCell ref="T378:U378"/>
    <mergeCell ref="R301:S301"/>
    <mergeCell ref="T301:U301"/>
    <mergeCell ref="R303:S303"/>
    <mergeCell ref="T303:U303"/>
    <mergeCell ref="R316:S316"/>
    <mergeCell ref="T316:U316"/>
    <mergeCell ref="R317:S317"/>
    <mergeCell ref="T317:U317"/>
    <mergeCell ref="R310:S310"/>
    <mergeCell ref="T310:U310"/>
    <mergeCell ref="R311:S311"/>
    <mergeCell ref="T311:U311"/>
    <mergeCell ref="R312:S312"/>
    <mergeCell ref="T312:U312"/>
    <mergeCell ref="R318:S318"/>
    <mergeCell ref="T318:U318"/>
    <mergeCell ref="R313:S313"/>
    <mergeCell ref="T313:U313"/>
    <mergeCell ref="R314:S314"/>
    <mergeCell ref="T364:U364"/>
    <mergeCell ref="R374:S374"/>
    <mergeCell ref="T374:U374"/>
    <mergeCell ref="T304:U304"/>
    <mergeCell ref="R305:S305"/>
    <mergeCell ref="T305:U305"/>
    <mergeCell ref="R306:S306"/>
    <mergeCell ref="T306:U306"/>
    <mergeCell ref="R307:S307"/>
    <mergeCell ref="T307:U307"/>
    <mergeCell ref="R308:S308"/>
    <mergeCell ref="T308:U308"/>
    <mergeCell ref="R323:S323"/>
    <mergeCell ref="T323:U323"/>
    <mergeCell ref="T373:U373"/>
    <mergeCell ref="R365:S365"/>
    <mergeCell ref="R348:S348"/>
    <mergeCell ref="T348:U348"/>
    <mergeCell ref="R349:S349"/>
    <mergeCell ref="T349:U349"/>
    <mergeCell ref="R345:S345"/>
    <mergeCell ref="T345:U345"/>
    <mergeCell ref="R346:S346"/>
    <mergeCell ref="T346:U346"/>
    <mergeCell ref="R347:S347"/>
    <mergeCell ref="T347:U347"/>
    <mergeCell ref="R341:S341"/>
    <mergeCell ref="T341:U341"/>
    <mergeCell ref="R343:S343"/>
    <mergeCell ref="T343:U343"/>
    <mergeCell ref="R344:S344"/>
    <mergeCell ref="T344:U344"/>
    <mergeCell ref="R331:S331"/>
    <mergeCell ref="T331:U331"/>
    <mergeCell ref="R71:S71"/>
    <mergeCell ref="T71:U71"/>
    <mergeCell ref="R72:S72"/>
    <mergeCell ref="T72:U72"/>
    <mergeCell ref="R73:S73"/>
    <mergeCell ref="T73:U73"/>
    <mergeCell ref="R74:S74"/>
    <mergeCell ref="T74:U74"/>
    <mergeCell ref="R75:S75"/>
    <mergeCell ref="T75:U75"/>
    <mergeCell ref="R161:S161"/>
    <mergeCell ref="T161:U161"/>
    <mergeCell ref="R162:S162"/>
    <mergeCell ref="T162:U162"/>
    <mergeCell ref="R163:S163"/>
    <mergeCell ref="T163:U163"/>
    <mergeCell ref="R164:S164"/>
    <mergeCell ref="T164:U164"/>
    <mergeCell ref="R165:S165"/>
    <mergeCell ref="T165:U165"/>
    <mergeCell ref="R280:S280"/>
    <mergeCell ref="T280:U280"/>
    <mergeCell ref="R381:S381"/>
    <mergeCell ref="T381:U381"/>
    <mergeCell ref="R382:S382"/>
    <mergeCell ref="T382:U382"/>
    <mergeCell ref="R383:S383"/>
    <mergeCell ref="T383:U383"/>
    <mergeCell ref="R384:S384"/>
    <mergeCell ref="T384:U384"/>
    <mergeCell ref="R362:S362"/>
    <mergeCell ref="T362:U362"/>
    <mergeCell ref="R298:S298"/>
    <mergeCell ref="T298:U298"/>
    <mergeCell ref="R299:S299"/>
    <mergeCell ref="T299:U299"/>
    <mergeCell ref="R300:S300"/>
    <mergeCell ref="T300:U300"/>
    <mergeCell ref="R315:S315"/>
    <mergeCell ref="T315:U315"/>
    <mergeCell ref="R327:S327"/>
    <mergeCell ref="T327:U327"/>
    <mergeCell ref="R328:S328"/>
    <mergeCell ref="T328:U328"/>
    <mergeCell ref="R471:S471"/>
    <mergeCell ref="T471:U471"/>
    <mergeCell ref="R472:S472"/>
    <mergeCell ref="T472:U472"/>
    <mergeCell ref="R473:S473"/>
    <mergeCell ref="T473:U473"/>
    <mergeCell ref="R462:S462"/>
    <mergeCell ref="T462:U462"/>
    <mergeCell ref="R463:S463"/>
    <mergeCell ref="T463:U463"/>
    <mergeCell ref="R464:S464"/>
    <mergeCell ref="T464:U464"/>
    <mergeCell ref="R459:S459"/>
    <mergeCell ref="T459:U459"/>
    <mergeCell ref="R460:S460"/>
    <mergeCell ref="T460:U460"/>
    <mergeCell ref="R461:S461"/>
    <mergeCell ref="T461:U461"/>
    <mergeCell ref="R456:S456"/>
    <mergeCell ref="T456:U456"/>
    <mergeCell ref="R470:S470"/>
    <mergeCell ref="T470:U470"/>
    <mergeCell ref="R457:S457"/>
    <mergeCell ref="T457:U457"/>
    <mergeCell ref="R458:S458"/>
    <mergeCell ref="T458:U458"/>
  </mergeCells>
  <phoneticPr fontId="4"/>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162"/>
  <sheetViews>
    <sheetView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41.08984375" style="5" bestFit="1" customWidth="1"/>
    <col min="5" max="5" width="25.90625" style="5" customWidth="1"/>
    <col min="6" max="6" width="9.08984375" style="4" customWidth="1"/>
    <col min="7" max="7" width="30.81640625" style="4" customWidth="1"/>
    <col min="8" max="8" width="32.6328125" style="4" bestFit="1" customWidth="1"/>
    <col min="9" max="10" width="15.81640625" style="4" customWidth="1"/>
    <col min="11" max="11" width="16.08984375" style="4" customWidth="1"/>
    <col min="12" max="12" width="26" style="4" bestFit="1" customWidth="1"/>
    <col min="13" max="13" width="22.6328125" style="4" customWidth="1"/>
    <col min="14" max="14" width="50.90625" style="4" customWidth="1"/>
    <col min="15" max="15" width="17.6328125" style="4" customWidth="1"/>
    <col min="16" max="17" width="16.453125" style="4" customWidth="1"/>
    <col min="18" max="18" width="30.81640625" style="5" customWidth="1"/>
    <col min="19" max="19" width="9" style="5"/>
    <col min="20" max="20" width="15.81640625" style="5" customWidth="1"/>
    <col min="21" max="16384" width="9" style="5"/>
  </cols>
  <sheetData>
    <row r="1" spans="1:21" s="10" customFormat="1" x14ac:dyDescent="0.2">
      <c r="A1" s="75" t="s">
        <v>1070</v>
      </c>
      <c r="B1" s="75" t="s">
        <v>1070</v>
      </c>
      <c r="C1" s="75"/>
      <c r="D1" s="76" t="s">
        <v>27</v>
      </c>
      <c r="E1" s="76">
        <v>1</v>
      </c>
      <c r="F1" s="77"/>
      <c r="G1" s="77"/>
      <c r="H1" s="77"/>
      <c r="I1" s="77"/>
      <c r="J1" s="77"/>
      <c r="K1" s="77"/>
      <c r="L1" s="77"/>
      <c r="M1" s="77"/>
      <c r="N1" s="77"/>
      <c r="O1" s="4"/>
      <c r="P1" s="4"/>
      <c r="Q1" s="4"/>
      <c r="R1" s="5"/>
      <c r="S1" s="5"/>
      <c r="T1" s="5"/>
      <c r="U1" s="5"/>
    </row>
    <row r="2" spans="1:21" s="10" customFormat="1" ht="40" customHeight="1" x14ac:dyDescent="0.2">
      <c r="A2" s="22" t="s">
        <v>1070</v>
      </c>
      <c r="B2" s="23"/>
      <c r="C2" s="23"/>
      <c r="D2" s="42" t="s">
        <v>2080</v>
      </c>
      <c r="E2" s="78" t="s">
        <v>19</v>
      </c>
      <c r="F2" s="79" t="str">
        <f>IF(LogicCommon!C2="","",LogicCommon!C2)</f>
        <v>MS</v>
      </c>
      <c r="G2" s="78" t="s">
        <v>20</v>
      </c>
      <c r="H2" s="79" t="str">
        <f>IF(LogicCommon!E2="","",LogicCommon!E2)</f>
        <v>MSBCL6050</v>
      </c>
      <c r="I2" s="78" t="s">
        <v>1071</v>
      </c>
      <c r="J2" s="56" t="s">
        <v>728</v>
      </c>
      <c r="K2" s="78" t="s">
        <v>1068</v>
      </c>
      <c r="L2" s="79" t="str">
        <f>IF(LogicCommon!G2="","",LogicCommon!G2)</f>
        <v>MC</v>
      </c>
      <c r="M2" s="5" t="s">
        <v>1072</v>
      </c>
      <c r="N2" s="59" t="s">
        <v>2016</v>
      </c>
      <c r="O2" s="78"/>
      <c r="P2" s="78"/>
      <c r="Q2" s="4"/>
      <c r="R2" s="5"/>
      <c r="S2" s="5"/>
      <c r="T2" s="5"/>
      <c r="U2" s="5"/>
    </row>
    <row r="3" spans="1:21" s="10" customFormat="1" x14ac:dyDescent="0.2">
      <c r="A3" s="80" t="s">
        <v>1070</v>
      </c>
      <c r="B3" s="81"/>
      <c r="C3" s="81"/>
      <c r="D3" s="82" t="str">
        <f>IF(LogicCommon!A3="","",LogicCommon!A3)</f>
        <v/>
      </c>
      <c r="E3" s="78" t="s">
        <v>22</v>
      </c>
      <c r="F3" s="79" t="str">
        <f>IF(LogicCommon!C3="","",LogicCommon!C3)</f>
        <v>MSBC</v>
      </c>
      <c r="G3" s="78" t="s">
        <v>23</v>
      </c>
      <c r="H3" s="79" t="str">
        <f>IF(LogicCommon!E3="","",LogicCommon!E3)</f>
        <v>MSBCL_MfgActRegService</v>
      </c>
      <c r="I3" s="78" t="s">
        <v>1073</v>
      </c>
      <c r="J3" s="56" t="s">
        <v>729</v>
      </c>
      <c r="K3" s="78" t="s">
        <v>1069</v>
      </c>
      <c r="L3" s="79" t="str">
        <f>IF(LogicCommon!G3="","",LogicCommon!G3)</f>
        <v/>
      </c>
      <c r="M3" s="83"/>
      <c r="N3" s="78"/>
      <c r="O3" s="78" t="s">
        <v>1074</v>
      </c>
      <c r="P3" s="56" t="s">
        <v>1392</v>
      </c>
      <c r="Q3" s="4"/>
      <c r="R3" s="5"/>
      <c r="S3" s="5"/>
      <c r="T3" s="5"/>
      <c r="U3" s="5"/>
    </row>
    <row r="4" spans="1:21" s="10" customFormat="1" x14ac:dyDescent="0.2">
      <c r="A4" s="80" t="s">
        <v>1070</v>
      </c>
      <c r="B4" s="81"/>
      <c r="C4" s="81"/>
      <c r="D4" s="4"/>
      <c r="E4" s="78" t="s">
        <v>1</v>
      </c>
      <c r="F4" s="84" t="s">
        <v>1075</v>
      </c>
      <c r="G4" s="78" t="s">
        <v>24</v>
      </c>
      <c r="H4" s="79" t="str">
        <f>IF(LogicCommon!E4="","",LogicCommon!E4)</f>
        <v>製造実績登録サービス</v>
      </c>
      <c r="I4" s="78" t="s">
        <v>1076</v>
      </c>
      <c r="J4" s="56" t="s">
        <v>730</v>
      </c>
      <c r="K4" s="78" t="s">
        <v>25</v>
      </c>
      <c r="L4" s="79" t="str">
        <f>IF(LogicCommon!G4="","",LogicCommon!G4)</f>
        <v>MS.MSUDL5010</v>
      </c>
      <c r="M4" s="85" t="s">
        <v>1393</v>
      </c>
      <c r="N4" s="59"/>
      <c r="O4" s="86"/>
      <c r="P4" s="4"/>
      <c r="Q4" s="4"/>
      <c r="R4" s="5"/>
      <c r="S4" s="5"/>
      <c r="T4" s="5"/>
      <c r="U4" s="5"/>
    </row>
    <row r="5" spans="1:21" s="10" customFormat="1" x14ac:dyDescent="0.2">
      <c r="A5" s="87" t="s">
        <v>1070</v>
      </c>
      <c r="B5" s="75"/>
      <c r="C5" s="75"/>
      <c r="D5" s="88"/>
      <c r="E5" s="78" t="s">
        <v>1077</v>
      </c>
      <c r="F5" s="84"/>
      <c r="G5" s="89"/>
      <c r="H5" s="89"/>
      <c r="I5" s="89"/>
      <c r="J5" s="89"/>
      <c r="K5" s="89"/>
      <c r="L5" s="6"/>
      <c r="M5" s="5"/>
      <c r="N5" s="5"/>
      <c r="O5" s="86"/>
      <c r="P5" s="4"/>
      <c r="Q5" s="4"/>
      <c r="R5" s="5"/>
      <c r="S5" s="5"/>
      <c r="T5" s="5"/>
      <c r="U5" s="5"/>
    </row>
    <row r="6" spans="1:21" s="10" customFormat="1" x14ac:dyDescent="0.2">
      <c r="A6" s="80" t="s">
        <v>1070</v>
      </c>
      <c r="B6" s="81"/>
      <c r="C6" s="81"/>
      <c r="D6" s="4" t="s">
        <v>26</v>
      </c>
      <c r="E6" s="12" t="s">
        <v>738</v>
      </c>
      <c r="F6" s="12"/>
      <c r="G6" s="12"/>
      <c r="H6" s="12"/>
      <c r="I6" s="12"/>
      <c r="J6" s="12"/>
      <c r="K6" s="12"/>
      <c r="L6" s="90"/>
      <c r="M6" s="91" t="s">
        <v>12</v>
      </c>
      <c r="N6" s="91"/>
      <c r="O6" s="91" t="s">
        <v>12</v>
      </c>
      <c r="P6" s="91"/>
      <c r="Q6" s="91" t="s">
        <v>12</v>
      </c>
      <c r="R6" s="4"/>
      <c r="S6" s="4"/>
      <c r="T6" s="4"/>
      <c r="U6" s="4"/>
    </row>
    <row r="7" spans="1:21" s="10" customFormat="1" x14ac:dyDescent="0.2">
      <c r="A7" s="23" t="s">
        <v>13</v>
      </c>
      <c r="B7" s="23"/>
      <c r="C7" s="23"/>
      <c r="D7" s="6"/>
      <c r="E7" s="6"/>
      <c r="F7" s="6"/>
      <c r="G7" s="6"/>
      <c r="H7" s="6"/>
      <c r="I7" s="6" t="s">
        <v>14</v>
      </c>
      <c r="J7" s="6"/>
      <c r="K7" s="8" t="s">
        <v>15</v>
      </c>
      <c r="L7" s="31" t="s">
        <v>16</v>
      </c>
      <c r="M7" s="30"/>
      <c r="N7" s="31" t="s">
        <v>16</v>
      </c>
      <c r="O7" s="30"/>
      <c r="P7" s="31" t="s">
        <v>16</v>
      </c>
      <c r="Q7" s="30"/>
      <c r="R7" s="4"/>
      <c r="S7" s="4"/>
      <c r="T7" s="4"/>
      <c r="U7" s="4"/>
    </row>
    <row r="8" spans="1:21" s="10" customFormat="1" ht="60" customHeight="1" x14ac:dyDescent="0.2">
      <c r="A8" s="65" t="s">
        <v>13</v>
      </c>
      <c r="B8" s="105"/>
      <c r="C8" s="106"/>
      <c r="D8" s="104" t="s">
        <v>2081</v>
      </c>
      <c r="E8" s="104" t="s">
        <v>2082</v>
      </c>
      <c r="F8" s="90"/>
      <c r="G8" s="104" t="s">
        <v>1394</v>
      </c>
      <c r="H8" s="104" t="s">
        <v>2083</v>
      </c>
      <c r="I8" s="90"/>
      <c r="J8" s="77"/>
      <c r="K8" s="8"/>
      <c r="L8" s="31" t="s">
        <v>121</v>
      </c>
      <c r="M8" s="30"/>
      <c r="N8" s="31" t="s">
        <v>121</v>
      </c>
      <c r="O8" s="30"/>
      <c r="P8" s="31" t="s">
        <v>121</v>
      </c>
      <c r="Q8" s="30"/>
      <c r="R8" s="3"/>
      <c r="S8" s="21"/>
      <c r="T8" s="172" t="s">
        <v>2092</v>
      </c>
      <c r="U8" s="173"/>
    </row>
    <row r="9" spans="1:21" s="10" customFormat="1" ht="60" customHeight="1" x14ac:dyDescent="0.2">
      <c r="A9" s="56" t="s">
        <v>13</v>
      </c>
      <c r="B9" s="57"/>
      <c r="C9" s="58"/>
      <c r="D9" s="104" t="s">
        <v>2464</v>
      </c>
      <c r="E9" s="93" t="s">
        <v>2465</v>
      </c>
      <c r="F9" s="104" t="s">
        <v>2086</v>
      </c>
      <c r="G9" s="104" t="s">
        <v>2087</v>
      </c>
      <c r="H9" s="104" t="s">
        <v>2088</v>
      </c>
      <c r="I9" s="94" t="s">
        <v>2089</v>
      </c>
      <c r="J9" s="104" t="s">
        <v>2090</v>
      </c>
      <c r="K9" s="42"/>
      <c r="L9" s="111"/>
      <c r="M9" s="31"/>
      <c r="N9" s="111"/>
      <c r="O9" s="31"/>
      <c r="P9" s="111"/>
      <c r="Q9" s="31"/>
      <c r="R9" s="172" t="s">
        <v>2091</v>
      </c>
      <c r="S9" s="173"/>
      <c r="T9" s="172" t="s">
        <v>2093</v>
      </c>
      <c r="U9" s="173"/>
    </row>
    <row r="10" spans="1:21" s="10" customFormat="1" ht="39" x14ac:dyDescent="0.2">
      <c r="A10" s="33" t="s">
        <v>13</v>
      </c>
      <c r="B10" s="45"/>
      <c r="C10" s="45"/>
      <c r="D10" s="46"/>
      <c r="E10" s="44"/>
      <c r="F10" s="44"/>
      <c r="G10" s="37"/>
      <c r="H10" s="37"/>
      <c r="I10" s="44"/>
      <c r="J10" s="44"/>
      <c r="K10" s="47"/>
      <c r="L10" s="31" t="s">
        <v>2089</v>
      </c>
      <c r="M10" s="31" t="s">
        <v>2090</v>
      </c>
      <c r="N10" s="31" t="s">
        <v>2089</v>
      </c>
      <c r="O10" s="31" t="s">
        <v>2090</v>
      </c>
      <c r="P10" s="31" t="s">
        <v>2089</v>
      </c>
      <c r="Q10" s="31" t="s">
        <v>2090</v>
      </c>
      <c r="R10" s="44"/>
      <c r="S10" s="44"/>
      <c r="T10" s="36"/>
      <c r="U10" s="67"/>
    </row>
    <row r="11" spans="1:21" s="10" customFormat="1" ht="26" x14ac:dyDescent="0.2">
      <c r="A11" s="56">
        <v>10</v>
      </c>
      <c r="B11" s="57" t="s">
        <v>10</v>
      </c>
      <c r="C11" s="58"/>
      <c r="D11" s="59" t="s">
        <v>1062</v>
      </c>
      <c r="E11" s="60" t="s">
        <v>27</v>
      </c>
      <c r="F11" s="68"/>
      <c r="G11" s="59" t="s">
        <v>586</v>
      </c>
      <c r="H11" s="62" t="s">
        <v>1586</v>
      </c>
      <c r="I11" s="69"/>
      <c r="J11" s="37"/>
      <c r="K11" s="37"/>
      <c r="L11" s="60"/>
      <c r="M11" s="60"/>
      <c r="N11" s="60"/>
      <c r="O11" s="60"/>
      <c r="P11" s="60"/>
      <c r="Q11" s="60"/>
      <c r="R11" s="70"/>
      <c r="S11" s="71"/>
      <c r="T11" s="72"/>
      <c r="U11" s="73"/>
    </row>
    <row r="12" spans="1:21" s="10" customFormat="1" x14ac:dyDescent="0.2">
      <c r="A12" s="56">
        <v>10</v>
      </c>
      <c r="B12" s="56"/>
      <c r="C12" s="56"/>
      <c r="D12" s="56" t="s">
        <v>430</v>
      </c>
      <c r="E12" s="65" t="s">
        <v>554</v>
      </c>
      <c r="F12" s="65"/>
      <c r="G12" s="66" t="s">
        <v>2095</v>
      </c>
      <c r="H12" s="66" t="s">
        <v>745</v>
      </c>
      <c r="I12" s="56" t="s">
        <v>450</v>
      </c>
      <c r="J12" s="56" t="s">
        <v>450</v>
      </c>
      <c r="K12" s="56"/>
      <c r="L12" s="56"/>
      <c r="M12" s="56"/>
      <c r="N12" s="56"/>
      <c r="O12" s="56"/>
      <c r="P12" s="56"/>
      <c r="Q12" s="56"/>
      <c r="R12" s="70"/>
      <c r="S12" s="71"/>
      <c r="T12" s="169"/>
      <c r="U12" s="170"/>
    </row>
    <row r="13" spans="1:21" s="10" customFormat="1" x14ac:dyDescent="0.2">
      <c r="A13" s="56">
        <v>10</v>
      </c>
      <c r="B13" s="56"/>
      <c r="C13" s="56"/>
      <c r="D13" s="56" t="s">
        <v>464</v>
      </c>
      <c r="E13" s="65" t="s">
        <v>938</v>
      </c>
      <c r="F13" s="65"/>
      <c r="G13" s="66" t="s">
        <v>2376</v>
      </c>
      <c r="H13" s="66" t="s">
        <v>746</v>
      </c>
      <c r="I13" s="56" t="s">
        <v>450</v>
      </c>
      <c r="J13" s="56" t="s">
        <v>450</v>
      </c>
      <c r="K13" s="56"/>
      <c r="L13" s="56"/>
      <c r="M13" s="56"/>
      <c r="N13" s="56"/>
      <c r="O13" s="56"/>
      <c r="P13" s="56"/>
      <c r="Q13" s="56"/>
      <c r="R13" s="70"/>
      <c r="S13" s="71"/>
      <c r="T13" s="169"/>
      <c r="U13" s="170"/>
    </row>
    <row r="14" spans="1:21" s="10" customFormat="1" x14ac:dyDescent="0.2">
      <c r="A14" s="56">
        <v>10</v>
      </c>
      <c r="B14" s="56"/>
      <c r="C14" s="56"/>
      <c r="D14" s="56" t="s">
        <v>429</v>
      </c>
      <c r="E14" s="65" t="s">
        <v>939</v>
      </c>
      <c r="F14" s="65"/>
      <c r="G14" s="66" t="s">
        <v>2094</v>
      </c>
      <c r="H14" s="66" t="s">
        <v>1443</v>
      </c>
      <c r="I14" s="56" t="s">
        <v>450</v>
      </c>
      <c r="J14" s="56" t="s">
        <v>527</v>
      </c>
      <c r="K14" s="56"/>
      <c r="L14" s="56"/>
      <c r="M14" s="56"/>
      <c r="N14" s="56"/>
      <c r="O14" s="56"/>
      <c r="P14" s="56"/>
      <c r="Q14" s="56"/>
      <c r="R14" s="70"/>
      <c r="S14" s="71"/>
      <c r="T14" s="169"/>
      <c r="U14" s="170"/>
    </row>
    <row r="15" spans="1:21" s="10" customFormat="1" x14ac:dyDescent="0.2">
      <c r="A15" s="56">
        <v>10</v>
      </c>
      <c r="B15" s="56"/>
      <c r="C15" s="56"/>
      <c r="D15" s="56" t="s">
        <v>748</v>
      </c>
      <c r="E15" s="65" t="s">
        <v>526</v>
      </c>
      <c r="F15" s="65"/>
      <c r="G15" s="66" t="s">
        <v>2377</v>
      </c>
      <c r="H15" s="66" t="s">
        <v>1444</v>
      </c>
      <c r="I15" s="56" t="s">
        <v>450</v>
      </c>
      <c r="J15" s="56" t="s">
        <v>527</v>
      </c>
      <c r="K15" s="56"/>
      <c r="L15" s="56"/>
      <c r="M15" s="56"/>
      <c r="N15" s="56"/>
      <c r="O15" s="56"/>
      <c r="P15" s="56"/>
      <c r="Q15" s="56"/>
      <c r="R15" s="70"/>
      <c r="S15" s="71"/>
      <c r="T15" s="169"/>
      <c r="U15" s="170"/>
    </row>
    <row r="16" spans="1:21" s="10" customFormat="1" x14ac:dyDescent="0.2">
      <c r="A16" s="56">
        <v>10</v>
      </c>
      <c r="B16" s="56"/>
      <c r="C16" s="56"/>
      <c r="D16" s="56" t="s">
        <v>940</v>
      </c>
      <c r="E16" s="65" t="s">
        <v>581</v>
      </c>
      <c r="F16" s="65"/>
      <c r="G16" s="66" t="s">
        <v>2147</v>
      </c>
      <c r="H16" s="66" t="s">
        <v>1445</v>
      </c>
      <c r="I16" s="56" t="s">
        <v>450</v>
      </c>
      <c r="J16" s="56" t="s">
        <v>527</v>
      </c>
      <c r="K16" s="56"/>
      <c r="L16" s="56"/>
      <c r="M16" s="56"/>
      <c r="N16" s="56"/>
      <c r="O16" s="56"/>
      <c r="P16" s="56"/>
      <c r="Q16" s="56"/>
      <c r="R16" s="70"/>
      <c r="S16" s="71"/>
      <c r="T16" s="169"/>
      <c r="U16" s="171"/>
    </row>
    <row r="17" spans="1:21" s="10" customFormat="1" x14ac:dyDescent="0.2">
      <c r="A17" s="56">
        <v>10</v>
      </c>
      <c r="B17" s="56"/>
      <c r="C17" s="56"/>
      <c r="D17" s="56" t="s">
        <v>132</v>
      </c>
      <c r="E17" s="65" t="s">
        <v>147</v>
      </c>
      <c r="F17" s="65"/>
      <c r="G17" s="66" t="s">
        <v>2151</v>
      </c>
      <c r="H17" s="66" t="s">
        <v>1650</v>
      </c>
      <c r="I17" s="56" t="s">
        <v>450</v>
      </c>
      <c r="J17" s="56" t="s">
        <v>527</v>
      </c>
      <c r="K17" s="56"/>
      <c r="L17" s="56"/>
      <c r="M17" s="56"/>
      <c r="N17" s="56"/>
      <c r="O17" s="56"/>
      <c r="P17" s="56"/>
      <c r="Q17" s="56"/>
      <c r="R17" s="70"/>
      <c r="S17" s="71"/>
      <c r="T17" s="169"/>
      <c r="U17" s="171"/>
    </row>
    <row r="18" spans="1:21" s="10" customFormat="1" x14ac:dyDescent="0.2">
      <c r="A18" s="56">
        <v>10</v>
      </c>
      <c r="B18" s="56"/>
      <c r="C18" s="56"/>
      <c r="D18" s="56" t="s">
        <v>431</v>
      </c>
      <c r="E18" s="65" t="s">
        <v>1002</v>
      </c>
      <c r="F18" s="65"/>
      <c r="G18" s="66" t="s">
        <v>2378</v>
      </c>
      <c r="H18" s="66" t="s">
        <v>1446</v>
      </c>
      <c r="I18" s="56" t="s">
        <v>527</v>
      </c>
      <c r="J18" s="56" t="s">
        <v>527</v>
      </c>
      <c r="K18" s="56"/>
      <c r="L18" s="56"/>
      <c r="M18" s="56"/>
      <c r="N18" s="56"/>
      <c r="O18" s="56"/>
      <c r="P18" s="56"/>
      <c r="Q18" s="56"/>
      <c r="R18" s="70"/>
      <c r="S18" s="71"/>
      <c r="T18" s="169"/>
      <c r="U18" s="171"/>
    </row>
    <row r="19" spans="1:21" s="10" customFormat="1" x14ac:dyDescent="0.2">
      <c r="A19" s="56">
        <v>10</v>
      </c>
      <c r="B19" s="56"/>
      <c r="C19" s="56"/>
      <c r="D19" s="56" t="s">
        <v>750</v>
      </c>
      <c r="E19" s="65" t="s">
        <v>751</v>
      </c>
      <c r="F19" s="65"/>
      <c r="G19" s="66" t="s">
        <v>2379</v>
      </c>
      <c r="H19" s="66" t="s">
        <v>1447</v>
      </c>
      <c r="I19" s="56" t="s">
        <v>527</v>
      </c>
      <c r="J19" s="56" t="s">
        <v>527</v>
      </c>
      <c r="K19" s="56"/>
      <c r="L19" s="56"/>
      <c r="M19" s="56"/>
      <c r="N19" s="56"/>
      <c r="O19" s="56"/>
      <c r="P19" s="56"/>
      <c r="Q19" s="56"/>
      <c r="R19" s="70"/>
      <c r="S19" s="71"/>
      <c r="T19" s="169"/>
      <c r="U19" s="171"/>
    </row>
    <row r="20" spans="1:21" s="10" customFormat="1" x14ac:dyDescent="0.2">
      <c r="A20" s="56">
        <v>10</v>
      </c>
      <c r="B20" s="56"/>
      <c r="C20" s="56"/>
      <c r="D20" s="56" t="s">
        <v>752</v>
      </c>
      <c r="E20" s="65" t="s">
        <v>554</v>
      </c>
      <c r="F20" s="65"/>
      <c r="G20" s="66" t="s">
        <v>2194</v>
      </c>
      <c r="H20" s="66" t="s">
        <v>434</v>
      </c>
      <c r="I20" s="56" t="s">
        <v>527</v>
      </c>
      <c r="J20" s="56" t="s">
        <v>527</v>
      </c>
      <c r="K20" s="56"/>
      <c r="L20" s="56"/>
      <c r="M20" s="56"/>
      <c r="N20" s="56"/>
      <c r="O20" s="56"/>
      <c r="P20" s="56"/>
      <c r="Q20" s="56"/>
      <c r="R20" s="70"/>
      <c r="S20" s="71"/>
      <c r="T20" s="169"/>
      <c r="U20" s="171"/>
    </row>
    <row r="21" spans="1:21" s="10" customFormat="1" x14ac:dyDescent="0.2">
      <c r="A21" s="56">
        <v>10</v>
      </c>
      <c r="B21" s="56"/>
      <c r="C21" s="56"/>
      <c r="D21" s="56" t="s">
        <v>72</v>
      </c>
      <c r="E21" s="65" t="s">
        <v>73</v>
      </c>
      <c r="F21" s="65"/>
      <c r="G21" s="66" t="s">
        <v>2186</v>
      </c>
      <c r="H21" s="66" t="s">
        <v>1680</v>
      </c>
      <c r="I21" s="56" t="s">
        <v>450</v>
      </c>
      <c r="J21" s="56" t="s">
        <v>527</v>
      </c>
      <c r="K21" s="56"/>
      <c r="L21" s="56"/>
      <c r="M21" s="56"/>
      <c r="N21" s="56"/>
      <c r="O21" s="56"/>
      <c r="P21" s="56"/>
      <c r="Q21" s="56"/>
      <c r="R21" s="70"/>
      <c r="S21" s="71"/>
      <c r="T21" s="169"/>
      <c r="U21" s="171"/>
    </row>
    <row r="22" spans="1:21" s="10" customFormat="1" x14ac:dyDescent="0.2">
      <c r="A22" s="56">
        <v>10</v>
      </c>
      <c r="B22" s="56"/>
      <c r="C22" s="56"/>
      <c r="D22" s="56" t="s">
        <v>941</v>
      </c>
      <c r="E22" s="65" t="s">
        <v>1896</v>
      </c>
      <c r="F22" s="65"/>
      <c r="G22" s="66" t="s">
        <v>2380</v>
      </c>
      <c r="H22" s="66" t="s">
        <v>1450</v>
      </c>
      <c r="I22" s="56" t="s">
        <v>450</v>
      </c>
      <c r="J22" s="56" t="s">
        <v>527</v>
      </c>
      <c r="K22" s="56"/>
      <c r="L22" s="56"/>
      <c r="M22" s="56"/>
      <c r="N22" s="56"/>
      <c r="O22" s="56"/>
      <c r="P22" s="56"/>
      <c r="Q22" s="56"/>
      <c r="R22" s="70"/>
      <c r="S22" s="71"/>
      <c r="T22" s="169"/>
      <c r="U22" s="171"/>
    </row>
    <row r="23" spans="1:21" s="10" customFormat="1" x14ac:dyDescent="0.2">
      <c r="A23" s="56">
        <v>10</v>
      </c>
      <c r="B23" s="56"/>
      <c r="C23" s="56"/>
      <c r="D23" s="56" t="s">
        <v>754</v>
      </c>
      <c r="E23" s="65" t="s">
        <v>942</v>
      </c>
      <c r="F23" s="65"/>
      <c r="G23" s="66" t="s">
        <v>2381</v>
      </c>
      <c r="H23" s="66" t="s">
        <v>1451</v>
      </c>
      <c r="I23" s="56" t="s">
        <v>527</v>
      </c>
      <c r="J23" s="56" t="s">
        <v>527</v>
      </c>
      <c r="K23" s="56"/>
      <c r="L23" s="56"/>
      <c r="M23" s="56"/>
      <c r="N23" s="56"/>
      <c r="O23" s="56"/>
      <c r="P23" s="56"/>
      <c r="Q23" s="56"/>
      <c r="R23" s="70"/>
      <c r="S23" s="71"/>
      <c r="T23" s="169"/>
      <c r="U23" s="171"/>
    </row>
    <row r="24" spans="1:21" s="10" customFormat="1" x14ac:dyDescent="0.2">
      <c r="A24" s="56">
        <v>10</v>
      </c>
      <c r="B24" s="56"/>
      <c r="C24" s="56"/>
      <c r="D24" s="56" t="s">
        <v>83</v>
      </c>
      <c r="E24" s="65" t="s">
        <v>84</v>
      </c>
      <c r="F24" s="65"/>
      <c r="G24" s="66" t="s">
        <v>2314</v>
      </c>
      <c r="H24" s="66" t="s">
        <v>1805</v>
      </c>
      <c r="I24" s="56" t="s">
        <v>450</v>
      </c>
      <c r="J24" s="56" t="s">
        <v>527</v>
      </c>
      <c r="K24" s="56"/>
      <c r="L24" s="56"/>
      <c r="M24" s="56"/>
      <c r="N24" s="56"/>
      <c r="O24" s="56"/>
      <c r="P24" s="56"/>
      <c r="Q24" s="56"/>
      <c r="R24" s="70"/>
      <c r="S24" s="71"/>
      <c r="T24" s="169"/>
      <c r="U24" s="171"/>
    </row>
    <row r="25" spans="1:21" s="10" customFormat="1" x14ac:dyDescent="0.2">
      <c r="A25" s="56">
        <v>10</v>
      </c>
      <c r="B25" s="56"/>
      <c r="C25" s="56"/>
      <c r="D25" s="56" t="s">
        <v>943</v>
      </c>
      <c r="E25" s="65" t="s">
        <v>944</v>
      </c>
      <c r="F25" s="65"/>
      <c r="G25" s="66" t="s">
        <v>2382</v>
      </c>
      <c r="H25" s="66" t="s">
        <v>1453</v>
      </c>
      <c r="I25" s="56" t="s">
        <v>450</v>
      </c>
      <c r="J25" s="56" t="s">
        <v>527</v>
      </c>
      <c r="K25" s="56"/>
      <c r="L25" s="56"/>
      <c r="M25" s="56"/>
      <c r="N25" s="56"/>
      <c r="O25" s="56"/>
      <c r="P25" s="56"/>
      <c r="Q25" s="56"/>
      <c r="R25" s="70"/>
      <c r="S25" s="71"/>
      <c r="T25" s="169"/>
      <c r="U25" s="171"/>
    </row>
    <row r="26" spans="1:21" s="10" customFormat="1" x14ac:dyDescent="0.2">
      <c r="A26" s="56">
        <v>10</v>
      </c>
      <c r="B26" s="56"/>
      <c r="C26" s="56"/>
      <c r="D26" s="56" t="s">
        <v>468</v>
      </c>
      <c r="E26" s="65" t="s">
        <v>32</v>
      </c>
      <c r="F26" s="65"/>
      <c r="G26" s="66" t="s">
        <v>2375</v>
      </c>
      <c r="H26" s="66" t="s">
        <v>1735</v>
      </c>
      <c r="I26" s="56" t="s">
        <v>450</v>
      </c>
      <c r="J26" s="56" t="s">
        <v>527</v>
      </c>
      <c r="K26" s="56"/>
      <c r="L26" s="56"/>
      <c r="M26" s="56"/>
      <c r="N26" s="56"/>
      <c r="O26" s="56"/>
      <c r="P26" s="56"/>
      <c r="Q26" s="56"/>
      <c r="R26" s="70"/>
      <c r="S26" s="71"/>
      <c r="T26" s="169"/>
      <c r="U26" s="171"/>
    </row>
    <row r="27" spans="1:21" s="10" customFormat="1" x14ac:dyDescent="0.2">
      <c r="A27" s="56">
        <v>10</v>
      </c>
      <c r="B27" s="56"/>
      <c r="C27" s="56"/>
      <c r="D27" s="56" t="s">
        <v>945</v>
      </c>
      <c r="E27" s="65" t="s">
        <v>1897</v>
      </c>
      <c r="F27" s="65"/>
      <c r="G27" s="66" t="s">
        <v>2318</v>
      </c>
      <c r="H27" s="66" t="s">
        <v>1883</v>
      </c>
      <c r="I27" s="56" t="s">
        <v>450</v>
      </c>
      <c r="J27" s="56" t="s">
        <v>527</v>
      </c>
      <c r="K27" s="56"/>
      <c r="L27" s="56"/>
      <c r="M27" s="56"/>
      <c r="N27" s="56"/>
      <c r="O27" s="56"/>
      <c r="P27" s="56"/>
      <c r="Q27" s="56"/>
      <c r="R27" s="70"/>
      <c r="S27" s="71"/>
      <c r="T27" s="72"/>
      <c r="U27" s="74"/>
    </row>
    <row r="28" spans="1:21" s="10" customFormat="1" x14ac:dyDescent="0.2">
      <c r="A28" s="56">
        <v>10</v>
      </c>
      <c r="B28" s="56"/>
      <c r="C28" s="56"/>
      <c r="D28" s="56" t="s">
        <v>210</v>
      </c>
      <c r="E28" s="65" t="s">
        <v>33</v>
      </c>
      <c r="F28" s="65"/>
      <c r="G28" s="66" t="s">
        <v>2319</v>
      </c>
      <c r="H28" s="66" t="s">
        <v>1454</v>
      </c>
      <c r="I28" s="56" t="s">
        <v>450</v>
      </c>
      <c r="J28" s="56" t="s">
        <v>527</v>
      </c>
      <c r="K28" s="56"/>
      <c r="L28" s="56"/>
      <c r="M28" s="56"/>
      <c r="N28" s="56"/>
      <c r="O28" s="56"/>
      <c r="P28" s="56"/>
      <c r="Q28" s="56"/>
      <c r="R28" s="70"/>
      <c r="S28" s="71"/>
      <c r="T28" s="169"/>
      <c r="U28" s="171"/>
    </row>
    <row r="29" spans="1:21" s="10" customFormat="1" x14ac:dyDescent="0.2">
      <c r="A29" s="56">
        <v>10</v>
      </c>
      <c r="B29" s="56"/>
      <c r="C29" s="56"/>
      <c r="D29" s="56" t="s">
        <v>211</v>
      </c>
      <c r="E29" s="65" t="s">
        <v>33</v>
      </c>
      <c r="F29" s="65"/>
      <c r="G29" s="66" t="s">
        <v>2320</v>
      </c>
      <c r="H29" s="66" t="s">
        <v>1808</v>
      </c>
      <c r="I29" s="56" t="s">
        <v>450</v>
      </c>
      <c r="J29" s="56" t="s">
        <v>527</v>
      </c>
      <c r="K29" s="56"/>
      <c r="L29" s="56"/>
      <c r="M29" s="56"/>
      <c r="N29" s="56"/>
      <c r="O29" s="56"/>
      <c r="P29" s="56"/>
      <c r="Q29" s="56"/>
      <c r="R29" s="70"/>
      <c r="S29" s="71"/>
      <c r="T29" s="169"/>
      <c r="U29" s="171"/>
    </row>
    <row r="30" spans="1:21" s="10" customFormat="1" x14ac:dyDescent="0.2">
      <c r="A30" s="56">
        <v>10</v>
      </c>
      <c r="B30" s="56"/>
      <c r="C30" s="56"/>
      <c r="D30" s="56" t="s">
        <v>212</v>
      </c>
      <c r="E30" s="65" t="s">
        <v>220</v>
      </c>
      <c r="F30" s="65"/>
      <c r="G30" s="66" t="s">
        <v>2321</v>
      </c>
      <c r="H30" s="66" t="s">
        <v>1809</v>
      </c>
      <c r="I30" s="56" t="s">
        <v>450</v>
      </c>
      <c r="J30" s="56" t="s">
        <v>527</v>
      </c>
      <c r="K30" s="56"/>
      <c r="L30" s="56"/>
      <c r="M30" s="56"/>
      <c r="N30" s="56"/>
      <c r="O30" s="56"/>
      <c r="P30" s="56"/>
      <c r="Q30" s="56"/>
      <c r="R30" s="70"/>
      <c r="S30" s="71"/>
      <c r="T30" s="169"/>
      <c r="U30" s="171"/>
    </row>
    <row r="31" spans="1:21" s="10" customFormat="1" x14ac:dyDescent="0.2">
      <c r="A31" s="56">
        <v>10</v>
      </c>
      <c r="B31" s="56"/>
      <c r="C31" s="56"/>
      <c r="D31" s="56" t="s">
        <v>762</v>
      </c>
      <c r="E31" s="65" t="s">
        <v>85</v>
      </c>
      <c r="F31" s="65"/>
      <c r="G31" s="66" t="s">
        <v>2383</v>
      </c>
      <c r="H31" s="66" t="s">
        <v>1884</v>
      </c>
      <c r="I31" s="56" t="s">
        <v>527</v>
      </c>
      <c r="J31" s="56" t="s">
        <v>527</v>
      </c>
      <c r="K31" s="56"/>
      <c r="L31" s="56"/>
      <c r="M31" s="56"/>
      <c r="N31" s="56"/>
      <c r="O31" s="56"/>
      <c r="P31" s="56"/>
      <c r="Q31" s="56"/>
      <c r="R31" s="70"/>
      <c r="S31" s="71"/>
      <c r="T31" s="169"/>
      <c r="U31" s="171"/>
    </row>
    <row r="32" spans="1:21" s="10" customFormat="1" ht="26" x14ac:dyDescent="0.2">
      <c r="A32" s="56">
        <v>10</v>
      </c>
      <c r="B32" s="56"/>
      <c r="C32" s="56"/>
      <c r="D32" s="56" t="s">
        <v>763</v>
      </c>
      <c r="E32" s="65" t="s">
        <v>85</v>
      </c>
      <c r="F32" s="65"/>
      <c r="G32" s="66" t="s">
        <v>2384</v>
      </c>
      <c r="H32" s="66" t="s">
        <v>1885</v>
      </c>
      <c r="I32" s="56" t="s">
        <v>527</v>
      </c>
      <c r="J32" s="56" t="s">
        <v>527</v>
      </c>
      <c r="K32" s="56"/>
      <c r="L32" s="56"/>
      <c r="M32" s="56"/>
      <c r="N32" s="56"/>
      <c r="O32" s="56"/>
      <c r="P32" s="56"/>
      <c r="Q32" s="56"/>
      <c r="R32" s="70"/>
      <c r="S32" s="71"/>
      <c r="T32" s="169"/>
      <c r="U32" s="171"/>
    </row>
    <row r="33" spans="1:21" s="10" customFormat="1" x14ac:dyDescent="0.2">
      <c r="A33" s="56">
        <v>10</v>
      </c>
      <c r="B33" s="56"/>
      <c r="C33" s="56"/>
      <c r="D33" s="56" t="s">
        <v>764</v>
      </c>
      <c r="E33" s="65" t="s">
        <v>85</v>
      </c>
      <c r="F33" s="65"/>
      <c r="G33" s="66" t="s">
        <v>2385</v>
      </c>
      <c r="H33" s="66" t="s">
        <v>1886</v>
      </c>
      <c r="I33" s="56" t="s">
        <v>527</v>
      </c>
      <c r="J33" s="56" t="s">
        <v>527</v>
      </c>
      <c r="K33" s="56"/>
      <c r="L33" s="56"/>
      <c r="M33" s="56"/>
      <c r="N33" s="56"/>
      <c r="O33" s="56"/>
      <c r="P33" s="56"/>
      <c r="Q33" s="56"/>
      <c r="R33" s="70"/>
      <c r="S33" s="71"/>
      <c r="T33" s="169"/>
      <c r="U33" s="171"/>
    </row>
    <row r="34" spans="1:21" s="10" customFormat="1" x14ac:dyDescent="0.2">
      <c r="A34" s="56">
        <v>10</v>
      </c>
      <c r="B34" s="56"/>
      <c r="C34" s="56"/>
      <c r="D34" s="56" t="s">
        <v>946</v>
      </c>
      <c r="E34" s="65" t="s">
        <v>85</v>
      </c>
      <c r="F34" s="65"/>
      <c r="G34" s="66" t="s">
        <v>2386</v>
      </c>
      <c r="H34" s="66" t="s">
        <v>1458</v>
      </c>
      <c r="I34" s="56" t="s">
        <v>450</v>
      </c>
      <c r="J34" s="56" t="s">
        <v>1080</v>
      </c>
      <c r="K34" s="56"/>
      <c r="L34" s="56"/>
      <c r="M34" s="56"/>
      <c r="N34" s="56"/>
      <c r="O34" s="56"/>
      <c r="P34" s="56"/>
      <c r="Q34" s="56"/>
      <c r="R34" s="70"/>
      <c r="S34" s="71"/>
      <c r="T34" s="169"/>
      <c r="U34" s="171"/>
    </row>
    <row r="35" spans="1:21" s="10" customFormat="1" x14ac:dyDescent="0.2">
      <c r="A35" s="56">
        <v>10</v>
      </c>
      <c r="B35" s="56"/>
      <c r="C35" s="56"/>
      <c r="D35" s="56" t="s">
        <v>893</v>
      </c>
      <c r="E35" s="65" t="s">
        <v>1004</v>
      </c>
      <c r="F35" s="65"/>
      <c r="G35" s="66" t="s">
        <v>2229</v>
      </c>
      <c r="H35" s="66" t="s">
        <v>1459</v>
      </c>
      <c r="I35" s="56" t="s">
        <v>450</v>
      </c>
      <c r="J35" s="56" t="s">
        <v>527</v>
      </c>
      <c r="K35" s="56"/>
      <c r="L35" s="56"/>
      <c r="M35" s="56"/>
      <c r="N35" s="56"/>
      <c r="O35" s="56"/>
      <c r="P35" s="56"/>
      <c r="Q35" s="56"/>
      <c r="R35" s="70"/>
      <c r="S35" s="71"/>
      <c r="T35" s="72"/>
      <c r="U35" s="74"/>
    </row>
    <row r="36" spans="1:21" s="10" customFormat="1" x14ac:dyDescent="0.2">
      <c r="A36" s="56">
        <v>10</v>
      </c>
      <c r="B36" s="56"/>
      <c r="C36" s="56"/>
      <c r="D36" s="56" t="s">
        <v>947</v>
      </c>
      <c r="E36" s="65" t="s">
        <v>85</v>
      </c>
      <c r="F36" s="65"/>
      <c r="G36" s="66" t="s">
        <v>2387</v>
      </c>
      <c r="H36" s="66" t="s">
        <v>1460</v>
      </c>
      <c r="I36" s="56" t="s">
        <v>527</v>
      </c>
      <c r="J36" s="56" t="s">
        <v>527</v>
      </c>
      <c r="K36" s="56"/>
      <c r="L36" s="56"/>
      <c r="M36" s="56"/>
      <c r="N36" s="56"/>
      <c r="O36" s="56"/>
      <c r="P36" s="56"/>
      <c r="Q36" s="56"/>
      <c r="R36" s="70"/>
      <c r="S36" s="71"/>
      <c r="T36" s="169"/>
      <c r="U36" s="171"/>
    </row>
    <row r="37" spans="1:21" s="10" customFormat="1" x14ac:dyDescent="0.2">
      <c r="A37" s="56">
        <v>10</v>
      </c>
      <c r="B37" s="56"/>
      <c r="C37" s="56"/>
      <c r="D37" s="56" t="s">
        <v>768</v>
      </c>
      <c r="E37" s="65" t="s">
        <v>948</v>
      </c>
      <c r="F37" s="65"/>
      <c r="G37" s="66" t="s">
        <v>2388</v>
      </c>
      <c r="H37" s="66" t="s">
        <v>1461</v>
      </c>
      <c r="I37" s="56" t="s">
        <v>450</v>
      </c>
      <c r="J37" s="56" t="s">
        <v>527</v>
      </c>
      <c r="K37" s="56"/>
      <c r="L37" s="56"/>
      <c r="M37" s="56"/>
      <c r="N37" s="56"/>
      <c r="O37" s="56"/>
      <c r="P37" s="56"/>
      <c r="Q37" s="56"/>
      <c r="R37" s="70"/>
      <c r="S37" s="71"/>
      <c r="T37" s="169"/>
      <c r="U37" s="171"/>
    </row>
    <row r="38" spans="1:21" s="10" customFormat="1" x14ac:dyDescent="0.2">
      <c r="A38" s="56">
        <v>10</v>
      </c>
      <c r="B38" s="56"/>
      <c r="C38" s="56"/>
      <c r="D38" s="56" t="s">
        <v>371</v>
      </c>
      <c r="E38" s="65" t="s">
        <v>949</v>
      </c>
      <c r="F38" s="65"/>
      <c r="G38" s="66" t="s">
        <v>2389</v>
      </c>
      <c r="H38" s="66" t="s">
        <v>1462</v>
      </c>
      <c r="I38" s="56" t="s">
        <v>450</v>
      </c>
      <c r="J38" s="56" t="s">
        <v>527</v>
      </c>
      <c r="K38" s="56"/>
      <c r="L38" s="56"/>
      <c r="M38" s="56"/>
      <c r="N38" s="56"/>
      <c r="O38" s="56"/>
      <c r="P38" s="56"/>
      <c r="Q38" s="56"/>
      <c r="R38" s="70"/>
      <c r="S38" s="71"/>
      <c r="T38" s="169"/>
      <c r="U38" s="171"/>
    </row>
    <row r="39" spans="1:21" s="10" customFormat="1" x14ac:dyDescent="0.2">
      <c r="A39" s="56">
        <v>10</v>
      </c>
      <c r="B39" s="56"/>
      <c r="C39" s="56"/>
      <c r="D39" s="56" t="s">
        <v>771</v>
      </c>
      <c r="E39" s="65" t="s">
        <v>950</v>
      </c>
      <c r="F39" s="65"/>
      <c r="G39" s="66" t="s">
        <v>2390</v>
      </c>
      <c r="H39" s="66" t="s">
        <v>1463</v>
      </c>
      <c r="I39" s="56" t="s">
        <v>450</v>
      </c>
      <c r="J39" s="56" t="s">
        <v>527</v>
      </c>
      <c r="K39" s="56"/>
      <c r="L39" s="56"/>
      <c r="M39" s="56"/>
      <c r="N39" s="56"/>
      <c r="O39" s="56"/>
      <c r="P39" s="56"/>
      <c r="Q39" s="56"/>
      <c r="R39" s="70"/>
      <c r="S39" s="71"/>
      <c r="T39" s="169"/>
      <c r="U39" s="171"/>
    </row>
    <row r="40" spans="1:21" s="10" customFormat="1" x14ac:dyDescent="0.2">
      <c r="A40" s="56">
        <v>10</v>
      </c>
      <c r="B40" s="56"/>
      <c r="C40" s="56"/>
      <c r="D40" s="56" t="s">
        <v>214</v>
      </c>
      <c r="E40" s="65" t="s">
        <v>222</v>
      </c>
      <c r="F40" s="65"/>
      <c r="G40" s="66" t="s">
        <v>2322</v>
      </c>
      <c r="H40" s="66" t="s">
        <v>1810</v>
      </c>
      <c r="I40" s="56" t="s">
        <v>450</v>
      </c>
      <c r="J40" s="56" t="s">
        <v>527</v>
      </c>
      <c r="K40" s="56"/>
      <c r="L40" s="56"/>
      <c r="M40" s="56"/>
      <c r="N40" s="56"/>
      <c r="O40" s="56"/>
      <c r="P40" s="56"/>
      <c r="Q40" s="56"/>
      <c r="R40" s="70"/>
      <c r="S40" s="71"/>
      <c r="T40" s="169"/>
      <c r="U40" s="171"/>
    </row>
    <row r="41" spans="1:21" s="10" customFormat="1" x14ac:dyDescent="0.2">
      <c r="A41" s="56">
        <v>10</v>
      </c>
      <c r="B41" s="56"/>
      <c r="C41" s="56"/>
      <c r="D41" s="56" t="s">
        <v>951</v>
      </c>
      <c r="E41" s="65" t="s">
        <v>952</v>
      </c>
      <c r="F41" s="65"/>
      <c r="G41" s="66" t="s">
        <v>2391</v>
      </c>
      <c r="H41" s="66" t="s">
        <v>1465</v>
      </c>
      <c r="I41" s="56" t="s">
        <v>450</v>
      </c>
      <c r="J41" s="56" t="s">
        <v>527</v>
      </c>
      <c r="K41" s="56"/>
      <c r="L41" s="56"/>
      <c r="M41" s="56"/>
      <c r="N41" s="56"/>
      <c r="O41" s="56"/>
      <c r="P41" s="56"/>
      <c r="Q41" s="56"/>
      <c r="R41" s="70"/>
      <c r="S41" s="71"/>
      <c r="T41" s="169"/>
      <c r="U41" s="171"/>
    </row>
    <row r="42" spans="1:21" s="10" customFormat="1" x14ac:dyDescent="0.2">
      <c r="A42" s="56">
        <v>10</v>
      </c>
      <c r="B42" s="56"/>
      <c r="C42" s="56"/>
      <c r="D42" s="56" t="s">
        <v>213</v>
      </c>
      <c r="E42" s="65" t="s">
        <v>221</v>
      </c>
      <c r="F42" s="65"/>
      <c r="G42" s="66" t="s">
        <v>2323</v>
      </c>
      <c r="H42" s="66" t="s">
        <v>1811</v>
      </c>
      <c r="I42" s="56" t="s">
        <v>450</v>
      </c>
      <c r="J42" s="56" t="s">
        <v>527</v>
      </c>
      <c r="K42" s="56"/>
      <c r="L42" s="56"/>
      <c r="M42" s="56"/>
      <c r="N42" s="56"/>
      <c r="O42" s="56"/>
      <c r="P42" s="56"/>
      <c r="Q42" s="56"/>
      <c r="R42" s="70"/>
      <c r="S42" s="71"/>
      <c r="T42" s="169"/>
      <c r="U42" s="171"/>
    </row>
    <row r="43" spans="1:21" s="10" customFormat="1" x14ac:dyDescent="0.2">
      <c r="A43" s="56">
        <v>10</v>
      </c>
      <c r="B43" s="56"/>
      <c r="C43" s="56"/>
      <c r="D43" s="56" t="s">
        <v>953</v>
      </c>
      <c r="E43" s="65" t="s">
        <v>954</v>
      </c>
      <c r="F43" s="65"/>
      <c r="G43" s="66" t="s">
        <v>2392</v>
      </c>
      <c r="H43" s="66" t="s">
        <v>1467</v>
      </c>
      <c r="I43" s="56" t="s">
        <v>450</v>
      </c>
      <c r="J43" s="56" t="s">
        <v>527</v>
      </c>
      <c r="K43" s="56"/>
      <c r="L43" s="56"/>
      <c r="M43" s="56"/>
      <c r="N43" s="56"/>
      <c r="O43" s="56"/>
      <c r="P43" s="56"/>
      <c r="Q43" s="56"/>
      <c r="R43" s="70"/>
      <c r="S43" s="71"/>
      <c r="T43" s="169"/>
      <c r="U43" s="171"/>
    </row>
    <row r="44" spans="1:21" s="10" customFormat="1" x14ac:dyDescent="0.2">
      <c r="A44" s="56">
        <v>10</v>
      </c>
      <c r="B44" s="56"/>
      <c r="C44" s="56"/>
      <c r="D44" s="56" t="s">
        <v>777</v>
      </c>
      <c r="E44" s="65" t="s">
        <v>49</v>
      </c>
      <c r="F44" s="65"/>
      <c r="G44" s="66" t="s">
        <v>2393</v>
      </c>
      <c r="H44" s="66" t="s">
        <v>1887</v>
      </c>
      <c r="I44" s="56" t="s">
        <v>450</v>
      </c>
      <c r="J44" s="56" t="s">
        <v>527</v>
      </c>
      <c r="K44" s="56"/>
      <c r="L44" s="56"/>
      <c r="M44" s="56"/>
      <c r="N44" s="56"/>
      <c r="O44" s="56"/>
      <c r="P44" s="56"/>
      <c r="Q44" s="56"/>
      <c r="R44" s="70"/>
      <c r="S44" s="71"/>
      <c r="T44" s="169"/>
      <c r="U44" s="171"/>
    </row>
    <row r="45" spans="1:21" s="10" customFormat="1" x14ac:dyDescent="0.2">
      <c r="A45" s="56">
        <v>10</v>
      </c>
      <c r="B45" s="56"/>
      <c r="C45" s="56"/>
      <c r="D45" s="56" t="s">
        <v>955</v>
      </c>
      <c r="E45" s="65" t="s">
        <v>1591</v>
      </c>
      <c r="F45" s="65"/>
      <c r="G45" s="66" t="s">
        <v>2394</v>
      </c>
      <c r="H45" s="66" t="s">
        <v>1472</v>
      </c>
      <c r="I45" s="56" t="s">
        <v>450</v>
      </c>
      <c r="J45" s="56" t="s">
        <v>527</v>
      </c>
      <c r="K45" s="56"/>
      <c r="L45" s="56"/>
      <c r="M45" s="56"/>
      <c r="N45" s="56"/>
      <c r="O45" s="56"/>
      <c r="P45" s="56"/>
      <c r="Q45" s="56"/>
      <c r="R45" s="70"/>
      <c r="S45" s="71"/>
      <c r="T45" s="169"/>
      <c r="U45" s="171"/>
    </row>
    <row r="46" spans="1:21" s="10" customFormat="1" x14ac:dyDescent="0.2">
      <c r="A46" s="56">
        <v>10</v>
      </c>
      <c r="B46" s="56"/>
      <c r="C46" s="56"/>
      <c r="D46" s="56" t="s">
        <v>215</v>
      </c>
      <c r="E46" s="65" t="s">
        <v>42</v>
      </c>
      <c r="F46" s="65"/>
      <c r="G46" s="66" t="s">
        <v>2395</v>
      </c>
      <c r="H46" s="66" t="s">
        <v>1818</v>
      </c>
      <c r="I46" s="56" t="s">
        <v>450</v>
      </c>
      <c r="J46" s="56" t="s">
        <v>527</v>
      </c>
      <c r="K46" s="56"/>
      <c r="L46" s="56"/>
      <c r="M46" s="56"/>
      <c r="N46" s="56"/>
      <c r="O46" s="56"/>
      <c r="P46" s="56"/>
      <c r="Q46" s="56"/>
      <c r="R46" s="70"/>
      <c r="S46" s="71"/>
      <c r="T46" s="169"/>
      <c r="U46" s="171"/>
    </row>
    <row r="47" spans="1:21" s="10" customFormat="1" x14ac:dyDescent="0.2">
      <c r="A47" s="56">
        <v>10</v>
      </c>
      <c r="B47" s="56"/>
      <c r="C47" s="56"/>
      <c r="D47" s="56" t="s">
        <v>956</v>
      </c>
      <c r="E47" s="65" t="s">
        <v>1592</v>
      </c>
      <c r="F47" s="65"/>
      <c r="G47" s="66" t="s">
        <v>2396</v>
      </c>
      <c r="H47" s="66" t="s">
        <v>1478</v>
      </c>
      <c r="I47" s="56" t="s">
        <v>450</v>
      </c>
      <c r="J47" s="56" t="s">
        <v>527</v>
      </c>
      <c r="K47" s="56"/>
      <c r="L47" s="56"/>
      <c r="M47" s="56"/>
      <c r="N47" s="56"/>
      <c r="O47" s="56"/>
      <c r="P47" s="56"/>
      <c r="Q47" s="56"/>
      <c r="R47" s="70"/>
      <c r="S47" s="71"/>
      <c r="T47" s="169"/>
      <c r="U47" s="171"/>
    </row>
    <row r="48" spans="1:21" s="10" customFormat="1" x14ac:dyDescent="0.2">
      <c r="A48" s="56">
        <v>10</v>
      </c>
      <c r="B48" s="56"/>
      <c r="C48" s="56"/>
      <c r="D48" s="56" t="s">
        <v>957</v>
      </c>
      <c r="E48" s="65" t="s">
        <v>526</v>
      </c>
      <c r="F48" s="65"/>
      <c r="G48" s="66" t="s">
        <v>2397</v>
      </c>
      <c r="H48" s="66" t="s">
        <v>1479</v>
      </c>
      <c r="I48" s="56" t="s">
        <v>450</v>
      </c>
      <c r="J48" s="56" t="s">
        <v>527</v>
      </c>
      <c r="K48" s="56"/>
      <c r="L48" s="56"/>
      <c r="M48" s="56"/>
      <c r="N48" s="56"/>
      <c r="O48" s="56"/>
      <c r="P48" s="56"/>
      <c r="Q48" s="56"/>
      <c r="R48" s="70"/>
      <c r="S48" s="71"/>
      <c r="T48" s="72"/>
      <c r="U48" s="74"/>
    </row>
    <row r="49" spans="1:21" s="10" customFormat="1" x14ac:dyDescent="0.2">
      <c r="A49" s="56">
        <v>10</v>
      </c>
      <c r="B49" s="56"/>
      <c r="C49" s="56"/>
      <c r="D49" s="56" t="s">
        <v>216</v>
      </c>
      <c r="E49" s="65" t="s">
        <v>62</v>
      </c>
      <c r="F49" s="65"/>
      <c r="G49" s="66" t="s">
        <v>2398</v>
      </c>
      <c r="H49" s="66" t="s">
        <v>1819</v>
      </c>
      <c r="I49" s="56" t="s">
        <v>450</v>
      </c>
      <c r="J49" s="56" t="s">
        <v>527</v>
      </c>
      <c r="K49" s="56"/>
      <c r="L49" s="56"/>
      <c r="M49" s="56"/>
      <c r="N49" s="56"/>
      <c r="O49" s="56"/>
      <c r="P49" s="56"/>
      <c r="Q49" s="56"/>
      <c r="R49" s="70"/>
      <c r="S49" s="71"/>
      <c r="T49" s="169"/>
      <c r="U49" s="171"/>
    </row>
    <row r="50" spans="1:21" s="10" customFormat="1" x14ac:dyDescent="0.2">
      <c r="A50" s="56">
        <v>10</v>
      </c>
      <c r="B50" s="56"/>
      <c r="C50" s="56"/>
      <c r="D50" s="56" t="s">
        <v>783</v>
      </c>
      <c r="E50" s="65" t="s">
        <v>1898</v>
      </c>
      <c r="F50" s="65"/>
      <c r="G50" s="66" t="s">
        <v>2399</v>
      </c>
      <c r="H50" s="66" t="s">
        <v>1484</v>
      </c>
      <c r="I50" s="56" t="s">
        <v>450</v>
      </c>
      <c r="J50" s="56" t="s">
        <v>527</v>
      </c>
      <c r="K50" s="56"/>
      <c r="L50" s="56"/>
      <c r="M50" s="56"/>
      <c r="N50" s="56"/>
      <c r="O50" s="56"/>
      <c r="P50" s="56"/>
      <c r="Q50" s="56"/>
      <c r="R50" s="70"/>
      <c r="S50" s="71"/>
      <c r="T50" s="169"/>
      <c r="U50" s="171"/>
    </row>
    <row r="51" spans="1:21" s="10" customFormat="1" x14ac:dyDescent="0.2">
      <c r="A51" s="56">
        <v>10</v>
      </c>
      <c r="B51" s="56"/>
      <c r="C51" s="56"/>
      <c r="D51" s="56" t="s">
        <v>903</v>
      </c>
      <c r="E51" s="65" t="s">
        <v>526</v>
      </c>
      <c r="F51" s="65"/>
      <c r="G51" s="66" t="s">
        <v>2400</v>
      </c>
      <c r="H51" s="66" t="s">
        <v>1485</v>
      </c>
      <c r="I51" s="56" t="s">
        <v>450</v>
      </c>
      <c r="J51" s="56" t="s">
        <v>527</v>
      </c>
      <c r="K51" s="56"/>
      <c r="L51" s="56"/>
      <c r="M51" s="56"/>
      <c r="N51" s="56"/>
      <c r="O51" s="56"/>
      <c r="P51" s="56"/>
      <c r="Q51" s="56"/>
      <c r="R51" s="70"/>
      <c r="S51" s="71"/>
      <c r="T51" s="169"/>
      <c r="U51" s="171"/>
    </row>
    <row r="52" spans="1:21" s="10" customFormat="1" x14ac:dyDescent="0.2">
      <c r="A52" s="56">
        <v>10</v>
      </c>
      <c r="B52" s="56"/>
      <c r="C52" s="56"/>
      <c r="D52" s="56" t="s">
        <v>218</v>
      </c>
      <c r="E52" s="65" t="s">
        <v>48</v>
      </c>
      <c r="F52" s="65"/>
      <c r="G52" s="66" t="s">
        <v>2324</v>
      </c>
      <c r="H52" s="66" t="s">
        <v>1888</v>
      </c>
      <c r="I52" s="56" t="s">
        <v>450</v>
      </c>
      <c r="J52" s="56" t="s">
        <v>527</v>
      </c>
      <c r="K52" s="56"/>
      <c r="L52" s="56"/>
      <c r="M52" s="56"/>
      <c r="N52" s="56"/>
      <c r="O52" s="56"/>
      <c r="P52" s="56"/>
      <c r="Q52" s="56"/>
      <c r="R52" s="70"/>
      <c r="S52" s="71"/>
      <c r="T52" s="169"/>
      <c r="U52" s="171"/>
    </row>
    <row r="53" spans="1:21" s="10" customFormat="1" x14ac:dyDescent="0.2">
      <c r="A53" s="56">
        <v>10</v>
      </c>
      <c r="B53" s="56"/>
      <c r="C53" s="56"/>
      <c r="D53" s="56" t="s">
        <v>904</v>
      </c>
      <c r="E53" s="65" t="s">
        <v>1899</v>
      </c>
      <c r="F53" s="65"/>
      <c r="G53" s="66" t="s">
        <v>2401</v>
      </c>
      <c r="H53" s="66" t="s">
        <v>1489</v>
      </c>
      <c r="I53" s="56" t="s">
        <v>450</v>
      </c>
      <c r="J53" s="56" t="s">
        <v>527</v>
      </c>
      <c r="K53" s="56"/>
      <c r="L53" s="56"/>
      <c r="M53" s="56"/>
      <c r="N53" s="56"/>
      <c r="O53" s="56"/>
      <c r="P53" s="56"/>
      <c r="Q53" s="56"/>
      <c r="R53" s="70"/>
      <c r="S53" s="71"/>
      <c r="T53" s="169"/>
      <c r="U53" s="171"/>
    </row>
    <row r="54" spans="1:21" s="10" customFormat="1" x14ac:dyDescent="0.2">
      <c r="A54" s="56">
        <v>10</v>
      </c>
      <c r="B54" s="56"/>
      <c r="C54" s="56"/>
      <c r="D54" s="56" t="s">
        <v>217</v>
      </c>
      <c r="E54" s="65" t="s">
        <v>49</v>
      </c>
      <c r="F54" s="65"/>
      <c r="G54" s="66" t="s">
        <v>2325</v>
      </c>
      <c r="H54" s="66" t="s">
        <v>1813</v>
      </c>
      <c r="I54" s="56" t="s">
        <v>450</v>
      </c>
      <c r="J54" s="56" t="s">
        <v>527</v>
      </c>
      <c r="K54" s="56"/>
      <c r="L54" s="56"/>
      <c r="M54" s="56"/>
      <c r="N54" s="56"/>
      <c r="O54" s="56"/>
      <c r="P54" s="56"/>
      <c r="Q54" s="56"/>
      <c r="R54" s="70"/>
      <c r="S54" s="71"/>
      <c r="T54" s="169"/>
      <c r="U54" s="171"/>
    </row>
    <row r="55" spans="1:21" s="10" customFormat="1" x14ac:dyDescent="0.2">
      <c r="A55" s="56">
        <v>10</v>
      </c>
      <c r="B55" s="56"/>
      <c r="C55" s="56"/>
      <c r="D55" s="56" t="s">
        <v>958</v>
      </c>
      <c r="E55" s="65" t="s">
        <v>1591</v>
      </c>
      <c r="F55" s="65"/>
      <c r="G55" s="66" t="s">
        <v>2402</v>
      </c>
      <c r="H55" s="66" t="s">
        <v>1492</v>
      </c>
      <c r="I55" s="56" t="s">
        <v>450</v>
      </c>
      <c r="J55" s="56" t="s">
        <v>527</v>
      </c>
      <c r="K55" s="56"/>
      <c r="L55" s="56"/>
      <c r="M55" s="56"/>
      <c r="N55" s="56"/>
      <c r="O55" s="56"/>
      <c r="P55" s="56"/>
      <c r="Q55" s="56"/>
      <c r="R55" s="70"/>
      <c r="S55" s="71"/>
      <c r="T55" s="169"/>
      <c r="U55" s="171"/>
    </row>
    <row r="56" spans="1:21" s="10" customFormat="1" x14ac:dyDescent="0.2">
      <c r="A56" s="56">
        <v>10</v>
      </c>
      <c r="B56" s="56"/>
      <c r="C56" s="56"/>
      <c r="D56" s="56" t="s">
        <v>2058</v>
      </c>
      <c r="E56" s="65" t="s">
        <v>2050</v>
      </c>
      <c r="F56" s="65"/>
      <c r="G56" s="66" t="s">
        <v>2326</v>
      </c>
      <c r="H56" s="66" t="s">
        <v>2051</v>
      </c>
      <c r="I56" s="56" t="s">
        <v>450</v>
      </c>
      <c r="J56" s="56" t="s">
        <v>527</v>
      </c>
      <c r="K56" s="56"/>
      <c r="L56" s="56"/>
      <c r="M56" s="56"/>
      <c r="N56" s="56"/>
      <c r="O56" s="56"/>
      <c r="P56" s="56"/>
      <c r="Q56" s="56"/>
      <c r="R56" s="70"/>
      <c r="S56" s="71"/>
      <c r="T56" s="169"/>
      <c r="U56" s="171"/>
    </row>
    <row r="57" spans="1:21" s="10" customFormat="1" x14ac:dyDescent="0.2">
      <c r="A57" s="56">
        <v>10</v>
      </c>
      <c r="B57" s="56"/>
      <c r="C57" s="56"/>
      <c r="D57" s="56" t="s">
        <v>959</v>
      </c>
      <c r="E57" s="65" t="s">
        <v>64</v>
      </c>
      <c r="F57" s="65"/>
      <c r="G57" s="66" t="s">
        <v>2201</v>
      </c>
      <c r="H57" s="66" t="s">
        <v>1696</v>
      </c>
      <c r="I57" s="56" t="s">
        <v>527</v>
      </c>
      <c r="J57" s="56" t="s">
        <v>527</v>
      </c>
      <c r="K57" s="56"/>
      <c r="L57" s="56"/>
      <c r="M57" s="56"/>
      <c r="N57" s="56"/>
      <c r="O57" s="56"/>
      <c r="P57" s="56"/>
      <c r="Q57" s="56"/>
      <c r="R57" s="70"/>
      <c r="S57" s="71"/>
      <c r="T57" s="169"/>
      <c r="U57" s="171"/>
    </row>
    <row r="58" spans="1:21" s="10" customFormat="1" ht="26" x14ac:dyDescent="0.2">
      <c r="A58" s="56">
        <v>10</v>
      </c>
      <c r="B58" s="56"/>
      <c r="C58" s="56"/>
      <c r="D58" s="56" t="s">
        <v>163</v>
      </c>
      <c r="E58" s="65" t="s">
        <v>64</v>
      </c>
      <c r="F58" s="65"/>
      <c r="G58" s="66" t="s">
        <v>2202</v>
      </c>
      <c r="H58" s="66" t="s">
        <v>1697</v>
      </c>
      <c r="I58" s="56" t="s">
        <v>450</v>
      </c>
      <c r="J58" s="56" t="s">
        <v>527</v>
      </c>
      <c r="K58" s="56"/>
      <c r="L58" s="56"/>
      <c r="M58" s="56"/>
      <c r="N58" s="56"/>
      <c r="O58" s="56"/>
      <c r="P58" s="56"/>
      <c r="Q58" s="56"/>
      <c r="R58" s="70"/>
      <c r="S58" s="71"/>
      <c r="T58" s="169"/>
      <c r="U58" s="171"/>
    </row>
    <row r="59" spans="1:21" s="10" customFormat="1" x14ac:dyDescent="0.2">
      <c r="A59" s="56">
        <v>10</v>
      </c>
      <c r="B59" s="56"/>
      <c r="C59" s="56"/>
      <c r="D59" s="56" t="s">
        <v>960</v>
      </c>
      <c r="E59" s="65" t="s">
        <v>1900</v>
      </c>
      <c r="F59" s="65"/>
      <c r="G59" s="66" t="s">
        <v>2403</v>
      </c>
      <c r="H59" s="66" t="s">
        <v>1493</v>
      </c>
      <c r="I59" s="56" t="s">
        <v>527</v>
      </c>
      <c r="J59" s="56" t="s">
        <v>527</v>
      </c>
      <c r="K59" s="56"/>
      <c r="L59" s="56"/>
      <c r="M59" s="56"/>
      <c r="N59" s="56"/>
      <c r="O59" s="56"/>
      <c r="P59" s="56"/>
      <c r="Q59" s="56"/>
      <c r="R59" s="70"/>
      <c r="S59" s="71"/>
      <c r="T59" s="169"/>
      <c r="U59" s="171"/>
    </row>
    <row r="60" spans="1:21" s="10" customFormat="1" x14ac:dyDescent="0.2">
      <c r="A60" s="56">
        <v>10</v>
      </c>
      <c r="B60" s="56"/>
      <c r="C60" s="56"/>
      <c r="D60" s="56" t="s">
        <v>961</v>
      </c>
      <c r="E60" s="65" t="s">
        <v>1901</v>
      </c>
      <c r="F60" s="65"/>
      <c r="G60" s="66" t="s">
        <v>2404</v>
      </c>
      <c r="H60" s="66" t="s">
        <v>1494</v>
      </c>
      <c r="I60" s="56" t="s">
        <v>527</v>
      </c>
      <c r="J60" s="56" t="s">
        <v>527</v>
      </c>
      <c r="K60" s="56"/>
      <c r="L60" s="56"/>
      <c r="M60" s="56"/>
      <c r="N60" s="56"/>
      <c r="O60" s="56"/>
      <c r="P60" s="56"/>
      <c r="Q60" s="56"/>
      <c r="R60" s="70"/>
      <c r="S60" s="71"/>
      <c r="T60" s="169"/>
      <c r="U60" s="171"/>
    </row>
    <row r="61" spans="1:21" s="10" customFormat="1" x14ac:dyDescent="0.2">
      <c r="A61" s="56">
        <v>10</v>
      </c>
      <c r="B61" s="56"/>
      <c r="C61" s="56"/>
      <c r="D61" s="56" t="s">
        <v>962</v>
      </c>
      <c r="E61" s="65" t="s">
        <v>1598</v>
      </c>
      <c r="F61" s="65"/>
      <c r="G61" s="66" t="s">
        <v>2405</v>
      </c>
      <c r="H61" s="66" t="s">
        <v>1495</v>
      </c>
      <c r="I61" s="56" t="s">
        <v>527</v>
      </c>
      <c r="J61" s="56" t="s">
        <v>527</v>
      </c>
      <c r="K61" s="56"/>
      <c r="L61" s="56"/>
      <c r="M61" s="56"/>
      <c r="N61" s="56"/>
      <c r="O61" s="56"/>
      <c r="P61" s="56"/>
      <c r="Q61" s="56"/>
      <c r="R61" s="70"/>
      <c r="S61" s="71"/>
      <c r="T61" s="169"/>
      <c r="U61" s="171"/>
    </row>
    <row r="62" spans="1:21" s="10" customFormat="1" x14ac:dyDescent="0.2">
      <c r="A62" s="56">
        <v>10</v>
      </c>
      <c r="B62" s="56"/>
      <c r="C62" s="56"/>
      <c r="D62" s="56" t="s">
        <v>963</v>
      </c>
      <c r="E62" s="65" t="s">
        <v>1599</v>
      </c>
      <c r="F62" s="65"/>
      <c r="G62" s="66" t="s">
        <v>2406</v>
      </c>
      <c r="H62" s="66" t="s">
        <v>1496</v>
      </c>
      <c r="I62" s="56" t="s">
        <v>527</v>
      </c>
      <c r="J62" s="56" t="s">
        <v>527</v>
      </c>
      <c r="K62" s="56"/>
      <c r="L62" s="56"/>
      <c r="M62" s="56"/>
      <c r="N62" s="56"/>
      <c r="O62" s="56"/>
      <c r="P62" s="56"/>
      <c r="Q62" s="56"/>
      <c r="R62" s="70"/>
      <c r="S62" s="71"/>
      <c r="T62" s="169"/>
      <c r="U62" s="171"/>
    </row>
    <row r="63" spans="1:21" s="10" customFormat="1" x14ac:dyDescent="0.2">
      <c r="A63" s="56">
        <v>10</v>
      </c>
      <c r="B63" s="56"/>
      <c r="C63" s="56"/>
      <c r="D63" s="56" t="s">
        <v>964</v>
      </c>
      <c r="E63" s="65" t="s">
        <v>223</v>
      </c>
      <c r="F63" s="65"/>
      <c r="G63" s="66" t="s">
        <v>2407</v>
      </c>
      <c r="H63" s="66" t="s">
        <v>1497</v>
      </c>
      <c r="I63" s="56" t="s">
        <v>450</v>
      </c>
      <c r="J63" s="56" t="s">
        <v>527</v>
      </c>
      <c r="K63" s="56"/>
      <c r="L63" s="56"/>
      <c r="M63" s="56"/>
      <c r="N63" s="56"/>
      <c r="O63" s="56"/>
      <c r="P63" s="56"/>
      <c r="Q63" s="56"/>
      <c r="R63" s="70"/>
      <c r="S63" s="71"/>
      <c r="T63" s="169"/>
      <c r="U63" s="171"/>
    </row>
    <row r="64" spans="1:21" s="10" customFormat="1" x14ac:dyDescent="0.2">
      <c r="A64" s="56">
        <v>10</v>
      </c>
      <c r="B64" s="56"/>
      <c r="C64" s="56"/>
      <c r="D64" s="56" t="s">
        <v>965</v>
      </c>
      <c r="E64" s="65" t="s">
        <v>224</v>
      </c>
      <c r="F64" s="65"/>
      <c r="G64" s="66" t="s">
        <v>2273</v>
      </c>
      <c r="H64" s="66" t="s">
        <v>1498</v>
      </c>
      <c r="I64" s="56" t="s">
        <v>450</v>
      </c>
      <c r="J64" s="56" t="s">
        <v>527</v>
      </c>
      <c r="K64" s="56"/>
      <c r="L64" s="56"/>
      <c r="M64" s="56"/>
      <c r="N64" s="56"/>
      <c r="O64" s="56"/>
      <c r="P64" s="56"/>
      <c r="Q64" s="56"/>
      <c r="R64" s="70"/>
      <c r="S64" s="71"/>
      <c r="T64" s="169"/>
      <c r="U64" s="171"/>
    </row>
    <row r="65" spans="1:21" s="10" customFormat="1" x14ac:dyDescent="0.2">
      <c r="A65" s="56">
        <v>10</v>
      </c>
      <c r="B65" s="56"/>
      <c r="C65" s="56"/>
      <c r="D65" s="56" t="s">
        <v>909</v>
      </c>
      <c r="E65" s="65" t="s">
        <v>225</v>
      </c>
      <c r="F65" s="65"/>
      <c r="G65" s="66" t="s">
        <v>2274</v>
      </c>
      <c r="H65" s="66" t="s">
        <v>1499</v>
      </c>
      <c r="I65" s="56" t="s">
        <v>450</v>
      </c>
      <c r="J65" s="56" t="s">
        <v>527</v>
      </c>
      <c r="K65" s="56"/>
      <c r="L65" s="56"/>
      <c r="M65" s="56"/>
      <c r="N65" s="56"/>
      <c r="O65" s="56"/>
      <c r="P65" s="56"/>
      <c r="Q65" s="56"/>
      <c r="R65" s="70"/>
      <c r="S65" s="71"/>
      <c r="T65" s="169"/>
      <c r="U65" s="171"/>
    </row>
    <row r="66" spans="1:21" s="10" customFormat="1" x14ac:dyDescent="0.2">
      <c r="A66" s="56">
        <v>10</v>
      </c>
      <c r="B66" s="56"/>
      <c r="C66" s="56"/>
      <c r="D66" s="56" t="s">
        <v>966</v>
      </c>
      <c r="E66" s="65" t="s">
        <v>226</v>
      </c>
      <c r="F66" s="65"/>
      <c r="G66" s="66" t="s">
        <v>2275</v>
      </c>
      <c r="H66" s="66" t="s">
        <v>1500</v>
      </c>
      <c r="I66" s="56" t="s">
        <v>450</v>
      </c>
      <c r="J66" s="56" t="s">
        <v>527</v>
      </c>
      <c r="K66" s="56"/>
      <c r="L66" s="56"/>
      <c r="M66" s="56"/>
      <c r="N66" s="56"/>
      <c r="O66" s="56"/>
      <c r="P66" s="56"/>
      <c r="Q66" s="56"/>
      <c r="R66" s="70"/>
      <c r="S66" s="71"/>
      <c r="T66" s="169"/>
      <c r="U66" s="171"/>
    </row>
    <row r="67" spans="1:21" s="10" customFormat="1" x14ac:dyDescent="0.2">
      <c r="A67" s="56">
        <v>10</v>
      </c>
      <c r="B67" s="56"/>
      <c r="C67" s="56"/>
      <c r="D67" s="56" t="s">
        <v>34</v>
      </c>
      <c r="E67" s="65" t="s">
        <v>35</v>
      </c>
      <c r="F67" s="65"/>
      <c r="G67" s="66" t="s">
        <v>2100</v>
      </c>
      <c r="H67" s="66" t="s">
        <v>1435</v>
      </c>
      <c r="I67" s="56" t="s">
        <v>450</v>
      </c>
      <c r="J67" s="56" t="s">
        <v>527</v>
      </c>
      <c r="K67" s="56"/>
      <c r="L67" s="56"/>
      <c r="M67" s="56"/>
      <c r="N67" s="56"/>
      <c r="O67" s="56"/>
      <c r="P67" s="56"/>
      <c r="Q67" s="56"/>
      <c r="R67" s="70"/>
      <c r="S67" s="71"/>
      <c r="T67" s="169"/>
      <c r="U67" s="171"/>
    </row>
    <row r="68" spans="1:21" s="10" customFormat="1" x14ac:dyDescent="0.2">
      <c r="A68" s="56">
        <v>10</v>
      </c>
      <c r="B68" s="56"/>
      <c r="C68" s="56"/>
      <c r="D68" s="56" t="s">
        <v>36</v>
      </c>
      <c r="E68" s="65" t="s">
        <v>37</v>
      </c>
      <c r="F68" s="65"/>
      <c r="G68" s="66" t="s">
        <v>2101</v>
      </c>
      <c r="H68" s="66" t="s">
        <v>1088</v>
      </c>
      <c r="I68" s="56" t="s">
        <v>450</v>
      </c>
      <c r="J68" s="56" t="s">
        <v>527</v>
      </c>
      <c r="K68" s="56"/>
      <c r="L68" s="56"/>
      <c r="M68" s="56"/>
      <c r="N68" s="56"/>
      <c r="O68" s="56"/>
      <c r="P68" s="56"/>
      <c r="Q68" s="56"/>
      <c r="R68" s="70"/>
      <c r="S68" s="71"/>
      <c r="T68" s="169"/>
      <c r="U68" s="171"/>
    </row>
    <row r="69" spans="1:21" s="10" customFormat="1" x14ac:dyDescent="0.2">
      <c r="A69" s="56">
        <v>10</v>
      </c>
      <c r="B69" s="56"/>
      <c r="C69" s="56"/>
      <c r="D69" s="56" t="s">
        <v>38</v>
      </c>
      <c r="E69" s="65" t="s">
        <v>39</v>
      </c>
      <c r="F69" s="65"/>
      <c r="G69" s="66" t="s">
        <v>2102</v>
      </c>
      <c r="H69" s="66" t="s">
        <v>1420</v>
      </c>
      <c r="I69" s="56" t="s">
        <v>450</v>
      </c>
      <c r="J69" s="56" t="s">
        <v>527</v>
      </c>
      <c r="K69" s="56"/>
      <c r="L69" s="56"/>
      <c r="M69" s="56"/>
      <c r="N69" s="56"/>
      <c r="O69" s="56"/>
      <c r="P69" s="56"/>
      <c r="Q69" s="56"/>
      <c r="R69" s="70"/>
      <c r="S69" s="71"/>
      <c r="T69" s="72"/>
      <c r="U69" s="74"/>
    </row>
    <row r="70" spans="1:21" s="10" customFormat="1" x14ac:dyDescent="0.2">
      <c r="A70" s="56">
        <v>10</v>
      </c>
      <c r="B70" s="56"/>
      <c r="C70" s="56"/>
      <c r="D70" s="56" t="s">
        <v>40</v>
      </c>
      <c r="E70" s="65" t="s">
        <v>41</v>
      </c>
      <c r="F70" s="65"/>
      <c r="G70" s="66" t="s">
        <v>2103</v>
      </c>
      <c r="H70" s="66" t="s">
        <v>1384</v>
      </c>
      <c r="I70" s="56" t="s">
        <v>450</v>
      </c>
      <c r="J70" s="56" t="s">
        <v>527</v>
      </c>
      <c r="K70" s="56"/>
      <c r="L70" s="56"/>
      <c r="M70" s="56"/>
      <c r="N70" s="56"/>
      <c r="O70" s="56"/>
      <c r="P70" s="56"/>
      <c r="Q70" s="56"/>
      <c r="R70" s="70"/>
      <c r="S70" s="71"/>
      <c r="T70" s="169"/>
      <c r="U70" s="171"/>
    </row>
    <row r="71" spans="1:21" s="10" customFormat="1" x14ac:dyDescent="0.2">
      <c r="A71" s="56">
        <v>10</v>
      </c>
      <c r="B71" s="56"/>
      <c r="C71" s="56"/>
      <c r="D71" s="56" t="s">
        <v>911</v>
      </c>
      <c r="E71" s="65" t="s">
        <v>1600</v>
      </c>
      <c r="F71" s="65"/>
      <c r="G71" s="66" t="s">
        <v>2408</v>
      </c>
      <c r="H71" s="66" t="s">
        <v>1503</v>
      </c>
      <c r="I71" s="56" t="s">
        <v>450</v>
      </c>
      <c r="J71" s="56" t="s">
        <v>527</v>
      </c>
      <c r="K71" s="56"/>
      <c r="L71" s="56"/>
      <c r="M71" s="56"/>
      <c r="N71" s="56"/>
      <c r="O71" s="56"/>
      <c r="P71" s="56"/>
      <c r="Q71" s="56"/>
      <c r="R71" s="70"/>
      <c r="S71" s="71"/>
      <c r="T71" s="169"/>
      <c r="U71" s="171"/>
    </row>
    <row r="72" spans="1:21" s="10" customFormat="1" x14ac:dyDescent="0.2">
      <c r="A72" s="56">
        <v>10</v>
      </c>
      <c r="B72" s="56"/>
      <c r="C72" s="56"/>
      <c r="D72" s="56" t="s">
        <v>102</v>
      </c>
      <c r="E72" s="65" t="s">
        <v>967</v>
      </c>
      <c r="F72" s="65"/>
      <c r="G72" s="66" t="s">
        <v>2166</v>
      </c>
      <c r="H72" s="66" t="s">
        <v>1165</v>
      </c>
      <c r="I72" s="56" t="s">
        <v>450</v>
      </c>
      <c r="J72" s="56" t="s">
        <v>527</v>
      </c>
      <c r="K72" s="56"/>
      <c r="L72" s="56"/>
      <c r="M72" s="56"/>
      <c r="N72" s="56"/>
      <c r="O72" s="56"/>
      <c r="P72" s="56"/>
      <c r="Q72" s="56"/>
      <c r="R72" s="70"/>
      <c r="S72" s="71"/>
      <c r="T72" s="72"/>
      <c r="U72" s="74"/>
    </row>
    <row r="73" spans="1:21" s="10" customFormat="1" x14ac:dyDescent="0.2">
      <c r="A73" s="56">
        <v>10</v>
      </c>
      <c r="B73" s="56"/>
      <c r="C73" s="56"/>
      <c r="D73" s="56" t="s">
        <v>103</v>
      </c>
      <c r="E73" s="65" t="s">
        <v>968</v>
      </c>
      <c r="F73" s="65"/>
      <c r="G73" s="66" t="s">
        <v>2169</v>
      </c>
      <c r="H73" s="66" t="s">
        <v>1665</v>
      </c>
      <c r="I73" s="56" t="s">
        <v>450</v>
      </c>
      <c r="J73" s="56" t="s">
        <v>527</v>
      </c>
      <c r="K73" s="56"/>
      <c r="L73" s="56"/>
      <c r="M73" s="56"/>
      <c r="N73" s="56"/>
      <c r="O73" s="56"/>
      <c r="P73" s="56"/>
      <c r="Q73" s="56"/>
      <c r="R73" s="70"/>
      <c r="S73" s="71"/>
      <c r="T73" s="72"/>
      <c r="U73" s="74"/>
    </row>
    <row r="74" spans="1:21" s="10" customFormat="1" x14ac:dyDescent="0.2">
      <c r="A74" s="56">
        <v>10</v>
      </c>
      <c r="B74" s="56"/>
      <c r="C74" s="56"/>
      <c r="D74" s="56" t="s">
        <v>106</v>
      </c>
      <c r="E74" s="65" t="s">
        <v>801</v>
      </c>
      <c r="F74" s="65"/>
      <c r="G74" s="66" t="s">
        <v>2110</v>
      </c>
      <c r="H74" s="66" t="s">
        <v>1617</v>
      </c>
      <c r="I74" s="56" t="s">
        <v>450</v>
      </c>
      <c r="J74" s="56" t="s">
        <v>527</v>
      </c>
      <c r="K74" s="56"/>
      <c r="L74" s="56"/>
      <c r="M74" s="56"/>
      <c r="N74" s="56"/>
      <c r="O74" s="56"/>
      <c r="P74" s="56"/>
      <c r="Q74" s="56"/>
      <c r="R74" s="70"/>
      <c r="S74" s="71"/>
      <c r="T74" s="72"/>
      <c r="U74" s="74"/>
    </row>
    <row r="75" spans="1:21" s="10" customFormat="1" x14ac:dyDescent="0.2">
      <c r="A75" s="56">
        <v>10</v>
      </c>
      <c r="B75" s="56"/>
      <c r="C75" s="56"/>
      <c r="D75" s="56" t="s">
        <v>108</v>
      </c>
      <c r="E75" s="65" t="s">
        <v>914</v>
      </c>
      <c r="F75" s="65"/>
      <c r="G75" s="66" t="s">
        <v>2111</v>
      </c>
      <c r="H75" s="66" t="s">
        <v>1618</v>
      </c>
      <c r="I75" s="56" t="s">
        <v>450</v>
      </c>
      <c r="J75" s="56" t="s">
        <v>527</v>
      </c>
      <c r="K75" s="56"/>
      <c r="L75" s="56"/>
      <c r="M75" s="56"/>
      <c r="N75" s="56"/>
      <c r="O75" s="56"/>
      <c r="P75" s="56"/>
      <c r="Q75" s="56"/>
      <c r="R75" s="70"/>
      <c r="S75" s="71"/>
      <c r="T75" s="72"/>
      <c r="U75" s="74"/>
    </row>
    <row r="76" spans="1:21" s="10" customFormat="1" x14ac:dyDescent="0.2">
      <c r="A76" s="56">
        <v>10</v>
      </c>
      <c r="B76" s="56"/>
      <c r="C76" s="56"/>
      <c r="D76" s="56" t="s">
        <v>109</v>
      </c>
      <c r="E76" s="65" t="s">
        <v>914</v>
      </c>
      <c r="F76" s="65"/>
      <c r="G76" s="66" t="s">
        <v>2112</v>
      </c>
      <c r="H76" s="66" t="s">
        <v>1619</v>
      </c>
      <c r="I76" s="56" t="s">
        <v>450</v>
      </c>
      <c r="J76" s="56" t="s">
        <v>527</v>
      </c>
      <c r="K76" s="56"/>
      <c r="L76" s="56"/>
      <c r="M76" s="56"/>
      <c r="N76" s="56"/>
      <c r="O76" s="56"/>
      <c r="P76" s="56"/>
      <c r="Q76" s="56"/>
      <c r="R76" s="70"/>
      <c r="S76" s="71"/>
      <c r="T76" s="72"/>
      <c r="U76" s="74"/>
    </row>
    <row r="77" spans="1:21" s="10" customFormat="1" x14ac:dyDescent="0.2">
      <c r="A77" s="56">
        <v>10</v>
      </c>
      <c r="B77" s="56"/>
      <c r="C77" s="56"/>
      <c r="D77" s="56" t="s">
        <v>110</v>
      </c>
      <c r="E77" s="65" t="s">
        <v>969</v>
      </c>
      <c r="F77" s="65"/>
      <c r="G77" s="66" t="s">
        <v>2113</v>
      </c>
      <c r="H77" s="66" t="s">
        <v>1620</v>
      </c>
      <c r="I77" s="56" t="s">
        <v>450</v>
      </c>
      <c r="J77" s="56" t="s">
        <v>527</v>
      </c>
      <c r="K77" s="56"/>
      <c r="L77" s="56"/>
      <c r="M77" s="56"/>
      <c r="N77" s="56"/>
      <c r="O77" s="56"/>
      <c r="P77" s="56"/>
      <c r="Q77" s="56"/>
      <c r="R77" s="70"/>
      <c r="S77" s="71"/>
      <c r="T77" s="72"/>
      <c r="U77" s="74"/>
    </row>
    <row r="78" spans="1:21" s="10" customFormat="1" x14ac:dyDescent="0.2">
      <c r="A78" s="56">
        <v>10</v>
      </c>
      <c r="B78" s="56"/>
      <c r="C78" s="56"/>
      <c r="D78" s="56" t="s">
        <v>50</v>
      </c>
      <c r="E78" s="65" t="s">
        <v>51</v>
      </c>
      <c r="F78" s="65"/>
      <c r="G78" s="66" t="s">
        <v>2237</v>
      </c>
      <c r="H78" s="66" t="s">
        <v>1721</v>
      </c>
      <c r="I78" s="56" t="s">
        <v>450</v>
      </c>
      <c r="J78" s="56" t="s">
        <v>527</v>
      </c>
      <c r="K78" s="56"/>
      <c r="L78" s="56"/>
      <c r="M78" s="56"/>
      <c r="N78" s="56"/>
      <c r="O78" s="56"/>
      <c r="P78" s="56"/>
      <c r="Q78" s="56"/>
      <c r="R78" s="70"/>
      <c r="S78" s="71"/>
      <c r="T78" s="169"/>
      <c r="U78" s="171"/>
    </row>
    <row r="79" spans="1:21" s="10" customFormat="1" x14ac:dyDescent="0.2">
      <c r="A79" s="56">
        <v>10</v>
      </c>
      <c r="B79" s="56"/>
      <c r="C79" s="56"/>
      <c r="D79" s="56" t="s">
        <v>52</v>
      </c>
      <c r="E79" s="65" t="s">
        <v>53</v>
      </c>
      <c r="F79" s="65"/>
      <c r="G79" s="66" t="s">
        <v>2238</v>
      </c>
      <c r="H79" s="66" t="s">
        <v>1722</v>
      </c>
      <c r="I79" s="56" t="s">
        <v>450</v>
      </c>
      <c r="J79" s="56" t="s">
        <v>527</v>
      </c>
      <c r="K79" s="56"/>
      <c r="L79" s="56"/>
      <c r="M79" s="56"/>
      <c r="N79" s="56"/>
      <c r="O79" s="56"/>
      <c r="P79" s="56"/>
      <c r="Q79" s="56"/>
      <c r="R79" s="70"/>
      <c r="S79" s="71"/>
      <c r="T79" s="169"/>
      <c r="U79" s="171"/>
    </row>
    <row r="80" spans="1:21" s="10" customFormat="1" x14ac:dyDescent="0.2">
      <c r="A80" s="56">
        <v>10</v>
      </c>
      <c r="B80" s="56"/>
      <c r="C80" s="56"/>
      <c r="D80" s="56" t="s">
        <v>54</v>
      </c>
      <c r="E80" s="65" t="s">
        <v>55</v>
      </c>
      <c r="F80" s="65"/>
      <c r="G80" s="66" t="s">
        <v>2106</v>
      </c>
      <c r="H80" s="66" t="s">
        <v>1614</v>
      </c>
      <c r="I80" s="56" t="s">
        <v>450</v>
      </c>
      <c r="J80" s="56" t="s">
        <v>527</v>
      </c>
      <c r="K80" s="56"/>
      <c r="L80" s="56"/>
      <c r="M80" s="56"/>
      <c r="N80" s="56"/>
      <c r="O80" s="56"/>
      <c r="P80" s="56"/>
      <c r="Q80" s="56"/>
      <c r="R80" s="70"/>
      <c r="S80" s="71"/>
      <c r="T80" s="169"/>
      <c r="U80" s="171"/>
    </row>
    <row r="81" spans="1:21" s="10" customFormat="1" x14ac:dyDescent="0.2">
      <c r="A81" s="56">
        <v>10</v>
      </c>
      <c r="B81" s="56"/>
      <c r="C81" s="56"/>
      <c r="D81" s="56" t="s">
        <v>56</v>
      </c>
      <c r="E81" s="65" t="s">
        <v>57</v>
      </c>
      <c r="F81" s="65"/>
      <c r="G81" s="66" t="s">
        <v>2107</v>
      </c>
      <c r="H81" s="66" t="s">
        <v>1615</v>
      </c>
      <c r="I81" s="56" t="s">
        <v>450</v>
      </c>
      <c r="J81" s="56" t="s">
        <v>527</v>
      </c>
      <c r="K81" s="56"/>
      <c r="L81" s="56"/>
      <c r="M81" s="56"/>
      <c r="N81" s="56"/>
      <c r="O81" s="56"/>
      <c r="P81" s="56"/>
      <c r="Q81" s="56"/>
      <c r="R81" s="70"/>
      <c r="S81" s="71"/>
      <c r="T81" s="169"/>
      <c r="U81" s="171"/>
    </row>
    <row r="82" spans="1:21" s="10" customFormat="1" x14ac:dyDescent="0.2">
      <c r="A82" s="56">
        <v>10</v>
      </c>
      <c r="B82" s="56"/>
      <c r="C82" s="56"/>
      <c r="D82" s="56" t="s">
        <v>58</v>
      </c>
      <c r="E82" s="65" t="s">
        <v>59</v>
      </c>
      <c r="F82" s="65"/>
      <c r="G82" s="66" t="s">
        <v>2108</v>
      </c>
      <c r="H82" s="66" t="s">
        <v>1616</v>
      </c>
      <c r="I82" s="56" t="s">
        <v>450</v>
      </c>
      <c r="J82" s="56" t="s">
        <v>527</v>
      </c>
      <c r="K82" s="56"/>
      <c r="L82" s="56"/>
      <c r="M82" s="56"/>
      <c r="N82" s="56"/>
      <c r="O82" s="56"/>
      <c r="P82" s="56"/>
      <c r="Q82" s="56"/>
      <c r="R82" s="70"/>
      <c r="S82" s="71"/>
      <c r="T82" s="169"/>
      <c r="U82" s="171"/>
    </row>
    <row r="83" spans="1:21" s="10" customFormat="1" x14ac:dyDescent="0.2">
      <c r="A83" s="56">
        <v>10</v>
      </c>
      <c r="B83" s="56"/>
      <c r="C83" s="56"/>
      <c r="D83" s="56" t="s">
        <v>60</v>
      </c>
      <c r="E83" s="65" t="s">
        <v>61</v>
      </c>
      <c r="F83" s="65"/>
      <c r="G83" s="66" t="s">
        <v>2109</v>
      </c>
      <c r="H83" s="66" t="s">
        <v>1096</v>
      </c>
      <c r="I83" s="56" t="s">
        <v>450</v>
      </c>
      <c r="J83" s="56" t="s">
        <v>527</v>
      </c>
      <c r="K83" s="56"/>
      <c r="L83" s="56"/>
      <c r="M83" s="56"/>
      <c r="N83" s="56"/>
      <c r="O83" s="56"/>
      <c r="P83" s="56"/>
      <c r="Q83" s="56"/>
      <c r="R83" s="70"/>
      <c r="S83" s="71"/>
      <c r="T83" s="169"/>
      <c r="U83" s="171"/>
    </row>
    <row r="84" spans="1:21" s="10" customFormat="1" x14ac:dyDescent="0.2">
      <c r="A84" s="56">
        <v>10</v>
      </c>
      <c r="B84" s="56"/>
      <c r="C84" s="56"/>
      <c r="D84" s="56" t="s">
        <v>970</v>
      </c>
      <c r="E84" s="65" t="s">
        <v>971</v>
      </c>
      <c r="F84" s="65"/>
      <c r="G84" s="66" t="s">
        <v>2409</v>
      </c>
      <c r="H84" s="66" t="s">
        <v>1507</v>
      </c>
      <c r="I84" s="56" t="s">
        <v>450</v>
      </c>
      <c r="J84" s="56" t="s">
        <v>527</v>
      </c>
      <c r="K84" s="56"/>
      <c r="L84" s="56"/>
      <c r="M84" s="56"/>
      <c r="N84" s="56"/>
      <c r="O84" s="56"/>
      <c r="P84" s="56"/>
      <c r="Q84" s="56"/>
      <c r="R84" s="70"/>
      <c r="S84" s="71"/>
      <c r="T84" s="169"/>
      <c r="U84" s="171"/>
    </row>
    <row r="85" spans="1:21" s="10" customFormat="1" x14ac:dyDescent="0.2">
      <c r="A85" s="56">
        <v>10</v>
      </c>
      <c r="B85" s="56"/>
      <c r="C85" s="56"/>
      <c r="D85" s="56" t="s">
        <v>805</v>
      </c>
      <c r="E85" s="65" t="s">
        <v>972</v>
      </c>
      <c r="F85" s="65"/>
      <c r="G85" s="66" t="s">
        <v>2410</v>
      </c>
      <c r="H85" s="66" t="s">
        <v>1508</v>
      </c>
      <c r="I85" s="56" t="s">
        <v>450</v>
      </c>
      <c r="J85" s="56" t="s">
        <v>527</v>
      </c>
      <c r="K85" s="56"/>
      <c r="L85" s="56"/>
      <c r="M85" s="56"/>
      <c r="N85" s="56"/>
      <c r="O85" s="56"/>
      <c r="P85" s="56"/>
      <c r="Q85" s="56"/>
      <c r="R85" s="70"/>
      <c r="S85" s="71"/>
      <c r="T85" s="72"/>
      <c r="U85" s="74"/>
    </row>
    <row r="86" spans="1:21" s="10" customFormat="1" x14ac:dyDescent="0.2">
      <c r="A86" s="56">
        <v>10</v>
      </c>
      <c r="B86" s="56"/>
      <c r="C86" s="56"/>
      <c r="D86" s="56" t="s">
        <v>916</v>
      </c>
      <c r="E86" s="65" t="s">
        <v>562</v>
      </c>
      <c r="F86" s="65"/>
      <c r="G86" s="66" t="s">
        <v>2411</v>
      </c>
      <c r="H86" s="66" t="s">
        <v>1509</v>
      </c>
      <c r="I86" s="56" t="s">
        <v>527</v>
      </c>
      <c r="J86" s="56" t="s">
        <v>527</v>
      </c>
      <c r="K86" s="56"/>
      <c r="L86" s="56"/>
      <c r="M86" s="56"/>
      <c r="N86" s="56"/>
      <c r="O86" s="56"/>
      <c r="P86" s="56"/>
      <c r="Q86" s="56"/>
      <c r="R86" s="70"/>
      <c r="S86" s="71"/>
      <c r="T86" s="169"/>
      <c r="U86" s="171"/>
    </row>
    <row r="87" spans="1:21" s="10" customFormat="1" x14ac:dyDescent="0.2">
      <c r="A87" s="56">
        <v>10</v>
      </c>
      <c r="B87" s="56"/>
      <c r="C87" s="56"/>
      <c r="D87" s="56" t="s">
        <v>973</v>
      </c>
      <c r="E87" s="65" t="s">
        <v>974</v>
      </c>
      <c r="F87" s="65"/>
      <c r="G87" s="66" t="s">
        <v>2412</v>
      </c>
      <c r="H87" s="66" t="s">
        <v>1510</v>
      </c>
      <c r="I87" s="56" t="s">
        <v>527</v>
      </c>
      <c r="J87" s="56" t="s">
        <v>527</v>
      </c>
      <c r="K87" s="56"/>
      <c r="L87" s="56"/>
      <c r="M87" s="56"/>
      <c r="N87" s="56"/>
      <c r="O87" s="56"/>
      <c r="P87" s="56"/>
      <c r="Q87" s="56"/>
      <c r="R87" s="70"/>
      <c r="S87" s="71"/>
      <c r="T87" s="169"/>
      <c r="U87" s="171"/>
    </row>
    <row r="88" spans="1:21" s="10" customFormat="1" x14ac:dyDescent="0.2">
      <c r="A88" s="56">
        <v>10</v>
      </c>
      <c r="B88" s="56"/>
      <c r="C88" s="56"/>
      <c r="D88" s="56" t="s">
        <v>918</v>
      </c>
      <c r="E88" s="65" t="s">
        <v>808</v>
      </c>
      <c r="F88" s="65"/>
      <c r="G88" s="66" t="s">
        <v>2413</v>
      </c>
      <c r="H88" s="66" t="s">
        <v>1511</v>
      </c>
      <c r="I88" s="56" t="s">
        <v>527</v>
      </c>
      <c r="J88" s="56" t="s">
        <v>527</v>
      </c>
      <c r="K88" s="56"/>
      <c r="L88" s="56"/>
      <c r="M88" s="56"/>
      <c r="N88" s="56"/>
      <c r="O88" s="56"/>
      <c r="P88" s="56"/>
      <c r="Q88" s="56"/>
      <c r="R88" s="70"/>
      <c r="S88" s="71"/>
      <c r="T88" s="169"/>
      <c r="U88" s="171"/>
    </row>
    <row r="89" spans="1:21" s="10" customFormat="1" x14ac:dyDescent="0.2">
      <c r="A89" s="56">
        <v>10</v>
      </c>
      <c r="B89" s="56"/>
      <c r="C89" s="56"/>
      <c r="D89" s="56" t="s">
        <v>975</v>
      </c>
      <c r="E89" s="65" t="s">
        <v>974</v>
      </c>
      <c r="F89" s="65"/>
      <c r="G89" s="66" t="s">
        <v>2414</v>
      </c>
      <c r="H89" s="66" t="s">
        <v>1512</v>
      </c>
      <c r="I89" s="56" t="s">
        <v>527</v>
      </c>
      <c r="J89" s="56" t="s">
        <v>527</v>
      </c>
      <c r="K89" s="56"/>
      <c r="L89" s="56"/>
      <c r="M89" s="56"/>
      <c r="N89" s="56"/>
      <c r="O89" s="56"/>
      <c r="P89" s="56"/>
      <c r="Q89" s="56"/>
      <c r="R89" s="70"/>
      <c r="S89" s="71"/>
      <c r="T89" s="169"/>
      <c r="U89" s="171"/>
    </row>
    <row r="90" spans="1:21" s="10" customFormat="1" x14ac:dyDescent="0.2">
      <c r="A90" s="56">
        <v>10</v>
      </c>
      <c r="B90" s="56"/>
      <c r="C90" s="56"/>
      <c r="D90" s="56" t="s">
        <v>814</v>
      </c>
      <c r="E90" s="65" t="s">
        <v>339</v>
      </c>
      <c r="F90" s="65"/>
      <c r="G90" s="66" t="s">
        <v>2415</v>
      </c>
      <c r="H90" s="66" t="s">
        <v>1513</v>
      </c>
      <c r="I90" s="56" t="s">
        <v>527</v>
      </c>
      <c r="J90" s="56" t="s">
        <v>527</v>
      </c>
      <c r="K90" s="56"/>
      <c r="L90" s="56"/>
      <c r="M90" s="56"/>
      <c r="N90" s="56"/>
      <c r="O90" s="56"/>
      <c r="P90" s="56"/>
      <c r="Q90" s="56"/>
      <c r="R90" s="70"/>
      <c r="S90" s="71"/>
      <c r="T90" s="169"/>
      <c r="U90" s="171"/>
    </row>
    <row r="91" spans="1:21" s="10" customFormat="1" x14ac:dyDescent="0.2">
      <c r="A91" s="56">
        <v>10</v>
      </c>
      <c r="B91" s="56"/>
      <c r="C91" s="56"/>
      <c r="D91" s="56" t="s">
        <v>815</v>
      </c>
      <c r="E91" s="65" t="s">
        <v>816</v>
      </c>
      <c r="F91" s="65"/>
      <c r="G91" s="66" t="s">
        <v>2416</v>
      </c>
      <c r="H91" s="66" t="s">
        <v>1514</v>
      </c>
      <c r="I91" s="56" t="s">
        <v>527</v>
      </c>
      <c r="J91" s="56" t="s">
        <v>527</v>
      </c>
      <c r="K91" s="56"/>
      <c r="L91" s="56"/>
      <c r="M91" s="56"/>
      <c r="N91" s="56"/>
      <c r="O91" s="56"/>
      <c r="P91" s="56"/>
      <c r="Q91" s="56"/>
      <c r="R91" s="70"/>
      <c r="S91" s="71"/>
      <c r="T91" s="169"/>
      <c r="U91" s="171"/>
    </row>
    <row r="92" spans="1:21" s="10" customFormat="1" x14ac:dyDescent="0.2">
      <c r="A92" s="56">
        <v>10</v>
      </c>
      <c r="B92" s="56"/>
      <c r="C92" s="56"/>
      <c r="D92" s="56" t="s">
        <v>976</v>
      </c>
      <c r="E92" s="65" t="s">
        <v>339</v>
      </c>
      <c r="F92" s="65"/>
      <c r="G92" s="66" t="s">
        <v>2417</v>
      </c>
      <c r="H92" s="66" t="s">
        <v>1515</v>
      </c>
      <c r="I92" s="56" t="s">
        <v>527</v>
      </c>
      <c r="J92" s="56" t="s">
        <v>527</v>
      </c>
      <c r="K92" s="56"/>
      <c r="L92" s="56"/>
      <c r="M92" s="56"/>
      <c r="N92" s="56"/>
      <c r="O92" s="56"/>
      <c r="P92" s="56"/>
      <c r="Q92" s="56"/>
      <c r="R92" s="70"/>
      <c r="S92" s="71"/>
      <c r="T92" s="169"/>
      <c r="U92" s="171"/>
    </row>
    <row r="93" spans="1:21" s="10" customFormat="1" x14ac:dyDescent="0.2">
      <c r="A93" s="56">
        <v>10</v>
      </c>
      <c r="B93" s="56"/>
      <c r="C93" s="56"/>
      <c r="D93" s="56" t="s">
        <v>919</v>
      </c>
      <c r="E93" s="65" t="s">
        <v>816</v>
      </c>
      <c r="F93" s="65"/>
      <c r="G93" s="66" t="s">
        <v>2418</v>
      </c>
      <c r="H93" s="66" t="s">
        <v>1516</v>
      </c>
      <c r="I93" s="56" t="s">
        <v>527</v>
      </c>
      <c r="J93" s="56" t="s">
        <v>527</v>
      </c>
      <c r="K93" s="56"/>
      <c r="L93" s="56"/>
      <c r="M93" s="56"/>
      <c r="N93" s="56"/>
      <c r="O93" s="56"/>
      <c r="P93" s="56"/>
      <c r="Q93" s="56"/>
      <c r="R93" s="70"/>
      <c r="S93" s="71"/>
      <c r="T93" s="169"/>
      <c r="U93" s="171"/>
    </row>
    <row r="94" spans="1:21" s="10" customFormat="1" x14ac:dyDescent="0.2">
      <c r="A94" s="56">
        <v>10</v>
      </c>
      <c r="B94" s="56"/>
      <c r="C94" s="56"/>
      <c r="D94" s="56" t="s">
        <v>977</v>
      </c>
      <c r="E94" s="65" t="s">
        <v>978</v>
      </c>
      <c r="F94" s="65"/>
      <c r="G94" s="66" t="s">
        <v>2154</v>
      </c>
      <c r="H94" s="66" t="s">
        <v>1517</v>
      </c>
      <c r="I94" s="56" t="s">
        <v>527</v>
      </c>
      <c r="J94" s="56" t="s">
        <v>527</v>
      </c>
      <c r="K94" s="56"/>
      <c r="L94" s="56"/>
      <c r="M94" s="56"/>
      <c r="N94" s="56"/>
      <c r="O94" s="56"/>
      <c r="P94" s="56"/>
      <c r="Q94" s="56"/>
      <c r="R94" s="70"/>
      <c r="S94" s="71"/>
      <c r="T94" s="72"/>
      <c r="U94" s="74"/>
    </row>
    <row r="95" spans="1:21" s="10" customFormat="1" x14ac:dyDescent="0.2">
      <c r="A95" s="56">
        <v>10</v>
      </c>
      <c r="B95" s="56"/>
      <c r="C95" s="56"/>
      <c r="D95" s="56" t="s">
        <v>979</v>
      </c>
      <c r="E95" s="65" t="s">
        <v>99</v>
      </c>
      <c r="F95" s="65"/>
      <c r="G95" s="66" t="s">
        <v>2419</v>
      </c>
      <c r="H95" s="66" t="s">
        <v>1518</v>
      </c>
      <c r="I95" s="56" t="s">
        <v>527</v>
      </c>
      <c r="J95" s="56" t="s">
        <v>527</v>
      </c>
      <c r="K95" s="56"/>
      <c r="L95" s="56"/>
      <c r="M95" s="56"/>
      <c r="N95" s="56"/>
      <c r="O95" s="56"/>
      <c r="P95" s="56"/>
      <c r="Q95" s="56"/>
      <c r="R95" s="70"/>
      <c r="S95" s="71"/>
      <c r="T95" s="169"/>
      <c r="U95" s="171"/>
    </row>
    <row r="96" spans="1:21" s="10" customFormat="1" x14ac:dyDescent="0.2">
      <c r="A96" s="56">
        <v>10</v>
      </c>
      <c r="B96" s="56"/>
      <c r="C96" s="56"/>
      <c r="D96" s="56" t="s">
        <v>980</v>
      </c>
      <c r="E96" s="65" t="s">
        <v>822</v>
      </c>
      <c r="F96" s="65"/>
      <c r="G96" s="66" t="s">
        <v>2420</v>
      </c>
      <c r="H96" s="66" t="s">
        <v>1519</v>
      </c>
      <c r="I96" s="56" t="s">
        <v>527</v>
      </c>
      <c r="J96" s="56" t="s">
        <v>527</v>
      </c>
      <c r="K96" s="56"/>
      <c r="L96" s="56"/>
      <c r="M96" s="56"/>
      <c r="N96" s="56"/>
      <c r="O96" s="56"/>
      <c r="P96" s="56"/>
      <c r="Q96" s="56"/>
      <c r="R96" s="70"/>
      <c r="S96" s="71"/>
      <c r="T96" s="169"/>
      <c r="U96" s="171"/>
    </row>
    <row r="97" spans="1:21" s="10" customFormat="1" x14ac:dyDescent="0.2">
      <c r="A97" s="56">
        <v>10</v>
      </c>
      <c r="B97" s="56"/>
      <c r="C97" s="56"/>
      <c r="D97" s="56" t="s">
        <v>68</v>
      </c>
      <c r="E97" s="65" t="s">
        <v>69</v>
      </c>
      <c r="F97" s="65"/>
      <c r="G97" s="66" t="s">
        <v>2164</v>
      </c>
      <c r="H97" s="66" t="s">
        <v>1660</v>
      </c>
      <c r="I97" s="56" t="s">
        <v>450</v>
      </c>
      <c r="J97" s="56" t="s">
        <v>527</v>
      </c>
      <c r="K97" s="56"/>
      <c r="L97" s="56"/>
      <c r="M97" s="56"/>
      <c r="N97" s="56"/>
      <c r="O97" s="56"/>
      <c r="P97" s="56"/>
      <c r="Q97" s="56"/>
      <c r="R97" s="70"/>
      <c r="S97" s="71"/>
      <c r="T97" s="169"/>
      <c r="U97" s="171"/>
    </row>
    <row r="98" spans="1:21" s="10" customFormat="1" x14ac:dyDescent="0.2">
      <c r="A98" s="56">
        <v>10</v>
      </c>
      <c r="B98" s="56"/>
      <c r="C98" s="56"/>
      <c r="D98" s="56" t="s">
        <v>981</v>
      </c>
      <c r="E98" s="65" t="s">
        <v>656</v>
      </c>
      <c r="F98" s="65"/>
      <c r="G98" s="66" t="s">
        <v>2203</v>
      </c>
      <c r="H98" s="66" t="s">
        <v>1520</v>
      </c>
      <c r="I98" s="56" t="s">
        <v>450</v>
      </c>
      <c r="J98" s="56" t="s">
        <v>527</v>
      </c>
      <c r="K98" s="56"/>
      <c r="L98" s="56"/>
      <c r="M98" s="56"/>
      <c r="N98" s="56"/>
      <c r="O98" s="56"/>
      <c r="P98" s="56"/>
      <c r="Q98" s="56"/>
      <c r="R98" s="70"/>
      <c r="S98" s="71"/>
      <c r="T98" s="169"/>
      <c r="U98" s="171"/>
    </row>
    <row r="99" spans="1:21" s="10" customFormat="1" x14ac:dyDescent="0.2">
      <c r="A99" s="56">
        <v>10</v>
      </c>
      <c r="B99" s="56"/>
      <c r="C99" s="56"/>
      <c r="D99" s="56" t="s">
        <v>86</v>
      </c>
      <c r="E99" s="65" t="s">
        <v>87</v>
      </c>
      <c r="F99" s="65"/>
      <c r="G99" s="66" t="s">
        <v>2327</v>
      </c>
      <c r="H99" s="66" t="s">
        <v>438</v>
      </c>
      <c r="I99" s="56" t="s">
        <v>450</v>
      </c>
      <c r="J99" s="56" t="s">
        <v>527</v>
      </c>
      <c r="K99" s="56"/>
      <c r="L99" s="56"/>
      <c r="M99" s="56"/>
      <c r="N99" s="56"/>
      <c r="O99" s="56"/>
      <c r="P99" s="56"/>
      <c r="Q99" s="56"/>
      <c r="R99" s="70"/>
      <c r="S99" s="71"/>
      <c r="T99" s="169"/>
      <c r="U99" s="171"/>
    </row>
    <row r="100" spans="1:21" s="10" customFormat="1" x14ac:dyDescent="0.2">
      <c r="A100" s="56">
        <v>10</v>
      </c>
      <c r="B100" s="56"/>
      <c r="C100" s="56"/>
      <c r="D100" s="56" t="s">
        <v>131</v>
      </c>
      <c r="E100" s="65" t="s">
        <v>146</v>
      </c>
      <c r="F100" s="65"/>
      <c r="G100" s="66" t="s">
        <v>2152</v>
      </c>
      <c r="H100" s="66" t="s">
        <v>1651</v>
      </c>
      <c r="I100" s="56" t="s">
        <v>450</v>
      </c>
      <c r="J100" s="56" t="s">
        <v>527</v>
      </c>
      <c r="K100" s="56"/>
      <c r="L100" s="56"/>
      <c r="M100" s="56"/>
      <c r="N100" s="56"/>
      <c r="O100" s="56"/>
      <c r="P100" s="56"/>
      <c r="Q100" s="56"/>
      <c r="R100" s="70"/>
      <c r="S100" s="71"/>
      <c r="T100" s="169"/>
      <c r="U100" s="171"/>
    </row>
    <row r="101" spans="1:21" s="10" customFormat="1" x14ac:dyDescent="0.2">
      <c r="A101" s="56">
        <v>10</v>
      </c>
      <c r="B101" s="56"/>
      <c r="C101" s="56"/>
      <c r="D101" s="56" t="s">
        <v>160</v>
      </c>
      <c r="E101" s="65" t="s">
        <v>169</v>
      </c>
      <c r="F101" s="65"/>
      <c r="G101" s="66" t="s">
        <v>2204</v>
      </c>
      <c r="H101" s="66" t="s">
        <v>1699</v>
      </c>
      <c r="I101" s="56" t="s">
        <v>450</v>
      </c>
      <c r="J101" s="56" t="s">
        <v>527</v>
      </c>
      <c r="K101" s="56"/>
      <c r="L101" s="56"/>
      <c r="M101" s="56"/>
      <c r="N101" s="56"/>
      <c r="O101" s="56"/>
      <c r="P101" s="56"/>
      <c r="Q101" s="56"/>
      <c r="R101" s="70"/>
      <c r="S101" s="71"/>
      <c r="T101" s="169"/>
      <c r="U101" s="171"/>
    </row>
    <row r="102" spans="1:21" s="10" customFormat="1" x14ac:dyDescent="0.2">
      <c r="A102" s="56">
        <v>10</v>
      </c>
      <c r="B102" s="56"/>
      <c r="C102" s="56"/>
      <c r="D102" s="56" t="s">
        <v>209</v>
      </c>
      <c r="E102" s="65" t="s">
        <v>1602</v>
      </c>
      <c r="F102" s="65"/>
      <c r="G102" s="66" t="s">
        <v>2328</v>
      </c>
      <c r="H102" s="66" t="s">
        <v>1817</v>
      </c>
      <c r="I102" s="56" t="s">
        <v>450</v>
      </c>
      <c r="J102" s="56" t="s">
        <v>1080</v>
      </c>
      <c r="K102" s="56"/>
      <c r="L102" s="56"/>
      <c r="M102" s="56"/>
      <c r="N102" s="56"/>
      <c r="O102" s="56"/>
      <c r="P102" s="56"/>
      <c r="Q102" s="56"/>
      <c r="R102" s="70"/>
      <c r="S102" s="71"/>
      <c r="T102" s="169"/>
      <c r="U102" s="171"/>
    </row>
    <row r="103" spans="1:21" s="10" customFormat="1" x14ac:dyDescent="0.2">
      <c r="A103" s="56">
        <v>10</v>
      </c>
      <c r="B103" s="56"/>
      <c r="C103" s="56"/>
      <c r="D103" s="56" t="s">
        <v>982</v>
      </c>
      <c r="E103" s="65" t="s">
        <v>95</v>
      </c>
      <c r="F103" s="65"/>
      <c r="G103" s="66" t="s">
        <v>2421</v>
      </c>
      <c r="H103" s="66" t="s">
        <v>1522</v>
      </c>
      <c r="I103" s="56" t="s">
        <v>450</v>
      </c>
      <c r="J103" s="56" t="s">
        <v>527</v>
      </c>
      <c r="K103" s="56"/>
      <c r="L103" s="56"/>
      <c r="M103" s="56"/>
      <c r="N103" s="56"/>
      <c r="O103" s="56"/>
      <c r="P103" s="56"/>
      <c r="Q103" s="56"/>
      <c r="R103" s="70"/>
      <c r="S103" s="71"/>
      <c r="T103" s="72"/>
      <c r="U103" s="74"/>
    </row>
    <row r="104" spans="1:21" s="10" customFormat="1" x14ac:dyDescent="0.2">
      <c r="A104" s="56">
        <v>10</v>
      </c>
      <c r="B104" s="56"/>
      <c r="C104" s="56"/>
      <c r="D104" s="56" t="s">
        <v>983</v>
      </c>
      <c r="E104" s="65" t="s">
        <v>1603</v>
      </c>
      <c r="F104" s="65"/>
      <c r="G104" s="66" t="s">
        <v>2422</v>
      </c>
      <c r="H104" s="66" t="s">
        <v>1523</v>
      </c>
      <c r="I104" s="56" t="s">
        <v>450</v>
      </c>
      <c r="J104" s="56" t="s">
        <v>527</v>
      </c>
      <c r="K104" s="56"/>
      <c r="L104" s="56"/>
      <c r="M104" s="56"/>
      <c r="N104" s="56"/>
      <c r="O104" s="56"/>
      <c r="P104" s="56"/>
      <c r="Q104" s="56"/>
      <c r="R104" s="70"/>
      <c r="S104" s="71"/>
      <c r="T104" s="72"/>
      <c r="U104" s="74"/>
    </row>
    <row r="105" spans="1:21" s="10" customFormat="1" x14ac:dyDescent="0.2">
      <c r="A105" s="56">
        <v>10</v>
      </c>
      <c r="B105" s="56"/>
      <c r="C105" s="56"/>
      <c r="D105" s="56" t="s">
        <v>826</v>
      </c>
      <c r="E105" s="65" t="s">
        <v>95</v>
      </c>
      <c r="F105" s="65"/>
      <c r="G105" s="66" t="s">
        <v>2423</v>
      </c>
      <c r="H105" s="66" t="s">
        <v>1524</v>
      </c>
      <c r="I105" s="56" t="s">
        <v>450</v>
      </c>
      <c r="J105" s="56" t="s">
        <v>527</v>
      </c>
      <c r="K105" s="56"/>
      <c r="L105" s="56"/>
      <c r="M105" s="56"/>
      <c r="N105" s="56"/>
      <c r="O105" s="56"/>
      <c r="P105" s="56"/>
      <c r="Q105" s="56"/>
      <c r="R105" s="70"/>
      <c r="S105" s="71"/>
      <c r="T105" s="72"/>
      <c r="U105" s="74"/>
    </row>
    <row r="106" spans="1:21" s="10" customFormat="1" x14ac:dyDescent="0.2">
      <c r="A106" s="56">
        <v>10</v>
      </c>
      <c r="B106" s="56"/>
      <c r="C106" s="56"/>
      <c r="D106" s="56" t="s">
        <v>984</v>
      </c>
      <c r="E106" s="65" t="s">
        <v>1603</v>
      </c>
      <c r="F106" s="65"/>
      <c r="G106" s="66" t="s">
        <v>2424</v>
      </c>
      <c r="H106" s="66" t="s">
        <v>1525</v>
      </c>
      <c r="I106" s="56" t="s">
        <v>450</v>
      </c>
      <c r="J106" s="56" t="s">
        <v>527</v>
      </c>
      <c r="K106" s="56"/>
      <c r="L106" s="56"/>
      <c r="M106" s="56"/>
      <c r="N106" s="56"/>
      <c r="O106" s="56"/>
      <c r="P106" s="56"/>
      <c r="Q106" s="56"/>
      <c r="R106" s="70"/>
      <c r="S106" s="71"/>
      <c r="T106" s="72"/>
      <c r="U106" s="74"/>
    </row>
    <row r="107" spans="1:21" s="10" customFormat="1" x14ac:dyDescent="0.2">
      <c r="A107" s="56">
        <v>10</v>
      </c>
      <c r="B107" s="56"/>
      <c r="C107" s="56"/>
      <c r="D107" s="56" t="s">
        <v>985</v>
      </c>
      <c r="E107" s="65" t="s">
        <v>1604</v>
      </c>
      <c r="F107" s="65"/>
      <c r="G107" s="66" t="s">
        <v>2425</v>
      </c>
      <c r="H107" s="66" t="s">
        <v>1526</v>
      </c>
      <c r="I107" s="56" t="s">
        <v>450</v>
      </c>
      <c r="J107" s="56" t="s">
        <v>527</v>
      </c>
      <c r="K107" s="56"/>
      <c r="L107" s="56"/>
      <c r="M107" s="56"/>
      <c r="N107" s="56"/>
      <c r="O107" s="56"/>
      <c r="P107" s="56"/>
      <c r="Q107" s="56"/>
      <c r="R107" s="70"/>
      <c r="S107" s="71"/>
      <c r="T107" s="169"/>
      <c r="U107" s="171"/>
    </row>
    <row r="108" spans="1:21" s="10" customFormat="1" x14ac:dyDescent="0.2">
      <c r="A108" s="56">
        <v>10</v>
      </c>
      <c r="B108" s="56"/>
      <c r="C108" s="56"/>
      <c r="D108" s="56" t="s">
        <v>986</v>
      </c>
      <c r="E108" s="65" t="s">
        <v>1605</v>
      </c>
      <c r="F108" s="65"/>
      <c r="G108" s="66" t="s">
        <v>2426</v>
      </c>
      <c r="H108" s="66" t="s">
        <v>1527</v>
      </c>
      <c r="I108" s="56" t="s">
        <v>450</v>
      </c>
      <c r="J108" s="56" t="s">
        <v>527</v>
      </c>
      <c r="K108" s="56"/>
      <c r="L108" s="56"/>
      <c r="M108" s="56"/>
      <c r="N108" s="56"/>
      <c r="O108" s="56"/>
      <c r="P108" s="56"/>
      <c r="Q108" s="56"/>
      <c r="R108" s="70"/>
      <c r="S108" s="71"/>
      <c r="T108" s="169"/>
      <c r="U108" s="171"/>
    </row>
    <row r="109" spans="1:21" s="10" customFormat="1" ht="26" x14ac:dyDescent="0.2">
      <c r="A109" s="56">
        <v>10</v>
      </c>
      <c r="B109" s="56"/>
      <c r="C109" s="56"/>
      <c r="D109" s="56" t="s">
        <v>987</v>
      </c>
      <c r="E109" s="65" t="s">
        <v>1902</v>
      </c>
      <c r="F109" s="65"/>
      <c r="G109" s="66" t="s">
        <v>2145</v>
      </c>
      <c r="H109" s="66" t="s">
        <v>1528</v>
      </c>
      <c r="I109" s="56" t="s">
        <v>450</v>
      </c>
      <c r="J109" s="56" t="s">
        <v>527</v>
      </c>
      <c r="K109" s="56"/>
      <c r="L109" s="56"/>
      <c r="M109" s="56"/>
      <c r="N109" s="56"/>
      <c r="O109" s="56"/>
      <c r="P109" s="56"/>
      <c r="Q109" s="56"/>
      <c r="R109" s="70"/>
      <c r="S109" s="71"/>
      <c r="T109" s="72"/>
      <c r="U109" s="74"/>
    </row>
    <row r="110" spans="1:21" s="10" customFormat="1" ht="26" x14ac:dyDescent="0.2">
      <c r="A110" s="56">
        <v>10</v>
      </c>
      <c r="B110" s="56"/>
      <c r="C110" s="56"/>
      <c r="D110" s="56" t="s">
        <v>988</v>
      </c>
      <c r="E110" s="65" t="s">
        <v>989</v>
      </c>
      <c r="F110" s="65"/>
      <c r="G110" s="66" t="s">
        <v>2427</v>
      </c>
      <c r="H110" s="66" t="s">
        <v>1529</v>
      </c>
      <c r="I110" s="56" t="s">
        <v>450</v>
      </c>
      <c r="J110" s="56" t="s">
        <v>527</v>
      </c>
      <c r="K110" s="56"/>
      <c r="L110" s="56"/>
      <c r="M110" s="56"/>
      <c r="N110" s="56"/>
      <c r="O110" s="56"/>
      <c r="P110" s="56"/>
      <c r="Q110" s="56"/>
      <c r="R110" s="70"/>
      <c r="S110" s="71"/>
      <c r="T110" s="72"/>
      <c r="U110" s="74"/>
    </row>
    <row r="111" spans="1:21" s="10" customFormat="1" x14ac:dyDescent="0.2">
      <c r="A111" s="56">
        <v>10</v>
      </c>
      <c r="B111" s="56"/>
      <c r="C111" s="56"/>
      <c r="D111" s="56" t="s">
        <v>391</v>
      </c>
      <c r="E111" s="65" t="s">
        <v>392</v>
      </c>
      <c r="F111" s="65"/>
      <c r="G111" s="66" t="s">
        <v>2224</v>
      </c>
      <c r="H111" s="66" t="s">
        <v>1220</v>
      </c>
      <c r="I111" s="56" t="s">
        <v>527</v>
      </c>
      <c r="J111" s="56" t="s">
        <v>527</v>
      </c>
      <c r="K111" s="56"/>
      <c r="L111" s="56"/>
      <c r="M111" s="56"/>
      <c r="N111" s="56"/>
      <c r="O111" s="56"/>
      <c r="P111" s="56"/>
      <c r="Q111" s="56"/>
      <c r="R111" s="70"/>
      <c r="S111" s="71"/>
      <c r="T111" s="169"/>
      <c r="U111" s="171"/>
    </row>
    <row r="112" spans="1:21" s="10" customFormat="1" x14ac:dyDescent="0.2">
      <c r="A112" s="56">
        <v>10</v>
      </c>
      <c r="B112" s="56"/>
      <c r="C112" s="56"/>
      <c r="D112" s="56" t="s">
        <v>927</v>
      </c>
      <c r="E112" s="65" t="s">
        <v>990</v>
      </c>
      <c r="F112" s="65"/>
      <c r="G112" s="66" t="s">
        <v>2428</v>
      </c>
      <c r="H112" s="66" t="s">
        <v>1530</v>
      </c>
      <c r="I112" s="56" t="s">
        <v>527</v>
      </c>
      <c r="J112" s="56" t="s">
        <v>527</v>
      </c>
      <c r="K112" s="56"/>
      <c r="L112" s="56"/>
      <c r="M112" s="56"/>
      <c r="N112" s="56"/>
      <c r="O112" s="56"/>
      <c r="P112" s="56"/>
      <c r="Q112" s="56"/>
      <c r="R112" s="70"/>
      <c r="S112" s="71"/>
      <c r="T112" s="169"/>
      <c r="U112" s="171"/>
    </row>
    <row r="113" spans="1:21" s="10" customFormat="1" x14ac:dyDescent="0.2">
      <c r="A113" s="56">
        <v>10</v>
      </c>
      <c r="B113" s="56"/>
      <c r="C113" s="56"/>
      <c r="D113" s="56" t="s">
        <v>393</v>
      </c>
      <c r="E113" s="65" t="s">
        <v>394</v>
      </c>
      <c r="F113" s="65"/>
      <c r="G113" s="66" t="s">
        <v>2429</v>
      </c>
      <c r="H113" s="66" t="s">
        <v>1531</v>
      </c>
      <c r="I113" s="56" t="s">
        <v>527</v>
      </c>
      <c r="J113" s="56" t="s">
        <v>527</v>
      </c>
      <c r="K113" s="56"/>
      <c r="L113" s="56"/>
      <c r="M113" s="56"/>
      <c r="N113" s="56"/>
      <c r="O113" s="56"/>
      <c r="P113" s="56"/>
      <c r="Q113" s="56"/>
      <c r="R113" s="70"/>
      <c r="S113" s="71"/>
      <c r="T113" s="169"/>
      <c r="U113" s="171"/>
    </row>
    <row r="114" spans="1:21" s="10" customFormat="1" x14ac:dyDescent="0.2">
      <c r="A114" s="56">
        <v>10</v>
      </c>
      <c r="B114" s="56"/>
      <c r="C114" s="56"/>
      <c r="D114" s="56" t="s">
        <v>835</v>
      </c>
      <c r="E114" s="65" t="s">
        <v>836</v>
      </c>
      <c r="F114" s="65"/>
      <c r="G114" s="66" t="s">
        <v>2430</v>
      </c>
      <c r="H114" s="66" t="s">
        <v>1532</v>
      </c>
      <c r="I114" s="56" t="s">
        <v>527</v>
      </c>
      <c r="J114" s="56" t="s">
        <v>527</v>
      </c>
      <c r="K114" s="56"/>
      <c r="L114" s="56"/>
      <c r="M114" s="56"/>
      <c r="N114" s="56"/>
      <c r="O114" s="56"/>
      <c r="P114" s="56"/>
      <c r="Q114" s="56"/>
      <c r="R114" s="70"/>
      <c r="S114" s="71"/>
      <c r="T114" s="169"/>
      <c r="U114" s="171"/>
    </row>
    <row r="115" spans="1:21" s="10" customFormat="1" x14ac:dyDescent="0.2">
      <c r="A115" s="56">
        <v>10</v>
      </c>
      <c r="B115" s="56"/>
      <c r="C115" s="56"/>
      <c r="D115" s="56" t="s">
        <v>1903</v>
      </c>
      <c r="E115" s="65" t="s">
        <v>991</v>
      </c>
      <c r="F115" s="65"/>
      <c r="G115" s="66" t="s">
        <v>2097</v>
      </c>
      <c r="H115" s="66" t="s">
        <v>1533</v>
      </c>
      <c r="I115" s="56" t="s">
        <v>450</v>
      </c>
      <c r="J115" s="56" t="s">
        <v>450</v>
      </c>
      <c r="K115" s="56"/>
      <c r="L115" s="56"/>
      <c r="M115" s="56"/>
      <c r="N115" s="56"/>
      <c r="O115" s="56"/>
      <c r="P115" s="56"/>
      <c r="Q115" s="56"/>
      <c r="R115" s="70"/>
      <c r="S115" s="71"/>
      <c r="T115" s="169"/>
      <c r="U115" s="171"/>
    </row>
    <row r="116" spans="1:21" s="10" customFormat="1" x14ac:dyDescent="0.2">
      <c r="A116" s="56">
        <v>10</v>
      </c>
      <c r="B116" s="56"/>
      <c r="C116" s="56"/>
      <c r="D116" s="56" t="s">
        <v>838</v>
      </c>
      <c r="E116" s="65" t="s">
        <v>839</v>
      </c>
      <c r="F116" s="65"/>
      <c r="G116" s="66" t="s">
        <v>2431</v>
      </c>
      <c r="H116" s="66" t="s">
        <v>1534</v>
      </c>
      <c r="I116" s="56" t="s">
        <v>527</v>
      </c>
      <c r="J116" s="56" t="s">
        <v>527</v>
      </c>
      <c r="K116" s="56"/>
      <c r="L116" s="56"/>
      <c r="M116" s="56"/>
      <c r="N116" s="56"/>
      <c r="O116" s="56"/>
      <c r="P116" s="56"/>
      <c r="Q116" s="56"/>
      <c r="R116" s="70"/>
      <c r="S116" s="71"/>
      <c r="T116" s="169"/>
      <c r="U116" s="171"/>
    </row>
    <row r="117" spans="1:21" s="10" customFormat="1" x14ac:dyDescent="0.2">
      <c r="A117" s="56">
        <v>10</v>
      </c>
      <c r="B117" s="56"/>
      <c r="C117" s="56"/>
      <c r="D117" s="56" t="s">
        <v>840</v>
      </c>
      <c r="E117" s="65" t="s">
        <v>841</v>
      </c>
      <c r="F117" s="65"/>
      <c r="G117" s="66" t="s">
        <v>2432</v>
      </c>
      <c r="H117" s="66" t="s">
        <v>1535</v>
      </c>
      <c r="I117" s="56" t="s">
        <v>527</v>
      </c>
      <c r="J117" s="56" t="s">
        <v>527</v>
      </c>
      <c r="K117" s="56"/>
      <c r="L117" s="56"/>
      <c r="M117" s="56"/>
      <c r="N117" s="56"/>
      <c r="O117" s="56"/>
      <c r="P117" s="56"/>
      <c r="Q117" s="56"/>
      <c r="R117" s="70"/>
      <c r="S117" s="71"/>
      <c r="T117" s="169"/>
      <c r="U117" s="171"/>
    </row>
    <row r="118" spans="1:21" s="10" customFormat="1" x14ac:dyDescent="0.2">
      <c r="A118" s="56">
        <v>10</v>
      </c>
      <c r="B118" s="56"/>
      <c r="C118" s="56"/>
      <c r="D118" s="56" t="s">
        <v>842</v>
      </c>
      <c r="E118" s="65" t="s">
        <v>839</v>
      </c>
      <c r="F118" s="65"/>
      <c r="G118" s="66" t="s">
        <v>2433</v>
      </c>
      <c r="H118" s="66" t="s">
        <v>1536</v>
      </c>
      <c r="I118" s="56" t="s">
        <v>527</v>
      </c>
      <c r="J118" s="56" t="s">
        <v>527</v>
      </c>
      <c r="K118" s="56"/>
      <c r="L118" s="56"/>
      <c r="M118" s="56"/>
      <c r="N118" s="56"/>
      <c r="O118" s="56"/>
      <c r="P118" s="56"/>
      <c r="Q118" s="56"/>
      <c r="R118" s="70"/>
      <c r="S118" s="71"/>
      <c r="T118" s="169"/>
      <c r="U118" s="171"/>
    </row>
    <row r="119" spans="1:21" s="10" customFormat="1" x14ac:dyDescent="0.2">
      <c r="A119" s="56">
        <v>10</v>
      </c>
      <c r="B119" s="56"/>
      <c r="C119" s="56"/>
      <c r="D119" s="56" t="s">
        <v>843</v>
      </c>
      <c r="E119" s="65" t="s">
        <v>841</v>
      </c>
      <c r="F119" s="65"/>
      <c r="G119" s="66" t="s">
        <v>2434</v>
      </c>
      <c r="H119" s="66" t="s">
        <v>1537</v>
      </c>
      <c r="I119" s="56" t="s">
        <v>527</v>
      </c>
      <c r="J119" s="56" t="s">
        <v>527</v>
      </c>
      <c r="K119" s="56"/>
      <c r="L119" s="56"/>
      <c r="M119" s="56"/>
      <c r="N119" s="56"/>
      <c r="O119" s="56"/>
      <c r="P119" s="56"/>
      <c r="Q119" s="56"/>
      <c r="R119" s="70"/>
      <c r="S119" s="71"/>
      <c r="T119" s="169"/>
      <c r="U119" s="171"/>
    </row>
    <row r="120" spans="1:21" s="10" customFormat="1" x14ac:dyDescent="0.2">
      <c r="A120" s="56">
        <v>10</v>
      </c>
      <c r="B120" s="56"/>
      <c r="C120" s="56"/>
      <c r="D120" s="56" t="s">
        <v>844</v>
      </c>
      <c r="E120" s="65" t="s">
        <v>839</v>
      </c>
      <c r="F120" s="65"/>
      <c r="G120" s="66" t="s">
        <v>2435</v>
      </c>
      <c r="H120" s="66" t="s">
        <v>1538</v>
      </c>
      <c r="I120" s="56" t="s">
        <v>527</v>
      </c>
      <c r="J120" s="56" t="s">
        <v>527</v>
      </c>
      <c r="K120" s="56"/>
      <c r="L120" s="56"/>
      <c r="M120" s="56"/>
      <c r="N120" s="56"/>
      <c r="O120" s="56"/>
      <c r="P120" s="56"/>
      <c r="Q120" s="56"/>
      <c r="R120" s="70"/>
      <c r="S120" s="71"/>
      <c r="T120" s="169"/>
      <c r="U120" s="171"/>
    </row>
    <row r="121" spans="1:21" s="10" customFormat="1" x14ac:dyDescent="0.2">
      <c r="A121" s="56">
        <v>10</v>
      </c>
      <c r="B121" s="56"/>
      <c r="C121" s="56"/>
      <c r="D121" s="56" t="s">
        <v>845</v>
      </c>
      <c r="E121" s="65" t="s">
        <v>841</v>
      </c>
      <c r="F121" s="65"/>
      <c r="G121" s="66" t="s">
        <v>2436</v>
      </c>
      <c r="H121" s="66" t="s">
        <v>1539</v>
      </c>
      <c r="I121" s="56" t="s">
        <v>527</v>
      </c>
      <c r="J121" s="56" t="s">
        <v>527</v>
      </c>
      <c r="K121" s="56"/>
      <c r="L121" s="56"/>
      <c r="M121" s="56"/>
      <c r="N121" s="56"/>
      <c r="O121" s="56"/>
      <c r="P121" s="56"/>
      <c r="Q121" s="56"/>
      <c r="R121" s="70"/>
      <c r="S121" s="71"/>
      <c r="T121" s="169"/>
      <c r="U121" s="171"/>
    </row>
    <row r="122" spans="1:21" s="10" customFormat="1" x14ac:dyDescent="0.2">
      <c r="A122" s="56">
        <v>10</v>
      </c>
      <c r="B122" s="56"/>
      <c r="C122" s="56"/>
      <c r="D122" s="56" t="s">
        <v>846</v>
      </c>
      <c r="E122" s="65" t="s">
        <v>839</v>
      </c>
      <c r="F122" s="65"/>
      <c r="G122" s="66" t="s">
        <v>2437</v>
      </c>
      <c r="H122" s="66" t="s">
        <v>1540</v>
      </c>
      <c r="I122" s="56" t="s">
        <v>527</v>
      </c>
      <c r="J122" s="56" t="s">
        <v>527</v>
      </c>
      <c r="K122" s="56"/>
      <c r="L122" s="56"/>
      <c r="M122" s="56"/>
      <c r="N122" s="56"/>
      <c r="O122" s="56"/>
      <c r="P122" s="56"/>
      <c r="Q122" s="56"/>
      <c r="R122" s="70"/>
      <c r="S122" s="71"/>
      <c r="T122" s="169"/>
      <c r="U122" s="171"/>
    </row>
    <row r="123" spans="1:21" s="10" customFormat="1" x14ac:dyDescent="0.2">
      <c r="A123" s="56">
        <v>10</v>
      </c>
      <c r="B123" s="56"/>
      <c r="C123" s="56"/>
      <c r="D123" s="56" t="s">
        <v>847</v>
      </c>
      <c r="E123" s="65" t="s">
        <v>841</v>
      </c>
      <c r="F123" s="65"/>
      <c r="G123" s="66" t="s">
        <v>2438</v>
      </c>
      <c r="H123" s="66" t="s">
        <v>1541</v>
      </c>
      <c r="I123" s="56" t="s">
        <v>527</v>
      </c>
      <c r="J123" s="56" t="s">
        <v>527</v>
      </c>
      <c r="K123" s="56"/>
      <c r="L123" s="56"/>
      <c r="M123" s="56"/>
      <c r="N123" s="56"/>
      <c r="O123" s="56"/>
      <c r="P123" s="56"/>
      <c r="Q123" s="56"/>
      <c r="R123" s="70"/>
      <c r="S123" s="71"/>
      <c r="T123" s="169"/>
      <c r="U123" s="171"/>
    </row>
    <row r="124" spans="1:21" s="10" customFormat="1" x14ac:dyDescent="0.2">
      <c r="A124" s="56">
        <v>10</v>
      </c>
      <c r="B124" s="56"/>
      <c r="C124" s="56"/>
      <c r="D124" s="56" t="s">
        <v>848</v>
      </c>
      <c r="E124" s="65" t="s">
        <v>839</v>
      </c>
      <c r="F124" s="65"/>
      <c r="G124" s="66" t="s">
        <v>2439</v>
      </c>
      <c r="H124" s="66" t="s">
        <v>1542</v>
      </c>
      <c r="I124" s="56" t="s">
        <v>527</v>
      </c>
      <c r="J124" s="56" t="s">
        <v>527</v>
      </c>
      <c r="K124" s="56"/>
      <c r="L124" s="56"/>
      <c r="M124" s="56"/>
      <c r="N124" s="56"/>
      <c r="O124" s="56"/>
      <c r="P124" s="56"/>
      <c r="Q124" s="56"/>
      <c r="R124" s="70"/>
      <c r="S124" s="71"/>
      <c r="T124" s="169"/>
      <c r="U124" s="171"/>
    </row>
    <row r="125" spans="1:21" s="10" customFormat="1" x14ac:dyDescent="0.2">
      <c r="A125" s="56">
        <v>10</v>
      </c>
      <c r="B125" s="56"/>
      <c r="C125" s="56"/>
      <c r="D125" s="56" t="s">
        <v>849</v>
      </c>
      <c r="E125" s="65" t="s">
        <v>841</v>
      </c>
      <c r="F125" s="65"/>
      <c r="G125" s="66" t="s">
        <v>2440</v>
      </c>
      <c r="H125" s="66" t="s">
        <v>1543</v>
      </c>
      <c r="I125" s="56" t="s">
        <v>527</v>
      </c>
      <c r="J125" s="56" t="s">
        <v>527</v>
      </c>
      <c r="K125" s="56"/>
      <c r="L125" s="56"/>
      <c r="M125" s="56"/>
      <c r="N125" s="56"/>
      <c r="O125" s="56"/>
      <c r="P125" s="56"/>
      <c r="Q125" s="56"/>
      <c r="R125" s="70"/>
      <c r="S125" s="71"/>
      <c r="T125" s="169"/>
      <c r="U125" s="171"/>
    </row>
    <row r="126" spans="1:21" s="10" customFormat="1" x14ac:dyDescent="0.2">
      <c r="A126" s="56">
        <v>10</v>
      </c>
      <c r="B126" s="56"/>
      <c r="C126" s="56"/>
      <c r="D126" s="56" t="s">
        <v>850</v>
      </c>
      <c r="E126" s="65" t="s">
        <v>839</v>
      </c>
      <c r="F126" s="65"/>
      <c r="G126" s="66" t="s">
        <v>2441</v>
      </c>
      <c r="H126" s="66" t="s">
        <v>1544</v>
      </c>
      <c r="I126" s="56" t="s">
        <v>527</v>
      </c>
      <c r="J126" s="56" t="s">
        <v>527</v>
      </c>
      <c r="K126" s="56"/>
      <c r="L126" s="56"/>
      <c r="M126" s="56"/>
      <c r="N126" s="56"/>
      <c r="O126" s="56"/>
      <c r="P126" s="56"/>
      <c r="Q126" s="56"/>
      <c r="R126" s="70"/>
      <c r="S126" s="71"/>
      <c r="T126" s="169"/>
      <c r="U126" s="171"/>
    </row>
    <row r="127" spans="1:21" s="10" customFormat="1" x14ac:dyDescent="0.2">
      <c r="A127" s="56">
        <v>10</v>
      </c>
      <c r="B127" s="56"/>
      <c r="C127" s="56"/>
      <c r="D127" s="56" t="s">
        <v>851</v>
      </c>
      <c r="E127" s="65" t="s">
        <v>841</v>
      </c>
      <c r="F127" s="65"/>
      <c r="G127" s="66" t="s">
        <v>2442</v>
      </c>
      <c r="H127" s="66" t="s">
        <v>1545</v>
      </c>
      <c r="I127" s="56" t="s">
        <v>527</v>
      </c>
      <c r="J127" s="56" t="s">
        <v>527</v>
      </c>
      <c r="K127" s="56"/>
      <c r="L127" s="56"/>
      <c r="M127" s="56"/>
      <c r="N127" s="56"/>
      <c r="O127" s="56"/>
      <c r="P127" s="56"/>
      <c r="Q127" s="56"/>
      <c r="R127" s="70"/>
      <c r="S127" s="71"/>
      <c r="T127" s="169"/>
      <c r="U127" s="171"/>
    </row>
    <row r="128" spans="1:21" s="10" customFormat="1" x14ac:dyDescent="0.2">
      <c r="A128" s="56">
        <v>10</v>
      </c>
      <c r="B128" s="56"/>
      <c r="C128" s="56"/>
      <c r="D128" s="56" t="s">
        <v>852</v>
      </c>
      <c r="E128" s="65" t="s">
        <v>839</v>
      </c>
      <c r="F128" s="65"/>
      <c r="G128" s="66" t="s">
        <v>2443</v>
      </c>
      <c r="H128" s="66" t="s">
        <v>1546</v>
      </c>
      <c r="I128" s="56" t="s">
        <v>527</v>
      </c>
      <c r="J128" s="56" t="s">
        <v>527</v>
      </c>
      <c r="K128" s="56"/>
      <c r="L128" s="56"/>
      <c r="M128" s="56"/>
      <c r="N128" s="56"/>
      <c r="O128" s="56"/>
      <c r="P128" s="56"/>
      <c r="Q128" s="56"/>
      <c r="R128" s="70"/>
      <c r="S128" s="71"/>
      <c r="T128" s="169"/>
      <c r="U128" s="171"/>
    </row>
    <row r="129" spans="1:21" s="10" customFormat="1" x14ac:dyDescent="0.2">
      <c r="A129" s="56">
        <v>10</v>
      </c>
      <c r="B129" s="56"/>
      <c r="C129" s="56"/>
      <c r="D129" s="56" t="s">
        <v>853</v>
      </c>
      <c r="E129" s="65" t="s">
        <v>841</v>
      </c>
      <c r="F129" s="65"/>
      <c r="G129" s="66" t="s">
        <v>2444</v>
      </c>
      <c r="H129" s="66" t="s">
        <v>1547</v>
      </c>
      <c r="I129" s="56" t="s">
        <v>527</v>
      </c>
      <c r="J129" s="56" t="s">
        <v>527</v>
      </c>
      <c r="K129" s="56"/>
      <c r="L129" s="56"/>
      <c r="M129" s="56"/>
      <c r="N129" s="56"/>
      <c r="O129" s="56"/>
      <c r="P129" s="56"/>
      <c r="Q129" s="56"/>
      <c r="R129" s="70"/>
      <c r="S129" s="71"/>
      <c r="T129" s="169"/>
      <c r="U129" s="171"/>
    </row>
    <row r="130" spans="1:21" s="10" customFormat="1" x14ac:dyDescent="0.2">
      <c r="A130" s="56">
        <v>10</v>
      </c>
      <c r="B130" s="56"/>
      <c r="C130" s="56"/>
      <c r="D130" s="56" t="s">
        <v>854</v>
      </c>
      <c r="E130" s="65" t="s">
        <v>839</v>
      </c>
      <c r="F130" s="65"/>
      <c r="G130" s="66" t="s">
        <v>2445</v>
      </c>
      <c r="H130" s="66" t="s">
        <v>1548</v>
      </c>
      <c r="I130" s="56" t="s">
        <v>527</v>
      </c>
      <c r="J130" s="56" t="s">
        <v>527</v>
      </c>
      <c r="K130" s="56"/>
      <c r="L130" s="56"/>
      <c r="M130" s="56"/>
      <c r="N130" s="56"/>
      <c r="O130" s="56"/>
      <c r="P130" s="56"/>
      <c r="Q130" s="56"/>
      <c r="R130" s="70"/>
      <c r="S130" s="71"/>
      <c r="T130" s="169"/>
      <c r="U130" s="171"/>
    </row>
    <row r="131" spans="1:21" s="10" customFormat="1" x14ac:dyDescent="0.2">
      <c r="A131" s="56">
        <v>10</v>
      </c>
      <c r="B131" s="56"/>
      <c r="C131" s="56"/>
      <c r="D131" s="56" t="s">
        <v>855</v>
      </c>
      <c r="E131" s="65" t="s">
        <v>841</v>
      </c>
      <c r="F131" s="65"/>
      <c r="G131" s="66" t="s">
        <v>2446</v>
      </c>
      <c r="H131" s="66" t="s">
        <v>1549</v>
      </c>
      <c r="I131" s="56" t="s">
        <v>527</v>
      </c>
      <c r="J131" s="56" t="s">
        <v>527</v>
      </c>
      <c r="K131" s="56"/>
      <c r="L131" s="56"/>
      <c r="M131" s="56"/>
      <c r="N131" s="56"/>
      <c r="O131" s="56"/>
      <c r="P131" s="56"/>
      <c r="Q131" s="56"/>
      <c r="R131" s="70"/>
      <c r="S131" s="71"/>
      <c r="T131" s="169"/>
      <c r="U131" s="171"/>
    </row>
    <row r="132" spans="1:21" s="10" customFormat="1" x14ac:dyDescent="0.2">
      <c r="A132" s="56">
        <v>10</v>
      </c>
      <c r="B132" s="56"/>
      <c r="C132" s="56"/>
      <c r="D132" s="56" t="s">
        <v>856</v>
      </c>
      <c r="E132" s="65" t="s">
        <v>839</v>
      </c>
      <c r="F132" s="65"/>
      <c r="G132" s="66" t="s">
        <v>2447</v>
      </c>
      <c r="H132" s="66" t="s">
        <v>1550</v>
      </c>
      <c r="I132" s="56" t="s">
        <v>527</v>
      </c>
      <c r="J132" s="56" t="s">
        <v>527</v>
      </c>
      <c r="K132" s="56"/>
      <c r="L132" s="56"/>
      <c r="M132" s="56"/>
      <c r="N132" s="56"/>
      <c r="O132" s="56"/>
      <c r="P132" s="56"/>
      <c r="Q132" s="56"/>
      <c r="R132" s="70"/>
      <c r="S132" s="71"/>
      <c r="T132" s="169"/>
      <c r="U132" s="171"/>
    </row>
    <row r="133" spans="1:21" s="10" customFormat="1" x14ac:dyDescent="0.2">
      <c r="A133" s="56">
        <v>10</v>
      </c>
      <c r="B133" s="56"/>
      <c r="C133" s="56"/>
      <c r="D133" s="56" t="s">
        <v>857</v>
      </c>
      <c r="E133" s="65" t="s">
        <v>841</v>
      </c>
      <c r="F133" s="65"/>
      <c r="G133" s="66" t="s">
        <v>2448</v>
      </c>
      <c r="H133" s="66" t="s">
        <v>1551</v>
      </c>
      <c r="I133" s="56" t="s">
        <v>527</v>
      </c>
      <c r="J133" s="56" t="s">
        <v>527</v>
      </c>
      <c r="K133" s="56"/>
      <c r="L133" s="56"/>
      <c r="M133" s="56"/>
      <c r="N133" s="56"/>
      <c r="O133" s="56"/>
      <c r="P133" s="56"/>
      <c r="Q133" s="56"/>
      <c r="R133" s="70"/>
      <c r="S133" s="71"/>
      <c r="T133" s="169"/>
      <c r="U133" s="171"/>
    </row>
    <row r="134" spans="1:21" s="10" customFormat="1" x14ac:dyDescent="0.2">
      <c r="A134" s="56">
        <v>10</v>
      </c>
      <c r="B134" s="56"/>
      <c r="C134" s="56"/>
      <c r="D134" s="56" t="s">
        <v>858</v>
      </c>
      <c r="E134" s="65" t="s">
        <v>839</v>
      </c>
      <c r="F134" s="65"/>
      <c r="G134" s="66" t="s">
        <v>2449</v>
      </c>
      <c r="H134" s="66" t="s">
        <v>1552</v>
      </c>
      <c r="I134" s="56" t="s">
        <v>527</v>
      </c>
      <c r="J134" s="56" t="s">
        <v>527</v>
      </c>
      <c r="K134" s="56"/>
      <c r="L134" s="56"/>
      <c r="M134" s="56"/>
      <c r="N134" s="56"/>
      <c r="O134" s="56"/>
      <c r="P134" s="56"/>
      <c r="Q134" s="56"/>
      <c r="R134" s="70"/>
      <c r="S134" s="71"/>
      <c r="T134" s="169"/>
      <c r="U134" s="171"/>
    </row>
    <row r="135" spans="1:21" s="10" customFormat="1" x14ac:dyDescent="0.2">
      <c r="A135" s="56">
        <v>10</v>
      </c>
      <c r="B135" s="56"/>
      <c r="C135" s="56"/>
      <c r="D135" s="56" t="s">
        <v>859</v>
      </c>
      <c r="E135" s="65" t="s">
        <v>841</v>
      </c>
      <c r="F135" s="65"/>
      <c r="G135" s="66" t="s">
        <v>2450</v>
      </c>
      <c r="H135" s="66" t="s">
        <v>1553</v>
      </c>
      <c r="I135" s="56" t="s">
        <v>527</v>
      </c>
      <c r="J135" s="56" t="s">
        <v>527</v>
      </c>
      <c r="K135" s="56"/>
      <c r="L135" s="56"/>
      <c r="M135" s="56"/>
      <c r="N135" s="56"/>
      <c r="O135" s="56"/>
      <c r="P135" s="56"/>
      <c r="Q135" s="56"/>
      <c r="R135" s="70"/>
      <c r="S135" s="71"/>
      <c r="T135" s="169"/>
      <c r="U135" s="171"/>
    </row>
    <row r="136" spans="1:21" s="10" customFormat="1" x14ac:dyDescent="0.2">
      <c r="A136" s="56">
        <v>10</v>
      </c>
      <c r="B136" s="56"/>
      <c r="C136" s="56"/>
      <c r="D136" s="56" t="s">
        <v>860</v>
      </c>
      <c r="E136" s="65" t="s">
        <v>933</v>
      </c>
      <c r="F136" s="65"/>
      <c r="G136" s="66" t="s">
        <v>2451</v>
      </c>
      <c r="H136" s="66" t="s">
        <v>992</v>
      </c>
      <c r="I136" s="56" t="s">
        <v>527</v>
      </c>
      <c r="J136" s="56" t="s">
        <v>527</v>
      </c>
      <c r="K136" s="56"/>
      <c r="L136" s="56"/>
      <c r="M136" s="56"/>
      <c r="N136" s="56"/>
      <c r="O136" s="56"/>
      <c r="P136" s="56"/>
      <c r="Q136" s="56"/>
      <c r="R136" s="70"/>
      <c r="S136" s="71"/>
      <c r="T136" s="72"/>
      <c r="U136" s="74"/>
    </row>
    <row r="137" spans="1:21" s="10" customFormat="1" x14ac:dyDescent="0.2">
      <c r="A137" s="56">
        <v>10</v>
      </c>
      <c r="B137" s="56"/>
      <c r="C137" s="56"/>
      <c r="D137" s="56" t="s">
        <v>862</v>
      </c>
      <c r="E137" s="65" t="s">
        <v>993</v>
      </c>
      <c r="F137" s="65"/>
      <c r="G137" s="66" t="s">
        <v>2452</v>
      </c>
      <c r="H137" s="66" t="s">
        <v>1889</v>
      </c>
      <c r="I137" s="56" t="s">
        <v>527</v>
      </c>
      <c r="J137" s="56" t="s">
        <v>527</v>
      </c>
      <c r="K137" s="56"/>
      <c r="L137" s="56"/>
      <c r="M137" s="56"/>
      <c r="N137" s="56"/>
      <c r="O137" s="56"/>
      <c r="P137" s="56"/>
      <c r="Q137" s="56"/>
      <c r="R137" s="70"/>
      <c r="S137" s="71"/>
      <c r="T137" s="72"/>
      <c r="U137" s="74"/>
    </row>
    <row r="138" spans="1:21" s="10" customFormat="1" x14ac:dyDescent="0.2">
      <c r="A138" s="56">
        <v>10</v>
      </c>
      <c r="B138" s="56"/>
      <c r="C138" s="56"/>
      <c r="D138" s="56" t="s">
        <v>864</v>
      </c>
      <c r="E138" s="65" t="s">
        <v>865</v>
      </c>
      <c r="F138" s="65"/>
      <c r="G138" s="66" t="s">
        <v>2453</v>
      </c>
      <c r="H138" s="66" t="s">
        <v>994</v>
      </c>
      <c r="I138" s="56" t="s">
        <v>527</v>
      </c>
      <c r="J138" s="56" t="s">
        <v>527</v>
      </c>
      <c r="K138" s="56"/>
      <c r="L138" s="56"/>
      <c r="M138" s="56"/>
      <c r="N138" s="56"/>
      <c r="O138" s="56"/>
      <c r="P138" s="56"/>
      <c r="Q138" s="56"/>
      <c r="R138" s="70"/>
      <c r="S138" s="71"/>
      <c r="T138" s="72"/>
      <c r="U138" s="74"/>
    </row>
    <row r="139" spans="1:21" s="10" customFormat="1" x14ac:dyDescent="0.2">
      <c r="A139" s="56">
        <v>10</v>
      </c>
      <c r="B139" s="56"/>
      <c r="C139" s="56"/>
      <c r="D139" s="56" t="s">
        <v>866</v>
      </c>
      <c r="E139" s="65" t="s">
        <v>867</v>
      </c>
      <c r="F139" s="65"/>
      <c r="G139" s="66" t="s">
        <v>2454</v>
      </c>
      <c r="H139" s="66" t="s">
        <v>1890</v>
      </c>
      <c r="I139" s="56" t="s">
        <v>527</v>
      </c>
      <c r="J139" s="56" t="s">
        <v>527</v>
      </c>
      <c r="K139" s="56"/>
      <c r="L139" s="56"/>
      <c r="M139" s="56"/>
      <c r="N139" s="56"/>
      <c r="O139" s="56"/>
      <c r="P139" s="56"/>
      <c r="Q139" s="56"/>
      <c r="R139" s="70"/>
      <c r="S139" s="71"/>
      <c r="T139" s="72"/>
      <c r="U139" s="74"/>
    </row>
    <row r="140" spans="1:21" s="10" customFormat="1" x14ac:dyDescent="0.2">
      <c r="A140" s="56">
        <v>10</v>
      </c>
      <c r="B140" s="56"/>
      <c r="C140" s="56"/>
      <c r="D140" s="56" t="s">
        <v>868</v>
      </c>
      <c r="E140" s="65" t="s">
        <v>869</v>
      </c>
      <c r="F140" s="65"/>
      <c r="G140" s="66" t="s">
        <v>2455</v>
      </c>
      <c r="H140" s="66" t="s">
        <v>1891</v>
      </c>
      <c r="I140" s="56" t="s">
        <v>527</v>
      </c>
      <c r="J140" s="56" t="s">
        <v>527</v>
      </c>
      <c r="K140" s="56"/>
      <c r="L140" s="56"/>
      <c r="M140" s="56"/>
      <c r="N140" s="56"/>
      <c r="O140" s="56"/>
      <c r="P140" s="56"/>
      <c r="Q140" s="56"/>
      <c r="R140" s="70"/>
      <c r="S140" s="71"/>
      <c r="T140" s="72"/>
      <c r="U140" s="74"/>
    </row>
    <row r="141" spans="1:21" s="10" customFormat="1" x14ac:dyDescent="0.2">
      <c r="A141" s="56">
        <v>10</v>
      </c>
      <c r="B141" s="56"/>
      <c r="C141" s="56"/>
      <c r="D141" s="56" t="s">
        <v>382</v>
      </c>
      <c r="E141" s="65" t="s">
        <v>870</v>
      </c>
      <c r="F141" s="65"/>
      <c r="G141" s="66" t="s">
        <v>2148</v>
      </c>
      <c r="H141" s="66" t="s">
        <v>1648</v>
      </c>
      <c r="I141" s="56" t="s">
        <v>450</v>
      </c>
      <c r="J141" s="56" t="s">
        <v>527</v>
      </c>
      <c r="K141" s="56"/>
      <c r="L141" s="56"/>
      <c r="M141" s="56"/>
      <c r="N141" s="56"/>
      <c r="O141" s="56"/>
      <c r="P141" s="56"/>
      <c r="Q141" s="56"/>
      <c r="R141" s="70"/>
      <c r="S141" s="71"/>
      <c r="T141" s="72"/>
      <c r="U141" s="74"/>
    </row>
    <row r="142" spans="1:21" s="10" customFormat="1" x14ac:dyDescent="0.2">
      <c r="A142" s="56">
        <v>10</v>
      </c>
      <c r="B142" s="56"/>
      <c r="C142" s="56"/>
      <c r="D142" s="56" t="s">
        <v>932</v>
      </c>
      <c r="E142" s="65" t="s">
        <v>995</v>
      </c>
      <c r="F142" s="65"/>
      <c r="G142" s="66" t="s">
        <v>2456</v>
      </c>
      <c r="H142" s="66" t="s">
        <v>1557</v>
      </c>
      <c r="I142" s="56" t="s">
        <v>450</v>
      </c>
      <c r="J142" s="56" t="s">
        <v>527</v>
      </c>
      <c r="K142" s="56"/>
      <c r="L142" s="56"/>
      <c r="M142" s="56"/>
      <c r="N142" s="56"/>
      <c r="O142" s="56"/>
      <c r="P142" s="56"/>
      <c r="Q142" s="56"/>
      <c r="R142" s="70"/>
      <c r="S142" s="71"/>
      <c r="T142" s="72"/>
      <c r="U142" s="74"/>
    </row>
    <row r="143" spans="1:21" s="10" customFormat="1" x14ac:dyDescent="0.2">
      <c r="A143" s="56">
        <v>10</v>
      </c>
      <c r="B143" s="56"/>
      <c r="C143" s="56"/>
      <c r="D143" s="56" t="s">
        <v>873</v>
      </c>
      <c r="E143" s="65" t="s">
        <v>996</v>
      </c>
      <c r="F143" s="65"/>
      <c r="G143" s="66" t="s">
        <v>2457</v>
      </c>
      <c r="H143" s="66" t="s">
        <v>997</v>
      </c>
      <c r="I143" s="56" t="s">
        <v>527</v>
      </c>
      <c r="J143" s="56" t="s">
        <v>527</v>
      </c>
      <c r="K143" s="56"/>
      <c r="L143" s="56"/>
      <c r="M143" s="56"/>
      <c r="N143" s="56"/>
      <c r="O143" s="56"/>
      <c r="P143" s="56"/>
      <c r="Q143" s="56"/>
      <c r="R143" s="70"/>
      <c r="S143" s="71"/>
      <c r="T143" s="72"/>
      <c r="U143" s="74"/>
    </row>
    <row r="144" spans="1:21" s="10" customFormat="1" x14ac:dyDescent="0.2">
      <c r="A144" s="56">
        <v>10</v>
      </c>
      <c r="B144" s="56"/>
      <c r="C144" s="56"/>
      <c r="D144" s="56" t="s">
        <v>1585</v>
      </c>
      <c r="E144" s="65" t="s">
        <v>998</v>
      </c>
      <c r="F144" s="65"/>
      <c r="G144" s="66" t="s">
        <v>2458</v>
      </c>
      <c r="H144" s="66" t="s">
        <v>1892</v>
      </c>
      <c r="I144" s="56" t="s">
        <v>527</v>
      </c>
      <c r="J144" s="56" t="s">
        <v>527</v>
      </c>
      <c r="K144" s="56"/>
      <c r="L144" s="56"/>
      <c r="M144" s="56"/>
      <c r="N144" s="56"/>
      <c r="O144" s="56"/>
      <c r="P144" s="56"/>
      <c r="Q144" s="56"/>
      <c r="R144" s="70"/>
      <c r="S144" s="71"/>
      <c r="T144" s="72"/>
      <c r="U144" s="74"/>
    </row>
    <row r="145" spans="1:21" s="10" customFormat="1" x14ac:dyDescent="0.2">
      <c r="A145" s="56">
        <v>10</v>
      </c>
      <c r="B145" s="56"/>
      <c r="C145" s="56"/>
      <c r="D145" s="56" t="s">
        <v>874</v>
      </c>
      <c r="E145" s="65" t="s">
        <v>865</v>
      </c>
      <c r="F145" s="65"/>
      <c r="G145" s="66" t="s">
        <v>2459</v>
      </c>
      <c r="H145" s="66" t="s">
        <v>999</v>
      </c>
      <c r="I145" s="56" t="s">
        <v>527</v>
      </c>
      <c r="J145" s="56" t="s">
        <v>527</v>
      </c>
      <c r="K145" s="56"/>
      <c r="L145" s="56"/>
      <c r="M145" s="56"/>
      <c r="N145" s="56"/>
      <c r="O145" s="56"/>
      <c r="P145" s="56"/>
      <c r="Q145" s="56"/>
      <c r="R145" s="70"/>
      <c r="S145" s="71"/>
      <c r="T145" s="72"/>
      <c r="U145" s="74"/>
    </row>
    <row r="146" spans="1:21" s="10" customFormat="1" x14ac:dyDescent="0.2">
      <c r="A146" s="56">
        <v>10</v>
      </c>
      <c r="B146" s="56"/>
      <c r="C146" s="56"/>
      <c r="D146" s="56" t="s">
        <v>875</v>
      </c>
      <c r="E146" s="65" t="s">
        <v>867</v>
      </c>
      <c r="F146" s="65"/>
      <c r="G146" s="66" t="s">
        <v>2460</v>
      </c>
      <c r="H146" s="66" t="s">
        <v>1893</v>
      </c>
      <c r="I146" s="56" t="s">
        <v>527</v>
      </c>
      <c r="J146" s="56" t="s">
        <v>527</v>
      </c>
      <c r="K146" s="56"/>
      <c r="L146" s="56"/>
      <c r="M146" s="56"/>
      <c r="N146" s="56"/>
      <c r="O146" s="56"/>
      <c r="P146" s="56"/>
      <c r="Q146" s="56"/>
      <c r="R146" s="70"/>
      <c r="S146" s="71"/>
      <c r="T146" s="72"/>
      <c r="U146" s="74"/>
    </row>
    <row r="147" spans="1:21" s="10" customFormat="1" x14ac:dyDescent="0.2">
      <c r="A147" s="56">
        <v>10</v>
      </c>
      <c r="B147" s="56"/>
      <c r="C147" s="56"/>
      <c r="D147" s="56" t="s">
        <v>876</v>
      </c>
      <c r="E147" s="65" t="s">
        <v>869</v>
      </c>
      <c r="F147" s="65"/>
      <c r="G147" s="66" t="s">
        <v>2461</v>
      </c>
      <c r="H147" s="66" t="s">
        <v>1894</v>
      </c>
      <c r="I147" s="56" t="s">
        <v>527</v>
      </c>
      <c r="J147" s="56" t="s">
        <v>527</v>
      </c>
      <c r="K147" s="56"/>
      <c r="L147" s="56"/>
      <c r="M147" s="56"/>
      <c r="N147" s="56"/>
      <c r="O147" s="56"/>
      <c r="P147" s="56"/>
      <c r="Q147" s="56"/>
      <c r="R147" s="70"/>
      <c r="S147" s="71"/>
      <c r="T147" s="72"/>
      <c r="U147" s="74"/>
    </row>
    <row r="148" spans="1:21" s="10" customFormat="1" x14ac:dyDescent="0.2">
      <c r="A148" s="56">
        <v>10</v>
      </c>
      <c r="B148" s="56"/>
      <c r="C148" s="56"/>
      <c r="D148" s="56" t="s">
        <v>877</v>
      </c>
      <c r="E148" s="65" t="s">
        <v>878</v>
      </c>
      <c r="F148" s="65"/>
      <c r="G148" s="66" t="s">
        <v>2462</v>
      </c>
      <c r="H148" s="66" t="s">
        <v>1895</v>
      </c>
      <c r="I148" s="56" t="s">
        <v>527</v>
      </c>
      <c r="J148" s="56" t="s">
        <v>527</v>
      </c>
      <c r="K148" s="56"/>
      <c r="L148" s="56"/>
      <c r="M148" s="56"/>
      <c r="N148" s="56"/>
      <c r="O148" s="56"/>
      <c r="P148" s="56"/>
      <c r="Q148" s="56"/>
      <c r="R148" s="70"/>
      <c r="S148" s="71"/>
      <c r="T148" s="72"/>
      <c r="U148" s="74"/>
    </row>
    <row r="149" spans="1:21" s="10" customFormat="1" x14ac:dyDescent="0.2">
      <c r="A149" s="56">
        <v>10</v>
      </c>
      <c r="B149" s="56"/>
      <c r="C149" s="56"/>
      <c r="D149" s="56" t="s">
        <v>1924</v>
      </c>
      <c r="E149" s="65" t="s">
        <v>64</v>
      </c>
      <c r="F149" s="65"/>
      <c r="G149" s="66" t="s">
        <v>2211</v>
      </c>
      <c r="H149" s="66" t="s">
        <v>1950</v>
      </c>
      <c r="I149" s="56" t="s">
        <v>450</v>
      </c>
      <c r="J149" s="56" t="s">
        <v>527</v>
      </c>
      <c r="K149" s="56"/>
      <c r="L149" s="56"/>
      <c r="M149" s="56"/>
      <c r="N149" s="56"/>
      <c r="O149" s="56"/>
      <c r="P149" s="56"/>
      <c r="Q149" s="56"/>
      <c r="R149" s="70"/>
      <c r="S149" s="71"/>
      <c r="T149" s="72"/>
      <c r="U149" s="74"/>
    </row>
    <row r="150" spans="1:21" s="10" customFormat="1" x14ac:dyDescent="0.2">
      <c r="A150" s="56">
        <v>10</v>
      </c>
      <c r="B150" s="56"/>
      <c r="C150" s="56"/>
      <c r="D150" s="56" t="s">
        <v>1925</v>
      </c>
      <c r="E150" s="65" t="s">
        <v>1926</v>
      </c>
      <c r="F150" s="65"/>
      <c r="G150" s="66" t="s">
        <v>2212</v>
      </c>
      <c r="H150" s="66" t="s">
        <v>1953</v>
      </c>
      <c r="I150" s="56" t="s">
        <v>450</v>
      </c>
      <c r="J150" s="56" t="s">
        <v>527</v>
      </c>
      <c r="K150" s="56"/>
      <c r="L150" s="56"/>
      <c r="M150" s="56"/>
      <c r="N150" s="56"/>
      <c r="O150" s="56"/>
      <c r="P150" s="56"/>
      <c r="Q150" s="56"/>
      <c r="R150" s="70"/>
      <c r="S150" s="71"/>
      <c r="T150" s="72"/>
      <c r="U150" s="74"/>
    </row>
    <row r="151" spans="1:21" s="10" customFormat="1" x14ac:dyDescent="0.2">
      <c r="A151" s="56">
        <v>10</v>
      </c>
      <c r="B151" s="56"/>
      <c r="C151" s="56"/>
      <c r="D151" s="56" t="s">
        <v>1933</v>
      </c>
      <c r="E151" s="65" t="s">
        <v>1934</v>
      </c>
      <c r="F151" s="65"/>
      <c r="G151" s="66" t="s">
        <v>2329</v>
      </c>
      <c r="H151" s="66" t="s">
        <v>2003</v>
      </c>
      <c r="I151" s="56" t="s">
        <v>450</v>
      </c>
      <c r="J151" s="56" t="s">
        <v>527</v>
      </c>
      <c r="K151" s="56"/>
      <c r="L151" s="56"/>
      <c r="M151" s="56"/>
      <c r="N151" s="56"/>
      <c r="O151" s="56"/>
      <c r="P151" s="56"/>
      <c r="Q151" s="56"/>
      <c r="R151" s="70"/>
      <c r="S151" s="71"/>
      <c r="T151" s="72"/>
      <c r="U151" s="74"/>
    </row>
    <row r="152" spans="1:21" s="10" customFormat="1" x14ac:dyDescent="0.2">
      <c r="A152" s="80"/>
      <c r="U152" s="38"/>
    </row>
    <row r="153" spans="1:21" s="10" customFormat="1" x14ac:dyDescent="0.2">
      <c r="A153" s="56">
        <v>20</v>
      </c>
      <c r="B153" s="57" t="s">
        <v>10</v>
      </c>
      <c r="C153" s="58"/>
      <c r="D153" s="59" t="s">
        <v>1962</v>
      </c>
      <c r="E153" s="60" t="s">
        <v>481</v>
      </c>
      <c r="F153" s="61"/>
      <c r="G153" s="59"/>
      <c r="H153" s="62"/>
      <c r="I153" s="63"/>
      <c r="J153" s="64"/>
      <c r="K153" s="64"/>
      <c r="L153" s="60"/>
      <c r="M153" s="60"/>
      <c r="N153" s="60"/>
      <c r="O153" s="60"/>
      <c r="P153" s="60"/>
      <c r="Q153" s="60"/>
      <c r="R153" s="69"/>
      <c r="S153" s="68"/>
      <c r="T153" s="176"/>
      <c r="U153" s="177"/>
    </row>
    <row r="154" spans="1:21" s="10" customFormat="1" x14ac:dyDescent="0.2">
      <c r="A154" s="56">
        <v>20</v>
      </c>
      <c r="B154" s="56"/>
      <c r="C154" s="56"/>
      <c r="D154" s="56" t="s">
        <v>1963</v>
      </c>
      <c r="E154" s="65" t="s">
        <v>64</v>
      </c>
      <c r="F154" s="65"/>
      <c r="G154" s="66" t="s">
        <v>2497</v>
      </c>
      <c r="H154" s="66" t="s">
        <v>1946</v>
      </c>
      <c r="I154" s="56" t="s">
        <v>450</v>
      </c>
      <c r="J154" s="56" t="s">
        <v>527</v>
      </c>
      <c r="K154" s="56"/>
      <c r="L154" s="56"/>
      <c r="M154" s="56"/>
      <c r="N154" s="56"/>
      <c r="O154" s="56"/>
      <c r="P154" s="56"/>
      <c r="Q154" s="56"/>
      <c r="R154" s="172"/>
      <c r="S154" s="173"/>
      <c r="T154" s="176"/>
      <c r="U154" s="177"/>
    </row>
    <row r="155" spans="1:21" s="10" customFormat="1" x14ac:dyDescent="0.2">
      <c r="A155" s="22"/>
      <c r="B155" s="23"/>
      <c r="C155" s="23"/>
      <c r="D155" s="16" t="s">
        <v>0</v>
      </c>
      <c r="E155" s="6"/>
      <c r="F155" s="6"/>
      <c r="G155" s="6"/>
      <c r="H155" s="6"/>
      <c r="I155" s="6"/>
      <c r="J155" s="6"/>
      <c r="K155" s="6"/>
      <c r="L155" s="6"/>
      <c r="M155" s="6"/>
      <c r="N155" s="6"/>
      <c r="O155" s="6"/>
      <c r="P155" s="6"/>
      <c r="Q155" s="6"/>
      <c r="R155" s="6"/>
      <c r="S155" s="6"/>
      <c r="T155" s="6"/>
      <c r="U155" s="18"/>
    </row>
    <row r="156" spans="1:21" s="10" customFormat="1" x14ac:dyDescent="0.2">
      <c r="A156" s="80"/>
      <c r="U156" s="38"/>
    </row>
    <row r="157" spans="1:21" s="10" customFormat="1" x14ac:dyDescent="0.2">
      <c r="A157" s="80"/>
      <c r="U157" s="38"/>
    </row>
    <row r="158" spans="1:21" s="10" customFormat="1" x14ac:dyDescent="0.2">
      <c r="A158" s="80"/>
      <c r="U158" s="38"/>
    </row>
    <row r="159" spans="1:21" s="10" customFormat="1" x14ac:dyDescent="0.2">
      <c r="A159" s="80"/>
      <c r="U159" s="38"/>
    </row>
    <row r="160" spans="1:21" s="10" customFormat="1" x14ac:dyDescent="0.2">
      <c r="A160" s="80"/>
      <c r="U160" s="38"/>
    </row>
    <row r="161" spans="1:21" s="10" customFormat="1" x14ac:dyDescent="0.2">
      <c r="A161" s="80"/>
      <c r="U161" s="38"/>
    </row>
    <row r="162" spans="1:21" s="10" customFormat="1" x14ac:dyDescent="0.2">
      <c r="A162" s="87"/>
      <c r="B162" s="91"/>
      <c r="C162" s="91"/>
      <c r="D162" s="91"/>
      <c r="E162" s="91"/>
      <c r="F162" s="91"/>
      <c r="G162" s="91"/>
      <c r="H162" s="91"/>
      <c r="I162" s="91"/>
      <c r="J162" s="91"/>
      <c r="K162" s="91"/>
      <c r="L162" s="91"/>
      <c r="M162" s="91"/>
      <c r="N162" s="91"/>
      <c r="O162" s="91"/>
      <c r="P162" s="91"/>
      <c r="Q162" s="91"/>
      <c r="R162" s="91"/>
      <c r="S162" s="91"/>
      <c r="T162" s="91"/>
      <c r="U162" s="92"/>
    </row>
  </sheetData>
  <mergeCells count="112">
    <mergeCell ref="T56:U56"/>
    <mergeCell ref="T28:U28"/>
    <mergeCell ref="T29:U29"/>
    <mergeCell ref="T30:U30"/>
    <mergeCell ref="T25:U25"/>
    <mergeCell ref="T26:U26"/>
    <mergeCell ref="T8:U8"/>
    <mergeCell ref="R9:S9"/>
    <mergeCell ref="T9:U9"/>
    <mergeCell ref="T12:U12"/>
    <mergeCell ref="T22:U22"/>
    <mergeCell ref="T23:U23"/>
    <mergeCell ref="T24:U24"/>
    <mergeCell ref="T16:U16"/>
    <mergeCell ref="T19:U19"/>
    <mergeCell ref="T20:U20"/>
    <mergeCell ref="T21:U21"/>
    <mergeCell ref="T13:U13"/>
    <mergeCell ref="T14:U14"/>
    <mergeCell ref="T15:U15"/>
    <mergeCell ref="T17:U17"/>
    <mergeCell ref="T18:U18"/>
    <mergeCell ref="T37:U37"/>
    <mergeCell ref="T38:U38"/>
    <mergeCell ref="T39:U39"/>
    <mergeCell ref="T45:U45"/>
    <mergeCell ref="T46:U46"/>
    <mergeCell ref="T34:U34"/>
    <mergeCell ref="T36:U36"/>
    <mergeCell ref="T31:U31"/>
    <mergeCell ref="T32:U32"/>
    <mergeCell ref="T33:U33"/>
    <mergeCell ref="T52:U52"/>
    <mergeCell ref="T54:U54"/>
    <mergeCell ref="T55:U55"/>
    <mergeCell ref="T49:U49"/>
    <mergeCell ref="T50:U50"/>
    <mergeCell ref="T43:U43"/>
    <mergeCell ref="T44:U44"/>
    <mergeCell ref="T47:U47"/>
    <mergeCell ref="T40:U40"/>
    <mergeCell ref="T41:U41"/>
    <mergeCell ref="T42:U42"/>
    <mergeCell ref="T51:U51"/>
    <mergeCell ref="T53:U53"/>
    <mergeCell ref="T67:U67"/>
    <mergeCell ref="T68:U68"/>
    <mergeCell ref="T64:U64"/>
    <mergeCell ref="T65:U65"/>
    <mergeCell ref="T66:U66"/>
    <mergeCell ref="T57:U57"/>
    <mergeCell ref="T58:U58"/>
    <mergeCell ref="T63:U63"/>
    <mergeCell ref="T59:U59"/>
    <mergeCell ref="T60:U60"/>
    <mergeCell ref="T61:U61"/>
    <mergeCell ref="T62:U62"/>
    <mergeCell ref="T83:U83"/>
    <mergeCell ref="T84:U84"/>
    <mergeCell ref="T80:U80"/>
    <mergeCell ref="T81:U81"/>
    <mergeCell ref="T82:U82"/>
    <mergeCell ref="T78:U78"/>
    <mergeCell ref="T79:U79"/>
    <mergeCell ref="T70:U70"/>
    <mergeCell ref="T71:U71"/>
    <mergeCell ref="T89:U89"/>
    <mergeCell ref="T90:U90"/>
    <mergeCell ref="T91:U91"/>
    <mergeCell ref="T86:U86"/>
    <mergeCell ref="T87:U87"/>
    <mergeCell ref="T88:U88"/>
    <mergeCell ref="T92:U92"/>
    <mergeCell ref="T96:U96"/>
    <mergeCell ref="T93:U93"/>
    <mergeCell ref="T119:U119"/>
    <mergeCell ref="T120:U120"/>
    <mergeCell ref="T121:U121"/>
    <mergeCell ref="T116:U116"/>
    <mergeCell ref="T117:U117"/>
    <mergeCell ref="T118:U118"/>
    <mergeCell ref="T95:U95"/>
    <mergeCell ref="T100:U100"/>
    <mergeCell ref="T101:U101"/>
    <mergeCell ref="T102:U102"/>
    <mergeCell ref="T97:U97"/>
    <mergeCell ref="T98:U98"/>
    <mergeCell ref="T99:U99"/>
    <mergeCell ref="T153:U153"/>
    <mergeCell ref="R154:S154"/>
    <mergeCell ref="T154:U154"/>
    <mergeCell ref="T113:U113"/>
    <mergeCell ref="T114:U114"/>
    <mergeCell ref="T115:U115"/>
    <mergeCell ref="T111:U111"/>
    <mergeCell ref="T112:U112"/>
    <mergeCell ref="T107:U107"/>
    <mergeCell ref="T108:U108"/>
    <mergeCell ref="T135:U135"/>
    <mergeCell ref="T132:U132"/>
    <mergeCell ref="T133:U133"/>
    <mergeCell ref="T134:U134"/>
    <mergeCell ref="T129:U129"/>
    <mergeCell ref="T130:U130"/>
    <mergeCell ref="T131:U131"/>
    <mergeCell ref="T125:U125"/>
    <mergeCell ref="T126:U126"/>
    <mergeCell ref="T128:U128"/>
    <mergeCell ref="T127:U127"/>
    <mergeCell ref="T122:U122"/>
    <mergeCell ref="T123:U123"/>
    <mergeCell ref="T124:U124"/>
  </mergeCells>
  <phoneticPr fontId="4"/>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29"/>
  <sheetViews>
    <sheetView zoomScale="85" zoomScaleNormal="85" zoomScaleSheetLayoutView="85" workbookViewId="0">
      <selection activeCell="E17" sqref="E17"/>
    </sheetView>
  </sheetViews>
  <sheetFormatPr defaultColWidth="9" defaultRowHeight="13" x14ac:dyDescent="0.2"/>
  <cols>
    <col min="1" max="1" width="4.81640625" style="4" customWidth="1"/>
    <col min="2" max="2" width="3.36328125" style="4" customWidth="1"/>
    <col min="3" max="3" width="3.36328125" style="4" hidden="1" customWidth="1"/>
    <col min="4" max="4" width="41.08984375" style="5" bestFit="1" customWidth="1"/>
    <col min="5" max="5" width="25.90625" style="5" customWidth="1"/>
    <col min="6" max="6" width="9.08984375" style="4" customWidth="1"/>
    <col min="7" max="7" width="30.81640625" style="4" customWidth="1"/>
    <col min="8" max="8" width="32.6328125" style="4" bestFit="1" customWidth="1"/>
    <col min="9" max="10" width="15.81640625" style="4" customWidth="1"/>
    <col min="11" max="11" width="16.08984375" style="4" customWidth="1"/>
    <col min="12" max="12" width="26" style="4" bestFit="1" customWidth="1"/>
    <col min="13" max="13" width="22.6328125" style="4" customWidth="1"/>
    <col min="14" max="14" width="50.90625" style="4" customWidth="1"/>
    <col min="15" max="15" width="17.6328125" style="4" customWidth="1"/>
    <col min="16" max="17" width="16.453125" style="4" customWidth="1"/>
    <col min="18" max="18" width="30.81640625" style="5" customWidth="1"/>
    <col min="19" max="19" width="9" style="5"/>
    <col min="20" max="20" width="15.81640625" style="5" customWidth="1"/>
    <col min="21" max="16384" width="9" style="5"/>
  </cols>
  <sheetData>
    <row r="1" spans="1:21" s="10" customFormat="1" x14ac:dyDescent="0.2">
      <c r="A1" s="75" t="s">
        <v>1070</v>
      </c>
      <c r="B1" s="75" t="s">
        <v>1070</v>
      </c>
      <c r="C1" s="75"/>
      <c r="D1" s="76" t="s">
        <v>27</v>
      </c>
      <c r="E1" s="76">
        <v>1</v>
      </c>
      <c r="F1" s="77"/>
      <c r="G1" s="77"/>
      <c r="H1" s="77"/>
      <c r="I1" s="77"/>
      <c r="J1" s="77"/>
      <c r="K1" s="77"/>
      <c r="L1" s="77"/>
      <c r="M1" s="77"/>
      <c r="N1" s="77"/>
      <c r="O1" s="4"/>
      <c r="P1" s="4"/>
      <c r="Q1" s="4"/>
      <c r="R1" s="5"/>
      <c r="S1" s="5"/>
      <c r="T1" s="5"/>
      <c r="U1" s="5"/>
    </row>
    <row r="2" spans="1:21" s="10" customFormat="1" ht="40" customHeight="1" x14ac:dyDescent="0.2">
      <c r="A2" s="22" t="s">
        <v>1070</v>
      </c>
      <c r="B2" s="23"/>
      <c r="C2" s="23"/>
      <c r="D2" s="42" t="s">
        <v>2080</v>
      </c>
      <c r="E2" s="78" t="s">
        <v>19</v>
      </c>
      <c r="F2" s="79" t="str">
        <f>IF(LogicCommon!C2="","",LogicCommon!C2)</f>
        <v>MS</v>
      </c>
      <c r="G2" s="78" t="s">
        <v>20</v>
      </c>
      <c r="H2" s="79" t="str">
        <f>IF(LogicCommon!E2="","",LogicCommon!E2)</f>
        <v>MSBCL6050</v>
      </c>
      <c r="I2" s="78" t="s">
        <v>1071</v>
      </c>
      <c r="J2" s="56" t="s">
        <v>1964</v>
      </c>
      <c r="K2" s="78" t="s">
        <v>1068</v>
      </c>
      <c r="L2" s="79" t="str">
        <f>IF(LogicCommon!G2="","",LogicCommon!G2)</f>
        <v>MC</v>
      </c>
      <c r="M2" s="5" t="s">
        <v>1072</v>
      </c>
      <c r="N2" s="59" t="s">
        <v>2016</v>
      </c>
      <c r="O2" s="78"/>
      <c r="P2" s="78"/>
      <c r="Q2" s="4"/>
      <c r="R2" s="5"/>
      <c r="S2" s="5"/>
      <c r="T2" s="5"/>
      <c r="U2" s="5"/>
    </row>
    <row r="3" spans="1:21" s="10" customFormat="1" x14ac:dyDescent="0.2">
      <c r="A3" s="80" t="s">
        <v>1070</v>
      </c>
      <c r="B3" s="81"/>
      <c r="C3" s="81"/>
      <c r="D3" s="82" t="str">
        <f>IF(LogicCommon!A3="","",LogicCommon!A3)</f>
        <v/>
      </c>
      <c r="E3" s="78" t="s">
        <v>22</v>
      </c>
      <c r="F3" s="79" t="str">
        <f>IF(LogicCommon!C3="","",LogicCommon!C3)</f>
        <v>MSBC</v>
      </c>
      <c r="G3" s="78" t="s">
        <v>23</v>
      </c>
      <c r="H3" s="79" t="str">
        <f>IF(LogicCommon!E3="","",LogicCommon!E3)</f>
        <v>MSBCL_MfgActRegService</v>
      </c>
      <c r="I3" s="78" t="s">
        <v>1073</v>
      </c>
      <c r="J3" s="56" t="s">
        <v>1964</v>
      </c>
      <c r="K3" s="78" t="s">
        <v>1069</v>
      </c>
      <c r="L3" s="79" t="str">
        <f>IF(LogicCommon!G3="","",LogicCommon!G3)</f>
        <v/>
      </c>
      <c r="M3" s="83"/>
      <c r="N3" s="78"/>
      <c r="O3" s="78" t="s">
        <v>1074</v>
      </c>
      <c r="P3" s="56" t="s">
        <v>1392</v>
      </c>
      <c r="Q3" s="4"/>
      <c r="R3" s="5"/>
      <c r="S3" s="5"/>
      <c r="T3" s="5"/>
      <c r="U3" s="5"/>
    </row>
    <row r="4" spans="1:21" s="10" customFormat="1" x14ac:dyDescent="0.2">
      <c r="A4" s="80" t="s">
        <v>1070</v>
      </c>
      <c r="B4" s="81"/>
      <c r="C4" s="81"/>
      <c r="D4" s="4"/>
      <c r="E4" s="78" t="s">
        <v>1</v>
      </c>
      <c r="F4" s="84" t="s">
        <v>1075</v>
      </c>
      <c r="G4" s="78" t="s">
        <v>24</v>
      </c>
      <c r="H4" s="79" t="str">
        <f>IF(LogicCommon!E4="","",LogicCommon!E4)</f>
        <v>製造実績登録サービス</v>
      </c>
      <c r="I4" s="78" t="s">
        <v>1076</v>
      </c>
      <c r="J4" s="56" t="s">
        <v>1965</v>
      </c>
      <c r="K4" s="78" t="s">
        <v>25</v>
      </c>
      <c r="L4" s="79" t="str">
        <f>IF(LogicCommon!G4="","",LogicCommon!G4)</f>
        <v>MS.MSUDL5010</v>
      </c>
      <c r="M4" s="85" t="s">
        <v>1393</v>
      </c>
      <c r="N4" s="59"/>
      <c r="O4" s="86"/>
      <c r="P4" s="4"/>
      <c r="Q4" s="4"/>
      <c r="R4" s="5"/>
      <c r="S4" s="5"/>
      <c r="T4" s="5"/>
      <c r="U4" s="5"/>
    </row>
    <row r="5" spans="1:21" s="10" customFormat="1" x14ac:dyDescent="0.2">
      <c r="A5" s="87" t="s">
        <v>1070</v>
      </c>
      <c r="B5" s="75"/>
      <c r="C5" s="75"/>
      <c r="D5" s="88"/>
      <c r="E5" s="78" t="s">
        <v>1077</v>
      </c>
      <c r="F5" s="84"/>
      <c r="G5" s="89"/>
      <c r="H5" s="89"/>
      <c r="I5" s="89"/>
      <c r="J5" s="89"/>
      <c r="K5" s="89"/>
      <c r="L5" s="6"/>
      <c r="M5" s="5"/>
      <c r="N5" s="5"/>
      <c r="O5" s="86"/>
      <c r="P5" s="4"/>
      <c r="Q5" s="4"/>
      <c r="R5" s="5"/>
      <c r="S5" s="5"/>
      <c r="T5" s="5"/>
      <c r="U5" s="5"/>
    </row>
    <row r="6" spans="1:21" s="10" customFormat="1" x14ac:dyDescent="0.2">
      <c r="A6" s="80" t="s">
        <v>1070</v>
      </c>
      <c r="B6" s="81"/>
      <c r="C6" s="81"/>
      <c r="D6" s="4" t="s">
        <v>26</v>
      </c>
      <c r="E6" s="12" t="s">
        <v>1966</v>
      </c>
      <c r="F6" s="12"/>
      <c r="G6" s="12"/>
      <c r="H6" s="12"/>
      <c r="I6" s="12"/>
      <c r="J6" s="12"/>
      <c r="K6" s="12"/>
      <c r="L6" s="90"/>
      <c r="M6" s="91" t="s">
        <v>12</v>
      </c>
      <c r="N6" s="91"/>
      <c r="O6" s="91" t="s">
        <v>12</v>
      </c>
      <c r="P6" s="91"/>
      <c r="Q6" s="91" t="s">
        <v>12</v>
      </c>
      <c r="R6" s="4"/>
      <c r="S6" s="4"/>
      <c r="T6" s="4"/>
      <c r="U6" s="4"/>
    </row>
    <row r="7" spans="1:21" s="10" customFormat="1" x14ac:dyDescent="0.2">
      <c r="A7" s="23" t="s">
        <v>13</v>
      </c>
      <c r="B7" s="23"/>
      <c r="C7" s="23"/>
      <c r="D7" s="6"/>
      <c r="E7" s="6"/>
      <c r="F7" s="6"/>
      <c r="G7" s="6"/>
      <c r="H7" s="6"/>
      <c r="I7" s="6" t="s">
        <v>14</v>
      </c>
      <c r="J7" s="6"/>
      <c r="K7" s="8" t="s">
        <v>15</v>
      </c>
      <c r="L7" s="31" t="s">
        <v>16</v>
      </c>
      <c r="M7" s="30"/>
      <c r="N7" s="31" t="s">
        <v>16</v>
      </c>
      <c r="O7" s="30"/>
      <c r="P7" s="31" t="s">
        <v>16</v>
      </c>
      <c r="Q7" s="30"/>
      <c r="R7" s="4"/>
      <c r="S7" s="4"/>
      <c r="T7" s="4"/>
      <c r="U7" s="4"/>
    </row>
    <row r="8" spans="1:21" s="10" customFormat="1" ht="60" customHeight="1" x14ac:dyDescent="0.2">
      <c r="A8" s="65" t="s">
        <v>13</v>
      </c>
      <c r="B8" s="105"/>
      <c r="C8" s="106"/>
      <c r="D8" s="104" t="s">
        <v>2081</v>
      </c>
      <c r="E8" s="104" t="s">
        <v>2082</v>
      </c>
      <c r="F8" s="90"/>
      <c r="G8" s="104" t="s">
        <v>1394</v>
      </c>
      <c r="H8" s="104" t="s">
        <v>2083</v>
      </c>
      <c r="I8" s="90"/>
      <c r="J8" s="77"/>
      <c r="K8" s="8"/>
      <c r="L8" s="31" t="s">
        <v>121</v>
      </c>
      <c r="M8" s="30"/>
      <c r="N8" s="31" t="s">
        <v>121</v>
      </c>
      <c r="O8" s="30"/>
      <c r="P8" s="31" t="s">
        <v>121</v>
      </c>
      <c r="Q8" s="30"/>
      <c r="R8" s="3"/>
      <c r="S8" s="21"/>
      <c r="T8" s="172" t="s">
        <v>2092</v>
      </c>
      <c r="U8" s="173"/>
    </row>
    <row r="9" spans="1:21" s="10" customFormat="1" ht="60" customHeight="1" x14ac:dyDescent="0.2">
      <c r="A9" s="56" t="s">
        <v>13</v>
      </c>
      <c r="B9" s="57"/>
      <c r="C9" s="58"/>
      <c r="D9" s="104" t="s">
        <v>2464</v>
      </c>
      <c r="E9" s="93" t="s">
        <v>2465</v>
      </c>
      <c r="F9" s="104" t="s">
        <v>2086</v>
      </c>
      <c r="G9" s="104" t="s">
        <v>2087</v>
      </c>
      <c r="H9" s="104" t="s">
        <v>2088</v>
      </c>
      <c r="I9" s="94" t="s">
        <v>2089</v>
      </c>
      <c r="J9" s="104" t="s">
        <v>2090</v>
      </c>
      <c r="K9" s="42"/>
      <c r="L9" s="111"/>
      <c r="M9" s="31"/>
      <c r="N9" s="111"/>
      <c r="O9" s="31"/>
      <c r="P9" s="111"/>
      <c r="Q9" s="31"/>
      <c r="R9" s="172" t="s">
        <v>2091</v>
      </c>
      <c r="S9" s="173"/>
      <c r="T9" s="172" t="s">
        <v>2093</v>
      </c>
      <c r="U9" s="173"/>
    </row>
    <row r="10" spans="1:21" s="10" customFormat="1" ht="39" x14ac:dyDescent="0.2">
      <c r="A10" s="33" t="s">
        <v>13</v>
      </c>
      <c r="B10" s="45"/>
      <c r="C10" s="45"/>
      <c r="D10" s="46"/>
      <c r="E10" s="44"/>
      <c r="F10" s="44"/>
      <c r="G10" s="37"/>
      <c r="H10" s="37"/>
      <c r="I10" s="44"/>
      <c r="J10" s="44"/>
      <c r="K10" s="47"/>
      <c r="L10" s="31" t="s">
        <v>2089</v>
      </c>
      <c r="M10" s="31" t="s">
        <v>2090</v>
      </c>
      <c r="N10" s="31" t="s">
        <v>2089</v>
      </c>
      <c r="O10" s="31" t="s">
        <v>2090</v>
      </c>
      <c r="P10" s="31" t="s">
        <v>2089</v>
      </c>
      <c r="Q10" s="31" t="s">
        <v>2090</v>
      </c>
      <c r="R10" s="44"/>
      <c r="S10" s="44"/>
      <c r="T10" s="36"/>
      <c r="U10" s="67"/>
    </row>
    <row r="11" spans="1:21" s="10" customFormat="1" x14ac:dyDescent="0.2">
      <c r="A11" s="56">
        <v>10</v>
      </c>
      <c r="B11" s="57" t="s">
        <v>10</v>
      </c>
      <c r="C11" s="58"/>
      <c r="D11" s="59" t="s">
        <v>1967</v>
      </c>
      <c r="E11" s="60" t="s">
        <v>1968</v>
      </c>
      <c r="F11" s="68"/>
      <c r="G11" s="59"/>
      <c r="H11" s="62"/>
      <c r="I11" s="69"/>
      <c r="J11" s="37"/>
      <c r="K11" s="37"/>
      <c r="L11" s="60"/>
      <c r="M11" s="60"/>
      <c r="N11" s="60"/>
      <c r="O11" s="60"/>
      <c r="P11" s="60"/>
      <c r="Q11" s="60"/>
      <c r="R11" s="69"/>
      <c r="S11" s="68"/>
      <c r="T11" s="176"/>
      <c r="U11" s="177"/>
    </row>
    <row r="12" spans="1:21" s="10" customFormat="1" x14ac:dyDescent="0.2">
      <c r="A12" s="56">
        <v>10</v>
      </c>
      <c r="B12" s="56"/>
      <c r="C12" s="56"/>
      <c r="D12" s="56" t="s">
        <v>703</v>
      </c>
      <c r="E12" s="65" t="s">
        <v>64</v>
      </c>
      <c r="F12" s="65"/>
      <c r="G12" s="66" t="s">
        <v>2367</v>
      </c>
      <c r="H12" s="66" t="s">
        <v>1431</v>
      </c>
      <c r="I12" s="56" t="s">
        <v>450</v>
      </c>
      <c r="J12" s="56" t="s">
        <v>527</v>
      </c>
      <c r="K12" s="56"/>
      <c r="L12" s="56"/>
      <c r="M12" s="56"/>
      <c r="N12" s="56"/>
      <c r="O12" s="56"/>
      <c r="P12" s="56"/>
      <c r="Q12" s="56"/>
      <c r="R12" s="93"/>
      <c r="S12" s="94"/>
      <c r="T12" s="95"/>
      <c r="U12" s="96"/>
    </row>
    <row r="13" spans="1:21" s="10" customFormat="1" x14ac:dyDescent="0.2">
      <c r="A13" s="56">
        <v>10</v>
      </c>
      <c r="B13" s="56"/>
      <c r="C13" s="56"/>
      <c r="D13" s="56" t="s">
        <v>1969</v>
      </c>
      <c r="E13" s="65" t="s">
        <v>1970</v>
      </c>
      <c r="F13" s="65"/>
      <c r="G13" s="66" t="s">
        <v>2365</v>
      </c>
      <c r="H13" s="66" t="s">
        <v>1415</v>
      </c>
      <c r="I13" s="56" t="s">
        <v>450</v>
      </c>
      <c r="J13" s="56" t="s">
        <v>527</v>
      </c>
      <c r="K13" s="56"/>
      <c r="L13" s="56"/>
      <c r="M13" s="56"/>
      <c r="N13" s="56"/>
      <c r="O13" s="56"/>
      <c r="P13" s="56"/>
      <c r="Q13" s="56"/>
      <c r="R13" s="93"/>
      <c r="S13" s="94"/>
      <c r="T13" s="95"/>
      <c r="U13" s="96"/>
    </row>
    <row r="14" spans="1:21" s="10" customFormat="1" x14ac:dyDescent="0.2">
      <c r="A14" s="56">
        <v>10</v>
      </c>
      <c r="B14" s="56"/>
      <c r="C14" s="56"/>
      <c r="D14" s="56" t="s">
        <v>1971</v>
      </c>
      <c r="E14" s="65" t="s">
        <v>1970</v>
      </c>
      <c r="F14" s="65"/>
      <c r="G14" s="66" t="s">
        <v>2497</v>
      </c>
      <c r="H14" s="66" t="s">
        <v>1946</v>
      </c>
      <c r="I14" s="56" t="s">
        <v>450</v>
      </c>
      <c r="J14" s="56" t="s">
        <v>527</v>
      </c>
      <c r="K14" s="56"/>
      <c r="L14" s="56"/>
      <c r="M14" s="56"/>
      <c r="N14" s="56"/>
      <c r="O14" s="56"/>
      <c r="P14" s="56"/>
      <c r="Q14" s="56"/>
      <c r="R14" s="93"/>
      <c r="S14" s="94"/>
      <c r="T14" s="95"/>
      <c r="U14" s="96"/>
    </row>
    <row r="15" spans="1:21" s="10" customFormat="1" x14ac:dyDescent="0.2">
      <c r="A15" s="56">
        <v>10</v>
      </c>
      <c r="B15" s="56"/>
      <c r="C15" s="56"/>
      <c r="D15" s="56" t="s">
        <v>550</v>
      </c>
      <c r="E15" s="65" t="s">
        <v>1970</v>
      </c>
      <c r="F15" s="65"/>
      <c r="G15" s="66" t="s">
        <v>2474</v>
      </c>
      <c r="H15" s="66" t="s">
        <v>1851</v>
      </c>
      <c r="I15" s="56" t="s">
        <v>450</v>
      </c>
      <c r="J15" s="56" t="s">
        <v>527</v>
      </c>
      <c r="K15" s="56"/>
      <c r="L15" s="56"/>
      <c r="M15" s="56"/>
      <c r="N15" s="56"/>
      <c r="O15" s="56"/>
      <c r="P15" s="56"/>
      <c r="Q15" s="56"/>
      <c r="R15" s="93"/>
      <c r="S15" s="94"/>
      <c r="T15" s="95"/>
      <c r="U15" s="96"/>
    </row>
    <row r="16" spans="1:21" s="10" customFormat="1" x14ac:dyDescent="0.2">
      <c r="A16" s="80"/>
      <c r="U16" s="38"/>
    </row>
    <row r="17" spans="1:21" s="10" customFormat="1" x14ac:dyDescent="0.2">
      <c r="A17" s="56">
        <v>20</v>
      </c>
      <c r="B17" s="57" t="s">
        <v>10</v>
      </c>
      <c r="C17" s="58"/>
      <c r="D17" s="59" t="s">
        <v>1972</v>
      </c>
      <c r="E17" s="60" t="s">
        <v>1973</v>
      </c>
      <c r="F17" s="61"/>
      <c r="G17" s="59"/>
      <c r="H17" s="62"/>
      <c r="I17" s="63"/>
      <c r="J17" s="64"/>
      <c r="K17" s="64"/>
      <c r="L17" s="60"/>
      <c r="M17" s="60"/>
      <c r="N17" s="60"/>
      <c r="O17" s="60"/>
      <c r="P17" s="60"/>
      <c r="Q17" s="60"/>
      <c r="R17" s="69"/>
      <c r="S17" s="68"/>
      <c r="T17" s="176"/>
      <c r="U17" s="177"/>
    </row>
    <row r="18" spans="1:21" s="10" customFormat="1" ht="12.75" customHeight="1" x14ac:dyDescent="0.2">
      <c r="A18" s="56">
        <v>20</v>
      </c>
      <c r="B18" s="56"/>
      <c r="C18" s="56"/>
      <c r="D18" s="56" t="s">
        <v>1974</v>
      </c>
      <c r="E18" s="65" t="s">
        <v>1975</v>
      </c>
      <c r="F18" s="65"/>
      <c r="G18" s="66" t="s">
        <v>2095</v>
      </c>
      <c r="H18" s="66" t="s">
        <v>745</v>
      </c>
      <c r="I18" s="56" t="s">
        <v>450</v>
      </c>
      <c r="J18" s="56" t="s">
        <v>450</v>
      </c>
      <c r="K18" s="56"/>
      <c r="L18" s="56"/>
      <c r="M18" s="56"/>
      <c r="N18" s="56"/>
      <c r="O18" s="56"/>
      <c r="P18" s="56"/>
      <c r="Q18" s="56"/>
      <c r="R18" s="172"/>
      <c r="S18" s="173"/>
      <c r="T18" s="176"/>
      <c r="U18" s="177"/>
    </row>
    <row r="19" spans="1:21" s="10" customFormat="1" x14ac:dyDescent="0.2">
      <c r="A19" s="56">
        <v>20</v>
      </c>
      <c r="B19" s="56"/>
      <c r="C19" s="56"/>
      <c r="D19" s="56" t="s">
        <v>1976</v>
      </c>
      <c r="E19" s="65" t="s">
        <v>1977</v>
      </c>
      <c r="F19" s="65"/>
      <c r="G19" s="66" t="s">
        <v>2204</v>
      </c>
      <c r="H19" s="66" t="s">
        <v>1699</v>
      </c>
      <c r="I19" s="56" t="s">
        <v>1080</v>
      </c>
      <c r="J19" s="56" t="s">
        <v>527</v>
      </c>
      <c r="K19" s="56"/>
      <c r="L19" s="56"/>
      <c r="M19" s="56"/>
      <c r="N19" s="56"/>
      <c r="O19" s="56"/>
      <c r="P19" s="56"/>
      <c r="Q19" s="56"/>
      <c r="R19" s="172"/>
      <c r="S19" s="173"/>
      <c r="T19" s="176"/>
      <c r="U19" s="177"/>
    </row>
    <row r="20" spans="1:21" s="10" customFormat="1" x14ac:dyDescent="0.2">
      <c r="A20" s="56">
        <v>20</v>
      </c>
      <c r="B20" s="56"/>
      <c r="C20" s="56"/>
      <c r="D20" s="56" t="s">
        <v>1978</v>
      </c>
      <c r="E20" s="65" t="s">
        <v>1979</v>
      </c>
      <c r="F20" s="65"/>
      <c r="G20" s="66" t="s">
        <v>2147</v>
      </c>
      <c r="H20" s="66" t="s">
        <v>1445</v>
      </c>
      <c r="I20" s="56" t="s">
        <v>527</v>
      </c>
      <c r="J20" s="56" t="s">
        <v>527</v>
      </c>
      <c r="K20" s="56"/>
      <c r="L20" s="56"/>
      <c r="M20" s="56"/>
      <c r="N20" s="56"/>
      <c r="O20" s="56"/>
      <c r="P20" s="56"/>
      <c r="Q20" s="56"/>
      <c r="R20" s="172"/>
      <c r="S20" s="173"/>
      <c r="T20" s="176"/>
      <c r="U20" s="177"/>
    </row>
    <row r="21" spans="1:21" s="10" customFormat="1" x14ac:dyDescent="0.2">
      <c r="A21" s="56">
        <v>20</v>
      </c>
      <c r="B21" s="56"/>
      <c r="C21" s="56"/>
      <c r="D21" s="56" t="s">
        <v>323</v>
      </c>
      <c r="E21" s="65" t="s">
        <v>324</v>
      </c>
      <c r="F21" s="65"/>
      <c r="G21" s="66" t="s">
        <v>2097</v>
      </c>
      <c r="H21" s="66" t="s">
        <v>1533</v>
      </c>
      <c r="I21" s="56" t="s">
        <v>527</v>
      </c>
      <c r="J21" s="56" t="s">
        <v>450</v>
      </c>
      <c r="K21" s="56"/>
      <c r="L21" s="56"/>
      <c r="M21" s="56"/>
      <c r="N21" s="56"/>
      <c r="O21" s="56"/>
      <c r="P21" s="56"/>
      <c r="Q21" s="56"/>
      <c r="R21" s="172"/>
      <c r="S21" s="173"/>
      <c r="T21" s="176"/>
      <c r="U21" s="177"/>
    </row>
    <row r="22" spans="1:21" s="10" customFormat="1" x14ac:dyDescent="0.2">
      <c r="A22" s="22"/>
      <c r="B22" s="23"/>
      <c r="C22" s="23"/>
      <c r="D22" s="16" t="s">
        <v>0</v>
      </c>
      <c r="E22" s="6"/>
      <c r="F22" s="6"/>
      <c r="G22" s="6"/>
      <c r="H22" s="6"/>
      <c r="I22" s="6"/>
      <c r="J22" s="6"/>
      <c r="K22" s="6"/>
      <c r="L22" s="6"/>
      <c r="M22" s="6"/>
      <c r="N22" s="6"/>
      <c r="O22" s="6"/>
      <c r="P22" s="6"/>
      <c r="Q22" s="6"/>
      <c r="R22" s="6"/>
      <c r="S22" s="6"/>
      <c r="T22" s="6"/>
      <c r="U22" s="18"/>
    </row>
    <row r="23" spans="1:21" s="10" customFormat="1" x14ac:dyDescent="0.2">
      <c r="A23" s="80"/>
      <c r="U23" s="38"/>
    </row>
    <row r="24" spans="1:21" s="10" customFormat="1" x14ac:dyDescent="0.2">
      <c r="A24" s="80"/>
      <c r="U24" s="38"/>
    </row>
    <row r="25" spans="1:21" s="10" customFormat="1" x14ac:dyDescent="0.2">
      <c r="A25" s="80"/>
      <c r="U25" s="38"/>
    </row>
    <row r="26" spans="1:21" s="10" customFormat="1" x14ac:dyDescent="0.2">
      <c r="A26" s="80"/>
      <c r="U26" s="38"/>
    </row>
    <row r="27" spans="1:21" s="10" customFormat="1" x14ac:dyDescent="0.2">
      <c r="A27" s="80"/>
      <c r="U27" s="38"/>
    </row>
    <row r="28" spans="1:21" s="10" customFormat="1" x14ac:dyDescent="0.2">
      <c r="A28" s="80"/>
      <c r="U28" s="38"/>
    </row>
    <row r="29" spans="1:21" s="10" customFormat="1" x14ac:dyDescent="0.2">
      <c r="A29" s="87"/>
      <c r="B29" s="91"/>
      <c r="C29" s="91"/>
      <c r="D29" s="91"/>
      <c r="E29" s="91"/>
      <c r="F29" s="91"/>
      <c r="G29" s="91"/>
      <c r="H29" s="91"/>
      <c r="I29" s="91"/>
      <c r="J29" s="91"/>
      <c r="K29" s="91"/>
      <c r="L29" s="91"/>
      <c r="M29" s="91"/>
      <c r="N29" s="91"/>
      <c r="O29" s="91"/>
      <c r="P29" s="91"/>
      <c r="Q29" s="91"/>
      <c r="R29" s="91"/>
      <c r="S29" s="91"/>
      <c r="T29" s="91"/>
      <c r="U29" s="92"/>
    </row>
  </sheetData>
  <mergeCells count="13">
    <mergeCell ref="R18:S18"/>
    <mergeCell ref="T18:U18"/>
    <mergeCell ref="T8:U8"/>
    <mergeCell ref="R9:S9"/>
    <mergeCell ref="T9:U9"/>
    <mergeCell ref="T11:U11"/>
    <mergeCell ref="T17:U17"/>
    <mergeCell ref="R19:S19"/>
    <mergeCell ref="T19:U19"/>
    <mergeCell ref="R20:S20"/>
    <mergeCell ref="T20:U20"/>
    <mergeCell ref="R21:S21"/>
    <mergeCell ref="T21:U21"/>
  </mergeCells>
  <phoneticPr fontId="4"/>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50"/>
  <sheetViews>
    <sheetView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41.08984375" style="5" bestFit="1" customWidth="1"/>
    <col min="5" max="5" width="25.90625" style="5" customWidth="1"/>
    <col min="6" max="6" width="9.08984375" style="4" customWidth="1"/>
    <col min="7" max="7" width="30.81640625" style="4" customWidth="1"/>
    <col min="8" max="8" width="32.6328125" style="4" bestFit="1" customWidth="1"/>
    <col min="9" max="10" width="15.81640625" style="4" customWidth="1"/>
    <col min="11" max="11" width="16.08984375" style="4" customWidth="1"/>
    <col min="12" max="12" width="26" style="4" bestFit="1" customWidth="1"/>
    <col min="13" max="13" width="22.6328125" style="4" customWidth="1"/>
    <col min="14" max="14" width="50.90625" style="4" customWidth="1"/>
    <col min="15" max="15" width="17.6328125" style="4" customWidth="1"/>
    <col min="16" max="17" width="16.453125" style="4" customWidth="1"/>
    <col min="18" max="18" width="30.81640625" style="4" customWidth="1"/>
    <col min="19" max="20" width="17.08984375" style="5" customWidth="1"/>
    <col min="21" max="21" width="16.90625" style="5" customWidth="1"/>
    <col min="22" max="22" width="15.453125" style="5" customWidth="1"/>
    <col min="23" max="23" width="17.90625" style="5" customWidth="1"/>
    <col min="24" max="24" width="15.453125" style="5" customWidth="1"/>
    <col min="25" max="25" width="20.08984375" style="5" customWidth="1"/>
    <col min="26" max="26" width="19.90625" style="5" customWidth="1"/>
    <col min="27" max="27" width="18.08984375" style="5" customWidth="1"/>
    <col min="28" max="16384" width="9" style="5"/>
  </cols>
  <sheetData>
    <row r="1" spans="1:21" s="10" customFormat="1" x14ac:dyDescent="0.2">
      <c r="A1" s="75" t="s">
        <v>1070</v>
      </c>
      <c r="B1" s="75" t="s">
        <v>1070</v>
      </c>
      <c r="C1" s="75"/>
      <c r="D1" s="76" t="s">
        <v>27</v>
      </c>
      <c r="E1" s="76">
        <v>1</v>
      </c>
      <c r="F1" s="77"/>
      <c r="G1" s="77"/>
      <c r="H1" s="77"/>
      <c r="I1" s="77"/>
      <c r="J1" s="77"/>
      <c r="K1" s="77"/>
      <c r="L1" s="77"/>
      <c r="M1" s="77"/>
      <c r="N1" s="77"/>
      <c r="O1" s="4"/>
      <c r="P1" s="4"/>
      <c r="Q1" s="4"/>
      <c r="R1" s="4"/>
      <c r="S1" s="5"/>
      <c r="T1" s="5"/>
      <c r="U1" s="5"/>
    </row>
    <row r="2" spans="1:21" s="10" customFormat="1" ht="40" customHeight="1" x14ac:dyDescent="0.2">
      <c r="A2" s="22" t="s">
        <v>1070</v>
      </c>
      <c r="B2" s="23"/>
      <c r="C2" s="23"/>
      <c r="D2" s="42" t="s">
        <v>2080</v>
      </c>
      <c r="E2" s="78" t="s">
        <v>19</v>
      </c>
      <c r="F2" s="79" t="str">
        <f>IF(LogicCommon!C2="","",LogicCommon!C2)</f>
        <v>MS</v>
      </c>
      <c r="G2" s="78" t="s">
        <v>20</v>
      </c>
      <c r="H2" s="79" t="str">
        <f>IF(LogicCommon!E2="","",LogicCommon!E2)</f>
        <v>MSBCL6050</v>
      </c>
      <c r="I2" s="78" t="s">
        <v>1071</v>
      </c>
      <c r="J2" s="56" t="s">
        <v>477</v>
      </c>
      <c r="K2" s="78" t="s">
        <v>1068</v>
      </c>
      <c r="L2" s="79" t="str">
        <f>IF(LogicCommon!G2="","",LogicCommon!G2)</f>
        <v>MC</v>
      </c>
      <c r="M2" s="5" t="s">
        <v>1072</v>
      </c>
      <c r="N2" s="59" t="s">
        <v>2016</v>
      </c>
      <c r="O2" s="78"/>
      <c r="P2" s="78"/>
      <c r="Q2" s="4"/>
      <c r="R2" s="5"/>
      <c r="S2" s="5"/>
      <c r="T2" s="5"/>
      <c r="U2" s="5"/>
    </row>
    <row r="3" spans="1:21" s="10" customFormat="1" x14ac:dyDescent="0.2">
      <c r="A3" s="80" t="s">
        <v>1070</v>
      </c>
      <c r="B3" s="81"/>
      <c r="C3" s="81"/>
      <c r="D3" s="82" t="str">
        <f>IF(LogicCommon!A3="","",LogicCommon!A3)</f>
        <v/>
      </c>
      <c r="E3" s="78" t="s">
        <v>22</v>
      </c>
      <c r="F3" s="79" t="str">
        <f>IF(LogicCommon!C3="","",LogicCommon!C3)</f>
        <v>MSBC</v>
      </c>
      <c r="G3" s="78" t="s">
        <v>23</v>
      </c>
      <c r="H3" s="79" t="str">
        <f>IF(LogicCommon!E3="","",LogicCommon!E3)</f>
        <v>MSBCL_MfgActRegService</v>
      </c>
      <c r="I3" s="78" t="s">
        <v>1073</v>
      </c>
      <c r="J3" s="56" t="s">
        <v>477</v>
      </c>
      <c r="K3" s="78" t="s">
        <v>1069</v>
      </c>
      <c r="L3" s="79" t="str">
        <f>IF(LogicCommon!G3="","",LogicCommon!G3)</f>
        <v/>
      </c>
      <c r="M3" s="83"/>
      <c r="N3" s="78"/>
      <c r="O3" s="78" t="s">
        <v>1074</v>
      </c>
      <c r="P3" s="56" t="s">
        <v>1392</v>
      </c>
      <c r="Q3" s="4"/>
      <c r="R3" s="5"/>
      <c r="S3" s="5"/>
      <c r="T3" s="5"/>
      <c r="U3" s="5"/>
    </row>
    <row r="4" spans="1:21" s="10" customFormat="1" x14ac:dyDescent="0.2">
      <c r="A4" s="80" t="s">
        <v>1070</v>
      </c>
      <c r="B4" s="81"/>
      <c r="C4" s="81"/>
      <c r="D4" s="4"/>
      <c r="E4" s="78" t="s">
        <v>1</v>
      </c>
      <c r="F4" s="84" t="s">
        <v>1075</v>
      </c>
      <c r="G4" s="78" t="s">
        <v>24</v>
      </c>
      <c r="H4" s="79" t="str">
        <f>IF(LogicCommon!E4="","",LogicCommon!E4)</f>
        <v>製造実績登録サービス</v>
      </c>
      <c r="I4" s="78" t="s">
        <v>1076</v>
      </c>
      <c r="J4" s="56" t="s">
        <v>478</v>
      </c>
      <c r="K4" s="78" t="s">
        <v>25</v>
      </c>
      <c r="L4" s="79" t="str">
        <f>IF(LogicCommon!G4="","",LogicCommon!G4)</f>
        <v>MS.MSUDL5010</v>
      </c>
      <c r="M4" s="85" t="s">
        <v>1393</v>
      </c>
      <c r="N4" s="59"/>
      <c r="O4" s="86"/>
      <c r="P4" s="4"/>
      <c r="Q4" s="4"/>
      <c r="R4" s="5"/>
      <c r="S4" s="5"/>
      <c r="T4" s="5"/>
      <c r="U4" s="5"/>
    </row>
    <row r="5" spans="1:21" s="10" customFormat="1" x14ac:dyDescent="0.2">
      <c r="A5" s="87" t="s">
        <v>1070</v>
      </c>
      <c r="B5" s="75"/>
      <c r="C5" s="75"/>
      <c r="D5" s="88"/>
      <c r="E5" s="78" t="s">
        <v>1077</v>
      </c>
      <c r="F5" s="84"/>
      <c r="G5" s="89"/>
      <c r="H5" s="89"/>
      <c r="I5" s="89"/>
      <c r="J5" s="89"/>
      <c r="K5" s="89"/>
      <c r="L5" s="6"/>
      <c r="M5" s="5"/>
      <c r="N5" s="5"/>
      <c r="O5" s="86"/>
      <c r="P5" s="4"/>
      <c r="Q5" s="4"/>
      <c r="R5" s="5"/>
      <c r="S5" s="5"/>
      <c r="T5" s="5"/>
      <c r="U5" s="5"/>
    </row>
    <row r="6" spans="1:21" s="10" customFormat="1" x14ac:dyDescent="0.2">
      <c r="A6" s="80" t="s">
        <v>1070</v>
      </c>
      <c r="B6" s="81"/>
      <c r="C6" s="81"/>
      <c r="D6" s="4" t="s">
        <v>26</v>
      </c>
      <c r="E6" s="12" t="s">
        <v>476</v>
      </c>
      <c r="F6" s="12"/>
      <c r="G6" s="12"/>
      <c r="H6" s="12"/>
      <c r="I6" s="12"/>
      <c r="J6" s="12"/>
      <c r="K6" s="12"/>
      <c r="L6" s="90"/>
      <c r="M6" s="91" t="s">
        <v>12</v>
      </c>
      <c r="N6" s="91"/>
      <c r="O6" s="91" t="s">
        <v>12</v>
      </c>
      <c r="P6" s="91"/>
      <c r="Q6" s="91" t="s">
        <v>12</v>
      </c>
      <c r="R6" s="4"/>
      <c r="S6" s="4"/>
      <c r="T6" s="4"/>
      <c r="U6" s="4"/>
    </row>
    <row r="7" spans="1:21" s="10" customFormat="1" x14ac:dyDescent="0.2">
      <c r="A7" s="23" t="s">
        <v>13</v>
      </c>
      <c r="B7" s="23"/>
      <c r="C7" s="23"/>
      <c r="D7" s="6"/>
      <c r="E7" s="6"/>
      <c r="F7" s="6"/>
      <c r="G7" s="6"/>
      <c r="H7" s="6"/>
      <c r="I7" s="6" t="s">
        <v>14</v>
      </c>
      <c r="J7" s="6"/>
      <c r="K7" s="8" t="s">
        <v>15</v>
      </c>
      <c r="L7" s="31" t="s">
        <v>16</v>
      </c>
      <c r="M7" s="30" t="s">
        <v>488</v>
      </c>
      <c r="N7" s="31" t="s">
        <v>16</v>
      </c>
      <c r="O7" s="30"/>
      <c r="P7" s="31" t="s">
        <v>16</v>
      </c>
      <c r="Q7" s="30"/>
      <c r="R7" s="4"/>
      <c r="S7" s="4"/>
      <c r="T7" s="4"/>
      <c r="U7" s="4"/>
    </row>
    <row r="8" spans="1:21" s="10" customFormat="1" ht="60" customHeight="1" x14ac:dyDescent="0.2">
      <c r="A8" s="65" t="s">
        <v>13</v>
      </c>
      <c r="B8" s="105"/>
      <c r="C8" s="106"/>
      <c r="D8" s="104" t="s">
        <v>2081</v>
      </c>
      <c r="E8" s="104" t="s">
        <v>2082</v>
      </c>
      <c r="F8" s="90"/>
      <c r="G8" s="104" t="s">
        <v>1394</v>
      </c>
      <c r="H8" s="104" t="s">
        <v>2083</v>
      </c>
      <c r="I8" s="90"/>
      <c r="J8" s="77"/>
      <c r="K8" s="8"/>
      <c r="L8" s="31" t="s">
        <v>121</v>
      </c>
      <c r="M8" s="30" t="s">
        <v>2048</v>
      </c>
      <c r="N8" s="31" t="s">
        <v>121</v>
      </c>
      <c r="O8" s="30"/>
      <c r="P8" s="31" t="s">
        <v>121</v>
      </c>
      <c r="Q8" s="30"/>
      <c r="R8" s="3"/>
      <c r="S8" s="21"/>
      <c r="T8" s="172" t="s">
        <v>2092</v>
      </c>
      <c r="U8" s="173"/>
    </row>
    <row r="9" spans="1:21" s="10" customFormat="1" ht="60" customHeight="1" x14ac:dyDescent="0.2">
      <c r="A9" s="56" t="s">
        <v>13</v>
      </c>
      <c r="B9" s="57"/>
      <c r="C9" s="58"/>
      <c r="D9" s="104" t="s">
        <v>2464</v>
      </c>
      <c r="E9" s="93" t="s">
        <v>2465</v>
      </c>
      <c r="F9" s="104" t="s">
        <v>2086</v>
      </c>
      <c r="G9" s="104" t="s">
        <v>2087</v>
      </c>
      <c r="H9" s="104" t="s">
        <v>2088</v>
      </c>
      <c r="I9" s="94" t="s">
        <v>2089</v>
      </c>
      <c r="J9" s="104" t="s">
        <v>2090</v>
      </c>
      <c r="K9" s="42"/>
      <c r="L9" s="111"/>
      <c r="M9" s="31"/>
      <c r="N9" s="111"/>
      <c r="O9" s="31"/>
      <c r="P9" s="111"/>
      <c r="Q9" s="31"/>
      <c r="R9" s="172" t="s">
        <v>2091</v>
      </c>
      <c r="S9" s="173"/>
      <c r="T9" s="172" t="s">
        <v>2093</v>
      </c>
      <c r="U9" s="173"/>
    </row>
    <row r="10" spans="1:21" s="10" customFormat="1" ht="39" x14ac:dyDescent="0.2">
      <c r="A10" s="33" t="s">
        <v>13</v>
      </c>
      <c r="B10" s="45"/>
      <c r="C10" s="45"/>
      <c r="D10" s="46"/>
      <c r="E10" s="44"/>
      <c r="F10" s="44"/>
      <c r="G10" s="37"/>
      <c r="H10" s="37"/>
      <c r="I10" s="44"/>
      <c r="J10" s="44"/>
      <c r="K10" s="47"/>
      <c r="L10" s="31" t="s">
        <v>2089</v>
      </c>
      <c r="M10" s="31" t="s">
        <v>2090</v>
      </c>
      <c r="N10" s="31" t="s">
        <v>2089</v>
      </c>
      <c r="O10" s="31" t="s">
        <v>2090</v>
      </c>
      <c r="P10" s="31" t="s">
        <v>2089</v>
      </c>
      <c r="Q10" s="31" t="s">
        <v>2090</v>
      </c>
      <c r="R10" s="44"/>
      <c r="S10" s="44"/>
      <c r="T10" s="36"/>
      <c r="U10" s="67"/>
    </row>
    <row r="11" spans="1:21" s="10" customFormat="1" x14ac:dyDescent="0.2">
      <c r="A11" s="56">
        <v>10</v>
      </c>
      <c r="B11" s="57" t="s">
        <v>10</v>
      </c>
      <c r="C11" s="58"/>
      <c r="D11" s="59" t="s">
        <v>2039</v>
      </c>
      <c r="E11" s="60" t="s">
        <v>481</v>
      </c>
      <c r="F11" s="68"/>
      <c r="G11" s="59"/>
      <c r="H11" s="62"/>
      <c r="I11" s="69"/>
      <c r="J11" s="37"/>
      <c r="K11" s="37"/>
      <c r="L11" s="60" t="s">
        <v>2040</v>
      </c>
      <c r="M11" s="60"/>
      <c r="N11" s="60"/>
      <c r="O11" s="60"/>
      <c r="P11" s="60"/>
      <c r="Q11" s="60"/>
      <c r="R11" s="69"/>
      <c r="S11" s="68"/>
      <c r="T11" s="176"/>
      <c r="U11" s="177"/>
    </row>
    <row r="12" spans="1:21" s="10" customFormat="1" x14ac:dyDescent="0.2">
      <c r="A12" s="56">
        <v>10</v>
      </c>
      <c r="B12" s="56"/>
      <c r="C12" s="56"/>
      <c r="D12" s="56" t="s">
        <v>1916</v>
      </c>
      <c r="E12" s="65" t="s">
        <v>64</v>
      </c>
      <c r="F12" s="65"/>
      <c r="G12" s="66" t="s">
        <v>2366</v>
      </c>
      <c r="H12" s="66" t="s">
        <v>1904</v>
      </c>
      <c r="I12" s="56" t="s">
        <v>450</v>
      </c>
      <c r="J12" s="56" t="s">
        <v>527</v>
      </c>
      <c r="K12" s="56"/>
      <c r="L12" s="56" t="s">
        <v>2041</v>
      </c>
      <c r="M12" s="56"/>
      <c r="N12" s="56"/>
      <c r="O12" s="56"/>
      <c r="P12" s="56"/>
      <c r="Q12" s="56"/>
      <c r="R12" s="172"/>
      <c r="S12" s="173"/>
      <c r="T12" s="176"/>
      <c r="U12" s="177"/>
    </row>
    <row r="13" spans="1:21" s="10" customFormat="1" x14ac:dyDescent="0.2">
      <c r="A13" s="56">
        <v>10</v>
      </c>
      <c r="B13" s="56"/>
      <c r="C13" s="56"/>
      <c r="D13" s="56" t="s">
        <v>658</v>
      </c>
      <c r="E13" s="65" t="s">
        <v>64</v>
      </c>
      <c r="F13" s="65"/>
      <c r="G13" s="66" t="s">
        <v>2365</v>
      </c>
      <c r="H13" s="66" t="s">
        <v>1415</v>
      </c>
      <c r="I13" s="56" t="s">
        <v>450</v>
      </c>
      <c r="J13" s="56" t="s">
        <v>527</v>
      </c>
      <c r="K13" s="56"/>
      <c r="L13" s="56" t="s">
        <v>2041</v>
      </c>
      <c r="M13" s="56"/>
      <c r="N13" s="56"/>
      <c r="O13" s="56"/>
      <c r="P13" s="56"/>
      <c r="Q13" s="56"/>
      <c r="R13" s="172"/>
      <c r="S13" s="173"/>
      <c r="T13" s="176"/>
      <c r="U13" s="177"/>
    </row>
    <row r="14" spans="1:21" s="10" customFormat="1" x14ac:dyDescent="0.2">
      <c r="A14" s="56">
        <v>10</v>
      </c>
      <c r="B14" s="56"/>
      <c r="C14" s="56"/>
      <c r="D14" s="56" t="s">
        <v>2047</v>
      </c>
      <c r="E14" s="65" t="s">
        <v>64</v>
      </c>
      <c r="F14" s="65"/>
      <c r="G14" s="66" t="s">
        <v>2367</v>
      </c>
      <c r="H14" s="66" t="s">
        <v>1431</v>
      </c>
      <c r="I14" s="56" t="s">
        <v>450</v>
      </c>
      <c r="J14" s="56" t="s">
        <v>527</v>
      </c>
      <c r="K14" s="56"/>
      <c r="L14" s="56" t="s">
        <v>2041</v>
      </c>
      <c r="M14" s="56"/>
      <c r="N14" s="56"/>
      <c r="O14" s="56"/>
      <c r="P14" s="56"/>
      <c r="Q14" s="56"/>
      <c r="R14" s="172"/>
      <c r="S14" s="173"/>
      <c r="T14" s="176"/>
      <c r="U14" s="177"/>
    </row>
    <row r="15" spans="1:21" s="10" customFormat="1" x14ac:dyDescent="0.2">
      <c r="A15" s="56">
        <v>10</v>
      </c>
      <c r="B15" s="56"/>
      <c r="C15" s="56"/>
      <c r="D15" s="56" t="s">
        <v>1963</v>
      </c>
      <c r="E15" s="65" t="s">
        <v>64</v>
      </c>
      <c r="F15" s="65"/>
      <c r="G15" s="66" t="s">
        <v>2497</v>
      </c>
      <c r="H15" s="66" t="s">
        <v>1946</v>
      </c>
      <c r="I15" s="56" t="s">
        <v>450</v>
      </c>
      <c r="J15" s="56" t="s">
        <v>527</v>
      </c>
      <c r="K15" s="56"/>
      <c r="L15" s="56" t="s">
        <v>2042</v>
      </c>
      <c r="M15" s="56"/>
      <c r="N15" s="56"/>
      <c r="O15" s="56"/>
      <c r="P15" s="56"/>
      <c r="Q15" s="56"/>
      <c r="R15" s="172"/>
      <c r="S15" s="173"/>
      <c r="T15" s="176"/>
      <c r="U15" s="177"/>
    </row>
    <row r="16" spans="1:21" s="10" customFormat="1" x14ac:dyDescent="0.2">
      <c r="A16" s="80"/>
      <c r="U16" s="38"/>
    </row>
    <row r="17" spans="1:21" s="10" customFormat="1" x14ac:dyDescent="0.2">
      <c r="A17" s="56">
        <v>20</v>
      </c>
      <c r="B17" s="57" t="s">
        <v>10</v>
      </c>
      <c r="C17" s="58"/>
      <c r="D17" s="59" t="s">
        <v>2038</v>
      </c>
      <c r="E17" s="60" t="s">
        <v>11</v>
      </c>
      <c r="F17" s="61"/>
      <c r="G17" s="59"/>
      <c r="H17" s="62"/>
      <c r="I17" s="63"/>
      <c r="J17" s="64"/>
      <c r="K17" s="64"/>
      <c r="L17" s="60" t="s">
        <v>480</v>
      </c>
      <c r="M17" s="60" t="s">
        <v>480</v>
      </c>
      <c r="N17" s="60"/>
      <c r="O17" s="60"/>
      <c r="P17" s="60"/>
      <c r="Q17" s="60"/>
      <c r="R17" s="69"/>
      <c r="S17" s="68"/>
      <c r="T17" s="176"/>
      <c r="U17" s="177"/>
    </row>
    <row r="18" spans="1:21" s="10" customFormat="1" x14ac:dyDescent="0.2">
      <c r="A18" s="56">
        <v>20</v>
      </c>
      <c r="B18" s="56"/>
      <c r="C18" s="56"/>
      <c r="D18" s="56" t="s">
        <v>29</v>
      </c>
      <c r="E18" s="65" t="s">
        <v>28</v>
      </c>
      <c r="F18" s="65"/>
      <c r="G18" s="66" t="s">
        <v>2095</v>
      </c>
      <c r="H18" s="66" t="s">
        <v>745</v>
      </c>
      <c r="I18" s="56" t="s">
        <v>450</v>
      </c>
      <c r="J18" s="56" t="s">
        <v>450</v>
      </c>
      <c r="K18" s="56"/>
      <c r="L18" s="56" t="s">
        <v>450</v>
      </c>
      <c r="M18" s="56"/>
      <c r="N18" s="56"/>
      <c r="O18" s="56"/>
      <c r="P18" s="56"/>
      <c r="Q18" s="56"/>
      <c r="R18" s="172"/>
      <c r="S18" s="173"/>
      <c r="T18" s="176"/>
      <c r="U18" s="177"/>
    </row>
    <row r="19" spans="1:21" s="10" customFormat="1" x14ac:dyDescent="0.2">
      <c r="A19" s="56">
        <v>20</v>
      </c>
      <c r="B19" s="56"/>
      <c r="C19" s="56"/>
      <c r="D19" s="56" t="s">
        <v>131</v>
      </c>
      <c r="E19" s="65" t="s">
        <v>482</v>
      </c>
      <c r="F19" s="65"/>
      <c r="G19" s="66" t="s">
        <v>2152</v>
      </c>
      <c r="H19" s="66" t="s">
        <v>1651</v>
      </c>
      <c r="I19" s="56" t="s">
        <v>450</v>
      </c>
      <c r="J19" s="56" t="s">
        <v>527</v>
      </c>
      <c r="K19" s="56"/>
      <c r="L19" s="56" t="s">
        <v>450</v>
      </c>
      <c r="M19" s="56"/>
      <c r="N19" s="56"/>
      <c r="O19" s="56"/>
      <c r="P19" s="56"/>
      <c r="Q19" s="56"/>
      <c r="R19" s="172"/>
      <c r="S19" s="173"/>
      <c r="T19" s="176"/>
      <c r="U19" s="177"/>
    </row>
    <row r="20" spans="1:21" s="10" customFormat="1" x14ac:dyDescent="0.2">
      <c r="A20" s="56">
        <v>20</v>
      </c>
      <c r="B20" s="56"/>
      <c r="C20" s="56"/>
      <c r="D20" s="56" t="s">
        <v>382</v>
      </c>
      <c r="E20" s="65" t="s">
        <v>330</v>
      </c>
      <c r="F20" s="65"/>
      <c r="G20" s="66" t="s">
        <v>2148</v>
      </c>
      <c r="H20" s="66" t="s">
        <v>1648</v>
      </c>
      <c r="I20" s="56" t="s">
        <v>450</v>
      </c>
      <c r="J20" s="56" t="s">
        <v>527</v>
      </c>
      <c r="K20" s="56"/>
      <c r="L20" s="56" t="s">
        <v>450</v>
      </c>
      <c r="M20" s="56"/>
      <c r="N20" s="56"/>
      <c r="O20" s="56"/>
      <c r="P20" s="56"/>
      <c r="Q20" s="56"/>
      <c r="R20" s="172"/>
      <c r="S20" s="173"/>
      <c r="T20" s="176"/>
      <c r="U20" s="177"/>
    </row>
    <row r="21" spans="1:21" s="10" customFormat="1" ht="26" x14ac:dyDescent="0.2">
      <c r="A21" s="56">
        <v>20</v>
      </c>
      <c r="B21" s="56"/>
      <c r="C21" s="56"/>
      <c r="D21" s="56" t="s">
        <v>723</v>
      </c>
      <c r="E21" s="65" t="s">
        <v>330</v>
      </c>
      <c r="F21" s="65"/>
      <c r="G21" s="66" t="s">
        <v>2149</v>
      </c>
      <c r="H21" s="66" t="s">
        <v>1148</v>
      </c>
      <c r="I21" s="56" t="s">
        <v>450</v>
      </c>
      <c r="J21" s="56"/>
      <c r="K21" s="56"/>
      <c r="L21" s="56" t="s">
        <v>450</v>
      </c>
      <c r="M21" s="56"/>
      <c r="N21" s="56"/>
      <c r="O21" s="56"/>
      <c r="P21" s="56"/>
      <c r="Q21" s="56"/>
      <c r="R21" s="93"/>
      <c r="S21" s="94"/>
      <c r="T21" s="95"/>
      <c r="U21" s="96"/>
    </row>
    <row r="22" spans="1:21" s="10" customFormat="1" x14ac:dyDescent="0.2">
      <c r="A22" s="56">
        <v>20</v>
      </c>
      <c r="B22" s="56"/>
      <c r="C22" s="56"/>
      <c r="D22" s="56" t="s">
        <v>383</v>
      </c>
      <c r="E22" s="65" t="s">
        <v>330</v>
      </c>
      <c r="F22" s="65"/>
      <c r="G22" s="66" t="s">
        <v>2150</v>
      </c>
      <c r="H22" s="66" t="s">
        <v>1649</v>
      </c>
      <c r="I22" s="56" t="s">
        <v>450</v>
      </c>
      <c r="J22" s="56" t="s">
        <v>527</v>
      </c>
      <c r="K22" s="56"/>
      <c r="L22" s="56" t="s">
        <v>450</v>
      </c>
      <c r="M22" s="56"/>
      <c r="N22" s="56"/>
      <c r="O22" s="56"/>
      <c r="P22" s="56"/>
      <c r="Q22" s="56"/>
      <c r="R22" s="172"/>
      <c r="S22" s="173"/>
      <c r="T22" s="176"/>
      <c r="U22" s="177"/>
    </row>
    <row r="23" spans="1:21" s="10" customFormat="1" x14ac:dyDescent="0.2">
      <c r="A23" s="56">
        <v>20</v>
      </c>
      <c r="B23" s="56"/>
      <c r="C23" s="56"/>
      <c r="D23" s="56" t="s">
        <v>2037</v>
      </c>
      <c r="E23" s="65" t="s">
        <v>67</v>
      </c>
      <c r="F23" s="65"/>
      <c r="G23" s="66" t="s">
        <v>2147</v>
      </c>
      <c r="H23" s="66" t="s">
        <v>1445</v>
      </c>
      <c r="I23" s="56" t="s">
        <v>450</v>
      </c>
      <c r="J23" s="56" t="s">
        <v>527</v>
      </c>
      <c r="K23" s="56"/>
      <c r="L23" s="56" t="s">
        <v>450</v>
      </c>
      <c r="M23" s="56"/>
      <c r="N23" s="56"/>
      <c r="O23" s="56"/>
      <c r="P23" s="56"/>
      <c r="Q23" s="56"/>
      <c r="R23" s="172"/>
      <c r="S23" s="173"/>
      <c r="T23" s="176"/>
      <c r="U23" s="177"/>
    </row>
    <row r="24" spans="1:21" s="10" customFormat="1" x14ac:dyDescent="0.2">
      <c r="A24" s="56">
        <v>20</v>
      </c>
      <c r="B24" s="56"/>
      <c r="C24" s="56"/>
      <c r="D24" s="56" t="s">
        <v>132</v>
      </c>
      <c r="E24" s="65" t="s">
        <v>147</v>
      </c>
      <c r="F24" s="65"/>
      <c r="G24" s="66" t="s">
        <v>2151</v>
      </c>
      <c r="H24" s="66" t="s">
        <v>1650</v>
      </c>
      <c r="I24" s="56" t="s">
        <v>450</v>
      </c>
      <c r="J24" s="56" t="s">
        <v>527</v>
      </c>
      <c r="K24" s="56"/>
      <c r="L24" s="56" t="s">
        <v>450</v>
      </c>
      <c r="M24" s="56"/>
      <c r="N24" s="56"/>
      <c r="O24" s="56"/>
      <c r="P24" s="56"/>
      <c r="Q24" s="56"/>
      <c r="R24" s="172"/>
      <c r="S24" s="173"/>
      <c r="T24" s="176"/>
      <c r="U24" s="177"/>
    </row>
    <row r="25" spans="1:21" s="10" customFormat="1" x14ac:dyDescent="0.2">
      <c r="A25" s="56">
        <v>20</v>
      </c>
      <c r="B25" s="56"/>
      <c r="C25" s="56"/>
      <c r="D25" s="56" t="s">
        <v>376</v>
      </c>
      <c r="E25" s="65" t="s">
        <v>64</v>
      </c>
      <c r="F25" s="65"/>
      <c r="G25" s="66" t="s">
        <v>2096</v>
      </c>
      <c r="H25" s="66" t="s">
        <v>1610</v>
      </c>
      <c r="I25" s="56" t="s">
        <v>527</v>
      </c>
      <c r="J25" s="56" t="s">
        <v>450</v>
      </c>
      <c r="K25" s="56"/>
      <c r="L25" s="56" t="s">
        <v>527</v>
      </c>
      <c r="M25" s="56" t="s">
        <v>450</v>
      </c>
      <c r="N25" s="56"/>
      <c r="O25" s="56"/>
      <c r="P25" s="56"/>
      <c r="Q25" s="56"/>
      <c r="R25" s="172"/>
      <c r="S25" s="173"/>
      <c r="T25" s="176"/>
      <c r="U25" s="177"/>
    </row>
    <row r="26" spans="1:21" s="10" customFormat="1" x14ac:dyDescent="0.2">
      <c r="A26" s="56">
        <v>20</v>
      </c>
      <c r="B26" s="56"/>
      <c r="C26" s="56"/>
      <c r="D26" s="56" t="s">
        <v>323</v>
      </c>
      <c r="E26" s="65" t="s">
        <v>324</v>
      </c>
      <c r="F26" s="65"/>
      <c r="G26" s="66" t="s">
        <v>2097</v>
      </c>
      <c r="H26" s="66" t="s">
        <v>1533</v>
      </c>
      <c r="I26" s="56" t="s">
        <v>527</v>
      </c>
      <c r="J26" s="56" t="s">
        <v>450</v>
      </c>
      <c r="K26" s="56"/>
      <c r="L26" s="56" t="s">
        <v>527</v>
      </c>
      <c r="M26" s="56" t="s">
        <v>450</v>
      </c>
      <c r="N26" s="56"/>
      <c r="O26" s="56"/>
      <c r="P26" s="56"/>
      <c r="Q26" s="56"/>
      <c r="R26" s="172"/>
      <c r="S26" s="173"/>
      <c r="T26" s="176"/>
      <c r="U26" s="177"/>
    </row>
    <row r="27" spans="1:21" s="10" customFormat="1" x14ac:dyDescent="0.2">
      <c r="A27" s="56">
        <v>20</v>
      </c>
      <c r="B27" s="56"/>
      <c r="C27" s="56"/>
      <c r="D27" s="56" t="s">
        <v>658</v>
      </c>
      <c r="E27" s="65" t="s">
        <v>64</v>
      </c>
      <c r="F27" s="65"/>
      <c r="G27" s="66" t="s">
        <v>2365</v>
      </c>
      <c r="H27" s="66" t="s">
        <v>1415</v>
      </c>
      <c r="I27" s="56" t="s">
        <v>527</v>
      </c>
      <c r="J27" s="56" t="s">
        <v>527</v>
      </c>
      <c r="K27" s="56"/>
      <c r="L27" s="56" t="s">
        <v>450</v>
      </c>
      <c r="M27" s="56"/>
      <c r="N27" s="56"/>
      <c r="O27" s="56"/>
      <c r="P27" s="56"/>
      <c r="Q27" s="56"/>
      <c r="R27" s="172"/>
      <c r="S27" s="173"/>
      <c r="T27" s="176"/>
      <c r="U27" s="177"/>
    </row>
    <row r="28" spans="1:21" s="10" customFormat="1" x14ac:dyDescent="0.2">
      <c r="A28" s="56">
        <v>20</v>
      </c>
      <c r="B28" s="56"/>
      <c r="C28" s="56"/>
      <c r="D28" s="56" t="s">
        <v>1980</v>
      </c>
      <c r="E28" s="65" t="s">
        <v>64</v>
      </c>
      <c r="F28" s="65"/>
      <c r="G28" s="66" t="s">
        <v>2367</v>
      </c>
      <c r="H28" s="66" t="s">
        <v>1938</v>
      </c>
      <c r="I28" s="56" t="s">
        <v>527</v>
      </c>
      <c r="J28" s="56" t="s">
        <v>527</v>
      </c>
      <c r="K28" s="56"/>
      <c r="L28" s="56" t="s">
        <v>450</v>
      </c>
      <c r="M28" s="56"/>
      <c r="N28" s="56"/>
      <c r="O28" s="56"/>
      <c r="P28" s="56"/>
      <c r="Q28" s="56"/>
      <c r="R28" s="172"/>
      <c r="S28" s="173"/>
      <c r="T28" s="176"/>
      <c r="U28" s="177"/>
    </row>
    <row r="29" spans="1:21" s="10" customFormat="1" x14ac:dyDescent="0.2">
      <c r="A29" s="80"/>
      <c r="U29" s="38"/>
    </row>
    <row r="30" spans="1:21" s="10" customFormat="1" x14ac:dyDescent="0.2">
      <c r="A30" s="56">
        <v>30</v>
      </c>
      <c r="B30" s="57" t="s">
        <v>10</v>
      </c>
      <c r="C30" s="58"/>
      <c r="D30" s="59" t="s">
        <v>489</v>
      </c>
      <c r="E30" s="60" t="s">
        <v>11</v>
      </c>
      <c r="F30" s="61"/>
      <c r="G30" s="59"/>
      <c r="H30" s="62"/>
      <c r="I30" s="63"/>
      <c r="J30" s="64"/>
      <c r="K30" s="64"/>
      <c r="L30" s="60" t="s">
        <v>1905</v>
      </c>
      <c r="M30" s="60"/>
      <c r="N30" s="60"/>
      <c r="O30" s="60"/>
      <c r="P30" s="60"/>
      <c r="Q30" s="60"/>
      <c r="R30" s="178"/>
      <c r="S30" s="179"/>
      <c r="T30" s="176"/>
      <c r="U30" s="177"/>
    </row>
    <row r="31" spans="1:21" s="10" customFormat="1" x14ac:dyDescent="0.2">
      <c r="A31" s="56">
        <v>30</v>
      </c>
      <c r="B31" s="56"/>
      <c r="C31" s="56"/>
      <c r="D31" s="56" t="s">
        <v>263</v>
      </c>
      <c r="E31" s="65" t="s">
        <v>283</v>
      </c>
      <c r="F31" s="65"/>
      <c r="G31" s="66" t="s">
        <v>2287</v>
      </c>
      <c r="H31" s="66" t="s">
        <v>1762</v>
      </c>
      <c r="I31" s="56" t="s">
        <v>450</v>
      </c>
      <c r="J31" s="56" t="s">
        <v>527</v>
      </c>
      <c r="K31" s="56"/>
      <c r="L31" s="56" t="s">
        <v>450</v>
      </c>
      <c r="M31" s="56"/>
      <c r="N31" s="56"/>
      <c r="O31" s="56"/>
      <c r="P31" s="56"/>
      <c r="Q31" s="56"/>
      <c r="R31" s="172"/>
      <c r="S31" s="173"/>
      <c r="T31" s="176"/>
      <c r="U31" s="177"/>
    </row>
    <row r="32" spans="1:21" s="10" customFormat="1" x14ac:dyDescent="0.2">
      <c r="A32" s="56">
        <v>30</v>
      </c>
      <c r="B32" s="56"/>
      <c r="C32" s="56"/>
      <c r="D32" s="56" t="s">
        <v>178</v>
      </c>
      <c r="E32" s="65" t="s">
        <v>32</v>
      </c>
      <c r="F32" s="65"/>
      <c r="G32" s="66" t="s">
        <v>2288</v>
      </c>
      <c r="H32" s="66" t="s">
        <v>1439</v>
      </c>
      <c r="I32" s="56" t="s">
        <v>450</v>
      </c>
      <c r="J32" s="56" t="s">
        <v>527</v>
      </c>
      <c r="K32" s="56"/>
      <c r="L32" s="56" t="s">
        <v>450</v>
      </c>
      <c r="M32" s="56"/>
      <c r="N32" s="56"/>
      <c r="O32" s="56"/>
      <c r="P32" s="56"/>
      <c r="Q32" s="56"/>
      <c r="R32" s="172"/>
      <c r="S32" s="173"/>
      <c r="T32" s="176"/>
      <c r="U32" s="177"/>
    </row>
    <row r="33" spans="1:21" s="10" customFormat="1" x14ac:dyDescent="0.2">
      <c r="A33" s="80"/>
      <c r="U33" s="38"/>
    </row>
    <row r="34" spans="1:21" s="10" customFormat="1" x14ac:dyDescent="0.2">
      <c r="A34" s="56">
        <v>40</v>
      </c>
      <c r="B34" s="57" t="s">
        <v>10</v>
      </c>
      <c r="C34" s="58"/>
      <c r="D34" s="59" t="s">
        <v>490</v>
      </c>
      <c r="E34" s="60" t="s">
        <v>11</v>
      </c>
      <c r="F34" s="61"/>
      <c r="G34" s="59"/>
      <c r="H34" s="62"/>
      <c r="I34" s="63"/>
      <c r="J34" s="64"/>
      <c r="K34" s="64"/>
      <c r="L34" s="60" t="s">
        <v>1906</v>
      </c>
      <c r="M34" s="60"/>
      <c r="N34" s="60"/>
      <c r="O34" s="60"/>
      <c r="P34" s="60"/>
      <c r="Q34" s="60"/>
      <c r="R34" s="178"/>
      <c r="S34" s="179"/>
      <c r="T34" s="176"/>
      <c r="U34" s="177"/>
    </row>
    <row r="35" spans="1:21" s="10" customFormat="1" x14ac:dyDescent="0.2">
      <c r="A35" s="56">
        <v>40</v>
      </c>
      <c r="B35" s="56"/>
      <c r="C35" s="56"/>
      <c r="D35" s="56" t="s">
        <v>186</v>
      </c>
      <c r="E35" s="65" t="s">
        <v>200</v>
      </c>
      <c r="F35" s="65"/>
      <c r="G35" s="66" t="s">
        <v>2349</v>
      </c>
      <c r="H35" s="66" t="s">
        <v>1835</v>
      </c>
      <c r="I35" s="56" t="s">
        <v>450</v>
      </c>
      <c r="J35" s="56" t="s">
        <v>527</v>
      </c>
      <c r="K35" s="56"/>
      <c r="L35" s="56" t="s">
        <v>450</v>
      </c>
      <c r="M35" s="56"/>
      <c r="N35" s="56"/>
      <c r="O35" s="56"/>
      <c r="P35" s="56"/>
      <c r="Q35" s="56"/>
      <c r="R35" s="172"/>
      <c r="S35" s="173"/>
      <c r="T35" s="176"/>
      <c r="U35" s="177"/>
    </row>
    <row r="36" spans="1:21" s="10" customFormat="1" x14ac:dyDescent="0.2">
      <c r="A36" s="56">
        <v>40</v>
      </c>
      <c r="B36" s="56"/>
      <c r="C36" s="56"/>
      <c r="D36" s="56" t="s">
        <v>178</v>
      </c>
      <c r="E36" s="65" t="s">
        <v>32</v>
      </c>
      <c r="F36" s="65"/>
      <c r="G36" s="66" t="s">
        <v>2288</v>
      </c>
      <c r="H36" s="66" t="s">
        <v>1439</v>
      </c>
      <c r="I36" s="56" t="s">
        <v>450</v>
      </c>
      <c r="J36" s="56" t="s">
        <v>527</v>
      </c>
      <c r="K36" s="56"/>
      <c r="L36" s="56" t="s">
        <v>450</v>
      </c>
      <c r="M36" s="56"/>
      <c r="N36" s="56"/>
      <c r="O36" s="56"/>
      <c r="P36" s="56"/>
      <c r="Q36" s="56"/>
      <c r="R36" s="172"/>
      <c r="S36" s="173"/>
      <c r="T36" s="176"/>
      <c r="U36" s="177"/>
    </row>
    <row r="37" spans="1:21" s="10" customFormat="1" x14ac:dyDescent="0.2">
      <c r="A37" s="80"/>
      <c r="U37" s="38"/>
    </row>
    <row r="38" spans="1:21" s="10" customFormat="1" x14ac:dyDescent="0.2">
      <c r="A38" s="56">
        <v>50</v>
      </c>
      <c r="B38" s="57" t="s">
        <v>10</v>
      </c>
      <c r="C38" s="58"/>
      <c r="D38" s="59" t="s">
        <v>491</v>
      </c>
      <c r="E38" s="60" t="s">
        <v>11</v>
      </c>
      <c r="F38" s="61"/>
      <c r="G38" s="59"/>
      <c r="H38" s="62"/>
      <c r="I38" s="63"/>
      <c r="J38" s="64"/>
      <c r="K38" s="64"/>
      <c r="L38" s="60" t="s">
        <v>1907</v>
      </c>
      <c r="M38" s="60"/>
      <c r="N38" s="60"/>
      <c r="O38" s="60"/>
      <c r="P38" s="60"/>
      <c r="Q38" s="60"/>
      <c r="R38" s="178"/>
      <c r="S38" s="179"/>
      <c r="T38" s="176"/>
      <c r="U38" s="177"/>
    </row>
    <row r="39" spans="1:21" s="10" customFormat="1" x14ac:dyDescent="0.2">
      <c r="A39" s="56">
        <v>50</v>
      </c>
      <c r="B39" s="56"/>
      <c r="C39" s="56"/>
      <c r="D39" s="56" t="s">
        <v>186</v>
      </c>
      <c r="E39" s="65" t="s">
        <v>200</v>
      </c>
      <c r="F39" s="65"/>
      <c r="G39" s="66" t="s">
        <v>2349</v>
      </c>
      <c r="H39" s="66" t="s">
        <v>1835</v>
      </c>
      <c r="I39" s="56" t="s">
        <v>450</v>
      </c>
      <c r="J39" s="56" t="s">
        <v>527</v>
      </c>
      <c r="K39" s="56"/>
      <c r="L39" s="56" t="s">
        <v>450</v>
      </c>
      <c r="M39" s="56"/>
      <c r="N39" s="56"/>
      <c r="O39" s="56"/>
      <c r="P39" s="56"/>
      <c r="Q39" s="56"/>
      <c r="R39" s="172"/>
      <c r="S39" s="173"/>
      <c r="T39" s="176"/>
      <c r="U39" s="177"/>
    </row>
    <row r="40" spans="1:21" s="10" customFormat="1" x14ac:dyDescent="0.2">
      <c r="A40" s="56">
        <v>50</v>
      </c>
      <c r="B40" s="56"/>
      <c r="C40" s="56"/>
      <c r="D40" s="56" t="s">
        <v>178</v>
      </c>
      <c r="E40" s="65" t="s">
        <v>32</v>
      </c>
      <c r="F40" s="65"/>
      <c r="G40" s="66" t="s">
        <v>2288</v>
      </c>
      <c r="H40" s="66" t="s">
        <v>1439</v>
      </c>
      <c r="I40" s="56" t="s">
        <v>450</v>
      </c>
      <c r="J40" s="56" t="s">
        <v>527</v>
      </c>
      <c r="K40" s="56"/>
      <c r="L40" s="56" t="s">
        <v>450</v>
      </c>
      <c r="M40" s="56"/>
      <c r="N40" s="56"/>
      <c r="O40" s="56"/>
      <c r="P40" s="56"/>
      <c r="Q40" s="56"/>
      <c r="R40" s="172"/>
      <c r="S40" s="173"/>
      <c r="T40" s="176"/>
      <c r="U40" s="177"/>
    </row>
    <row r="41" spans="1:21" s="10" customFormat="1" x14ac:dyDescent="0.2">
      <c r="A41" s="22"/>
      <c r="B41" s="23"/>
      <c r="C41" s="23"/>
      <c r="D41" s="16" t="s">
        <v>0</v>
      </c>
      <c r="E41" s="6"/>
      <c r="F41" s="6"/>
      <c r="G41" s="6"/>
      <c r="H41" s="6"/>
      <c r="I41" s="6"/>
      <c r="J41" s="6"/>
      <c r="K41" s="6"/>
      <c r="L41" s="6"/>
      <c r="M41" s="6"/>
      <c r="N41" s="6"/>
      <c r="O41" s="6"/>
      <c r="P41" s="6"/>
      <c r="Q41" s="6"/>
      <c r="R41" s="43"/>
      <c r="S41" s="43"/>
      <c r="T41" s="43"/>
      <c r="U41" s="48"/>
    </row>
    <row r="42" spans="1:21" s="10" customFormat="1" x14ac:dyDescent="0.2">
      <c r="A42" s="80"/>
      <c r="U42" s="38"/>
    </row>
    <row r="43" spans="1:21" s="10" customFormat="1" x14ac:dyDescent="0.2">
      <c r="A43" s="80"/>
      <c r="U43" s="38"/>
    </row>
    <row r="44" spans="1:21" s="10" customFormat="1" x14ac:dyDescent="0.2">
      <c r="A44" s="80"/>
      <c r="U44" s="38"/>
    </row>
    <row r="45" spans="1:21" s="10" customFormat="1" x14ac:dyDescent="0.2">
      <c r="A45" s="80"/>
      <c r="U45" s="38"/>
    </row>
    <row r="46" spans="1:21" s="10" customFormat="1" x14ac:dyDescent="0.2">
      <c r="A46" s="80"/>
      <c r="U46" s="38"/>
    </row>
    <row r="47" spans="1:21" s="10" customFormat="1" x14ac:dyDescent="0.2">
      <c r="A47" s="80"/>
      <c r="U47" s="38"/>
    </row>
    <row r="48" spans="1:21" s="10" customFormat="1" x14ac:dyDescent="0.2">
      <c r="A48" s="80"/>
      <c r="U48" s="38"/>
    </row>
    <row r="49" spans="1:21" s="10" customFormat="1" x14ac:dyDescent="0.2">
      <c r="A49" s="80"/>
      <c r="U49" s="38"/>
    </row>
    <row r="50" spans="1:21" s="10" customFormat="1" x14ac:dyDescent="0.2">
      <c r="A50" s="87"/>
      <c r="B50" s="91"/>
      <c r="C50" s="91"/>
      <c r="D50" s="91"/>
      <c r="E50" s="91"/>
      <c r="F50" s="91"/>
      <c r="G50" s="91"/>
      <c r="H50" s="91"/>
      <c r="I50" s="91"/>
      <c r="J50" s="91"/>
      <c r="K50" s="91"/>
      <c r="L50" s="91"/>
      <c r="M50" s="91"/>
      <c r="N50" s="91"/>
      <c r="O50" s="91"/>
      <c r="P50" s="91"/>
      <c r="Q50" s="91"/>
      <c r="R50" s="91"/>
      <c r="S50" s="91"/>
      <c r="T50" s="91"/>
      <c r="U50" s="92"/>
    </row>
  </sheetData>
  <mergeCells count="51">
    <mergeCell ref="T8:U8"/>
    <mergeCell ref="R9:S9"/>
    <mergeCell ref="T9:U9"/>
    <mergeCell ref="T17:U17"/>
    <mergeCell ref="R18:S18"/>
    <mergeCell ref="T18:U18"/>
    <mergeCell ref="T11:U11"/>
    <mergeCell ref="R12:S12"/>
    <mergeCell ref="T12:U12"/>
    <mergeCell ref="R13:S13"/>
    <mergeCell ref="T13:U13"/>
    <mergeCell ref="R14:S14"/>
    <mergeCell ref="T14:U14"/>
    <mergeCell ref="R15:S15"/>
    <mergeCell ref="T15:U15"/>
    <mergeCell ref="R19:S19"/>
    <mergeCell ref="T19:U19"/>
    <mergeCell ref="R20:S20"/>
    <mergeCell ref="T20:U20"/>
    <mergeCell ref="R22:S22"/>
    <mergeCell ref="T22:U22"/>
    <mergeCell ref="R39:S39"/>
    <mergeCell ref="T39:U39"/>
    <mergeCell ref="R40:S40"/>
    <mergeCell ref="T40:U40"/>
    <mergeCell ref="R38:S38"/>
    <mergeCell ref="T38:U38"/>
    <mergeCell ref="R23:S23"/>
    <mergeCell ref="R24:S24"/>
    <mergeCell ref="T23:U23"/>
    <mergeCell ref="T24:U24"/>
    <mergeCell ref="R36:S36"/>
    <mergeCell ref="T36:U36"/>
    <mergeCell ref="R25:S25"/>
    <mergeCell ref="T25:U25"/>
    <mergeCell ref="R26:S26"/>
    <mergeCell ref="T26:U26"/>
    <mergeCell ref="R27:S27"/>
    <mergeCell ref="T27:U27"/>
    <mergeCell ref="R28:S28"/>
    <mergeCell ref="T28:U28"/>
    <mergeCell ref="R34:S34"/>
    <mergeCell ref="T34:U34"/>
    <mergeCell ref="R30:S30"/>
    <mergeCell ref="T30:U30"/>
    <mergeCell ref="R35:S35"/>
    <mergeCell ref="T35:U35"/>
    <mergeCell ref="R31:S31"/>
    <mergeCell ref="T31:U31"/>
    <mergeCell ref="R32:S32"/>
    <mergeCell ref="T32:U32"/>
  </mergeCells>
  <phoneticPr fontId="4"/>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163"/>
  <sheetViews>
    <sheetView zoomScale="85" zoomScaleNormal="85" zoomScaleSheetLayoutView="85" workbookViewId="0"/>
  </sheetViews>
  <sheetFormatPr defaultColWidth="9" defaultRowHeight="13" x14ac:dyDescent="0.2"/>
  <cols>
    <col min="1" max="1" width="4.81640625" style="4" customWidth="1"/>
    <col min="2" max="2" width="3.36328125" style="4" customWidth="1"/>
    <col min="3" max="3" width="3.36328125" style="4" hidden="1" customWidth="1"/>
    <col min="4" max="4" width="41.08984375" style="5" bestFit="1" customWidth="1"/>
    <col min="5" max="5" width="25.90625" style="5" customWidth="1"/>
    <col min="6" max="6" width="9.08984375" style="4" customWidth="1"/>
    <col min="7" max="7" width="30.81640625" style="4" customWidth="1"/>
    <col min="8" max="8" width="32.6328125" style="4" bestFit="1" customWidth="1"/>
    <col min="9" max="10" width="15.81640625" style="4" customWidth="1"/>
    <col min="11" max="11" width="16.08984375" style="4" customWidth="1"/>
    <col min="12" max="12" width="26" style="4" bestFit="1" customWidth="1"/>
    <col min="13" max="13" width="22.6328125" style="4" customWidth="1"/>
    <col min="14" max="14" width="50.90625" style="4" customWidth="1"/>
    <col min="15" max="15" width="17.6328125" style="4" customWidth="1"/>
    <col min="16" max="17" width="16.453125" style="4" customWidth="1"/>
    <col min="18" max="18" width="30.81640625" style="5" customWidth="1"/>
    <col min="19" max="19" width="9" style="5"/>
    <col min="20" max="20" width="15.81640625" style="5" customWidth="1"/>
    <col min="21" max="16384" width="9" style="5"/>
  </cols>
  <sheetData>
    <row r="1" spans="1:21" s="10" customFormat="1" x14ac:dyDescent="0.2">
      <c r="A1" s="75" t="s">
        <v>1070</v>
      </c>
      <c r="B1" s="75" t="s">
        <v>1070</v>
      </c>
      <c r="C1" s="75"/>
      <c r="D1" s="76" t="s">
        <v>27</v>
      </c>
      <c r="E1" s="76">
        <v>1</v>
      </c>
      <c r="F1" s="77"/>
      <c r="G1" s="77"/>
      <c r="H1" s="77"/>
      <c r="I1" s="77"/>
      <c r="J1" s="77"/>
      <c r="K1" s="77"/>
      <c r="L1" s="77"/>
      <c r="M1" s="77"/>
      <c r="N1" s="77"/>
      <c r="O1" s="4"/>
      <c r="P1" s="4"/>
      <c r="Q1" s="4"/>
      <c r="R1" s="5"/>
      <c r="S1" s="5"/>
      <c r="T1" s="5"/>
      <c r="U1" s="5"/>
    </row>
    <row r="2" spans="1:21" s="10" customFormat="1" ht="40" customHeight="1" x14ac:dyDescent="0.2">
      <c r="A2" s="22" t="s">
        <v>1070</v>
      </c>
      <c r="B2" s="23"/>
      <c r="C2" s="23"/>
      <c r="D2" s="42" t="s">
        <v>2080</v>
      </c>
      <c r="E2" s="78" t="s">
        <v>19</v>
      </c>
      <c r="F2" s="79" t="str">
        <f>IF(LogicCommon!C2="","",LogicCommon!C2)</f>
        <v>MS</v>
      </c>
      <c r="G2" s="78" t="s">
        <v>20</v>
      </c>
      <c r="H2" s="79" t="str">
        <f>IF(LogicCommon!E2="","",LogicCommon!E2)</f>
        <v>MSBCL6050</v>
      </c>
      <c r="I2" s="78" t="s">
        <v>1071</v>
      </c>
      <c r="J2" s="56" t="s">
        <v>726</v>
      </c>
      <c r="K2" s="78" t="s">
        <v>1068</v>
      </c>
      <c r="L2" s="79" t="str">
        <f>IF(LogicCommon!G2="","",LogicCommon!G2)</f>
        <v>MC</v>
      </c>
      <c r="M2" s="5" t="s">
        <v>1072</v>
      </c>
      <c r="N2" s="59" t="s">
        <v>2016</v>
      </c>
      <c r="O2" s="78"/>
      <c r="P2" s="78"/>
      <c r="Q2" s="4"/>
      <c r="R2" s="5"/>
      <c r="S2" s="5"/>
      <c r="T2" s="5"/>
      <c r="U2" s="5"/>
    </row>
    <row r="3" spans="1:21" s="10" customFormat="1" x14ac:dyDescent="0.2">
      <c r="A3" s="80" t="s">
        <v>1070</v>
      </c>
      <c r="B3" s="81"/>
      <c r="C3" s="81"/>
      <c r="D3" s="82" t="str">
        <f>IF(LogicCommon!A3="","",LogicCommon!A3)</f>
        <v/>
      </c>
      <c r="E3" s="78" t="s">
        <v>22</v>
      </c>
      <c r="F3" s="79" t="str">
        <f>IF(LogicCommon!C3="","",LogicCommon!C3)</f>
        <v>MSBC</v>
      </c>
      <c r="G3" s="78" t="s">
        <v>23</v>
      </c>
      <c r="H3" s="79" t="str">
        <f>IF(LogicCommon!E3="","",LogicCommon!E3)</f>
        <v>MSBCL_MfgActRegService</v>
      </c>
      <c r="I3" s="78" t="s">
        <v>1073</v>
      </c>
      <c r="J3" s="56" t="s">
        <v>726</v>
      </c>
      <c r="K3" s="78" t="s">
        <v>1069</v>
      </c>
      <c r="L3" s="79" t="str">
        <f>IF(LogicCommon!G3="","",LogicCommon!G3)</f>
        <v/>
      </c>
      <c r="M3" s="83"/>
      <c r="N3" s="78"/>
      <c r="O3" s="78" t="s">
        <v>1074</v>
      </c>
      <c r="P3" s="56" t="s">
        <v>1392</v>
      </c>
      <c r="Q3" s="4"/>
      <c r="R3" s="5"/>
      <c r="S3" s="5"/>
      <c r="T3" s="5"/>
      <c r="U3" s="5"/>
    </row>
    <row r="4" spans="1:21" s="10" customFormat="1" x14ac:dyDescent="0.2">
      <c r="A4" s="80" t="s">
        <v>1070</v>
      </c>
      <c r="B4" s="81"/>
      <c r="C4" s="81"/>
      <c r="D4" s="4"/>
      <c r="E4" s="78" t="s">
        <v>1</v>
      </c>
      <c r="F4" s="84" t="s">
        <v>1075</v>
      </c>
      <c r="G4" s="78" t="s">
        <v>24</v>
      </c>
      <c r="H4" s="79" t="str">
        <f>IF(LogicCommon!E4="","",LogicCommon!E4)</f>
        <v>製造実績登録サービス</v>
      </c>
      <c r="I4" s="78" t="s">
        <v>1076</v>
      </c>
      <c r="J4" s="56" t="s">
        <v>727</v>
      </c>
      <c r="K4" s="78" t="s">
        <v>25</v>
      </c>
      <c r="L4" s="79" t="str">
        <f>IF(LogicCommon!G4="","",LogicCommon!G4)</f>
        <v>MS.MSUDL5010</v>
      </c>
      <c r="M4" s="85" t="s">
        <v>1393</v>
      </c>
      <c r="N4" s="59"/>
      <c r="O4" s="86"/>
      <c r="P4" s="4"/>
      <c r="Q4" s="4"/>
      <c r="R4" s="5"/>
      <c r="S4" s="5"/>
      <c r="T4" s="5"/>
      <c r="U4" s="5"/>
    </row>
    <row r="5" spans="1:21" s="10" customFormat="1" x14ac:dyDescent="0.2">
      <c r="A5" s="87" t="s">
        <v>1070</v>
      </c>
      <c r="B5" s="75"/>
      <c r="C5" s="75"/>
      <c r="D5" s="88"/>
      <c r="E5" s="78" t="s">
        <v>1077</v>
      </c>
      <c r="F5" s="84"/>
      <c r="G5" s="89"/>
      <c r="H5" s="89"/>
      <c r="I5" s="89"/>
      <c r="J5" s="89"/>
      <c r="K5" s="89"/>
      <c r="L5" s="6"/>
      <c r="M5" s="5"/>
      <c r="N5" s="5"/>
      <c r="O5" s="86"/>
      <c r="P5" s="4"/>
      <c r="Q5" s="4"/>
      <c r="R5" s="5"/>
      <c r="S5" s="5"/>
      <c r="T5" s="5"/>
      <c r="U5" s="5"/>
    </row>
    <row r="6" spans="1:21" s="10" customFormat="1" x14ac:dyDescent="0.2">
      <c r="A6" s="80" t="s">
        <v>1070</v>
      </c>
      <c r="B6" s="81"/>
      <c r="C6" s="81"/>
      <c r="D6" s="4" t="s">
        <v>26</v>
      </c>
      <c r="E6" s="12" t="s">
        <v>739</v>
      </c>
      <c r="F6" s="12"/>
      <c r="G6" s="12"/>
      <c r="H6" s="12"/>
      <c r="I6" s="12"/>
      <c r="J6" s="12"/>
      <c r="K6" s="12"/>
      <c r="L6" s="90"/>
      <c r="M6" s="91" t="s">
        <v>12</v>
      </c>
      <c r="N6" s="91"/>
      <c r="O6" s="91" t="s">
        <v>12</v>
      </c>
      <c r="P6" s="91"/>
      <c r="Q6" s="91" t="s">
        <v>12</v>
      </c>
      <c r="R6" s="4"/>
      <c r="S6" s="4"/>
      <c r="T6" s="4"/>
      <c r="U6" s="4"/>
    </row>
    <row r="7" spans="1:21" s="10" customFormat="1" x14ac:dyDescent="0.2">
      <c r="A7" s="23" t="s">
        <v>13</v>
      </c>
      <c r="B7" s="23"/>
      <c r="C7" s="23"/>
      <c r="D7" s="6"/>
      <c r="E7" s="6"/>
      <c r="F7" s="6"/>
      <c r="G7" s="6"/>
      <c r="H7" s="6"/>
      <c r="I7" s="6" t="s">
        <v>14</v>
      </c>
      <c r="J7" s="6"/>
      <c r="K7" s="8" t="s">
        <v>15</v>
      </c>
      <c r="L7" s="31" t="s">
        <v>16</v>
      </c>
      <c r="M7" s="30"/>
      <c r="N7" s="31" t="s">
        <v>16</v>
      </c>
      <c r="O7" s="30"/>
      <c r="P7" s="31" t="s">
        <v>16</v>
      </c>
      <c r="Q7" s="30"/>
      <c r="R7" s="4"/>
      <c r="S7" s="4"/>
      <c r="T7" s="4"/>
      <c r="U7" s="4"/>
    </row>
    <row r="8" spans="1:21" s="10" customFormat="1" ht="60" customHeight="1" x14ac:dyDescent="0.2">
      <c r="A8" s="65" t="s">
        <v>13</v>
      </c>
      <c r="B8" s="105"/>
      <c r="C8" s="106"/>
      <c r="D8" s="104" t="s">
        <v>2081</v>
      </c>
      <c r="E8" s="104" t="s">
        <v>2082</v>
      </c>
      <c r="F8" s="90"/>
      <c r="G8" s="104" t="s">
        <v>1394</v>
      </c>
      <c r="H8" s="104" t="s">
        <v>2083</v>
      </c>
      <c r="I8" s="90"/>
      <c r="J8" s="77"/>
      <c r="K8" s="8"/>
      <c r="L8" s="31" t="s">
        <v>121</v>
      </c>
      <c r="M8" s="30"/>
      <c r="N8" s="31" t="s">
        <v>121</v>
      </c>
      <c r="O8" s="30"/>
      <c r="P8" s="31" t="s">
        <v>121</v>
      </c>
      <c r="Q8" s="30"/>
      <c r="R8" s="3"/>
      <c r="S8" s="21"/>
      <c r="T8" s="172" t="s">
        <v>2092</v>
      </c>
      <c r="U8" s="173"/>
    </row>
    <row r="9" spans="1:21" s="10" customFormat="1" ht="60" customHeight="1" x14ac:dyDescent="0.2">
      <c r="A9" s="56" t="s">
        <v>13</v>
      </c>
      <c r="B9" s="57"/>
      <c r="C9" s="58"/>
      <c r="D9" s="104" t="s">
        <v>2464</v>
      </c>
      <c r="E9" s="93" t="s">
        <v>2465</v>
      </c>
      <c r="F9" s="104" t="s">
        <v>2086</v>
      </c>
      <c r="G9" s="104" t="s">
        <v>2087</v>
      </c>
      <c r="H9" s="104" t="s">
        <v>2088</v>
      </c>
      <c r="I9" s="94" t="s">
        <v>2089</v>
      </c>
      <c r="J9" s="104" t="s">
        <v>2090</v>
      </c>
      <c r="K9" s="42"/>
      <c r="L9" s="111"/>
      <c r="M9" s="31"/>
      <c r="N9" s="111"/>
      <c r="O9" s="31"/>
      <c r="P9" s="111"/>
      <c r="Q9" s="31"/>
      <c r="R9" s="172" t="s">
        <v>2091</v>
      </c>
      <c r="S9" s="173"/>
      <c r="T9" s="172" t="s">
        <v>2093</v>
      </c>
      <c r="U9" s="173"/>
    </row>
    <row r="10" spans="1:21" s="10" customFormat="1" ht="39" x14ac:dyDescent="0.2">
      <c r="A10" s="33" t="s">
        <v>13</v>
      </c>
      <c r="B10" s="45"/>
      <c r="C10" s="45"/>
      <c r="D10" s="46"/>
      <c r="E10" s="44"/>
      <c r="F10" s="44"/>
      <c r="G10" s="37"/>
      <c r="H10" s="37"/>
      <c r="I10" s="44"/>
      <c r="J10" s="44"/>
      <c r="K10" s="47"/>
      <c r="L10" s="31" t="s">
        <v>2089</v>
      </c>
      <c r="M10" s="31" t="s">
        <v>2090</v>
      </c>
      <c r="N10" s="31" t="s">
        <v>2089</v>
      </c>
      <c r="O10" s="31" t="s">
        <v>2090</v>
      </c>
      <c r="P10" s="31" t="s">
        <v>2089</v>
      </c>
      <c r="Q10" s="31" t="s">
        <v>2090</v>
      </c>
      <c r="R10" s="44"/>
      <c r="S10" s="44"/>
      <c r="T10" s="36"/>
      <c r="U10" s="67"/>
    </row>
    <row r="11" spans="1:21" s="10" customFormat="1" ht="26" x14ac:dyDescent="0.2">
      <c r="A11" s="56">
        <v>10</v>
      </c>
      <c r="B11" s="57" t="s">
        <v>10</v>
      </c>
      <c r="C11" s="58"/>
      <c r="D11" s="59" t="s">
        <v>1063</v>
      </c>
      <c r="E11" s="60" t="s">
        <v>1000</v>
      </c>
      <c r="F11" s="68"/>
      <c r="G11" s="59" t="s">
        <v>586</v>
      </c>
      <c r="H11" s="62" t="s">
        <v>1586</v>
      </c>
      <c r="I11" s="69"/>
      <c r="J11" s="37"/>
      <c r="K11" s="37"/>
      <c r="L11" s="60"/>
      <c r="M11" s="60"/>
      <c r="N11" s="60"/>
      <c r="O11" s="60"/>
      <c r="P11" s="60"/>
      <c r="Q11" s="60"/>
      <c r="R11" s="70"/>
      <c r="S11" s="71"/>
      <c r="T11" s="72"/>
      <c r="U11" s="73"/>
    </row>
    <row r="12" spans="1:21" s="10" customFormat="1" x14ac:dyDescent="0.2">
      <c r="A12" s="56">
        <v>10</v>
      </c>
      <c r="B12" s="56"/>
      <c r="C12" s="56"/>
      <c r="D12" s="56" t="s">
        <v>1001</v>
      </c>
      <c r="E12" s="65" t="s">
        <v>1002</v>
      </c>
      <c r="F12" s="65"/>
      <c r="G12" s="66" t="s">
        <v>2095</v>
      </c>
      <c r="H12" s="66" t="s">
        <v>745</v>
      </c>
      <c r="I12" s="56" t="s">
        <v>450</v>
      </c>
      <c r="J12" s="56" t="s">
        <v>450</v>
      </c>
      <c r="K12" s="56"/>
      <c r="L12" s="56"/>
      <c r="M12" s="56"/>
      <c r="N12" s="56"/>
      <c r="O12" s="56"/>
      <c r="P12" s="56"/>
      <c r="Q12" s="56"/>
      <c r="R12" s="70"/>
      <c r="S12" s="71"/>
      <c r="T12" s="169"/>
      <c r="U12" s="170"/>
    </row>
    <row r="13" spans="1:21" s="10" customFormat="1" x14ac:dyDescent="0.2">
      <c r="A13" s="56">
        <v>10</v>
      </c>
      <c r="B13" s="56"/>
      <c r="C13" s="56"/>
      <c r="D13" s="56" t="s">
        <v>1003</v>
      </c>
      <c r="E13" s="65" t="s">
        <v>1004</v>
      </c>
      <c r="F13" s="65"/>
      <c r="G13" s="66" t="s">
        <v>2376</v>
      </c>
      <c r="H13" s="66" t="s">
        <v>746</v>
      </c>
      <c r="I13" s="56" t="s">
        <v>450</v>
      </c>
      <c r="J13" s="56" t="s">
        <v>450</v>
      </c>
      <c r="K13" s="56"/>
      <c r="L13" s="56"/>
      <c r="M13" s="56"/>
      <c r="N13" s="56"/>
      <c r="O13" s="56"/>
      <c r="P13" s="56"/>
      <c r="Q13" s="56"/>
      <c r="R13" s="70"/>
      <c r="S13" s="71"/>
      <c r="T13" s="169"/>
      <c r="U13" s="170"/>
    </row>
    <row r="14" spans="1:21" s="10" customFormat="1" x14ac:dyDescent="0.2">
      <c r="A14" s="56">
        <v>10</v>
      </c>
      <c r="B14" s="56"/>
      <c r="C14" s="56"/>
      <c r="D14" s="56" t="s">
        <v>1005</v>
      </c>
      <c r="E14" s="65" t="s">
        <v>1006</v>
      </c>
      <c r="F14" s="65"/>
      <c r="G14" s="66" t="s">
        <v>2094</v>
      </c>
      <c r="H14" s="66" t="s">
        <v>1443</v>
      </c>
      <c r="I14" s="56" t="s">
        <v>450</v>
      </c>
      <c r="J14" s="56" t="s">
        <v>527</v>
      </c>
      <c r="K14" s="56"/>
      <c r="L14" s="56"/>
      <c r="M14" s="56"/>
      <c r="N14" s="56"/>
      <c r="O14" s="56"/>
      <c r="P14" s="56"/>
      <c r="Q14" s="56"/>
      <c r="R14" s="70"/>
      <c r="S14" s="71"/>
      <c r="T14" s="169"/>
      <c r="U14" s="170"/>
    </row>
    <row r="15" spans="1:21" s="10" customFormat="1" x14ac:dyDescent="0.2">
      <c r="A15" s="56">
        <v>10</v>
      </c>
      <c r="B15" s="56"/>
      <c r="C15" s="56"/>
      <c r="D15" s="56" t="s">
        <v>1007</v>
      </c>
      <c r="E15" s="65" t="s">
        <v>1004</v>
      </c>
      <c r="F15" s="65"/>
      <c r="G15" s="66" t="s">
        <v>2377</v>
      </c>
      <c r="H15" s="66" t="s">
        <v>1444</v>
      </c>
      <c r="I15" s="56" t="s">
        <v>450</v>
      </c>
      <c r="J15" s="56" t="s">
        <v>527</v>
      </c>
      <c r="K15" s="56"/>
      <c r="L15" s="56"/>
      <c r="M15" s="56"/>
      <c r="N15" s="56"/>
      <c r="O15" s="56"/>
      <c r="P15" s="56"/>
      <c r="Q15" s="56"/>
      <c r="R15" s="70"/>
      <c r="S15" s="71"/>
      <c r="T15" s="169"/>
      <c r="U15" s="170"/>
    </row>
    <row r="16" spans="1:21" s="10" customFormat="1" x14ac:dyDescent="0.2">
      <c r="A16" s="56">
        <v>10</v>
      </c>
      <c r="B16" s="56"/>
      <c r="C16" s="56"/>
      <c r="D16" s="56" t="s">
        <v>1008</v>
      </c>
      <c r="E16" s="65" t="s">
        <v>1009</v>
      </c>
      <c r="F16" s="65"/>
      <c r="G16" s="66" t="s">
        <v>2147</v>
      </c>
      <c r="H16" s="66" t="s">
        <v>1445</v>
      </c>
      <c r="I16" s="56" t="s">
        <v>450</v>
      </c>
      <c r="J16" s="56" t="s">
        <v>527</v>
      </c>
      <c r="K16" s="56"/>
      <c r="L16" s="56"/>
      <c r="M16" s="56"/>
      <c r="N16" s="56"/>
      <c r="O16" s="56"/>
      <c r="P16" s="56"/>
      <c r="Q16" s="56"/>
      <c r="R16" s="70"/>
      <c r="S16" s="71"/>
      <c r="T16" s="169"/>
      <c r="U16" s="171"/>
    </row>
    <row r="17" spans="1:21" s="10" customFormat="1" x14ac:dyDescent="0.2">
      <c r="A17" s="56">
        <v>10</v>
      </c>
      <c r="B17" s="56"/>
      <c r="C17" s="56"/>
      <c r="D17" s="56" t="s">
        <v>132</v>
      </c>
      <c r="E17" s="65" t="s">
        <v>147</v>
      </c>
      <c r="F17" s="65"/>
      <c r="G17" s="66" t="s">
        <v>2151</v>
      </c>
      <c r="H17" s="66" t="s">
        <v>1650</v>
      </c>
      <c r="I17" s="56" t="s">
        <v>450</v>
      </c>
      <c r="J17" s="56" t="s">
        <v>527</v>
      </c>
      <c r="K17" s="56"/>
      <c r="L17" s="56"/>
      <c r="M17" s="56"/>
      <c r="N17" s="56"/>
      <c r="O17" s="56"/>
      <c r="P17" s="56"/>
      <c r="Q17" s="56"/>
      <c r="R17" s="70"/>
      <c r="S17" s="71"/>
      <c r="T17" s="169"/>
      <c r="U17" s="171"/>
    </row>
    <row r="18" spans="1:21" s="10" customFormat="1" x14ac:dyDescent="0.2">
      <c r="A18" s="56">
        <v>10</v>
      </c>
      <c r="B18" s="56"/>
      <c r="C18" s="56"/>
      <c r="D18" s="56" t="s">
        <v>1010</v>
      </c>
      <c r="E18" s="65" t="s">
        <v>1002</v>
      </c>
      <c r="F18" s="65"/>
      <c r="G18" s="66" t="s">
        <v>2378</v>
      </c>
      <c r="H18" s="66" t="s">
        <v>1446</v>
      </c>
      <c r="I18" s="56" t="s">
        <v>527</v>
      </c>
      <c r="J18" s="56" t="s">
        <v>527</v>
      </c>
      <c r="K18" s="56"/>
      <c r="L18" s="56"/>
      <c r="M18" s="56"/>
      <c r="N18" s="56"/>
      <c r="O18" s="56"/>
      <c r="P18" s="56"/>
      <c r="Q18" s="56"/>
      <c r="R18" s="70"/>
      <c r="S18" s="71"/>
      <c r="T18" s="169"/>
      <c r="U18" s="171"/>
    </row>
    <row r="19" spans="1:21" s="10" customFormat="1" x14ac:dyDescent="0.2">
      <c r="A19" s="56">
        <v>10</v>
      </c>
      <c r="B19" s="56"/>
      <c r="C19" s="56"/>
      <c r="D19" s="56" t="s">
        <v>1011</v>
      </c>
      <c r="E19" s="65" t="s">
        <v>1012</v>
      </c>
      <c r="F19" s="65"/>
      <c r="G19" s="66" t="s">
        <v>2379</v>
      </c>
      <c r="H19" s="66" t="s">
        <v>1447</v>
      </c>
      <c r="I19" s="56" t="s">
        <v>527</v>
      </c>
      <c r="J19" s="56" t="s">
        <v>527</v>
      </c>
      <c r="K19" s="56"/>
      <c r="L19" s="56"/>
      <c r="M19" s="56"/>
      <c r="N19" s="56"/>
      <c r="O19" s="56"/>
      <c r="P19" s="56"/>
      <c r="Q19" s="56"/>
      <c r="R19" s="70"/>
      <c r="S19" s="71"/>
      <c r="T19" s="169"/>
      <c r="U19" s="171"/>
    </row>
    <row r="20" spans="1:21" s="10" customFormat="1" x14ac:dyDescent="0.2">
      <c r="A20" s="56">
        <v>10</v>
      </c>
      <c r="B20" s="56"/>
      <c r="C20" s="56"/>
      <c r="D20" s="56" t="s">
        <v>1013</v>
      </c>
      <c r="E20" s="65" t="s">
        <v>1002</v>
      </c>
      <c r="F20" s="65"/>
      <c r="G20" s="66" t="s">
        <v>2194</v>
      </c>
      <c r="H20" s="66" t="s">
        <v>434</v>
      </c>
      <c r="I20" s="56" t="s">
        <v>527</v>
      </c>
      <c r="J20" s="56" t="s">
        <v>527</v>
      </c>
      <c r="K20" s="56"/>
      <c r="L20" s="56"/>
      <c r="M20" s="56"/>
      <c r="N20" s="56"/>
      <c r="O20" s="56"/>
      <c r="P20" s="56"/>
      <c r="Q20" s="56"/>
      <c r="R20" s="70"/>
      <c r="S20" s="71"/>
      <c r="T20" s="169"/>
      <c r="U20" s="171"/>
    </row>
    <row r="21" spans="1:21" s="10" customFormat="1" x14ac:dyDescent="0.2">
      <c r="A21" s="56">
        <v>10</v>
      </c>
      <c r="B21" s="56"/>
      <c r="C21" s="56"/>
      <c r="D21" s="56" t="s">
        <v>72</v>
      </c>
      <c r="E21" s="65" t="s">
        <v>73</v>
      </c>
      <c r="F21" s="65"/>
      <c r="G21" s="66" t="s">
        <v>2186</v>
      </c>
      <c r="H21" s="66" t="s">
        <v>1680</v>
      </c>
      <c r="I21" s="56" t="s">
        <v>527</v>
      </c>
      <c r="J21" s="56" t="s">
        <v>527</v>
      </c>
      <c r="K21" s="56"/>
      <c r="L21" s="56"/>
      <c r="M21" s="56"/>
      <c r="N21" s="56"/>
      <c r="O21" s="56"/>
      <c r="P21" s="56"/>
      <c r="Q21" s="56"/>
      <c r="R21" s="70"/>
      <c r="S21" s="71"/>
      <c r="T21" s="169"/>
      <c r="U21" s="171"/>
    </row>
    <row r="22" spans="1:21" s="10" customFormat="1" x14ac:dyDescent="0.2">
      <c r="A22" s="56">
        <v>10</v>
      </c>
      <c r="B22" s="56"/>
      <c r="C22" s="56"/>
      <c r="D22" s="56" t="s">
        <v>1014</v>
      </c>
      <c r="E22" s="65" t="s">
        <v>1896</v>
      </c>
      <c r="F22" s="65"/>
      <c r="G22" s="66" t="s">
        <v>2380</v>
      </c>
      <c r="H22" s="66" t="s">
        <v>1450</v>
      </c>
      <c r="I22" s="56" t="s">
        <v>527</v>
      </c>
      <c r="J22" s="56" t="s">
        <v>527</v>
      </c>
      <c r="K22" s="56"/>
      <c r="L22" s="56"/>
      <c r="M22" s="56"/>
      <c r="N22" s="56"/>
      <c r="O22" s="56"/>
      <c r="P22" s="56"/>
      <c r="Q22" s="56"/>
      <c r="R22" s="70"/>
      <c r="S22" s="71"/>
      <c r="T22" s="169"/>
      <c r="U22" s="171"/>
    </row>
    <row r="23" spans="1:21" s="10" customFormat="1" x14ac:dyDescent="0.2">
      <c r="A23" s="56">
        <v>10</v>
      </c>
      <c r="B23" s="56"/>
      <c r="C23" s="56"/>
      <c r="D23" s="56" t="s">
        <v>1015</v>
      </c>
      <c r="E23" s="65" t="s">
        <v>1016</v>
      </c>
      <c r="F23" s="65"/>
      <c r="G23" s="66" t="s">
        <v>2381</v>
      </c>
      <c r="H23" s="66" t="s">
        <v>1451</v>
      </c>
      <c r="I23" s="56" t="s">
        <v>527</v>
      </c>
      <c r="J23" s="56" t="s">
        <v>527</v>
      </c>
      <c r="K23" s="56"/>
      <c r="L23" s="56"/>
      <c r="M23" s="56"/>
      <c r="N23" s="56"/>
      <c r="O23" s="56"/>
      <c r="P23" s="56"/>
      <c r="Q23" s="56"/>
      <c r="R23" s="70"/>
      <c r="S23" s="71"/>
      <c r="T23" s="169"/>
      <c r="U23" s="171"/>
    </row>
    <row r="24" spans="1:21" s="10" customFormat="1" x14ac:dyDescent="0.2">
      <c r="A24" s="56">
        <v>10</v>
      </c>
      <c r="B24" s="56"/>
      <c r="C24" s="56"/>
      <c r="D24" s="56" t="s">
        <v>83</v>
      </c>
      <c r="E24" s="65" t="s">
        <v>84</v>
      </c>
      <c r="F24" s="65"/>
      <c r="G24" s="66" t="s">
        <v>2314</v>
      </c>
      <c r="H24" s="66" t="s">
        <v>1805</v>
      </c>
      <c r="I24" s="56" t="s">
        <v>527</v>
      </c>
      <c r="J24" s="56" t="s">
        <v>527</v>
      </c>
      <c r="K24" s="56"/>
      <c r="L24" s="56"/>
      <c r="M24" s="56"/>
      <c r="N24" s="56"/>
      <c r="O24" s="56"/>
      <c r="P24" s="56"/>
      <c r="Q24" s="56"/>
      <c r="R24" s="70"/>
      <c r="S24" s="71"/>
      <c r="T24" s="169"/>
      <c r="U24" s="171"/>
    </row>
    <row r="25" spans="1:21" s="10" customFormat="1" x14ac:dyDescent="0.2">
      <c r="A25" s="56">
        <v>10</v>
      </c>
      <c r="B25" s="56"/>
      <c r="C25" s="56"/>
      <c r="D25" s="56" t="s">
        <v>1017</v>
      </c>
      <c r="E25" s="65" t="s">
        <v>1018</v>
      </c>
      <c r="F25" s="65"/>
      <c r="G25" s="66" t="s">
        <v>2382</v>
      </c>
      <c r="H25" s="66" t="s">
        <v>1453</v>
      </c>
      <c r="I25" s="56" t="s">
        <v>527</v>
      </c>
      <c r="J25" s="56" t="s">
        <v>527</v>
      </c>
      <c r="K25" s="56"/>
      <c r="L25" s="56"/>
      <c r="M25" s="56"/>
      <c r="N25" s="56"/>
      <c r="O25" s="56"/>
      <c r="P25" s="56"/>
      <c r="Q25" s="56"/>
      <c r="R25" s="70"/>
      <c r="S25" s="71"/>
      <c r="T25" s="169"/>
      <c r="U25" s="171"/>
    </row>
    <row r="26" spans="1:21" s="10" customFormat="1" x14ac:dyDescent="0.2">
      <c r="A26" s="56">
        <v>10</v>
      </c>
      <c r="B26" s="56"/>
      <c r="C26" s="56"/>
      <c r="D26" s="56" t="s">
        <v>603</v>
      </c>
      <c r="E26" s="65" t="s">
        <v>32</v>
      </c>
      <c r="F26" s="65"/>
      <c r="G26" s="66" t="s">
        <v>2375</v>
      </c>
      <c r="H26" s="66" t="s">
        <v>1735</v>
      </c>
      <c r="I26" s="56" t="s">
        <v>450</v>
      </c>
      <c r="J26" s="56" t="s">
        <v>527</v>
      </c>
      <c r="K26" s="56"/>
      <c r="L26" s="56"/>
      <c r="M26" s="56"/>
      <c r="N26" s="56"/>
      <c r="O26" s="56"/>
      <c r="P26" s="56"/>
      <c r="Q26" s="56"/>
      <c r="R26" s="70"/>
      <c r="S26" s="71"/>
      <c r="T26" s="169"/>
      <c r="U26" s="171"/>
    </row>
    <row r="27" spans="1:21" s="10" customFormat="1" x14ac:dyDescent="0.2">
      <c r="A27" s="56">
        <v>10</v>
      </c>
      <c r="B27" s="56"/>
      <c r="C27" s="56"/>
      <c r="D27" s="56" t="s">
        <v>1019</v>
      </c>
      <c r="E27" s="65" t="s">
        <v>1908</v>
      </c>
      <c r="F27" s="65"/>
      <c r="G27" s="66" t="s">
        <v>2318</v>
      </c>
      <c r="H27" s="66" t="s">
        <v>1330</v>
      </c>
      <c r="I27" s="56" t="s">
        <v>450</v>
      </c>
      <c r="J27" s="56" t="s">
        <v>527</v>
      </c>
      <c r="K27" s="56"/>
      <c r="L27" s="56"/>
      <c r="M27" s="56"/>
      <c r="N27" s="56"/>
      <c r="O27" s="56"/>
      <c r="P27" s="56"/>
      <c r="Q27" s="56"/>
      <c r="R27" s="70"/>
      <c r="S27" s="71"/>
      <c r="T27" s="72"/>
      <c r="U27" s="74"/>
    </row>
    <row r="28" spans="1:21" s="10" customFormat="1" x14ac:dyDescent="0.2">
      <c r="A28" s="56">
        <v>10</v>
      </c>
      <c r="B28" s="56"/>
      <c r="C28" s="56"/>
      <c r="D28" s="56" t="s">
        <v>210</v>
      </c>
      <c r="E28" s="65" t="s">
        <v>33</v>
      </c>
      <c r="F28" s="65"/>
      <c r="G28" s="66" t="s">
        <v>2319</v>
      </c>
      <c r="H28" s="66" t="s">
        <v>1454</v>
      </c>
      <c r="I28" s="56" t="s">
        <v>527</v>
      </c>
      <c r="J28" s="56" t="s">
        <v>527</v>
      </c>
      <c r="K28" s="56"/>
      <c r="L28" s="56"/>
      <c r="M28" s="56"/>
      <c r="N28" s="56"/>
      <c r="O28" s="56"/>
      <c r="P28" s="56"/>
      <c r="Q28" s="56"/>
      <c r="R28" s="70"/>
      <c r="S28" s="71"/>
      <c r="T28" s="169"/>
      <c r="U28" s="171"/>
    </row>
    <row r="29" spans="1:21" s="10" customFormat="1" x14ac:dyDescent="0.2">
      <c r="A29" s="56">
        <v>10</v>
      </c>
      <c r="B29" s="56"/>
      <c r="C29" s="56"/>
      <c r="D29" s="56" t="s">
        <v>211</v>
      </c>
      <c r="E29" s="65" t="s">
        <v>33</v>
      </c>
      <c r="F29" s="65"/>
      <c r="G29" s="66" t="s">
        <v>2320</v>
      </c>
      <c r="H29" s="66" t="s">
        <v>1808</v>
      </c>
      <c r="I29" s="56" t="s">
        <v>527</v>
      </c>
      <c r="J29" s="56" t="s">
        <v>527</v>
      </c>
      <c r="K29" s="56"/>
      <c r="L29" s="56"/>
      <c r="M29" s="56"/>
      <c r="N29" s="56"/>
      <c r="O29" s="56"/>
      <c r="P29" s="56"/>
      <c r="Q29" s="56"/>
      <c r="R29" s="70"/>
      <c r="S29" s="71"/>
      <c r="T29" s="169"/>
      <c r="U29" s="171"/>
    </row>
    <row r="30" spans="1:21" s="10" customFormat="1" x14ac:dyDescent="0.2">
      <c r="A30" s="56">
        <v>10</v>
      </c>
      <c r="B30" s="56"/>
      <c r="C30" s="56"/>
      <c r="D30" s="56" t="s">
        <v>212</v>
      </c>
      <c r="E30" s="65" t="s">
        <v>220</v>
      </c>
      <c r="F30" s="65"/>
      <c r="G30" s="66" t="s">
        <v>2321</v>
      </c>
      <c r="H30" s="66" t="s">
        <v>1809</v>
      </c>
      <c r="I30" s="56" t="s">
        <v>527</v>
      </c>
      <c r="J30" s="56" t="s">
        <v>527</v>
      </c>
      <c r="K30" s="56"/>
      <c r="L30" s="56"/>
      <c r="M30" s="56"/>
      <c r="N30" s="56"/>
      <c r="O30" s="56"/>
      <c r="P30" s="56"/>
      <c r="Q30" s="56"/>
      <c r="R30" s="70"/>
      <c r="S30" s="71"/>
      <c r="T30" s="169"/>
      <c r="U30" s="171"/>
    </row>
    <row r="31" spans="1:21" s="10" customFormat="1" x14ac:dyDescent="0.2">
      <c r="A31" s="56">
        <v>10</v>
      </c>
      <c r="B31" s="56"/>
      <c r="C31" s="56"/>
      <c r="D31" s="56" t="s">
        <v>762</v>
      </c>
      <c r="E31" s="65" t="s">
        <v>85</v>
      </c>
      <c r="F31" s="65"/>
      <c r="G31" s="66" t="s">
        <v>2383</v>
      </c>
      <c r="H31" s="66" t="s">
        <v>1884</v>
      </c>
      <c r="I31" s="56" t="s">
        <v>527</v>
      </c>
      <c r="J31" s="56" t="s">
        <v>527</v>
      </c>
      <c r="K31" s="56"/>
      <c r="L31" s="56"/>
      <c r="M31" s="56"/>
      <c r="N31" s="56"/>
      <c r="O31" s="56"/>
      <c r="P31" s="56"/>
      <c r="Q31" s="56"/>
      <c r="R31" s="70"/>
      <c r="S31" s="71"/>
      <c r="T31" s="169"/>
      <c r="U31" s="171"/>
    </row>
    <row r="32" spans="1:21" s="10" customFormat="1" ht="26" x14ac:dyDescent="0.2">
      <c r="A32" s="56">
        <v>10</v>
      </c>
      <c r="B32" s="56"/>
      <c r="C32" s="56"/>
      <c r="D32" s="56" t="s">
        <v>763</v>
      </c>
      <c r="E32" s="65" t="s">
        <v>85</v>
      </c>
      <c r="F32" s="65"/>
      <c r="G32" s="66" t="s">
        <v>2384</v>
      </c>
      <c r="H32" s="66" t="s">
        <v>1885</v>
      </c>
      <c r="I32" s="56" t="s">
        <v>527</v>
      </c>
      <c r="J32" s="56" t="s">
        <v>527</v>
      </c>
      <c r="K32" s="56"/>
      <c r="L32" s="56"/>
      <c r="M32" s="56"/>
      <c r="N32" s="56"/>
      <c r="O32" s="56"/>
      <c r="P32" s="56"/>
      <c r="Q32" s="56"/>
      <c r="R32" s="70"/>
      <c r="S32" s="71"/>
      <c r="T32" s="169"/>
      <c r="U32" s="171"/>
    </row>
    <row r="33" spans="1:21" s="10" customFormat="1" x14ac:dyDescent="0.2">
      <c r="A33" s="56">
        <v>10</v>
      </c>
      <c r="B33" s="56"/>
      <c r="C33" s="56"/>
      <c r="D33" s="56" t="s">
        <v>764</v>
      </c>
      <c r="E33" s="65" t="s">
        <v>85</v>
      </c>
      <c r="F33" s="65"/>
      <c r="G33" s="66" t="s">
        <v>2385</v>
      </c>
      <c r="H33" s="66" t="s">
        <v>1886</v>
      </c>
      <c r="I33" s="56" t="s">
        <v>527</v>
      </c>
      <c r="J33" s="56" t="s">
        <v>527</v>
      </c>
      <c r="K33" s="56"/>
      <c r="L33" s="56"/>
      <c r="M33" s="56"/>
      <c r="N33" s="56"/>
      <c r="O33" s="56"/>
      <c r="P33" s="56"/>
      <c r="Q33" s="56"/>
      <c r="R33" s="70"/>
      <c r="S33" s="71"/>
      <c r="T33" s="169"/>
      <c r="U33" s="171"/>
    </row>
    <row r="34" spans="1:21" s="10" customFormat="1" x14ac:dyDescent="0.2">
      <c r="A34" s="56">
        <v>10</v>
      </c>
      <c r="B34" s="56"/>
      <c r="C34" s="56"/>
      <c r="D34" s="56" t="s">
        <v>1020</v>
      </c>
      <c r="E34" s="65" t="s">
        <v>85</v>
      </c>
      <c r="F34" s="65"/>
      <c r="G34" s="66" t="s">
        <v>2386</v>
      </c>
      <c r="H34" s="66" t="s">
        <v>1458</v>
      </c>
      <c r="I34" s="56" t="s">
        <v>527</v>
      </c>
      <c r="J34" s="56" t="s">
        <v>527</v>
      </c>
      <c r="K34" s="56"/>
      <c r="L34" s="56"/>
      <c r="M34" s="56"/>
      <c r="N34" s="56"/>
      <c r="O34" s="56"/>
      <c r="P34" s="56"/>
      <c r="Q34" s="56"/>
      <c r="R34" s="70"/>
      <c r="S34" s="71"/>
      <c r="T34" s="169"/>
      <c r="U34" s="171"/>
    </row>
    <row r="35" spans="1:21" s="10" customFormat="1" x14ac:dyDescent="0.2">
      <c r="A35" s="56">
        <v>10</v>
      </c>
      <c r="B35" s="56"/>
      <c r="C35" s="56"/>
      <c r="D35" s="56" t="s">
        <v>893</v>
      </c>
      <c r="E35" s="65" t="s">
        <v>1004</v>
      </c>
      <c r="F35" s="65"/>
      <c r="G35" s="66" t="s">
        <v>2229</v>
      </c>
      <c r="H35" s="66" t="s">
        <v>1459</v>
      </c>
      <c r="I35" s="56" t="s">
        <v>527</v>
      </c>
      <c r="J35" s="56" t="s">
        <v>527</v>
      </c>
      <c r="K35" s="56"/>
      <c r="L35" s="56"/>
      <c r="M35" s="56"/>
      <c r="N35" s="56"/>
      <c r="O35" s="56"/>
      <c r="P35" s="56"/>
      <c r="Q35" s="56"/>
      <c r="R35" s="70"/>
      <c r="S35" s="71"/>
      <c r="T35" s="169"/>
      <c r="U35" s="171"/>
    </row>
    <row r="36" spans="1:21" s="10" customFormat="1" x14ac:dyDescent="0.2">
      <c r="A36" s="56">
        <v>10</v>
      </c>
      <c r="B36" s="56"/>
      <c r="C36" s="56"/>
      <c r="D36" s="56" t="s">
        <v>767</v>
      </c>
      <c r="E36" s="65" t="s">
        <v>85</v>
      </c>
      <c r="F36" s="65"/>
      <c r="G36" s="66" t="s">
        <v>2387</v>
      </c>
      <c r="H36" s="66" t="s">
        <v>1460</v>
      </c>
      <c r="I36" s="56" t="s">
        <v>527</v>
      </c>
      <c r="J36" s="56" t="s">
        <v>527</v>
      </c>
      <c r="K36" s="56"/>
      <c r="L36" s="56"/>
      <c r="M36" s="56"/>
      <c r="N36" s="56"/>
      <c r="O36" s="56"/>
      <c r="P36" s="56"/>
      <c r="Q36" s="56"/>
      <c r="R36" s="70"/>
      <c r="S36" s="71"/>
      <c r="T36" s="169"/>
      <c r="U36" s="171"/>
    </row>
    <row r="37" spans="1:21" s="10" customFormat="1" x14ac:dyDescent="0.2">
      <c r="A37" s="56">
        <v>10</v>
      </c>
      <c r="B37" s="56"/>
      <c r="C37" s="56"/>
      <c r="D37" s="56" t="s">
        <v>768</v>
      </c>
      <c r="E37" s="65" t="s">
        <v>769</v>
      </c>
      <c r="F37" s="65"/>
      <c r="G37" s="66" t="s">
        <v>2388</v>
      </c>
      <c r="H37" s="66" t="s">
        <v>1461</v>
      </c>
      <c r="I37" s="56" t="s">
        <v>527</v>
      </c>
      <c r="J37" s="56" t="s">
        <v>527</v>
      </c>
      <c r="K37" s="56"/>
      <c r="L37" s="56"/>
      <c r="M37" s="56"/>
      <c r="N37" s="56"/>
      <c r="O37" s="56"/>
      <c r="P37" s="56"/>
      <c r="Q37" s="56"/>
      <c r="R37" s="70"/>
      <c r="S37" s="71"/>
      <c r="T37" s="169"/>
      <c r="U37" s="171"/>
    </row>
    <row r="38" spans="1:21" s="10" customFormat="1" x14ac:dyDescent="0.2">
      <c r="A38" s="56">
        <v>10</v>
      </c>
      <c r="B38" s="56"/>
      <c r="C38" s="56"/>
      <c r="D38" s="56" t="s">
        <v>371</v>
      </c>
      <c r="E38" s="65" t="s">
        <v>949</v>
      </c>
      <c r="F38" s="65"/>
      <c r="G38" s="66" t="s">
        <v>2389</v>
      </c>
      <c r="H38" s="66" t="s">
        <v>1462</v>
      </c>
      <c r="I38" s="56" t="s">
        <v>527</v>
      </c>
      <c r="J38" s="56" t="s">
        <v>527</v>
      </c>
      <c r="K38" s="56"/>
      <c r="L38" s="56"/>
      <c r="M38" s="56"/>
      <c r="N38" s="56"/>
      <c r="O38" s="56"/>
      <c r="P38" s="56"/>
      <c r="Q38" s="56"/>
      <c r="R38" s="70"/>
      <c r="S38" s="71"/>
      <c r="T38" s="169"/>
      <c r="U38" s="171"/>
    </row>
    <row r="39" spans="1:21" s="10" customFormat="1" x14ac:dyDescent="0.2">
      <c r="A39" s="56">
        <v>10</v>
      </c>
      <c r="B39" s="56"/>
      <c r="C39" s="56"/>
      <c r="D39" s="56" t="s">
        <v>771</v>
      </c>
      <c r="E39" s="65" t="s">
        <v>1021</v>
      </c>
      <c r="F39" s="65"/>
      <c r="G39" s="66" t="s">
        <v>2390</v>
      </c>
      <c r="H39" s="66" t="s">
        <v>1463</v>
      </c>
      <c r="I39" s="56" t="s">
        <v>527</v>
      </c>
      <c r="J39" s="56" t="s">
        <v>527</v>
      </c>
      <c r="K39" s="56"/>
      <c r="L39" s="56"/>
      <c r="M39" s="56"/>
      <c r="N39" s="56"/>
      <c r="O39" s="56"/>
      <c r="P39" s="56"/>
      <c r="Q39" s="56"/>
      <c r="R39" s="70"/>
      <c r="S39" s="71"/>
      <c r="T39" s="169"/>
      <c r="U39" s="171"/>
    </row>
    <row r="40" spans="1:21" s="10" customFormat="1" x14ac:dyDescent="0.2">
      <c r="A40" s="56">
        <v>10</v>
      </c>
      <c r="B40" s="56"/>
      <c r="C40" s="56"/>
      <c r="D40" s="56" t="s">
        <v>214</v>
      </c>
      <c r="E40" s="65" t="s">
        <v>222</v>
      </c>
      <c r="F40" s="65"/>
      <c r="G40" s="66" t="s">
        <v>2322</v>
      </c>
      <c r="H40" s="66" t="s">
        <v>1810</v>
      </c>
      <c r="I40" s="56" t="s">
        <v>527</v>
      </c>
      <c r="J40" s="56" t="s">
        <v>527</v>
      </c>
      <c r="K40" s="56"/>
      <c r="L40" s="56"/>
      <c r="M40" s="56"/>
      <c r="N40" s="56"/>
      <c r="O40" s="56"/>
      <c r="P40" s="56"/>
      <c r="Q40" s="56"/>
      <c r="R40" s="70"/>
      <c r="S40" s="71"/>
      <c r="T40" s="169"/>
      <c r="U40" s="171"/>
    </row>
    <row r="41" spans="1:21" s="10" customFormat="1" x14ac:dyDescent="0.2">
      <c r="A41" s="56">
        <v>10</v>
      </c>
      <c r="B41" s="56"/>
      <c r="C41" s="56"/>
      <c r="D41" s="56" t="s">
        <v>897</v>
      </c>
      <c r="E41" s="65" t="s">
        <v>1022</v>
      </c>
      <c r="F41" s="65"/>
      <c r="G41" s="66" t="s">
        <v>2391</v>
      </c>
      <c r="H41" s="66" t="s">
        <v>1465</v>
      </c>
      <c r="I41" s="56" t="s">
        <v>527</v>
      </c>
      <c r="J41" s="56" t="s">
        <v>527</v>
      </c>
      <c r="K41" s="56"/>
      <c r="L41" s="56"/>
      <c r="M41" s="56"/>
      <c r="N41" s="56"/>
      <c r="O41" s="56"/>
      <c r="P41" s="56"/>
      <c r="Q41" s="56"/>
      <c r="R41" s="70"/>
      <c r="S41" s="71"/>
      <c r="T41" s="169"/>
      <c r="U41" s="171"/>
    </row>
    <row r="42" spans="1:21" s="10" customFormat="1" x14ac:dyDescent="0.2">
      <c r="A42" s="56">
        <v>10</v>
      </c>
      <c r="B42" s="56"/>
      <c r="C42" s="56"/>
      <c r="D42" s="56" t="s">
        <v>213</v>
      </c>
      <c r="E42" s="65" t="s">
        <v>221</v>
      </c>
      <c r="F42" s="65"/>
      <c r="G42" s="66" t="s">
        <v>2323</v>
      </c>
      <c r="H42" s="66" t="s">
        <v>1811</v>
      </c>
      <c r="I42" s="56" t="s">
        <v>527</v>
      </c>
      <c r="J42" s="56" t="s">
        <v>527</v>
      </c>
      <c r="K42" s="56"/>
      <c r="L42" s="56"/>
      <c r="M42" s="56"/>
      <c r="N42" s="56"/>
      <c r="O42" s="56"/>
      <c r="P42" s="56"/>
      <c r="Q42" s="56"/>
      <c r="R42" s="70"/>
      <c r="S42" s="71"/>
      <c r="T42" s="169"/>
      <c r="U42" s="171"/>
    </row>
    <row r="43" spans="1:21" s="10" customFormat="1" x14ac:dyDescent="0.2">
      <c r="A43" s="56">
        <v>10</v>
      </c>
      <c r="B43" s="56"/>
      <c r="C43" s="56"/>
      <c r="D43" s="56" t="s">
        <v>1023</v>
      </c>
      <c r="E43" s="65" t="s">
        <v>1024</v>
      </c>
      <c r="F43" s="65"/>
      <c r="G43" s="66" t="s">
        <v>2392</v>
      </c>
      <c r="H43" s="66" t="s">
        <v>1467</v>
      </c>
      <c r="I43" s="56" t="s">
        <v>527</v>
      </c>
      <c r="J43" s="56" t="s">
        <v>527</v>
      </c>
      <c r="K43" s="56"/>
      <c r="L43" s="56"/>
      <c r="M43" s="56"/>
      <c r="N43" s="56"/>
      <c r="O43" s="56"/>
      <c r="P43" s="56"/>
      <c r="Q43" s="56"/>
      <c r="R43" s="70"/>
      <c r="S43" s="71"/>
      <c r="T43" s="169"/>
      <c r="U43" s="171"/>
    </row>
    <row r="44" spans="1:21" s="10" customFormat="1" x14ac:dyDescent="0.2">
      <c r="A44" s="56">
        <v>10</v>
      </c>
      <c r="B44" s="56"/>
      <c r="C44" s="56"/>
      <c r="D44" s="56" t="s">
        <v>777</v>
      </c>
      <c r="E44" s="65" t="s">
        <v>49</v>
      </c>
      <c r="F44" s="65"/>
      <c r="G44" s="66" t="s">
        <v>2393</v>
      </c>
      <c r="H44" s="66" t="s">
        <v>1887</v>
      </c>
      <c r="I44" s="56" t="s">
        <v>527</v>
      </c>
      <c r="J44" s="56" t="s">
        <v>527</v>
      </c>
      <c r="K44" s="56"/>
      <c r="L44" s="56"/>
      <c r="M44" s="56"/>
      <c r="N44" s="56"/>
      <c r="O44" s="56"/>
      <c r="P44" s="56"/>
      <c r="Q44" s="56"/>
      <c r="R44" s="70"/>
      <c r="S44" s="71"/>
      <c r="T44" s="169"/>
      <c r="U44" s="171"/>
    </row>
    <row r="45" spans="1:21" s="10" customFormat="1" x14ac:dyDescent="0.2">
      <c r="A45" s="56">
        <v>10</v>
      </c>
      <c r="B45" s="56"/>
      <c r="C45" s="56"/>
      <c r="D45" s="56" t="s">
        <v>1025</v>
      </c>
      <c r="E45" s="65" t="s">
        <v>1591</v>
      </c>
      <c r="F45" s="65"/>
      <c r="G45" s="66" t="s">
        <v>2394</v>
      </c>
      <c r="H45" s="66" t="s">
        <v>1472</v>
      </c>
      <c r="I45" s="56" t="s">
        <v>527</v>
      </c>
      <c r="J45" s="56" t="s">
        <v>527</v>
      </c>
      <c r="K45" s="56"/>
      <c r="L45" s="56"/>
      <c r="M45" s="56"/>
      <c r="N45" s="56"/>
      <c r="O45" s="56"/>
      <c r="P45" s="56"/>
      <c r="Q45" s="56"/>
      <c r="R45" s="70"/>
      <c r="S45" s="71"/>
      <c r="T45" s="169"/>
      <c r="U45" s="171"/>
    </row>
    <row r="46" spans="1:21" s="10" customFormat="1" x14ac:dyDescent="0.2">
      <c r="A46" s="56">
        <v>10</v>
      </c>
      <c r="B46" s="56"/>
      <c r="C46" s="56"/>
      <c r="D46" s="56" t="s">
        <v>215</v>
      </c>
      <c r="E46" s="65" t="s">
        <v>42</v>
      </c>
      <c r="F46" s="65"/>
      <c r="G46" s="66" t="s">
        <v>2395</v>
      </c>
      <c r="H46" s="66" t="s">
        <v>1818</v>
      </c>
      <c r="I46" s="56" t="s">
        <v>527</v>
      </c>
      <c r="J46" s="56" t="s">
        <v>527</v>
      </c>
      <c r="K46" s="56"/>
      <c r="L46" s="56"/>
      <c r="M46" s="56"/>
      <c r="N46" s="56"/>
      <c r="O46" s="56"/>
      <c r="P46" s="56"/>
      <c r="Q46" s="56"/>
      <c r="R46" s="70"/>
      <c r="S46" s="71"/>
      <c r="T46" s="169"/>
      <c r="U46" s="171"/>
    </row>
    <row r="47" spans="1:21" s="10" customFormat="1" x14ac:dyDescent="0.2">
      <c r="A47" s="56">
        <v>10</v>
      </c>
      <c r="B47" s="56"/>
      <c r="C47" s="56"/>
      <c r="D47" s="56" t="s">
        <v>956</v>
      </c>
      <c r="E47" s="65" t="s">
        <v>1592</v>
      </c>
      <c r="F47" s="65"/>
      <c r="G47" s="66" t="s">
        <v>2396</v>
      </c>
      <c r="H47" s="66" t="s">
        <v>1478</v>
      </c>
      <c r="I47" s="56" t="s">
        <v>527</v>
      </c>
      <c r="J47" s="56" t="s">
        <v>527</v>
      </c>
      <c r="K47" s="56"/>
      <c r="L47" s="56"/>
      <c r="M47" s="56"/>
      <c r="N47" s="56"/>
      <c r="O47" s="56"/>
      <c r="P47" s="56"/>
      <c r="Q47" s="56"/>
      <c r="R47" s="70"/>
      <c r="S47" s="71"/>
      <c r="T47" s="169"/>
      <c r="U47" s="171"/>
    </row>
    <row r="48" spans="1:21" s="10" customFormat="1" x14ac:dyDescent="0.2">
      <c r="A48" s="56">
        <v>10</v>
      </c>
      <c r="B48" s="56"/>
      <c r="C48" s="56"/>
      <c r="D48" s="56" t="s">
        <v>1026</v>
      </c>
      <c r="E48" s="65" t="s">
        <v>781</v>
      </c>
      <c r="F48" s="65"/>
      <c r="G48" s="66" t="s">
        <v>2397</v>
      </c>
      <c r="H48" s="66" t="s">
        <v>1479</v>
      </c>
      <c r="I48" s="56" t="s">
        <v>527</v>
      </c>
      <c r="J48" s="56" t="s">
        <v>527</v>
      </c>
      <c r="K48" s="56"/>
      <c r="L48" s="56"/>
      <c r="M48" s="56"/>
      <c r="N48" s="56"/>
      <c r="O48" s="56"/>
      <c r="P48" s="56"/>
      <c r="Q48" s="56"/>
      <c r="R48" s="70"/>
      <c r="S48" s="71"/>
      <c r="T48" s="72"/>
      <c r="U48" s="74"/>
    </row>
    <row r="49" spans="1:21" s="10" customFormat="1" x14ac:dyDescent="0.2">
      <c r="A49" s="56">
        <v>10</v>
      </c>
      <c r="B49" s="56"/>
      <c r="C49" s="56"/>
      <c r="D49" s="56" t="s">
        <v>216</v>
      </c>
      <c r="E49" s="65" t="s">
        <v>62</v>
      </c>
      <c r="F49" s="65"/>
      <c r="G49" s="66" t="s">
        <v>2398</v>
      </c>
      <c r="H49" s="66" t="s">
        <v>1819</v>
      </c>
      <c r="I49" s="56" t="s">
        <v>527</v>
      </c>
      <c r="J49" s="56" t="s">
        <v>527</v>
      </c>
      <c r="K49" s="56"/>
      <c r="L49" s="56"/>
      <c r="M49" s="56"/>
      <c r="N49" s="56"/>
      <c r="O49" s="56"/>
      <c r="P49" s="56"/>
      <c r="Q49" s="56"/>
      <c r="R49" s="70"/>
      <c r="S49" s="71"/>
      <c r="T49" s="169"/>
      <c r="U49" s="171"/>
    </row>
    <row r="50" spans="1:21" s="10" customFormat="1" x14ac:dyDescent="0.2">
      <c r="A50" s="56">
        <v>10</v>
      </c>
      <c r="B50" s="56"/>
      <c r="C50" s="56"/>
      <c r="D50" s="56" t="s">
        <v>782</v>
      </c>
      <c r="E50" s="65" t="s">
        <v>1898</v>
      </c>
      <c r="F50" s="65"/>
      <c r="G50" s="66" t="s">
        <v>2399</v>
      </c>
      <c r="H50" s="66" t="s">
        <v>1484</v>
      </c>
      <c r="I50" s="56" t="s">
        <v>527</v>
      </c>
      <c r="J50" s="56" t="s">
        <v>527</v>
      </c>
      <c r="K50" s="56"/>
      <c r="L50" s="56"/>
      <c r="M50" s="56"/>
      <c r="N50" s="56"/>
      <c r="O50" s="56"/>
      <c r="P50" s="56"/>
      <c r="Q50" s="56"/>
      <c r="R50" s="70"/>
      <c r="S50" s="71"/>
      <c r="T50" s="169"/>
      <c r="U50" s="171"/>
    </row>
    <row r="51" spans="1:21" s="10" customFormat="1" x14ac:dyDescent="0.2">
      <c r="A51" s="56">
        <v>10</v>
      </c>
      <c r="B51" s="56"/>
      <c r="C51" s="56"/>
      <c r="D51" s="56" t="s">
        <v>1027</v>
      </c>
      <c r="E51" s="65" t="s">
        <v>1004</v>
      </c>
      <c r="F51" s="65"/>
      <c r="G51" s="66" t="s">
        <v>2400</v>
      </c>
      <c r="H51" s="66" t="s">
        <v>1485</v>
      </c>
      <c r="I51" s="56" t="s">
        <v>527</v>
      </c>
      <c r="J51" s="56" t="s">
        <v>527</v>
      </c>
      <c r="K51" s="56"/>
      <c r="L51" s="56"/>
      <c r="M51" s="56"/>
      <c r="N51" s="56"/>
      <c r="O51" s="56"/>
      <c r="P51" s="56"/>
      <c r="Q51" s="56"/>
      <c r="R51" s="70"/>
      <c r="S51" s="71"/>
      <c r="T51" s="169"/>
      <c r="U51" s="171"/>
    </row>
    <row r="52" spans="1:21" s="10" customFormat="1" x14ac:dyDescent="0.2">
      <c r="A52" s="56">
        <v>10</v>
      </c>
      <c r="B52" s="56"/>
      <c r="C52" s="56"/>
      <c r="D52" s="56" t="s">
        <v>218</v>
      </c>
      <c r="E52" s="65" t="s">
        <v>48</v>
      </c>
      <c r="F52" s="65"/>
      <c r="G52" s="66" t="s">
        <v>2324</v>
      </c>
      <c r="H52" s="66" t="s">
        <v>1888</v>
      </c>
      <c r="I52" s="56" t="s">
        <v>527</v>
      </c>
      <c r="J52" s="56" t="s">
        <v>527</v>
      </c>
      <c r="K52" s="56"/>
      <c r="L52" s="56"/>
      <c r="M52" s="56"/>
      <c r="N52" s="56"/>
      <c r="O52" s="56"/>
      <c r="P52" s="56"/>
      <c r="Q52" s="56"/>
      <c r="R52" s="70"/>
      <c r="S52" s="71"/>
      <c r="T52" s="169"/>
      <c r="U52" s="171"/>
    </row>
    <row r="53" spans="1:21" s="10" customFormat="1" x14ac:dyDescent="0.2">
      <c r="A53" s="56">
        <v>10</v>
      </c>
      <c r="B53" s="56"/>
      <c r="C53" s="56"/>
      <c r="D53" s="56" t="s">
        <v>1028</v>
      </c>
      <c r="E53" s="65" t="s">
        <v>1899</v>
      </c>
      <c r="F53" s="65"/>
      <c r="G53" s="66" t="s">
        <v>2401</v>
      </c>
      <c r="H53" s="66" t="s">
        <v>1489</v>
      </c>
      <c r="I53" s="56" t="s">
        <v>527</v>
      </c>
      <c r="J53" s="56" t="s">
        <v>527</v>
      </c>
      <c r="K53" s="56"/>
      <c r="L53" s="56"/>
      <c r="M53" s="56"/>
      <c r="N53" s="56"/>
      <c r="O53" s="56"/>
      <c r="P53" s="56"/>
      <c r="Q53" s="56"/>
      <c r="R53" s="70"/>
      <c r="S53" s="71"/>
      <c r="T53" s="169"/>
      <c r="U53" s="171"/>
    </row>
    <row r="54" spans="1:21" s="10" customFormat="1" x14ac:dyDescent="0.2">
      <c r="A54" s="56">
        <v>10</v>
      </c>
      <c r="B54" s="56"/>
      <c r="C54" s="56"/>
      <c r="D54" s="56" t="s">
        <v>217</v>
      </c>
      <c r="E54" s="65" t="s">
        <v>49</v>
      </c>
      <c r="F54" s="65"/>
      <c r="G54" s="66" t="s">
        <v>2325</v>
      </c>
      <c r="H54" s="66" t="s">
        <v>1813</v>
      </c>
      <c r="I54" s="56" t="s">
        <v>527</v>
      </c>
      <c r="J54" s="56" t="s">
        <v>527</v>
      </c>
      <c r="K54" s="56"/>
      <c r="L54" s="56"/>
      <c r="M54" s="56"/>
      <c r="N54" s="56"/>
      <c r="O54" s="56"/>
      <c r="P54" s="56"/>
      <c r="Q54" s="56"/>
      <c r="R54" s="70"/>
      <c r="S54" s="71"/>
      <c r="T54" s="169"/>
      <c r="U54" s="171"/>
    </row>
    <row r="55" spans="1:21" s="10" customFormat="1" x14ac:dyDescent="0.2">
      <c r="A55" s="56">
        <v>10</v>
      </c>
      <c r="B55" s="56"/>
      <c r="C55" s="56"/>
      <c r="D55" s="56" t="s">
        <v>1029</v>
      </c>
      <c r="E55" s="65" t="s">
        <v>1591</v>
      </c>
      <c r="F55" s="65"/>
      <c r="G55" s="66" t="s">
        <v>2402</v>
      </c>
      <c r="H55" s="66" t="s">
        <v>1492</v>
      </c>
      <c r="I55" s="56" t="s">
        <v>527</v>
      </c>
      <c r="J55" s="56" t="s">
        <v>527</v>
      </c>
      <c r="K55" s="56"/>
      <c r="L55" s="56"/>
      <c r="M55" s="56"/>
      <c r="N55" s="56"/>
      <c r="O55" s="56"/>
      <c r="P55" s="56"/>
      <c r="Q55" s="56"/>
      <c r="R55" s="70"/>
      <c r="S55" s="71"/>
      <c r="T55" s="169"/>
      <c r="U55" s="171"/>
    </row>
    <row r="56" spans="1:21" s="10" customFormat="1" x14ac:dyDescent="0.2">
      <c r="A56" s="56">
        <v>10</v>
      </c>
      <c r="B56" s="56"/>
      <c r="C56" s="56"/>
      <c r="D56" s="56" t="s">
        <v>2058</v>
      </c>
      <c r="E56" s="65" t="s">
        <v>2050</v>
      </c>
      <c r="F56" s="65"/>
      <c r="G56" s="66" t="s">
        <v>2326</v>
      </c>
      <c r="H56" s="66" t="s">
        <v>2051</v>
      </c>
      <c r="I56" s="56" t="s">
        <v>527</v>
      </c>
      <c r="J56" s="56" t="s">
        <v>527</v>
      </c>
      <c r="K56" s="56"/>
      <c r="L56" s="56"/>
      <c r="M56" s="56"/>
      <c r="N56" s="56"/>
      <c r="O56" s="56"/>
      <c r="P56" s="56"/>
      <c r="Q56" s="56"/>
      <c r="R56" s="70"/>
      <c r="S56" s="71"/>
      <c r="T56" s="169"/>
      <c r="U56" s="171"/>
    </row>
    <row r="57" spans="1:21" s="10" customFormat="1" x14ac:dyDescent="0.2">
      <c r="A57" s="56">
        <v>10</v>
      </c>
      <c r="B57" s="56"/>
      <c r="C57" s="56"/>
      <c r="D57" s="56" t="s">
        <v>959</v>
      </c>
      <c r="E57" s="65" t="s">
        <v>64</v>
      </c>
      <c r="F57" s="65"/>
      <c r="G57" s="66" t="s">
        <v>2201</v>
      </c>
      <c r="H57" s="66" t="s">
        <v>1696</v>
      </c>
      <c r="I57" s="56" t="s">
        <v>527</v>
      </c>
      <c r="J57" s="56" t="s">
        <v>527</v>
      </c>
      <c r="K57" s="56"/>
      <c r="L57" s="56"/>
      <c r="M57" s="56"/>
      <c r="N57" s="56"/>
      <c r="O57" s="56"/>
      <c r="P57" s="56"/>
      <c r="Q57" s="56"/>
      <c r="R57" s="70"/>
      <c r="S57" s="71"/>
      <c r="T57" s="169"/>
      <c r="U57" s="171"/>
    </row>
    <row r="58" spans="1:21" s="10" customFormat="1" ht="26" x14ac:dyDescent="0.2">
      <c r="A58" s="56">
        <v>10</v>
      </c>
      <c r="B58" s="56"/>
      <c r="C58" s="56"/>
      <c r="D58" s="56" t="s">
        <v>163</v>
      </c>
      <c r="E58" s="65" t="s">
        <v>64</v>
      </c>
      <c r="F58" s="65"/>
      <c r="G58" s="66" t="s">
        <v>2202</v>
      </c>
      <c r="H58" s="66" t="s">
        <v>1697</v>
      </c>
      <c r="I58" s="56" t="s">
        <v>527</v>
      </c>
      <c r="J58" s="56" t="s">
        <v>527</v>
      </c>
      <c r="K58" s="56"/>
      <c r="L58" s="56"/>
      <c r="M58" s="56"/>
      <c r="N58" s="56"/>
      <c r="O58" s="56"/>
      <c r="P58" s="56"/>
      <c r="Q58" s="56"/>
      <c r="R58" s="70"/>
      <c r="S58" s="71"/>
      <c r="T58" s="169"/>
      <c r="U58" s="171"/>
    </row>
    <row r="59" spans="1:21" s="10" customFormat="1" x14ac:dyDescent="0.2">
      <c r="A59" s="56">
        <v>10</v>
      </c>
      <c r="B59" s="56"/>
      <c r="C59" s="56"/>
      <c r="D59" s="56" t="s">
        <v>1030</v>
      </c>
      <c r="E59" s="65" t="s">
        <v>1900</v>
      </c>
      <c r="F59" s="65"/>
      <c r="G59" s="66" t="s">
        <v>2403</v>
      </c>
      <c r="H59" s="66" t="s">
        <v>1493</v>
      </c>
      <c r="I59" s="56" t="s">
        <v>527</v>
      </c>
      <c r="J59" s="56" t="s">
        <v>527</v>
      </c>
      <c r="K59" s="56"/>
      <c r="L59" s="56"/>
      <c r="M59" s="56"/>
      <c r="N59" s="56"/>
      <c r="O59" s="56"/>
      <c r="P59" s="56"/>
      <c r="Q59" s="56"/>
      <c r="R59" s="70"/>
      <c r="S59" s="71"/>
      <c r="T59" s="169"/>
      <c r="U59" s="171"/>
    </row>
    <row r="60" spans="1:21" s="10" customFormat="1" x14ac:dyDescent="0.2">
      <c r="A60" s="56">
        <v>10</v>
      </c>
      <c r="B60" s="56"/>
      <c r="C60" s="56"/>
      <c r="D60" s="56" t="s">
        <v>961</v>
      </c>
      <c r="E60" s="65" t="s">
        <v>1901</v>
      </c>
      <c r="F60" s="65"/>
      <c r="G60" s="66" t="s">
        <v>2404</v>
      </c>
      <c r="H60" s="66" t="s">
        <v>1494</v>
      </c>
      <c r="I60" s="56" t="s">
        <v>527</v>
      </c>
      <c r="J60" s="56" t="s">
        <v>527</v>
      </c>
      <c r="K60" s="56"/>
      <c r="L60" s="56"/>
      <c r="M60" s="56"/>
      <c r="N60" s="56"/>
      <c r="O60" s="56"/>
      <c r="P60" s="56"/>
      <c r="Q60" s="56"/>
      <c r="R60" s="70"/>
      <c r="S60" s="71"/>
      <c r="T60" s="169"/>
      <c r="U60" s="171"/>
    </row>
    <row r="61" spans="1:21" s="10" customFormat="1" x14ac:dyDescent="0.2">
      <c r="A61" s="56">
        <v>10</v>
      </c>
      <c r="B61" s="56"/>
      <c r="C61" s="56"/>
      <c r="D61" s="56" t="s">
        <v>1031</v>
      </c>
      <c r="E61" s="65" t="s">
        <v>1598</v>
      </c>
      <c r="F61" s="65"/>
      <c r="G61" s="66" t="s">
        <v>2405</v>
      </c>
      <c r="H61" s="66" t="s">
        <v>1495</v>
      </c>
      <c r="I61" s="56" t="s">
        <v>527</v>
      </c>
      <c r="J61" s="56" t="s">
        <v>527</v>
      </c>
      <c r="K61" s="56"/>
      <c r="L61" s="56"/>
      <c r="M61" s="56"/>
      <c r="N61" s="56"/>
      <c r="O61" s="56"/>
      <c r="P61" s="56"/>
      <c r="Q61" s="56"/>
      <c r="R61" s="70"/>
      <c r="S61" s="71"/>
      <c r="T61" s="169"/>
      <c r="U61" s="171"/>
    </row>
    <row r="62" spans="1:21" s="10" customFormat="1" x14ac:dyDescent="0.2">
      <c r="A62" s="56">
        <v>10</v>
      </c>
      <c r="B62" s="56"/>
      <c r="C62" s="56"/>
      <c r="D62" s="56" t="s">
        <v>963</v>
      </c>
      <c r="E62" s="65" t="s">
        <v>1599</v>
      </c>
      <c r="F62" s="65"/>
      <c r="G62" s="66" t="s">
        <v>2406</v>
      </c>
      <c r="H62" s="66" t="s">
        <v>1496</v>
      </c>
      <c r="I62" s="56" t="s">
        <v>527</v>
      </c>
      <c r="J62" s="56" t="s">
        <v>527</v>
      </c>
      <c r="K62" s="56"/>
      <c r="L62" s="56"/>
      <c r="M62" s="56"/>
      <c r="N62" s="56"/>
      <c r="O62" s="56"/>
      <c r="P62" s="56"/>
      <c r="Q62" s="56"/>
      <c r="R62" s="70"/>
      <c r="S62" s="71"/>
      <c r="T62" s="169"/>
      <c r="U62" s="171"/>
    </row>
    <row r="63" spans="1:21" s="10" customFormat="1" x14ac:dyDescent="0.2">
      <c r="A63" s="56">
        <v>10</v>
      </c>
      <c r="B63" s="56"/>
      <c r="C63" s="56"/>
      <c r="D63" s="56" t="s">
        <v>1032</v>
      </c>
      <c r="E63" s="65" t="s">
        <v>223</v>
      </c>
      <c r="F63" s="65"/>
      <c r="G63" s="66" t="s">
        <v>2407</v>
      </c>
      <c r="H63" s="66" t="s">
        <v>1497</v>
      </c>
      <c r="I63" s="56" t="s">
        <v>527</v>
      </c>
      <c r="J63" s="56" t="s">
        <v>527</v>
      </c>
      <c r="K63" s="56"/>
      <c r="L63" s="56"/>
      <c r="M63" s="56"/>
      <c r="N63" s="56"/>
      <c r="O63" s="56"/>
      <c r="P63" s="56"/>
      <c r="Q63" s="56"/>
      <c r="R63" s="70"/>
      <c r="S63" s="71"/>
      <c r="T63" s="169"/>
      <c r="U63" s="171"/>
    </row>
    <row r="64" spans="1:21" s="10" customFormat="1" x14ac:dyDescent="0.2">
      <c r="A64" s="56">
        <v>10</v>
      </c>
      <c r="B64" s="56"/>
      <c r="C64" s="56"/>
      <c r="D64" s="56" t="s">
        <v>1033</v>
      </c>
      <c r="E64" s="65" t="s">
        <v>224</v>
      </c>
      <c r="F64" s="65"/>
      <c r="G64" s="66" t="s">
        <v>2273</v>
      </c>
      <c r="H64" s="66" t="s">
        <v>1498</v>
      </c>
      <c r="I64" s="56" t="s">
        <v>527</v>
      </c>
      <c r="J64" s="56" t="s">
        <v>527</v>
      </c>
      <c r="K64" s="56"/>
      <c r="L64" s="56"/>
      <c r="M64" s="56"/>
      <c r="N64" s="56"/>
      <c r="O64" s="56"/>
      <c r="P64" s="56"/>
      <c r="Q64" s="56"/>
      <c r="R64" s="70"/>
      <c r="S64" s="71"/>
      <c r="T64" s="169"/>
      <c r="U64" s="171"/>
    </row>
    <row r="65" spans="1:21" s="10" customFormat="1" x14ac:dyDescent="0.2">
      <c r="A65" s="56">
        <v>10</v>
      </c>
      <c r="B65" s="56"/>
      <c r="C65" s="56"/>
      <c r="D65" s="56" t="s">
        <v>1034</v>
      </c>
      <c r="E65" s="65" t="s">
        <v>225</v>
      </c>
      <c r="F65" s="65"/>
      <c r="G65" s="66" t="s">
        <v>2274</v>
      </c>
      <c r="H65" s="66" t="s">
        <v>1499</v>
      </c>
      <c r="I65" s="56" t="s">
        <v>527</v>
      </c>
      <c r="J65" s="56" t="s">
        <v>527</v>
      </c>
      <c r="K65" s="56"/>
      <c r="L65" s="56"/>
      <c r="M65" s="56"/>
      <c r="N65" s="56"/>
      <c r="O65" s="56"/>
      <c r="P65" s="56"/>
      <c r="Q65" s="56"/>
      <c r="R65" s="70"/>
      <c r="S65" s="71"/>
      <c r="T65" s="169"/>
      <c r="U65" s="171"/>
    </row>
    <row r="66" spans="1:21" s="10" customFormat="1" x14ac:dyDescent="0.2">
      <c r="A66" s="56">
        <v>10</v>
      </c>
      <c r="B66" s="56"/>
      <c r="C66" s="56"/>
      <c r="D66" s="56" t="s">
        <v>1035</v>
      </c>
      <c r="E66" s="65" t="s">
        <v>226</v>
      </c>
      <c r="F66" s="65"/>
      <c r="G66" s="66" t="s">
        <v>2275</v>
      </c>
      <c r="H66" s="66" t="s">
        <v>1500</v>
      </c>
      <c r="I66" s="56" t="s">
        <v>527</v>
      </c>
      <c r="J66" s="56" t="s">
        <v>527</v>
      </c>
      <c r="K66" s="56"/>
      <c r="L66" s="56"/>
      <c r="M66" s="56"/>
      <c r="N66" s="56"/>
      <c r="O66" s="56"/>
      <c r="P66" s="56"/>
      <c r="Q66" s="56"/>
      <c r="R66" s="70"/>
      <c r="S66" s="71"/>
      <c r="T66" s="169"/>
      <c r="U66" s="171"/>
    </row>
    <row r="67" spans="1:21" s="10" customFormat="1" x14ac:dyDescent="0.2">
      <c r="A67" s="56">
        <v>10</v>
      </c>
      <c r="B67" s="56"/>
      <c r="C67" s="56"/>
      <c r="D67" s="56" t="s">
        <v>34</v>
      </c>
      <c r="E67" s="65" t="s">
        <v>35</v>
      </c>
      <c r="F67" s="65"/>
      <c r="G67" s="66" t="s">
        <v>2100</v>
      </c>
      <c r="H67" s="66" t="s">
        <v>1435</v>
      </c>
      <c r="I67" s="56" t="s">
        <v>527</v>
      </c>
      <c r="J67" s="56" t="s">
        <v>527</v>
      </c>
      <c r="K67" s="56"/>
      <c r="L67" s="56"/>
      <c r="M67" s="56"/>
      <c r="N67" s="56"/>
      <c r="O67" s="56"/>
      <c r="P67" s="56"/>
      <c r="Q67" s="56"/>
      <c r="R67" s="70"/>
      <c r="S67" s="71"/>
      <c r="T67" s="169"/>
      <c r="U67" s="171"/>
    </row>
    <row r="68" spans="1:21" s="10" customFormat="1" x14ac:dyDescent="0.2">
      <c r="A68" s="56">
        <v>10</v>
      </c>
      <c r="B68" s="56"/>
      <c r="C68" s="56"/>
      <c r="D68" s="56" t="s">
        <v>36</v>
      </c>
      <c r="E68" s="65" t="s">
        <v>37</v>
      </c>
      <c r="F68" s="65"/>
      <c r="G68" s="66" t="s">
        <v>2101</v>
      </c>
      <c r="H68" s="66" t="s">
        <v>1088</v>
      </c>
      <c r="I68" s="56" t="s">
        <v>527</v>
      </c>
      <c r="J68" s="56" t="s">
        <v>527</v>
      </c>
      <c r="K68" s="56"/>
      <c r="L68" s="56"/>
      <c r="M68" s="56"/>
      <c r="N68" s="56"/>
      <c r="O68" s="56"/>
      <c r="P68" s="56"/>
      <c r="Q68" s="56"/>
      <c r="R68" s="70"/>
      <c r="S68" s="71"/>
      <c r="T68" s="169"/>
      <c r="U68" s="171"/>
    </row>
    <row r="69" spans="1:21" s="10" customFormat="1" x14ac:dyDescent="0.2">
      <c r="A69" s="56">
        <v>10</v>
      </c>
      <c r="B69" s="56"/>
      <c r="C69" s="56"/>
      <c r="D69" s="56" t="s">
        <v>38</v>
      </c>
      <c r="E69" s="65" t="s">
        <v>39</v>
      </c>
      <c r="F69" s="65"/>
      <c r="G69" s="66" t="s">
        <v>2102</v>
      </c>
      <c r="H69" s="66" t="s">
        <v>1420</v>
      </c>
      <c r="I69" s="56" t="s">
        <v>527</v>
      </c>
      <c r="J69" s="56" t="s">
        <v>527</v>
      </c>
      <c r="K69" s="56"/>
      <c r="L69" s="56"/>
      <c r="M69" s="56"/>
      <c r="N69" s="56"/>
      <c r="O69" s="56"/>
      <c r="P69" s="56"/>
      <c r="Q69" s="56"/>
      <c r="R69" s="70"/>
      <c r="S69" s="71"/>
      <c r="T69" s="72"/>
      <c r="U69" s="74"/>
    </row>
    <row r="70" spans="1:21" s="10" customFormat="1" x14ac:dyDescent="0.2">
      <c r="A70" s="56">
        <v>10</v>
      </c>
      <c r="B70" s="56"/>
      <c r="C70" s="56"/>
      <c r="D70" s="56" t="s">
        <v>40</v>
      </c>
      <c r="E70" s="65" t="s">
        <v>41</v>
      </c>
      <c r="F70" s="65"/>
      <c r="G70" s="66" t="s">
        <v>2103</v>
      </c>
      <c r="H70" s="66" t="s">
        <v>1384</v>
      </c>
      <c r="I70" s="56" t="s">
        <v>527</v>
      </c>
      <c r="J70" s="56" t="s">
        <v>527</v>
      </c>
      <c r="K70" s="56"/>
      <c r="L70" s="56"/>
      <c r="M70" s="56"/>
      <c r="N70" s="56"/>
      <c r="O70" s="56"/>
      <c r="P70" s="56"/>
      <c r="Q70" s="56"/>
      <c r="R70" s="70"/>
      <c r="S70" s="71"/>
      <c r="T70" s="169"/>
      <c r="U70" s="171"/>
    </row>
    <row r="71" spans="1:21" s="10" customFormat="1" x14ac:dyDescent="0.2">
      <c r="A71" s="56">
        <v>10</v>
      </c>
      <c r="B71" s="56"/>
      <c r="C71" s="56"/>
      <c r="D71" s="56" t="s">
        <v>1036</v>
      </c>
      <c r="E71" s="65" t="s">
        <v>1600</v>
      </c>
      <c r="F71" s="65"/>
      <c r="G71" s="66" t="s">
        <v>2408</v>
      </c>
      <c r="H71" s="66" t="s">
        <v>1503</v>
      </c>
      <c r="I71" s="56" t="s">
        <v>527</v>
      </c>
      <c r="J71" s="56" t="s">
        <v>527</v>
      </c>
      <c r="K71" s="56"/>
      <c r="L71" s="56"/>
      <c r="M71" s="56"/>
      <c r="N71" s="56"/>
      <c r="O71" s="56"/>
      <c r="P71" s="56"/>
      <c r="Q71" s="56"/>
      <c r="R71" s="70"/>
      <c r="S71" s="71"/>
      <c r="T71" s="169"/>
      <c r="U71" s="171"/>
    </row>
    <row r="72" spans="1:21" s="10" customFormat="1" x14ac:dyDescent="0.2">
      <c r="A72" s="56">
        <v>10</v>
      </c>
      <c r="B72" s="56"/>
      <c r="C72" s="56"/>
      <c r="D72" s="56" t="s">
        <v>102</v>
      </c>
      <c r="E72" s="65" t="s">
        <v>1037</v>
      </c>
      <c r="F72" s="65"/>
      <c r="G72" s="66" t="s">
        <v>2166</v>
      </c>
      <c r="H72" s="66" t="s">
        <v>1165</v>
      </c>
      <c r="I72" s="56" t="s">
        <v>527</v>
      </c>
      <c r="J72" s="56" t="s">
        <v>527</v>
      </c>
      <c r="K72" s="56"/>
      <c r="L72" s="56"/>
      <c r="M72" s="56"/>
      <c r="N72" s="56"/>
      <c r="O72" s="56"/>
      <c r="P72" s="56"/>
      <c r="Q72" s="56"/>
      <c r="R72" s="70"/>
      <c r="S72" s="71"/>
      <c r="T72" s="72"/>
      <c r="U72" s="74"/>
    </row>
    <row r="73" spans="1:21" s="10" customFormat="1" x14ac:dyDescent="0.2">
      <c r="A73" s="56">
        <v>10</v>
      </c>
      <c r="B73" s="56"/>
      <c r="C73" s="56"/>
      <c r="D73" s="56" t="s">
        <v>103</v>
      </c>
      <c r="E73" s="65" t="s">
        <v>1038</v>
      </c>
      <c r="F73" s="65"/>
      <c r="G73" s="66" t="s">
        <v>2169</v>
      </c>
      <c r="H73" s="66" t="s">
        <v>1665</v>
      </c>
      <c r="I73" s="56" t="s">
        <v>527</v>
      </c>
      <c r="J73" s="56" t="s">
        <v>527</v>
      </c>
      <c r="K73" s="56"/>
      <c r="L73" s="56"/>
      <c r="M73" s="56"/>
      <c r="N73" s="56"/>
      <c r="O73" s="56"/>
      <c r="P73" s="56"/>
      <c r="Q73" s="56"/>
      <c r="R73" s="70"/>
      <c r="S73" s="71"/>
      <c r="T73" s="72"/>
      <c r="U73" s="74"/>
    </row>
    <row r="74" spans="1:21" s="10" customFormat="1" x14ac:dyDescent="0.2">
      <c r="A74" s="56">
        <v>10</v>
      </c>
      <c r="B74" s="56"/>
      <c r="C74" s="56"/>
      <c r="D74" s="56" t="s">
        <v>106</v>
      </c>
      <c r="E74" s="65" t="s">
        <v>1039</v>
      </c>
      <c r="F74" s="65"/>
      <c r="G74" s="66" t="s">
        <v>2110</v>
      </c>
      <c r="H74" s="66" t="s">
        <v>1617</v>
      </c>
      <c r="I74" s="56" t="s">
        <v>527</v>
      </c>
      <c r="J74" s="56" t="s">
        <v>527</v>
      </c>
      <c r="K74" s="56"/>
      <c r="L74" s="56"/>
      <c r="M74" s="56"/>
      <c r="N74" s="56"/>
      <c r="O74" s="56"/>
      <c r="P74" s="56"/>
      <c r="Q74" s="56"/>
      <c r="R74" s="70"/>
      <c r="S74" s="71"/>
      <c r="T74" s="72"/>
      <c r="U74" s="74"/>
    </row>
    <row r="75" spans="1:21" s="10" customFormat="1" x14ac:dyDescent="0.2">
      <c r="A75" s="56">
        <v>10</v>
      </c>
      <c r="B75" s="56"/>
      <c r="C75" s="56"/>
      <c r="D75" s="56" t="s">
        <v>108</v>
      </c>
      <c r="E75" s="65" t="s">
        <v>1039</v>
      </c>
      <c r="F75" s="65"/>
      <c r="G75" s="66" t="s">
        <v>2111</v>
      </c>
      <c r="H75" s="66" t="s">
        <v>1618</v>
      </c>
      <c r="I75" s="56" t="s">
        <v>527</v>
      </c>
      <c r="J75" s="56" t="s">
        <v>527</v>
      </c>
      <c r="K75" s="56"/>
      <c r="L75" s="56"/>
      <c r="M75" s="56"/>
      <c r="N75" s="56"/>
      <c r="O75" s="56"/>
      <c r="P75" s="56"/>
      <c r="Q75" s="56"/>
      <c r="R75" s="70"/>
      <c r="S75" s="71"/>
      <c r="T75" s="72"/>
      <c r="U75" s="74"/>
    </row>
    <row r="76" spans="1:21" s="10" customFormat="1" x14ac:dyDescent="0.2">
      <c r="A76" s="56">
        <v>10</v>
      </c>
      <c r="B76" s="56"/>
      <c r="C76" s="56"/>
      <c r="D76" s="56" t="s">
        <v>109</v>
      </c>
      <c r="E76" s="65" t="s">
        <v>1039</v>
      </c>
      <c r="F76" s="65"/>
      <c r="G76" s="66" t="s">
        <v>2112</v>
      </c>
      <c r="H76" s="66" t="s">
        <v>1619</v>
      </c>
      <c r="I76" s="56" t="s">
        <v>527</v>
      </c>
      <c r="J76" s="56" t="s">
        <v>527</v>
      </c>
      <c r="K76" s="56"/>
      <c r="L76" s="56"/>
      <c r="M76" s="56"/>
      <c r="N76" s="56"/>
      <c r="O76" s="56"/>
      <c r="P76" s="56"/>
      <c r="Q76" s="56"/>
      <c r="R76" s="70"/>
      <c r="S76" s="71"/>
      <c r="T76" s="72"/>
      <c r="U76" s="74"/>
    </row>
    <row r="77" spans="1:21" s="10" customFormat="1" x14ac:dyDescent="0.2">
      <c r="A77" s="56">
        <v>10</v>
      </c>
      <c r="B77" s="56"/>
      <c r="C77" s="56"/>
      <c r="D77" s="56" t="s">
        <v>110</v>
      </c>
      <c r="E77" s="65" t="s">
        <v>1039</v>
      </c>
      <c r="F77" s="65"/>
      <c r="G77" s="66" t="s">
        <v>2113</v>
      </c>
      <c r="H77" s="66" t="s">
        <v>1620</v>
      </c>
      <c r="I77" s="56" t="s">
        <v>527</v>
      </c>
      <c r="J77" s="56" t="s">
        <v>527</v>
      </c>
      <c r="K77" s="56"/>
      <c r="L77" s="56"/>
      <c r="M77" s="56"/>
      <c r="N77" s="56"/>
      <c r="O77" s="56"/>
      <c r="P77" s="56"/>
      <c r="Q77" s="56"/>
      <c r="R77" s="70"/>
      <c r="S77" s="71"/>
      <c r="T77" s="72"/>
      <c r="U77" s="74"/>
    </row>
    <row r="78" spans="1:21" s="10" customFormat="1" x14ac:dyDescent="0.2">
      <c r="A78" s="56">
        <v>10</v>
      </c>
      <c r="B78" s="56"/>
      <c r="C78" s="56"/>
      <c r="D78" s="56" t="s">
        <v>50</v>
      </c>
      <c r="E78" s="65" t="s">
        <v>51</v>
      </c>
      <c r="F78" s="65"/>
      <c r="G78" s="66" t="s">
        <v>2237</v>
      </c>
      <c r="H78" s="66" t="s">
        <v>1721</v>
      </c>
      <c r="I78" s="56" t="s">
        <v>527</v>
      </c>
      <c r="J78" s="56" t="s">
        <v>527</v>
      </c>
      <c r="K78" s="56"/>
      <c r="L78" s="56"/>
      <c r="M78" s="56"/>
      <c r="N78" s="56"/>
      <c r="O78" s="56"/>
      <c r="P78" s="56"/>
      <c r="Q78" s="56"/>
      <c r="R78" s="70"/>
      <c r="S78" s="71"/>
      <c r="T78" s="169"/>
      <c r="U78" s="171"/>
    </row>
    <row r="79" spans="1:21" s="10" customFormat="1" x14ac:dyDescent="0.2">
      <c r="A79" s="56">
        <v>10</v>
      </c>
      <c r="B79" s="56"/>
      <c r="C79" s="56"/>
      <c r="D79" s="56" t="s">
        <v>52</v>
      </c>
      <c r="E79" s="65" t="s">
        <v>53</v>
      </c>
      <c r="F79" s="65"/>
      <c r="G79" s="66" t="s">
        <v>2238</v>
      </c>
      <c r="H79" s="66" t="s">
        <v>1722</v>
      </c>
      <c r="I79" s="56" t="s">
        <v>527</v>
      </c>
      <c r="J79" s="56" t="s">
        <v>527</v>
      </c>
      <c r="K79" s="56"/>
      <c r="L79" s="56"/>
      <c r="M79" s="56"/>
      <c r="N79" s="56"/>
      <c r="O79" s="56"/>
      <c r="P79" s="56"/>
      <c r="Q79" s="56"/>
      <c r="R79" s="70"/>
      <c r="S79" s="71"/>
      <c r="T79" s="169"/>
      <c r="U79" s="171"/>
    </row>
    <row r="80" spans="1:21" s="10" customFormat="1" x14ac:dyDescent="0.2">
      <c r="A80" s="56">
        <v>10</v>
      </c>
      <c r="B80" s="56"/>
      <c r="C80" s="56"/>
      <c r="D80" s="56" t="s">
        <v>54</v>
      </c>
      <c r="E80" s="65" t="s">
        <v>55</v>
      </c>
      <c r="F80" s="65"/>
      <c r="G80" s="66" t="s">
        <v>2106</v>
      </c>
      <c r="H80" s="66" t="s">
        <v>1614</v>
      </c>
      <c r="I80" s="56" t="s">
        <v>527</v>
      </c>
      <c r="J80" s="56" t="s">
        <v>527</v>
      </c>
      <c r="K80" s="56"/>
      <c r="L80" s="56"/>
      <c r="M80" s="56"/>
      <c r="N80" s="56"/>
      <c r="O80" s="56"/>
      <c r="P80" s="56"/>
      <c r="Q80" s="56"/>
      <c r="R80" s="70"/>
      <c r="S80" s="71"/>
      <c r="T80" s="169"/>
      <c r="U80" s="171"/>
    </row>
    <row r="81" spans="1:21" s="10" customFormat="1" x14ac:dyDescent="0.2">
      <c r="A81" s="56">
        <v>10</v>
      </c>
      <c r="B81" s="56"/>
      <c r="C81" s="56"/>
      <c r="D81" s="56" t="s">
        <v>56</v>
      </c>
      <c r="E81" s="65" t="s">
        <v>57</v>
      </c>
      <c r="F81" s="65"/>
      <c r="G81" s="66" t="s">
        <v>2107</v>
      </c>
      <c r="H81" s="66" t="s">
        <v>1615</v>
      </c>
      <c r="I81" s="56" t="s">
        <v>527</v>
      </c>
      <c r="J81" s="56" t="s">
        <v>527</v>
      </c>
      <c r="K81" s="56"/>
      <c r="L81" s="56"/>
      <c r="M81" s="56"/>
      <c r="N81" s="56"/>
      <c r="O81" s="56"/>
      <c r="P81" s="56"/>
      <c r="Q81" s="56"/>
      <c r="R81" s="70"/>
      <c r="S81" s="71"/>
      <c r="T81" s="169"/>
      <c r="U81" s="171"/>
    </row>
    <row r="82" spans="1:21" s="10" customFormat="1" x14ac:dyDescent="0.2">
      <c r="A82" s="56">
        <v>10</v>
      </c>
      <c r="B82" s="56"/>
      <c r="C82" s="56"/>
      <c r="D82" s="56" t="s">
        <v>58</v>
      </c>
      <c r="E82" s="65" t="s">
        <v>59</v>
      </c>
      <c r="F82" s="65"/>
      <c r="G82" s="66" t="s">
        <v>2108</v>
      </c>
      <c r="H82" s="66" t="s">
        <v>1616</v>
      </c>
      <c r="I82" s="56" t="s">
        <v>527</v>
      </c>
      <c r="J82" s="56" t="s">
        <v>527</v>
      </c>
      <c r="K82" s="56"/>
      <c r="L82" s="56"/>
      <c r="M82" s="56"/>
      <c r="N82" s="56"/>
      <c r="O82" s="56"/>
      <c r="P82" s="56"/>
      <c r="Q82" s="56"/>
      <c r="R82" s="70"/>
      <c r="S82" s="71"/>
      <c r="T82" s="169"/>
      <c r="U82" s="171"/>
    </row>
    <row r="83" spans="1:21" s="10" customFormat="1" x14ac:dyDescent="0.2">
      <c r="A83" s="56">
        <v>10</v>
      </c>
      <c r="B83" s="56"/>
      <c r="C83" s="56"/>
      <c r="D83" s="56" t="s">
        <v>60</v>
      </c>
      <c r="E83" s="65" t="s">
        <v>61</v>
      </c>
      <c r="F83" s="65"/>
      <c r="G83" s="66" t="s">
        <v>2109</v>
      </c>
      <c r="H83" s="66" t="s">
        <v>1096</v>
      </c>
      <c r="I83" s="56" t="s">
        <v>527</v>
      </c>
      <c r="J83" s="56" t="s">
        <v>527</v>
      </c>
      <c r="K83" s="56"/>
      <c r="L83" s="56"/>
      <c r="M83" s="56"/>
      <c r="N83" s="56"/>
      <c r="O83" s="56"/>
      <c r="P83" s="56"/>
      <c r="Q83" s="56"/>
      <c r="R83" s="70"/>
      <c r="S83" s="71"/>
      <c r="T83" s="169"/>
      <c r="U83" s="171"/>
    </row>
    <row r="84" spans="1:21" s="10" customFormat="1" x14ac:dyDescent="0.2">
      <c r="A84" s="56">
        <v>10</v>
      </c>
      <c r="B84" s="56"/>
      <c r="C84" s="56"/>
      <c r="D84" s="56" t="s">
        <v>1040</v>
      </c>
      <c r="E84" s="65" t="s">
        <v>971</v>
      </c>
      <c r="F84" s="65"/>
      <c r="G84" s="66" t="s">
        <v>2409</v>
      </c>
      <c r="H84" s="66" t="s">
        <v>1507</v>
      </c>
      <c r="I84" s="56" t="s">
        <v>527</v>
      </c>
      <c r="J84" s="56" t="s">
        <v>527</v>
      </c>
      <c r="K84" s="56"/>
      <c r="L84" s="56"/>
      <c r="M84" s="56"/>
      <c r="N84" s="56"/>
      <c r="O84" s="56"/>
      <c r="P84" s="56"/>
      <c r="Q84" s="56"/>
      <c r="R84" s="70"/>
      <c r="S84" s="71"/>
      <c r="T84" s="169"/>
      <c r="U84" s="171"/>
    </row>
    <row r="85" spans="1:21" s="10" customFormat="1" x14ac:dyDescent="0.2">
      <c r="A85" s="56">
        <v>10</v>
      </c>
      <c r="B85" s="56"/>
      <c r="C85" s="56"/>
      <c r="D85" s="56" t="s">
        <v>805</v>
      </c>
      <c r="E85" s="65" t="s">
        <v>1041</v>
      </c>
      <c r="F85" s="65"/>
      <c r="G85" s="66" t="s">
        <v>2410</v>
      </c>
      <c r="H85" s="66" t="s">
        <v>1508</v>
      </c>
      <c r="I85" s="56" t="s">
        <v>527</v>
      </c>
      <c r="J85" s="56" t="s">
        <v>527</v>
      </c>
      <c r="K85" s="56"/>
      <c r="L85" s="56"/>
      <c r="M85" s="56"/>
      <c r="N85" s="56"/>
      <c r="O85" s="56"/>
      <c r="P85" s="56"/>
      <c r="Q85" s="56"/>
      <c r="R85" s="70"/>
      <c r="S85" s="71"/>
      <c r="T85" s="72"/>
      <c r="U85" s="74"/>
    </row>
    <row r="86" spans="1:21" s="10" customFormat="1" x14ac:dyDescent="0.2">
      <c r="A86" s="56">
        <v>10</v>
      </c>
      <c r="B86" s="56"/>
      <c r="C86" s="56"/>
      <c r="D86" s="56" t="s">
        <v>1042</v>
      </c>
      <c r="E86" s="65" t="s">
        <v>1043</v>
      </c>
      <c r="F86" s="65"/>
      <c r="G86" s="66" t="s">
        <v>2411</v>
      </c>
      <c r="H86" s="66" t="s">
        <v>1509</v>
      </c>
      <c r="I86" s="56" t="s">
        <v>527</v>
      </c>
      <c r="J86" s="56" t="s">
        <v>527</v>
      </c>
      <c r="K86" s="56"/>
      <c r="L86" s="56"/>
      <c r="M86" s="56"/>
      <c r="N86" s="56"/>
      <c r="O86" s="56"/>
      <c r="P86" s="56"/>
      <c r="Q86" s="56"/>
      <c r="R86" s="70"/>
      <c r="S86" s="71"/>
      <c r="T86" s="169"/>
      <c r="U86" s="171"/>
    </row>
    <row r="87" spans="1:21" s="10" customFormat="1" x14ac:dyDescent="0.2">
      <c r="A87" s="56">
        <v>10</v>
      </c>
      <c r="B87" s="56"/>
      <c r="C87" s="56"/>
      <c r="D87" s="56" t="s">
        <v>973</v>
      </c>
      <c r="E87" s="65" t="s">
        <v>602</v>
      </c>
      <c r="F87" s="65"/>
      <c r="G87" s="66" t="s">
        <v>2412</v>
      </c>
      <c r="H87" s="66" t="s">
        <v>1510</v>
      </c>
      <c r="I87" s="56" t="s">
        <v>527</v>
      </c>
      <c r="J87" s="56" t="s">
        <v>527</v>
      </c>
      <c r="K87" s="56"/>
      <c r="L87" s="56"/>
      <c r="M87" s="56"/>
      <c r="N87" s="56"/>
      <c r="O87" s="56"/>
      <c r="P87" s="56"/>
      <c r="Q87" s="56"/>
      <c r="R87" s="70"/>
      <c r="S87" s="71"/>
      <c r="T87" s="169"/>
      <c r="U87" s="171"/>
    </row>
    <row r="88" spans="1:21" s="10" customFormat="1" x14ac:dyDescent="0.2">
      <c r="A88" s="56">
        <v>10</v>
      </c>
      <c r="B88" s="56"/>
      <c r="C88" s="56"/>
      <c r="D88" s="56" t="s">
        <v>1044</v>
      </c>
      <c r="E88" s="65" t="s">
        <v>1043</v>
      </c>
      <c r="F88" s="65"/>
      <c r="G88" s="66" t="s">
        <v>2413</v>
      </c>
      <c r="H88" s="66" t="s">
        <v>1511</v>
      </c>
      <c r="I88" s="56" t="s">
        <v>527</v>
      </c>
      <c r="J88" s="56" t="s">
        <v>527</v>
      </c>
      <c r="K88" s="56"/>
      <c r="L88" s="56"/>
      <c r="M88" s="56"/>
      <c r="N88" s="56"/>
      <c r="O88" s="56"/>
      <c r="P88" s="56"/>
      <c r="Q88" s="56"/>
      <c r="R88" s="70"/>
      <c r="S88" s="71"/>
      <c r="T88" s="169"/>
      <c r="U88" s="171"/>
    </row>
    <row r="89" spans="1:21" s="10" customFormat="1" x14ac:dyDescent="0.2">
      <c r="A89" s="56">
        <v>10</v>
      </c>
      <c r="B89" s="56"/>
      <c r="C89" s="56"/>
      <c r="D89" s="56" t="s">
        <v>1045</v>
      </c>
      <c r="E89" s="65" t="s">
        <v>602</v>
      </c>
      <c r="F89" s="65"/>
      <c r="G89" s="66" t="s">
        <v>2414</v>
      </c>
      <c r="H89" s="66" t="s">
        <v>1512</v>
      </c>
      <c r="I89" s="56" t="s">
        <v>527</v>
      </c>
      <c r="J89" s="56" t="s">
        <v>527</v>
      </c>
      <c r="K89" s="56"/>
      <c r="L89" s="56"/>
      <c r="M89" s="56"/>
      <c r="N89" s="56"/>
      <c r="O89" s="56"/>
      <c r="P89" s="56"/>
      <c r="Q89" s="56"/>
      <c r="R89" s="70"/>
      <c r="S89" s="71"/>
      <c r="T89" s="169"/>
      <c r="U89" s="171"/>
    </row>
    <row r="90" spans="1:21" s="10" customFormat="1" x14ac:dyDescent="0.2">
      <c r="A90" s="56">
        <v>10</v>
      </c>
      <c r="B90" s="56"/>
      <c r="C90" s="56"/>
      <c r="D90" s="56" t="s">
        <v>814</v>
      </c>
      <c r="E90" s="65" t="s">
        <v>339</v>
      </c>
      <c r="F90" s="65"/>
      <c r="G90" s="66" t="s">
        <v>2415</v>
      </c>
      <c r="H90" s="66" t="s">
        <v>1513</v>
      </c>
      <c r="I90" s="56" t="s">
        <v>527</v>
      </c>
      <c r="J90" s="56" t="s">
        <v>527</v>
      </c>
      <c r="K90" s="56"/>
      <c r="L90" s="56"/>
      <c r="M90" s="56"/>
      <c r="N90" s="56"/>
      <c r="O90" s="56"/>
      <c r="P90" s="56"/>
      <c r="Q90" s="56"/>
      <c r="R90" s="70"/>
      <c r="S90" s="71"/>
      <c r="T90" s="169"/>
      <c r="U90" s="171"/>
    </row>
    <row r="91" spans="1:21" s="10" customFormat="1" x14ac:dyDescent="0.2">
      <c r="A91" s="56">
        <v>10</v>
      </c>
      <c r="B91" s="56"/>
      <c r="C91" s="56"/>
      <c r="D91" s="56" t="s">
        <v>815</v>
      </c>
      <c r="E91" s="65" t="s">
        <v>816</v>
      </c>
      <c r="F91" s="65"/>
      <c r="G91" s="66" t="s">
        <v>2416</v>
      </c>
      <c r="H91" s="66" t="s">
        <v>1514</v>
      </c>
      <c r="I91" s="56" t="s">
        <v>527</v>
      </c>
      <c r="J91" s="56" t="s">
        <v>527</v>
      </c>
      <c r="K91" s="56"/>
      <c r="L91" s="56"/>
      <c r="M91" s="56"/>
      <c r="N91" s="56"/>
      <c r="O91" s="56"/>
      <c r="P91" s="56"/>
      <c r="Q91" s="56"/>
      <c r="R91" s="70"/>
      <c r="S91" s="71"/>
      <c r="T91" s="169"/>
      <c r="U91" s="171"/>
    </row>
    <row r="92" spans="1:21" s="10" customFormat="1" x14ac:dyDescent="0.2">
      <c r="A92" s="56">
        <v>10</v>
      </c>
      <c r="B92" s="56"/>
      <c r="C92" s="56"/>
      <c r="D92" s="56" t="s">
        <v>1046</v>
      </c>
      <c r="E92" s="65" t="s">
        <v>339</v>
      </c>
      <c r="F92" s="65"/>
      <c r="G92" s="66" t="s">
        <v>2417</v>
      </c>
      <c r="H92" s="66" t="s">
        <v>1515</v>
      </c>
      <c r="I92" s="56" t="s">
        <v>527</v>
      </c>
      <c r="J92" s="56" t="s">
        <v>527</v>
      </c>
      <c r="K92" s="56"/>
      <c r="L92" s="56"/>
      <c r="M92" s="56"/>
      <c r="N92" s="56"/>
      <c r="O92" s="56"/>
      <c r="P92" s="56"/>
      <c r="Q92" s="56"/>
      <c r="R92" s="70"/>
      <c r="S92" s="71"/>
      <c r="T92" s="169"/>
      <c r="U92" s="171"/>
    </row>
    <row r="93" spans="1:21" s="10" customFormat="1" x14ac:dyDescent="0.2">
      <c r="A93" s="56">
        <v>10</v>
      </c>
      <c r="B93" s="56"/>
      <c r="C93" s="56"/>
      <c r="D93" s="56" t="s">
        <v>1047</v>
      </c>
      <c r="E93" s="65" t="s">
        <v>816</v>
      </c>
      <c r="F93" s="65"/>
      <c r="G93" s="66" t="s">
        <v>2418</v>
      </c>
      <c r="H93" s="66" t="s">
        <v>1516</v>
      </c>
      <c r="I93" s="56" t="s">
        <v>527</v>
      </c>
      <c r="J93" s="56" t="s">
        <v>527</v>
      </c>
      <c r="K93" s="56"/>
      <c r="L93" s="56"/>
      <c r="M93" s="56"/>
      <c r="N93" s="56"/>
      <c r="O93" s="56"/>
      <c r="P93" s="56"/>
      <c r="Q93" s="56"/>
      <c r="R93" s="70"/>
      <c r="S93" s="71"/>
      <c r="T93" s="169"/>
      <c r="U93" s="171"/>
    </row>
    <row r="94" spans="1:21" s="10" customFormat="1" x14ac:dyDescent="0.2">
      <c r="A94" s="56">
        <v>10</v>
      </c>
      <c r="B94" s="56"/>
      <c r="C94" s="56"/>
      <c r="D94" s="56" t="s">
        <v>1048</v>
      </c>
      <c r="E94" s="65" t="s">
        <v>781</v>
      </c>
      <c r="F94" s="65"/>
      <c r="G94" s="66" t="s">
        <v>2154</v>
      </c>
      <c r="H94" s="66" t="s">
        <v>1517</v>
      </c>
      <c r="I94" s="56" t="s">
        <v>527</v>
      </c>
      <c r="J94" s="56" t="s">
        <v>527</v>
      </c>
      <c r="K94" s="56"/>
      <c r="L94" s="56"/>
      <c r="M94" s="56"/>
      <c r="N94" s="56"/>
      <c r="O94" s="56"/>
      <c r="P94" s="56"/>
      <c r="Q94" s="56"/>
      <c r="R94" s="70"/>
      <c r="S94" s="71"/>
      <c r="T94" s="72"/>
      <c r="U94" s="74"/>
    </row>
    <row r="95" spans="1:21" s="10" customFormat="1" x14ac:dyDescent="0.2">
      <c r="A95" s="56">
        <v>10</v>
      </c>
      <c r="B95" s="56"/>
      <c r="C95" s="56"/>
      <c r="D95" s="56" t="s">
        <v>1049</v>
      </c>
      <c r="E95" s="65" t="s">
        <v>99</v>
      </c>
      <c r="F95" s="65"/>
      <c r="G95" s="66" t="s">
        <v>2419</v>
      </c>
      <c r="H95" s="66" t="s">
        <v>1518</v>
      </c>
      <c r="I95" s="56" t="s">
        <v>527</v>
      </c>
      <c r="J95" s="56" t="s">
        <v>527</v>
      </c>
      <c r="K95" s="56"/>
      <c r="L95" s="56"/>
      <c r="M95" s="56"/>
      <c r="N95" s="56"/>
      <c r="O95" s="56"/>
      <c r="P95" s="56"/>
      <c r="Q95" s="56"/>
      <c r="R95" s="70"/>
      <c r="S95" s="71"/>
      <c r="T95" s="169"/>
      <c r="U95" s="171"/>
    </row>
    <row r="96" spans="1:21" s="10" customFormat="1" x14ac:dyDescent="0.2">
      <c r="A96" s="56">
        <v>10</v>
      </c>
      <c r="B96" s="56"/>
      <c r="C96" s="56"/>
      <c r="D96" s="56" t="s">
        <v>1050</v>
      </c>
      <c r="E96" s="65" t="s">
        <v>822</v>
      </c>
      <c r="F96" s="65"/>
      <c r="G96" s="66" t="s">
        <v>2420</v>
      </c>
      <c r="H96" s="66" t="s">
        <v>1519</v>
      </c>
      <c r="I96" s="56" t="s">
        <v>527</v>
      </c>
      <c r="J96" s="56" t="s">
        <v>527</v>
      </c>
      <c r="K96" s="56"/>
      <c r="L96" s="56"/>
      <c r="M96" s="56"/>
      <c r="N96" s="56"/>
      <c r="O96" s="56"/>
      <c r="P96" s="56"/>
      <c r="Q96" s="56"/>
      <c r="R96" s="70"/>
      <c r="S96" s="71"/>
      <c r="T96" s="169"/>
      <c r="U96" s="171"/>
    </row>
    <row r="97" spans="1:21" s="10" customFormat="1" x14ac:dyDescent="0.2">
      <c r="A97" s="56">
        <v>10</v>
      </c>
      <c r="B97" s="56"/>
      <c r="C97" s="56"/>
      <c r="D97" s="56" t="s">
        <v>68</v>
      </c>
      <c r="E97" s="65" t="s">
        <v>69</v>
      </c>
      <c r="F97" s="65"/>
      <c r="G97" s="66" t="s">
        <v>2164</v>
      </c>
      <c r="H97" s="66" t="s">
        <v>1660</v>
      </c>
      <c r="I97" s="56" t="s">
        <v>450</v>
      </c>
      <c r="J97" s="56" t="s">
        <v>527</v>
      </c>
      <c r="K97" s="56"/>
      <c r="L97" s="56"/>
      <c r="M97" s="56"/>
      <c r="N97" s="56"/>
      <c r="O97" s="56"/>
      <c r="P97" s="56"/>
      <c r="Q97" s="56"/>
      <c r="R97" s="70"/>
      <c r="S97" s="71"/>
      <c r="T97" s="169"/>
      <c r="U97" s="171"/>
    </row>
    <row r="98" spans="1:21" s="10" customFormat="1" x14ac:dyDescent="0.2">
      <c r="A98" s="56">
        <v>10</v>
      </c>
      <c r="B98" s="56"/>
      <c r="C98" s="56"/>
      <c r="D98" s="56" t="s">
        <v>1051</v>
      </c>
      <c r="E98" s="65" t="s">
        <v>656</v>
      </c>
      <c r="F98" s="65"/>
      <c r="G98" s="66" t="s">
        <v>2203</v>
      </c>
      <c r="H98" s="66" t="s">
        <v>1520</v>
      </c>
      <c r="I98" s="56" t="s">
        <v>450</v>
      </c>
      <c r="J98" s="56" t="s">
        <v>527</v>
      </c>
      <c r="K98" s="56"/>
      <c r="L98" s="56"/>
      <c r="M98" s="56"/>
      <c r="N98" s="56"/>
      <c r="O98" s="56"/>
      <c r="P98" s="56"/>
      <c r="Q98" s="56"/>
      <c r="R98" s="70"/>
      <c r="S98" s="71"/>
      <c r="T98" s="169"/>
      <c r="U98" s="171"/>
    </row>
    <row r="99" spans="1:21" s="10" customFormat="1" x14ac:dyDescent="0.2">
      <c r="A99" s="56">
        <v>10</v>
      </c>
      <c r="B99" s="56"/>
      <c r="C99" s="56"/>
      <c r="D99" s="56" t="s">
        <v>86</v>
      </c>
      <c r="E99" s="65" t="s">
        <v>87</v>
      </c>
      <c r="F99" s="65"/>
      <c r="G99" s="66" t="s">
        <v>2327</v>
      </c>
      <c r="H99" s="66" t="s">
        <v>438</v>
      </c>
      <c r="I99" s="56" t="s">
        <v>450</v>
      </c>
      <c r="J99" s="56" t="s">
        <v>527</v>
      </c>
      <c r="K99" s="56"/>
      <c r="L99" s="56"/>
      <c r="M99" s="56"/>
      <c r="N99" s="56"/>
      <c r="O99" s="56"/>
      <c r="P99" s="56"/>
      <c r="Q99" s="56"/>
      <c r="R99" s="70"/>
      <c r="S99" s="71"/>
      <c r="T99" s="169"/>
      <c r="U99" s="171"/>
    </row>
    <row r="100" spans="1:21" s="10" customFormat="1" x14ac:dyDescent="0.2">
      <c r="A100" s="56">
        <v>10</v>
      </c>
      <c r="B100" s="56"/>
      <c r="C100" s="56"/>
      <c r="D100" s="56" t="s">
        <v>131</v>
      </c>
      <c r="E100" s="65" t="s">
        <v>146</v>
      </c>
      <c r="F100" s="65"/>
      <c r="G100" s="66" t="s">
        <v>2152</v>
      </c>
      <c r="H100" s="66" t="s">
        <v>1651</v>
      </c>
      <c r="I100" s="56" t="s">
        <v>450</v>
      </c>
      <c r="J100" s="56" t="s">
        <v>527</v>
      </c>
      <c r="K100" s="56"/>
      <c r="L100" s="56"/>
      <c r="M100" s="56"/>
      <c r="N100" s="56"/>
      <c r="O100" s="56"/>
      <c r="P100" s="56"/>
      <c r="Q100" s="56"/>
      <c r="R100" s="70"/>
      <c r="S100" s="71"/>
      <c r="T100" s="169"/>
      <c r="U100" s="171"/>
    </row>
    <row r="101" spans="1:21" s="10" customFormat="1" x14ac:dyDescent="0.2">
      <c r="A101" s="56">
        <v>10</v>
      </c>
      <c r="B101" s="56"/>
      <c r="C101" s="56"/>
      <c r="D101" s="56" t="s">
        <v>160</v>
      </c>
      <c r="E101" s="65" t="s">
        <v>169</v>
      </c>
      <c r="F101" s="65"/>
      <c r="G101" s="66" t="s">
        <v>2204</v>
      </c>
      <c r="H101" s="66" t="s">
        <v>1699</v>
      </c>
      <c r="I101" s="56" t="s">
        <v>450</v>
      </c>
      <c r="J101" s="56" t="s">
        <v>527</v>
      </c>
      <c r="K101" s="56"/>
      <c r="L101" s="56"/>
      <c r="M101" s="56"/>
      <c r="N101" s="56"/>
      <c r="O101" s="56"/>
      <c r="P101" s="56"/>
      <c r="Q101" s="56"/>
      <c r="R101" s="70"/>
      <c r="S101" s="71"/>
      <c r="T101" s="169"/>
      <c r="U101" s="171"/>
    </row>
    <row r="102" spans="1:21" s="10" customFormat="1" x14ac:dyDescent="0.2">
      <c r="A102" s="56">
        <v>10</v>
      </c>
      <c r="B102" s="56"/>
      <c r="C102" s="56"/>
      <c r="D102" s="56" t="s">
        <v>209</v>
      </c>
      <c r="E102" s="65" t="s">
        <v>1602</v>
      </c>
      <c r="F102" s="65"/>
      <c r="G102" s="66" t="s">
        <v>2328</v>
      </c>
      <c r="H102" s="66" t="s">
        <v>1817</v>
      </c>
      <c r="I102" s="56" t="s">
        <v>450</v>
      </c>
      <c r="J102" s="56" t="s">
        <v>450</v>
      </c>
      <c r="K102" s="56"/>
      <c r="L102" s="56"/>
      <c r="M102" s="56"/>
      <c r="N102" s="56"/>
      <c r="O102" s="56"/>
      <c r="P102" s="56"/>
      <c r="Q102" s="56"/>
      <c r="R102" s="70"/>
      <c r="S102" s="71"/>
      <c r="T102" s="169"/>
      <c r="U102" s="171"/>
    </row>
    <row r="103" spans="1:21" s="10" customFormat="1" x14ac:dyDescent="0.2">
      <c r="A103" s="56">
        <v>10</v>
      </c>
      <c r="B103" s="56"/>
      <c r="C103" s="56"/>
      <c r="D103" s="56" t="s">
        <v>982</v>
      </c>
      <c r="E103" s="65" t="s">
        <v>95</v>
      </c>
      <c r="F103" s="65"/>
      <c r="G103" s="66" t="s">
        <v>2421</v>
      </c>
      <c r="H103" s="66" t="s">
        <v>1522</v>
      </c>
      <c r="I103" s="56" t="s">
        <v>527</v>
      </c>
      <c r="J103" s="56" t="s">
        <v>527</v>
      </c>
      <c r="K103" s="56"/>
      <c r="L103" s="56"/>
      <c r="M103" s="56"/>
      <c r="N103" s="56"/>
      <c r="O103" s="56"/>
      <c r="P103" s="56"/>
      <c r="Q103" s="56"/>
      <c r="R103" s="70"/>
      <c r="S103" s="71"/>
      <c r="T103" s="72"/>
      <c r="U103" s="74"/>
    </row>
    <row r="104" spans="1:21" s="10" customFormat="1" x14ac:dyDescent="0.2">
      <c r="A104" s="56">
        <v>10</v>
      </c>
      <c r="B104" s="56"/>
      <c r="C104" s="56"/>
      <c r="D104" s="56" t="s">
        <v>1052</v>
      </c>
      <c r="E104" s="65" t="s">
        <v>1603</v>
      </c>
      <c r="F104" s="65"/>
      <c r="G104" s="66" t="s">
        <v>2422</v>
      </c>
      <c r="H104" s="66" t="s">
        <v>1523</v>
      </c>
      <c r="I104" s="56" t="s">
        <v>527</v>
      </c>
      <c r="J104" s="56" t="s">
        <v>527</v>
      </c>
      <c r="K104" s="56"/>
      <c r="L104" s="56"/>
      <c r="M104" s="56"/>
      <c r="N104" s="56"/>
      <c r="O104" s="56"/>
      <c r="P104" s="56"/>
      <c r="Q104" s="56"/>
      <c r="R104" s="70"/>
      <c r="S104" s="71"/>
      <c r="T104" s="72"/>
      <c r="U104" s="74"/>
    </row>
    <row r="105" spans="1:21" s="10" customFormat="1" x14ac:dyDescent="0.2">
      <c r="A105" s="56">
        <v>10</v>
      </c>
      <c r="B105" s="56"/>
      <c r="C105" s="56"/>
      <c r="D105" s="56" t="s">
        <v>826</v>
      </c>
      <c r="E105" s="65" t="s">
        <v>95</v>
      </c>
      <c r="F105" s="65"/>
      <c r="G105" s="66" t="s">
        <v>2423</v>
      </c>
      <c r="H105" s="66" t="s">
        <v>1524</v>
      </c>
      <c r="I105" s="56" t="s">
        <v>527</v>
      </c>
      <c r="J105" s="56" t="s">
        <v>527</v>
      </c>
      <c r="K105" s="56"/>
      <c r="L105" s="56"/>
      <c r="M105" s="56"/>
      <c r="N105" s="56"/>
      <c r="O105" s="56"/>
      <c r="P105" s="56"/>
      <c r="Q105" s="56"/>
      <c r="R105" s="70"/>
      <c r="S105" s="71"/>
      <c r="T105" s="72"/>
      <c r="U105" s="74"/>
    </row>
    <row r="106" spans="1:21" s="10" customFormat="1" x14ac:dyDescent="0.2">
      <c r="A106" s="56">
        <v>10</v>
      </c>
      <c r="B106" s="56"/>
      <c r="C106" s="56"/>
      <c r="D106" s="56" t="s">
        <v>984</v>
      </c>
      <c r="E106" s="65" t="s">
        <v>1603</v>
      </c>
      <c r="F106" s="65"/>
      <c r="G106" s="66" t="s">
        <v>2424</v>
      </c>
      <c r="H106" s="66" t="s">
        <v>1525</v>
      </c>
      <c r="I106" s="56" t="s">
        <v>527</v>
      </c>
      <c r="J106" s="56" t="s">
        <v>527</v>
      </c>
      <c r="K106" s="56"/>
      <c r="L106" s="56"/>
      <c r="M106" s="56"/>
      <c r="N106" s="56"/>
      <c r="O106" s="56"/>
      <c r="P106" s="56"/>
      <c r="Q106" s="56"/>
      <c r="R106" s="70"/>
      <c r="S106" s="71"/>
      <c r="T106" s="72"/>
      <c r="U106" s="74"/>
    </row>
    <row r="107" spans="1:21" s="10" customFormat="1" x14ac:dyDescent="0.2">
      <c r="A107" s="56">
        <v>10</v>
      </c>
      <c r="B107" s="56"/>
      <c r="C107" s="56"/>
      <c r="D107" s="56" t="s">
        <v>1053</v>
      </c>
      <c r="E107" s="65" t="s">
        <v>1604</v>
      </c>
      <c r="F107" s="65"/>
      <c r="G107" s="66" t="s">
        <v>2425</v>
      </c>
      <c r="H107" s="66" t="s">
        <v>1526</v>
      </c>
      <c r="I107" s="56" t="s">
        <v>527</v>
      </c>
      <c r="J107" s="56" t="s">
        <v>527</v>
      </c>
      <c r="K107" s="56"/>
      <c r="L107" s="56"/>
      <c r="M107" s="56"/>
      <c r="N107" s="56"/>
      <c r="O107" s="56"/>
      <c r="P107" s="56"/>
      <c r="Q107" s="56"/>
      <c r="R107" s="70"/>
      <c r="S107" s="71"/>
      <c r="T107" s="169"/>
      <c r="U107" s="171"/>
    </row>
    <row r="108" spans="1:21" s="10" customFormat="1" x14ac:dyDescent="0.2">
      <c r="A108" s="56">
        <v>10</v>
      </c>
      <c r="B108" s="56"/>
      <c r="C108" s="56"/>
      <c r="D108" s="56" t="s">
        <v>986</v>
      </c>
      <c r="E108" s="65" t="s">
        <v>1605</v>
      </c>
      <c r="F108" s="65"/>
      <c r="G108" s="66" t="s">
        <v>2426</v>
      </c>
      <c r="H108" s="66" t="s">
        <v>1527</v>
      </c>
      <c r="I108" s="56" t="s">
        <v>527</v>
      </c>
      <c r="J108" s="56" t="s">
        <v>527</v>
      </c>
      <c r="K108" s="56"/>
      <c r="L108" s="56"/>
      <c r="M108" s="56"/>
      <c r="N108" s="56"/>
      <c r="O108" s="56"/>
      <c r="P108" s="56"/>
      <c r="Q108" s="56"/>
      <c r="R108" s="70"/>
      <c r="S108" s="71"/>
      <c r="T108" s="169"/>
      <c r="U108" s="171"/>
    </row>
    <row r="109" spans="1:21" s="10" customFormat="1" ht="26" x14ac:dyDescent="0.2">
      <c r="A109" s="56">
        <v>10</v>
      </c>
      <c r="B109" s="56"/>
      <c r="C109" s="56"/>
      <c r="D109" s="56" t="s">
        <v>987</v>
      </c>
      <c r="E109" s="65" t="s">
        <v>1902</v>
      </c>
      <c r="F109" s="65"/>
      <c r="G109" s="66" t="s">
        <v>2145</v>
      </c>
      <c r="H109" s="66" t="s">
        <v>1528</v>
      </c>
      <c r="I109" s="56" t="s">
        <v>527</v>
      </c>
      <c r="J109" s="56" t="s">
        <v>527</v>
      </c>
      <c r="K109" s="56"/>
      <c r="L109" s="56"/>
      <c r="M109" s="56"/>
      <c r="N109" s="56"/>
      <c r="O109" s="56"/>
      <c r="P109" s="56"/>
      <c r="Q109" s="56"/>
      <c r="R109" s="70"/>
      <c r="S109" s="71"/>
      <c r="T109" s="72"/>
      <c r="U109" s="74"/>
    </row>
    <row r="110" spans="1:21" s="10" customFormat="1" ht="26" x14ac:dyDescent="0.2">
      <c r="A110" s="56">
        <v>10</v>
      </c>
      <c r="B110" s="56"/>
      <c r="C110" s="56"/>
      <c r="D110" s="56" t="s">
        <v>1054</v>
      </c>
      <c r="E110" s="65" t="s">
        <v>1055</v>
      </c>
      <c r="F110" s="65"/>
      <c r="G110" s="66" t="s">
        <v>2427</v>
      </c>
      <c r="H110" s="66" t="s">
        <v>1529</v>
      </c>
      <c r="I110" s="56" t="s">
        <v>527</v>
      </c>
      <c r="J110" s="56" t="s">
        <v>527</v>
      </c>
      <c r="K110" s="56"/>
      <c r="L110" s="56"/>
      <c r="M110" s="56"/>
      <c r="N110" s="56"/>
      <c r="O110" s="56"/>
      <c r="P110" s="56"/>
      <c r="Q110" s="56"/>
      <c r="R110" s="70"/>
      <c r="S110" s="71"/>
      <c r="T110" s="72"/>
      <c r="U110" s="74"/>
    </row>
    <row r="111" spans="1:21" s="10" customFormat="1" x14ac:dyDescent="0.2">
      <c r="A111" s="56">
        <v>10</v>
      </c>
      <c r="B111" s="56"/>
      <c r="C111" s="56"/>
      <c r="D111" s="56" t="s">
        <v>391</v>
      </c>
      <c r="E111" s="65" t="s">
        <v>392</v>
      </c>
      <c r="F111" s="65"/>
      <c r="G111" s="66" t="s">
        <v>2224</v>
      </c>
      <c r="H111" s="66" t="s">
        <v>1220</v>
      </c>
      <c r="I111" s="56" t="s">
        <v>527</v>
      </c>
      <c r="J111" s="56" t="s">
        <v>527</v>
      </c>
      <c r="K111" s="56"/>
      <c r="L111" s="56"/>
      <c r="M111" s="56"/>
      <c r="N111" s="56"/>
      <c r="O111" s="56"/>
      <c r="P111" s="56"/>
      <c r="Q111" s="56"/>
      <c r="R111" s="70"/>
      <c r="S111" s="71"/>
      <c r="T111" s="169"/>
      <c r="U111" s="171"/>
    </row>
    <row r="112" spans="1:21" s="10" customFormat="1" x14ac:dyDescent="0.2">
      <c r="A112" s="56">
        <v>10</v>
      </c>
      <c r="B112" s="56"/>
      <c r="C112" s="56"/>
      <c r="D112" s="56" t="s">
        <v>1056</v>
      </c>
      <c r="E112" s="65" t="s">
        <v>1057</v>
      </c>
      <c r="F112" s="65"/>
      <c r="G112" s="66" t="s">
        <v>2428</v>
      </c>
      <c r="H112" s="66" t="s">
        <v>1530</v>
      </c>
      <c r="I112" s="56" t="s">
        <v>527</v>
      </c>
      <c r="J112" s="56" t="s">
        <v>527</v>
      </c>
      <c r="K112" s="56"/>
      <c r="L112" s="56"/>
      <c r="M112" s="56"/>
      <c r="N112" s="56"/>
      <c r="O112" s="56"/>
      <c r="P112" s="56"/>
      <c r="Q112" s="56"/>
      <c r="R112" s="70"/>
      <c r="S112" s="71"/>
      <c r="T112" s="169"/>
      <c r="U112" s="171"/>
    </row>
    <row r="113" spans="1:21" s="10" customFormat="1" x14ac:dyDescent="0.2">
      <c r="A113" s="56">
        <v>10</v>
      </c>
      <c r="B113" s="56"/>
      <c r="C113" s="56"/>
      <c r="D113" s="56" t="s">
        <v>393</v>
      </c>
      <c r="E113" s="65" t="s">
        <v>394</v>
      </c>
      <c r="F113" s="65"/>
      <c r="G113" s="66" t="s">
        <v>2429</v>
      </c>
      <c r="H113" s="66" t="s">
        <v>1531</v>
      </c>
      <c r="I113" s="56" t="s">
        <v>527</v>
      </c>
      <c r="J113" s="56" t="s">
        <v>527</v>
      </c>
      <c r="K113" s="56"/>
      <c r="L113" s="56"/>
      <c r="M113" s="56"/>
      <c r="N113" s="56"/>
      <c r="O113" s="56"/>
      <c r="P113" s="56"/>
      <c r="Q113" s="56"/>
      <c r="R113" s="70"/>
      <c r="S113" s="71"/>
      <c r="T113" s="169"/>
      <c r="U113" s="171"/>
    </row>
    <row r="114" spans="1:21" s="10" customFormat="1" x14ac:dyDescent="0.2">
      <c r="A114" s="56">
        <v>10</v>
      </c>
      <c r="B114" s="56"/>
      <c r="C114" s="56"/>
      <c r="D114" s="56" t="s">
        <v>835</v>
      </c>
      <c r="E114" s="65" t="s">
        <v>836</v>
      </c>
      <c r="F114" s="65"/>
      <c r="G114" s="66" t="s">
        <v>2430</v>
      </c>
      <c r="H114" s="66" t="s">
        <v>1532</v>
      </c>
      <c r="I114" s="56" t="s">
        <v>527</v>
      </c>
      <c r="J114" s="56" t="s">
        <v>527</v>
      </c>
      <c r="K114" s="56"/>
      <c r="L114" s="56"/>
      <c r="M114" s="56"/>
      <c r="N114" s="56"/>
      <c r="O114" s="56"/>
      <c r="P114" s="56"/>
      <c r="Q114" s="56"/>
      <c r="R114" s="70"/>
      <c r="S114" s="71"/>
      <c r="T114" s="169"/>
      <c r="U114" s="171"/>
    </row>
    <row r="115" spans="1:21" s="10" customFormat="1" x14ac:dyDescent="0.2">
      <c r="A115" s="56">
        <v>10</v>
      </c>
      <c r="B115" s="56"/>
      <c r="C115" s="56"/>
      <c r="D115" s="56" t="s">
        <v>1903</v>
      </c>
      <c r="E115" s="65" t="s">
        <v>1058</v>
      </c>
      <c r="F115" s="65"/>
      <c r="G115" s="66" t="s">
        <v>2097</v>
      </c>
      <c r="H115" s="66" t="s">
        <v>1533</v>
      </c>
      <c r="I115" s="56" t="s">
        <v>450</v>
      </c>
      <c r="J115" s="56" t="s">
        <v>450</v>
      </c>
      <c r="K115" s="56"/>
      <c r="L115" s="56"/>
      <c r="M115" s="56"/>
      <c r="N115" s="56"/>
      <c r="O115" s="56"/>
      <c r="P115" s="56"/>
      <c r="Q115" s="56"/>
      <c r="R115" s="70"/>
      <c r="S115" s="71"/>
      <c r="T115" s="169"/>
      <c r="U115" s="171"/>
    </row>
    <row r="116" spans="1:21" s="10" customFormat="1" x14ac:dyDescent="0.2">
      <c r="A116" s="56">
        <v>10</v>
      </c>
      <c r="B116" s="56"/>
      <c r="C116" s="56"/>
      <c r="D116" s="56" t="s">
        <v>838</v>
      </c>
      <c r="E116" s="65" t="s">
        <v>839</v>
      </c>
      <c r="F116" s="65"/>
      <c r="G116" s="66" t="s">
        <v>2431</v>
      </c>
      <c r="H116" s="66" t="s">
        <v>1534</v>
      </c>
      <c r="I116" s="56" t="s">
        <v>527</v>
      </c>
      <c r="J116" s="56" t="s">
        <v>527</v>
      </c>
      <c r="K116" s="56"/>
      <c r="L116" s="56"/>
      <c r="M116" s="56"/>
      <c r="N116" s="56"/>
      <c r="O116" s="56"/>
      <c r="P116" s="56"/>
      <c r="Q116" s="56"/>
      <c r="R116" s="70"/>
      <c r="S116" s="71"/>
      <c r="T116" s="169"/>
      <c r="U116" s="171"/>
    </row>
    <row r="117" spans="1:21" s="10" customFormat="1" x14ac:dyDescent="0.2">
      <c r="A117" s="56">
        <v>10</v>
      </c>
      <c r="B117" s="56"/>
      <c r="C117" s="56"/>
      <c r="D117" s="56" t="s">
        <v>840</v>
      </c>
      <c r="E117" s="65" t="s">
        <v>841</v>
      </c>
      <c r="F117" s="65"/>
      <c r="G117" s="66" t="s">
        <v>2432</v>
      </c>
      <c r="H117" s="66" t="s">
        <v>1535</v>
      </c>
      <c r="I117" s="56" t="s">
        <v>527</v>
      </c>
      <c r="J117" s="56" t="s">
        <v>527</v>
      </c>
      <c r="K117" s="56"/>
      <c r="L117" s="56"/>
      <c r="M117" s="56"/>
      <c r="N117" s="56"/>
      <c r="O117" s="56"/>
      <c r="P117" s="56"/>
      <c r="Q117" s="56"/>
      <c r="R117" s="70"/>
      <c r="S117" s="71"/>
      <c r="T117" s="169"/>
      <c r="U117" s="171"/>
    </row>
    <row r="118" spans="1:21" s="10" customFormat="1" x14ac:dyDescent="0.2">
      <c r="A118" s="56">
        <v>10</v>
      </c>
      <c r="B118" s="56"/>
      <c r="C118" s="56"/>
      <c r="D118" s="56" t="s">
        <v>842</v>
      </c>
      <c r="E118" s="65" t="s">
        <v>839</v>
      </c>
      <c r="F118" s="65"/>
      <c r="G118" s="66" t="s">
        <v>2433</v>
      </c>
      <c r="H118" s="66" t="s">
        <v>1536</v>
      </c>
      <c r="I118" s="56" t="s">
        <v>527</v>
      </c>
      <c r="J118" s="56" t="s">
        <v>527</v>
      </c>
      <c r="K118" s="56"/>
      <c r="L118" s="56"/>
      <c r="M118" s="56"/>
      <c r="N118" s="56"/>
      <c r="O118" s="56"/>
      <c r="P118" s="56"/>
      <c r="Q118" s="56"/>
      <c r="R118" s="70"/>
      <c r="S118" s="71"/>
      <c r="T118" s="169"/>
      <c r="U118" s="171"/>
    </row>
    <row r="119" spans="1:21" s="10" customFormat="1" x14ac:dyDescent="0.2">
      <c r="A119" s="56">
        <v>10</v>
      </c>
      <c r="B119" s="56"/>
      <c r="C119" s="56"/>
      <c r="D119" s="56" t="s">
        <v>843</v>
      </c>
      <c r="E119" s="65" t="s">
        <v>841</v>
      </c>
      <c r="F119" s="65"/>
      <c r="G119" s="66" t="s">
        <v>2434</v>
      </c>
      <c r="H119" s="66" t="s">
        <v>1537</v>
      </c>
      <c r="I119" s="56" t="s">
        <v>527</v>
      </c>
      <c r="J119" s="56" t="s">
        <v>527</v>
      </c>
      <c r="K119" s="56"/>
      <c r="L119" s="56"/>
      <c r="M119" s="56"/>
      <c r="N119" s="56"/>
      <c r="O119" s="56"/>
      <c r="P119" s="56"/>
      <c r="Q119" s="56"/>
      <c r="R119" s="70"/>
      <c r="S119" s="71"/>
      <c r="T119" s="169"/>
      <c r="U119" s="171"/>
    </row>
    <row r="120" spans="1:21" s="10" customFormat="1" x14ac:dyDescent="0.2">
      <c r="A120" s="56">
        <v>10</v>
      </c>
      <c r="B120" s="56"/>
      <c r="C120" s="56"/>
      <c r="D120" s="56" t="s">
        <v>844</v>
      </c>
      <c r="E120" s="65" t="s">
        <v>839</v>
      </c>
      <c r="F120" s="65"/>
      <c r="G120" s="66" t="s">
        <v>2435</v>
      </c>
      <c r="H120" s="66" t="s">
        <v>1538</v>
      </c>
      <c r="I120" s="56" t="s">
        <v>527</v>
      </c>
      <c r="J120" s="56" t="s">
        <v>527</v>
      </c>
      <c r="K120" s="56"/>
      <c r="L120" s="56"/>
      <c r="M120" s="56"/>
      <c r="N120" s="56"/>
      <c r="O120" s="56"/>
      <c r="P120" s="56"/>
      <c r="Q120" s="56"/>
      <c r="R120" s="70"/>
      <c r="S120" s="71"/>
      <c r="T120" s="169"/>
      <c r="U120" s="171"/>
    </row>
    <row r="121" spans="1:21" s="10" customFormat="1" x14ac:dyDescent="0.2">
      <c r="A121" s="56">
        <v>10</v>
      </c>
      <c r="B121" s="56"/>
      <c r="C121" s="56"/>
      <c r="D121" s="56" t="s">
        <v>845</v>
      </c>
      <c r="E121" s="65" t="s">
        <v>841</v>
      </c>
      <c r="F121" s="65"/>
      <c r="G121" s="66" t="s">
        <v>2436</v>
      </c>
      <c r="H121" s="66" t="s">
        <v>1539</v>
      </c>
      <c r="I121" s="56" t="s">
        <v>527</v>
      </c>
      <c r="J121" s="56" t="s">
        <v>527</v>
      </c>
      <c r="K121" s="56"/>
      <c r="L121" s="56"/>
      <c r="M121" s="56"/>
      <c r="N121" s="56"/>
      <c r="O121" s="56"/>
      <c r="P121" s="56"/>
      <c r="Q121" s="56"/>
      <c r="R121" s="70"/>
      <c r="S121" s="71"/>
      <c r="T121" s="169"/>
      <c r="U121" s="171"/>
    </row>
    <row r="122" spans="1:21" s="10" customFormat="1" x14ac:dyDescent="0.2">
      <c r="A122" s="56">
        <v>10</v>
      </c>
      <c r="B122" s="56"/>
      <c r="C122" s="56"/>
      <c r="D122" s="56" t="s">
        <v>846</v>
      </c>
      <c r="E122" s="65" t="s">
        <v>839</v>
      </c>
      <c r="F122" s="65"/>
      <c r="G122" s="66" t="s">
        <v>2437</v>
      </c>
      <c r="H122" s="66" t="s">
        <v>1540</v>
      </c>
      <c r="I122" s="56" t="s">
        <v>527</v>
      </c>
      <c r="J122" s="56" t="s">
        <v>527</v>
      </c>
      <c r="K122" s="56"/>
      <c r="L122" s="56"/>
      <c r="M122" s="56"/>
      <c r="N122" s="56"/>
      <c r="O122" s="56"/>
      <c r="P122" s="56"/>
      <c r="Q122" s="56"/>
      <c r="R122" s="70"/>
      <c r="S122" s="71"/>
      <c r="T122" s="169"/>
      <c r="U122" s="171"/>
    </row>
    <row r="123" spans="1:21" s="10" customFormat="1" x14ac:dyDescent="0.2">
      <c r="A123" s="56">
        <v>10</v>
      </c>
      <c r="B123" s="56"/>
      <c r="C123" s="56"/>
      <c r="D123" s="56" t="s">
        <v>847</v>
      </c>
      <c r="E123" s="65" t="s">
        <v>841</v>
      </c>
      <c r="F123" s="65"/>
      <c r="G123" s="66" t="s">
        <v>2438</v>
      </c>
      <c r="H123" s="66" t="s">
        <v>1541</v>
      </c>
      <c r="I123" s="56" t="s">
        <v>527</v>
      </c>
      <c r="J123" s="56" t="s">
        <v>527</v>
      </c>
      <c r="K123" s="56"/>
      <c r="L123" s="56"/>
      <c r="M123" s="56"/>
      <c r="N123" s="56"/>
      <c r="O123" s="56"/>
      <c r="P123" s="56"/>
      <c r="Q123" s="56"/>
      <c r="R123" s="70"/>
      <c r="S123" s="71"/>
      <c r="T123" s="169"/>
      <c r="U123" s="171"/>
    </row>
    <row r="124" spans="1:21" s="10" customFormat="1" x14ac:dyDescent="0.2">
      <c r="A124" s="56">
        <v>10</v>
      </c>
      <c r="B124" s="56"/>
      <c r="C124" s="56"/>
      <c r="D124" s="56" t="s">
        <v>848</v>
      </c>
      <c r="E124" s="65" t="s">
        <v>839</v>
      </c>
      <c r="F124" s="65"/>
      <c r="G124" s="66" t="s">
        <v>2439</v>
      </c>
      <c r="H124" s="66" t="s">
        <v>1542</v>
      </c>
      <c r="I124" s="56" t="s">
        <v>527</v>
      </c>
      <c r="J124" s="56" t="s">
        <v>527</v>
      </c>
      <c r="K124" s="56"/>
      <c r="L124" s="56"/>
      <c r="M124" s="56"/>
      <c r="N124" s="56"/>
      <c r="O124" s="56"/>
      <c r="P124" s="56"/>
      <c r="Q124" s="56"/>
      <c r="R124" s="70"/>
      <c r="S124" s="71"/>
      <c r="T124" s="169"/>
      <c r="U124" s="171"/>
    </row>
    <row r="125" spans="1:21" s="10" customFormat="1" x14ac:dyDescent="0.2">
      <c r="A125" s="56">
        <v>10</v>
      </c>
      <c r="B125" s="56"/>
      <c r="C125" s="56"/>
      <c r="D125" s="56" t="s">
        <v>849</v>
      </c>
      <c r="E125" s="65" t="s">
        <v>841</v>
      </c>
      <c r="F125" s="65"/>
      <c r="G125" s="66" t="s">
        <v>2440</v>
      </c>
      <c r="H125" s="66" t="s">
        <v>1543</v>
      </c>
      <c r="I125" s="56" t="s">
        <v>527</v>
      </c>
      <c r="J125" s="56" t="s">
        <v>527</v>
      </c>
      <c r="K125" s="56"/>
      <c r="L125" s="56"/>
      <c r="M125" s="56"/>
      <c r="N125" s="56"/>
      <c r="O125" s="56"/>
      <c r="P125" s="56"/>
      <c r="Q125" s="56"/>
      <c r="R125" s="70"/>
      <c r="S125" s="71"/>
      <c r="T125" s="169"/>
      <c r="U125" s="171"/>
    </row>
    <row r="126" spans="1:21" s="10" customFormat="1" x14ac:dyDescent="0.2">
      <c r="A126" s="56">
        <v>10</v>
      </c>
      <c r="B126" s="56"/>
      <c r="C126" s="56"/>
      <c r="D126" s="56" t="s">
        <v>850</v>
      </c>
      <c r="E126" s="65" t="s">
        <v>839</v>
      </c>
      <c r="F126" s="65"/>
      <c r="G126" s="66" t="s">
        <v>2441</v>
      </c>
      <c r="H126" s="66" t="s">
        <v>1544</v>
      </c>
      <c r="I126" s="56" t="s">
        <v>527</v>
      </c>
      <c r="J126" s="56" t="s">
        <v>527</v>
      </c>
      <c r="K126" s="56"/>
      <c r="L126" s="56"/>
      <c r="M126" s="56"/>
      <c r="N126" s="56"/>
      <c r="O126" s="56"/>
      <c r="P126" s="56"/>
      <c r="Q126" s="56"/>
      <c r="R126" s="70"/>
      <c r="S126" s="71"/>
      <c r="T126" s="169"/>
      <c r="U126" s="171"/>
    </row>
    <row r="127" spans="1:21" s="10" customFormat="1" x14ac:dyDescent="0.2">
      <c r="A127" s="56">
        <v>10</v>
      </c>
      <c r="B127" s="56"/>
      <c r="C127" s="56"/>
      <c r="D127" s="56" t="s">
        <v>851</v>
      </c>
      <c r="E127" s="65" t="s">
        <v>841</v>
      </c>
      <c r="F127" s="65"/>
      <c r="G127" s="66" t="s">
        <v>2442</v>
      </c>
      <c r="H127" s="66" t="s">
        <v>1545</v>
      </c>
      <c r="I127" s="56" t="s">
        <v>527</v>
      </c>
      <c r="J127" s="56" t="s">
        <v>527</v>
      </c>
      <c r="K127" s="56"/>
      <c r="L127" s="56"/>
      <c r="M127" s="56"/>
      <c r="N127" s="56"/>
      <c r="O127" s="56"/>
      <c r="P127" s="56"/>
      <c r="Q127" s="56"/>
      <c r="R127" s="70"/>
      <c r="S127" s="71"/>
      <c r="T127" s="169"/>
      <c r="U127" s="171"/>
    </row>
    <row r="128" spans="1:21" s="10" customFormat="1" x14ac:dyDescent="0.2">
      <c r="A128" s="56">
        <v>10</v>
      </c>
      <c r="B128" s="56"/>
      <c r="C128" s="56"/>
      <c r="D128" s="56" t="s">
        <v>852</v>
      </c>
      <c r="E128" s="65" t="s">
        <v>839</v>
      </c>
      <c r="F128" s="65"/>
      <c r="G128" s="66" t="s">
        <v>2443</v>
      </c>
      <c r="H128" s="66" t="s">
        <v>1546</v>
      </c>
      <c r="I128" s="56" t="s">
        <v>527</v>
      </c>
      <c r="J128" s="56" t="s">
        <v>527</v>
      </c>
      <c r="K128" s="56"/>
      <c r="L128" s="56"/>
      <c r="M128" s="56"/>
      <c r="N128" s="56"/>
      <c r="O128" s="56"/>
      <c r="P128" s="56"/>
      <c r="Q128" s="56"/>
      <c r="R128" s="70"/>
      <c r="S128" s="71"/>
      <c r="T128" s="169"/>
      <c r="U128" s="171"/>
    </row>
    <row r="129" spans="1:21" s="10" customFormat="1" x14ac:dyDescent="0.2">
      <c r="A129" s="56">
        <v>10</v>
      </c>
      <c r="B129" s="56"/>
      <c r="C129" s="56"/>
      <c r="D129" s="56" t="s">
        <v>853</v>
      </c>
      <c r="E129" s="65" t="s">
        <v>841</v>
      </c>
      <c r="F129" s="65"/>
      <c r="G129" s="66" t="s">
        <v>2444</v>
      </c>
      <c r="H129" s="66" t="s">
        <v>1547</v>
      </c>
      <c r="I129" s="56" t="s">
        <v>527</v>
      </c>
      <c r="J129" s="56" t="s">
        <v>527</v>
      </c>
      <c r="K129" s="56"/>
      <c r="L129" s="56"/>
      <c r="M129" s="56"/>
      <c r="N129" s="56"/>
      <c r="O129" s="56"/>
      <c r="P129" s="56"/>
      <c r="Q129" s="56"/>
      <c r="R129" s="70"/>
      <c r="S129" s="71"/>
      <c r="T129" s="169"/>
      <c r="U129" s="171"/>
    </row>
    <row r="130" spans="1:21" s="10" customFormat="1" x14ac:dyDescent="0.2">
      <c r="A130" s="56">
        <v>10</v>
      </c>
      <c r="B130" s="56"/>
      <c r="C130" s="56"/>
      <c r="D130" s="56" t="s">
        <v>854</v>
      </c>
      <c r="E130" s="65" t="s">
        <v>839</v>
      </c>
      <c r="F130" s="65"/>
      <c r="G130" s="66" t="s">
        <v>2445</v>
      </c>
      <c r="H130" s="66" t="s">
        <v>1548</v>
      </c>
      <c r="I130" s="56" t="s">
        <v>527</v>
      </c>
      <c r="J130" s="56" t="s">
        <v>527</v>
      </c>
      <c r="K130" s="56"/>
      <c r="L130" s="56"/>
      <c r="M130" s="56"/>
      <c r="N130" s="56"/>
      <c r="O130" s="56"/>
      <c r="P130" s="56"/>
      <c r="Q130" s="56"/>
      <c r="R130" s="70"/>
      <c r="S130" s="71"/>
      <c r="T130" s="169"/>
      <c r="U130" s="171"/>
    </row>
    <row r="131" spans="1:21" s="10" customFormat="1" x14ac:dyDescent="0.2">
      <c r="A131" s="56">
        <v>10</v>
      </c>
      <c r="B131" s="56"/>
      <c r="C131" s="56"/>
      <c r="D131" s="56" t="s">
        <v>855</v>
      </c>
      <c r="E131" s="65" t="s">
        <v>841</v>
      </c>
      <c r="F131" s="65"/>
      <c r="G131" s="66" t="s">
        <v>2446</v>
      </c>
      <c r="H131" s="66" t="s">
        <v>1549</v>
      </c>
      <c r="I131" s="56" t="s">
        <v>527</v>
      </c>
      <c r="J131" s="56" t="s">
        <v>527</v>
      </c>
      <c r="K131" s="56"/>
      <c r="L131" s="56"/>
      <c r="M131" s="56"/>
      <c r="N131" s="56"/>
      <c r="O131" s="56"/>
      <c r="P131" s="56"/>
      <c r="Q131" s="56"/>
      <c r="R131" s="70"/>
      <c r="S131" s="71"/>
      <c r="T131" s="169"/>
      <c r="U131" s="171"/>
    </row>
    <row r="132" spans="1:21" s="10" customFormat="1" x14ac:dyDescent="0.2">
      <c r="A132" s="56">
        <v>10</v>
      </c>
      <c r="B132" s="56"/>
      <c r="C132" s="56"/>
      <c r="D132" s="56" t="s">
        <v>856</v>
      </c>
      <c r="E132" s="65" t="s">
        <v>839</v>
      </c>
      <c r="F132" s="65"/>
      <c r="G132" s="66" t="s">
        <v>2447</v>
      </c>
      <c r="H132" s="66" t="s">
        <v>1550</v>
      </c>
      <c r="I132" s="56" t="s">
        <v>527</v>
      </c>
      <c r="J132" s="56" t="s">
        <v>527</v>
      </c>
      <c r="K132" s="56"/>
      <c r="L132" s="56"/>
      <c r="M132" s="56"/>
      <c r="N132" s="56"/>
      <c r="O132" s="56"/>
      <c r="P132" s="56"/>
      <c r="Q132" s="56"/>
      <c r="R132" s="70"/>
      <c r="S132" s="71"/>
      <c r="T132" s="169"/>
      <c r="U132" s="171"/>
    </row>
    <row r="133" spans="1:21" s="10" customFormat="1" x14ac:dyDescent="0.2">
      <c r="A133" s="56">
        <v>10</v>
      </c>
      <c r="B133" s="56"/>
      <c r="C133" s="56"/>
      <c r="D133" s="56" t="s">
        <v>857</v>
      </c>
      <c r="E133" s="65" t="s">
        <v>841</v>
      </c>
      <c r="F133" s="65"/>
      <c r="G133" s="66" t="s">
        <v>2448</v>
      </c>
      <c r="H133" s="66" t="s">
        <v>1551</v>
      </c>
      <c r="I133" s="56" t="s">
        <v>527</v>
      </c>
      <c r="J133" s="56" t="s">
        <v>527</v>
      </c>
      <c r="K133" s="56"/>
      <c r="L133" s="56"/>
      <c r="M133" s="56"/>
      <c r="N133" s="56"/>
      <c r="O133" s="56"/>
      <c r="P133" s="56"/>
      <c r="Q133" s="56"/>
      <c r="R133" s="70"/>
      <c r="S133" s="71"/>
      <c r="T133" s="169"/>
      <c r="U133" s="171"/>
    </row>
    <row r="134" spans="1:21" s="10" customFormat="1" x14ac:dyDescent="0.2">
      <c r="A134" s="56">
        <v>10</v>
      </c>
      <c r="B134" s="56"/>
      <c r="C134" s="56"/>
      <c r="D134" s="56" t="s">
        <v>858</v>
      </c>
      <c r="E134" s="65" t="s">
        <v>839</v>
      </c>
      <c r="F134" s="65"/>
      <c r="G134" s="66" t="s">
        <v>2449</v>
      </c>
      <c r="H134" s="66" t="s">
        <v>1552</v>
      </c>
      <c r="I134" s="56" t="s">
        <v>527</v>
      </c>
      <c r="J134" s="56" t="s">
        <v>527</v>
      </c>
      <c r="K134" s="56"/>
      <c r="L134" s="56"/>
      <c r="M134" s="56"/>
      <c r="N134" s="56"/>
      <c r="O134" s="56"/>
      <c r="P134" s="56"/>
      <c r="Q134" s="56"/>
      <c r="R134" s="70"/>
      <c r="S134" s="71"/>
      <c r="T134" s="169"/>
      <c r="U134" s="171"/>
    </row>
    <row r="135" spans="1:21" s="10" customFormat="1" x14ac:dyDescent="0.2">
      <c r="A135" s="56">
        <v>10</v>
      </c>
      <c r="B135" s="56"/>
      <c r="C135" s="56"/>
      <c r="D135" s="56" t="s">
        <v>859</v>
      </c>
      <c r="E135" s="65" t="s">
        <v>841</v>
      </c>
      <c r="F135" s="65"/>
      <c r="G135" s="66" t="s">
        <v>2450</v>
      </c>
      <c r="H135" s="66" t="s">
        <v>1553</v>
      </c>
      <c r="I135" s="56" t="s">
        <v>527</v>
      </c>
      <c r="J135" s="56" t="s">
        <v>527</v>
      </c>
      <c r="K135" s="56"/>
      <c r="L135" s="56"/>
      <c r="M135" s="56"/>
      <c r="N135" s="56"/>
      <c r="O135" s="56"/>
      <c r="P135" s="56"/>
      <c r="Q135" s="56"/>
      <c r="R135" s="70"/>
      <c r="S135" s="71"/>
      <c r="T135" s="169"/>
      <c r="U135" s="171"/>
    </row>
    <row r="136" spans="1:21" s="10" customFormat="1" x14ac:dyDescent="0.2">
      <c r="A136" s="56">
        <v>10</v>
      </c>
      <c r="B136" s="56"/>
      <c r="C136" s="56"/>
      <c r="D136" s="56" t="s">
        <v>860</v>
      </c>
      <c r="E136" s="65" t="s">
        <v>861</v>
      </c>
      <c r="F136" s="65"/>
      <c r="G136" s="66" t="s">
        <v>2451</v>
      </c>
      <c r="H136" s="66" t="s">
        <v>992</v>
      </c>
      <c r="I136" s="56" t="s">
        <v>527</v>
      </c>
      <c r="J136" s="56" t="s">
        <v>527</v>
      </c>
      <c r="K136" s="56"/>
      <c r="L136" s="56"/>
      <c r="M136" s="56"/>
      <c r="N136" s="56"/>
      <c r="O136" s="56"/>
      <c r="P136" s="56"/>
      <c r="Q136" s="56"/>
      <c r="R136" s="70"/>
      <c r="S136" s="71"/>
      <c r="T136" s="72"/>
      <c r="U136" s="74"/>
    </row>
    <row r="137" spans="1:21" s="10" customFormat="1" x14ac:dyDescent="0.2">
      <c r="A137" s="56">
        <v>10</v>
      </c>
      <c r="B137" s="56"/>
      <c r="C137" s="56"/>
      <c r="D137" s="56" t="s">
        <v>862</v>
      </c>
      <c r="E137" s="65" t="s">
        <v>1059</v>
      </c>
      <c r="F137" s="65"/>
      <c r="G137" s="66" t="s">
        <v>2452</v>
      </c>
      <c r="H137" s="66" t="s">
        <v>1889</v>
      </c>
      <c r="I137" s="56" t="s">
        <v>527</v>
      </c>
      <c r="J137" s="56" t="s">
        <v>527</v>
      </c>
      <c r="K137" s="56"/>
      <c r="L137" s="56"/>
      <c r="M137" s="56"/>
      <c r="N137" s="56"/>
      <c r="O137" s="56"/>
      <c r="P137" s="56"/>
      <c r="Q137" s="56"/>
      <c r="R137" s="70"/>
      <c r="S137" s="71"/>
      <c r="T137" s="72"/>
      <c r="U137" s="74"/>
    </row>
    <row r="138" spans="1:21" s="10" customFormat="1" x14ac:dyDescent="0.2">
      <c r="A138" s="56">
        <v>10</v>
      </c>
      <c r="B138" s="56"/>
      <c r="C138" s="56"/>
      <c r="D138" s="56" t="s">
        <v>864</v>
      </c>
      <c r="E138" s="65" t="s">
        <v>865</v>
      </c>
      <c r="F138" s="65"/>
      <c r="G138" s="66" t="s">
        <v>2453</v>
      </c>
      <c r="H138" s="66" t="s">
        <v>994</v>
      </c>
      <c r="I138" s="56" t="s">
        <v>527</v>
      </c>
      <c r="J138" s="56" t="s">
        <v>527</v>
      </c>
      <c r="K138" s="56"/>
      <c r="L138" s="56"/>
      <c r="M138" s="56"/>
      <c r="N138" s="56"/>
      <c r="O138" s="56"/>
      <c r="P138" s="56"/>
      <c r="Q138" s="56"/>
      <c r="R138" s="70"/>
      <c r="S138" s="71"/>
      <c r="T138" s="72"/>
      <c r="U138" s="74"/>
    </row>
    <row r="139" spans="1:21" s="10" customFormat="1" x14ac:dyDescent="0.2">
      <c r="A139" s="56">
        <v>10</v>
      </c>
      <c r="B139" s="56"/>
      <c r="C139" s="56"/>
      <c r="D139" s="56" t="s">
        <v>866</v>
      </c>
      <c r="E139" s="65" t="s">
        <v>867</v>
      </c>
      <c r="F139" s="65"/>
      <c r="G139" s="66" t="s">
        <v>2454</v>
      </c>
      <c r="H139" s="66" t="s">
        <v>1890</v>
      </c>
      <c r="I139" s="56" t="s">
        <v>527</v>
      </c>
      <c r="J139" s="56" t="s">
        <v>527</v>
      </c>
      <c r="K139" s="56"/>
      <c r="L139" s="56"/>
      <c r="M139" s="56"/>
      <c r="N139" s="56"/>
      <c r="O139" s="56"/>
      <c r="P139" s="56"/>
      <c r="Q139" s="56"/>
      <c r="R139" s="70"/>
      <c r="S139" s="71"/>
      <c r="T139" s="72"/>
      <c r="U139" s="74"/>
    </row>
    <row r="140" spans="1:21" s="10" customFormat="1" x14ac:dyDescent="0.2">
      <c r="A140" s="56">
        <v>10</v>
      </c>
      <c r="B140" s="56"/>
      <c r="C140" s="56"/>
      <c r="D140" s="56" t="s">
        <v>868</v>
      </c>
      <c r="E140" s="65" t="s">
        <v>869</v>
      </c>
      <c r="F140" s="65"/>
      <c r="G140" s="66" t="s">
        <v>2455</v>
      </c>
      <c r="H140" s="66" t="s">
        <v>1891</v>
      </c>
      <c r="I140" s="56" t="s">
        <v>527</v>
      </c>
      <c r="J140" s="56" t="s">
        <v>527</v>
      </c>
      <c r="K140" s="56"/>
      <c r="L140" s="56"/>
      <c r="M140" s="56"/>
      <c r="N140" s="56"/>
      <c r="O140" s="56"/>
      <c r="P140" s="56"/>
      <c r="Q140" s="56"/>
      <c r="R140" s="70"/>
      <c r="S140" s="71"/>
      <c r="T140" s="72"/>
      <c r="U140" s="74"/>
    </row>
    <row r="141" spans="1:21" s="10" customFormat="1" x14ac:dyDescent="0.2">
      <c r="A141" s="56">
        <v>10</v>
      </c>
      <c r="B141" s="56"/>
      <c r="C141" s="56"/>
      <c r="D141" s="56" t="s">
        <v>382</v>
      </c>
      <c r="E141" s="65" t="s">
        <v>1060</v>
      </c>
      <c r="F141" s="65"/>
      <c r="G141" s="66" t="s">
        <v>2148</v>
      </c>
      <c r="H141" s="66" t="s">
        <v>1648</v>
      </c>
      <c r="I141" s="56" t="s">
        <v>450</v>
      </c>
      <c r="J141" s="56" t="s">
        <v>527</v>
      </c>
      <c r="K141" s="56"/>
      <c r="L141" s="56"/>
      <c r="M141" s="56"/>
      <c r="N141" s="56"/>
      <c r="O141" s="56"/>
      <c r="P141" s="56"/>
      <c r="Q141" s="56"/>
      <c r="R141" s="70"/>
      <c r="S141" s="71"/>
      <c r="T141" s="72"/>
      <c r="U141" s="74"/>
    </row>
    <row r="142" spans="1:21" s="10" customFormat="1" x14ac:dyDescent="0.2">
      <c r="A142" s="56">
        <v>10</v>
      </c>
      <c r="B142" s="56"/>
      <c r="C142" s="56"/>
      <c r="D142" s="56" t="s">
        <v>1061</v>
      </c>
      <c r="E142" s="65" t="s">
        <v>1060</v>
      </c>
      <c r="F142" s="65"/>
      <c r="G142" s="66" t="s">
        <v>2456</v>
      </c>
      <c r="H142" s="66" t="s">
        <v>1557</v>
      </c>
      <c r="I142" s="56" t="s">
        <v>450</v>
      </c>
      <c r="J142" s="56" t="s">
        <v>527</v>
      </c>
      <c r="K142" s="56"/>
      <c r="L142" s="56"/>
      <c r="M142" s="56"/>
      <c r="N142" s="56"/>
      <c r="O142" s="56"/>
      <c r="P142" s="56"/>
      <c r="Q142" s="56"/>
      <c r="R142" s="70"/>
      <c r="S142" s="71"/>
      <c r="T142" s="72"/>
      <c r="U142" s="74"/>
    </row>
    <row r="143" spans="1:21" s="10" customFormat="1" x14ac:dyDescent="0.2">
      <c r="A143" s="56">
        <v>10</v>
      </c>
      <c r="B143" s="56"/>
      <c r="C143" s="56"/>
      <c r="D143" s="56" t="s">
        <v>873</v>
      </c>
      <c r="E143" s="65" t="s">
        <v>861</v>
      </c>
      <c r="F143" s="65"/>
      <c r="G143" s="66" t="s">
        <v>2457</v>
      </c>
      <c r="H143" s="66" t="s">
        <v>997</v>
      </c>
      <c r="I143" s="56" t="s">
        <v>527</v>
      </c>
      <c r="J143" s="56" t="s">
        <v>527</v>
      </c>
      <c r="K143" s="56"/>
      <c r="L143" s="56"/>
      <c r="M143" s="56"/>
      <c r="N143" s="56"/>
      <c r="O143" s="56"/>
      <c r="P143" s="56"/>
      <c r="Q143" s="56"/>
      <c r="R143" s="70"/>
      <c r="S143" s="71"/>
      <c r="T143" s="72"/>
      <c r="U143" s="74"/>
    </row>
    <row r="144" spans="1:21" s="10" customFormat="1" x14ac:dyDescent="0.2">
      <c r="A144" s="56">
        <v>10</v>
      </c>
      <c r="B144" s="56"/>
      <c r="C144" s="56"/>
      <c r="D144" s="56" t="s">
        <v>1585</v>
      </c>
      <c r="E144" s="65" t="s">
        <v>1059</v>
      </c>
      <c r="F144" s="65"/>
      <c r="G144" s="66" t="s">
        <v>2458</v>
      </c>
      <c r="H144" s="66" t="s">
        <v>1892</v>
      </c>
      <c r="I144" s="56" t="s">
        <v>527</v>
      </c>
      <c r="J144" s="56" t="s">
        <v>527</v>
      </c>
      <c r="K144" s="56"/>
      <c r="L144" s="56"/>
      <c r="M144" s="56"/>
      <c r="N144" s="56"/>
      <c r="O144" s="56"/>
      <c r="P144" s="56"/>
      <c r="Q144" s="56"/>
      <c r="R144" s="70"/>
      <c r="S144" s="71"/>
      <c r="T144" s="72"/>
      <c r="U144" s="74"/>
    </row>
    <row r="145" spans="1:21" s="10" customFormat="1" x14ac:dyDescent="0.2">
      <c r="A145" s="56">
        <v>10</v>
      </c>
      <c r="B145" s="56"/>
      <c r="C145" s="56"/>
      <c r="D145" s="56" t="s">
        <v>874</v>
      </c>
      <c r="E145" s="65" t="s">
        <v>865</v>
      </c>
      <c r="F145" s="65"/>
      <c r="G145" s="66" t="s">
        <v>2459</v>
      </c>
      <c r="H145" s="66" t="s">
        <v>999</v>
      </c>
      <c r="I145" s="56" t="s">
        <v>527</v>
      </c>
      <c r="J145" s="56" t="s">
        <v>527</v>
      </c>
      <c r="K145" s="56"/>
      <c r="L145" s="56"/>
      <c r="M145" s="56"/>
      <c r="N145" s="56"/>
      <c r="O145" s="56"/>
      <c r="P145" s="56"/>
      <c r="Q145" s="56"/>
      <c r="R145" s="70"/>
      <c r="S145" s="71"/>
      <c r="T145" s="72"/>
      <c r="U145" s="74"/>
    </row>
    <row r="146" spans="1:21" s="10" customFormat="1" x14ac:dyDescent="0.2">
      <c r="A146" s="56">
        <v>10</v>
      </c>
      <c r="B146" s="56"/>
      <c r="C146" s="56"/>
      <c r="D146" s="56" t="s">
        <v>875</v>
      </c>
      <c r="E146" s="65" t="s">
        <v>867</v>
      </c>
      <c r="F146" s="65"/>
      <c r="G146" s="66" t="s">
        <v>2460</v>
      </c>
      <c r="H146" s="66" t="s">
        <v>1893</v>
      </c>
      <c r="I146" s="56" t="s">
        <v>527</v>
      </c>
      <c r="J146" s="56" t="s">
        <v>527</v>
      </c>
      <c r="K146" s="56"/>
      <c r="L146" s="56"/>
      <c r="M146" s="56"/>
      <c r="N146" s="56"/>
      <c r="O146" s="56"/>
      <c r="P146" s="56"/>
      <c r="Q146" s="56"/>
      <c r="R146" s="70"/>
      <c r="S146" s="71"/>
      <c r="T146" s="72"/>
      <c r="U146" s="74"/>
    </row>
    <row r="147" spans="1:21" s="10" customFormat="1" x14ac:dyDescent="0.2">
      <c r="A147" s="56">
        <v>10</v>
      </c>
      <c r="B147" s="56"/>
      <c r="C147" s="56"/>
      <c r="D147" s="56" t="s">
        <v>876</v>
      </c>
      <c r="E147" s="65" t="s">
        <v>869</v>
      </c>
      <c r="F147" s="65"/>
      <c r="G147" s="66" t="s">
        <v>2461</v>
      </c>
      <c r="H147" s="66" t="s">
        <v>1894</v>
      </c>
      <c r="I147" s="56" t="s">
        <v>527</v>
      </c>
      <c r="J147" s="56" t="s">
        <v>527</v>
      </c>
      <c r="K147" s="56"/>
      <c r="L147" s="56"/>
      <c r="M147" s="56"/>
      <c r="N147" s="56"/>
      <c r="O147" s="56"/>
      <c r="P147" s="56"/>
      <c r="Q147" s="56"/>
      <c r="R147" s="70"/>
      <c r="S147" s="71"/>
      <c r="T147" s="72"/>
      <c r="U147" s="74"/>
    </row>
    <row r="148" spans="1:21" s="10" customFormat="1" x14ac:dyDescent="0.2">
      <c r="A148" s="56">
        <v>10</v>
      </c>
      <c r="B148" s="56"/>
      <c r="C148" s="56"/>
      <c r="D148" s="56" t="s">
        <v>877</v>
      </c>
      <c r="E148" s="65" t="s">
        <v>878</v>
      </c>
      <c r="F148" s="65"/>
      <c r="G148" s="66" t="s">
        <v>2462</v>
      </c>
      <c r="H148" s="66" t="s">
        <v>1895</v>
      </c>
      <c r="I148" s="56" t="s">
        <v>527</v>
      </c>
      <c r="J148" s="56" t="s">
        <v>527</v>
      </c>
      <c r="K148" s="56"/>
      <c r="L148" s="56"/>
      <c r="M148" s="56"/>
      <c r="N148" s="56"/>
      <c r="O148" s="56"/>
      <c r="P148" s="56"/>
      <c r="Q148" s="56"/>
      <c r="R148" s="70"/>
      <c r="S148" s="71"/>
      <c r="T148" s="72"/>
      <c r="U148" s="74"/>
    </row>
    <row r="149" spans="1:21" s="10" customFormat="1" x14ac:dyDescent="0.2">
      <c r="A149" s="56">
        <v>10</v>
      </c>
      <c r="B149" s="56"/>
      <c r="C149" s="56"/>
      <c r="D149" s="56" t="s">
        <v>1924</v>
      </c>
      <c r="E149" s="65" t="s">
        <v>64</v>
      </c>
      <c r="F149" s="65"/>
      <c r="G149" s="66" t="s">
        <v>2211</v>
      </c>
      <c r="H149" s="66" t="s">
        <v>1950</v>
      </c>
      <c r="I149" s="56" t="s">
        <v>527</v>
      </c>
      <c r="J149" s="56" t="s">
        <v>527</v>
      </c>
      <c r="K149" s="56"/>
      <c r="L149" s="56"/>
      <c r="M149" s="56"/>
      <c r="N149" s="56"/>
      <c r="O149" s="56"/>
      <c r="P149" s="56"/>
      <c r="Q149" s="56"/>
      <c r="R149" s="70"/>
      <c r="S149" s="71"/>
      <c r="T149" s="72"/>
      <c r="U149" s="74"/>
    </row>
    <row r="150" spans="1:21" s="10" customFormat="1" x14ac:dyDescent="0.2">
      <c r="A150" s="56">
        <v>10</v>
      </c>
      <c r="B150" s="56"/>
      <c r="C150" s="56"/>
      <c r="D150" s="56" t="s">
        <v>1925</v>
      </c>
      <c r="E150" s="65" t="s">
        <v>1926</v>
      </c>
      <c r="F150" s="65"/>
      <c r="G150" s="66" t="s">
        <v>2212</v>
      </c>
      <c r="H150" s="66" t="s">
        <v>1953</v>
      </c>
      <c r="I150" s="56" t="s">
        <v>527</v>
      </c>
      <c r="J150" s="56" t="s">
        <v>527</v>
      </c>
      <c r="K150" s="56"/>
      <c r="L150" s="56"/>
      <c r="M150" s="56"/>
      <c r="N150" s="56"/>
      <c r="O150" s="56"/>
      <c r="P150" s="56"/>
      <c r="Q150" s="56"/>
      <c r="R150" s="70"/>
      <c r="S150" s="71"/>
      <c r="T150" s="72"/>
      <c r="U150" s="74"/>
    </row>
    <row r="151" spans="1:21" s="10" customFormat="1" x14ac:dyDescent="0.2">
      <c r="A151" s="56">
        <v>10</v>
      </c>
      <c r="B151" s="56"/>
      <c r="C151" s="56"/>
      <c r="D151" s="56" t="s">
        <v>1933</v>
      </c>
      <c r="E151" s="65" t="s">
        <v>1934</v>
      </c>
      <c r="F151" s="65"/>
      <c r="G151" s="66" t="s">
        <v>2329</v>
      </c>
      <c r="H151" s="66" t="s">
        <v>2003</v>
      </c>
      <c r="I151" s="56" t="s">
        <v>527</v>
      </c>
      <c r="J151" s="56" t="s">
        <v>527</v>
      </c>
      <c r="K151" s="56"/>
      <c r="L151" s="56"/>
      <c r="M151" s="56"/>
      <c r="N151" s="56"/>
      <c r="O151" s="56"/>
      <c r="P151" s="56"/>
      <c r="Q151" s="56"/>
      <c r="R151" s="70"/>
      <c r="S151" s="71"/>
      <c r="T151" s="72"/>
      <c r="U151" s="74"/>
    </row>
    <row r="152" spans="1:21" s="10" customFormat="1" x14ac:dyDescent="0.2">
      <c r="A152" s="80"/>
      <c r="U152" s="38"/>
    </row>
    <row r="153" spans="1:21" s="10" customFormat="1" x14ac:dyDescent="0.2">
      <c r="A153" s="56">
        <v>20</v>
      </c>
      <c r="B153" s="57" t="s">
        <v>10</v>
      </c>
      <c r="C153" s="58"/>
      <c r="D153" s="59" t="s">
        <v>1981</v>
      </c>
      <c r="E153" s="60" t="s">
        <v>481</v>
      </c>
      <c r="F153" s="61"/>
      <c r="G153" s="59"/>
      <c r="H153" s="62"/>
      <c r="I153" s="63"/>
      <c r="J153" s="64"/>
      <c r="K153" s="64"/>
      <c r="L153" s="60"/>
      <c r="M153" s="60"/>
      <c r="N153" s="60"/>
      <c r="O153" s="60"/>
      <c r="P153" s="60"/>
      <c r="Q153" s="60"/>
      <c r="R153" s="69"/>
      <c r="S153" s="68"/>
      <c r="T153" s="176"/>
      <c r="U153" s="177"/>
    </row>
    <row r="154" spans="1:21" s="10" customFormat="1" x14ac:dyDescent="0.2">
      <c r="A154" s="56">
        <v>20</v>
      </c>
      <c r="B154" s="56"/>
      <c r="C154" s="56"/>
      <c r="D154" s="56" t="s">
        <v>1963</v>
      </c>
      <c r="E154" s="65" t="s">
        <v>64</v>
      </c>
      <c r="F154" s="65"/>
      <c r="G154" s="66" t="s">
        <v>2497</v>
      </c>
      <c r="H154" s="66" t="s">
        <v>1946</v>
      </c>
      <c r="I154" s="56" t="s">
        <v>450</v>
      </c>
      <c r="J154" s="56" t="s">
        <v>527</v>
      </c>
      <c r="K154" s="56"/>
      <c r="L154" s="56"/>
      <c r="M154" s="56"/>
      <c r="N154" s="56"/>
      <c r="O154" s="56"/>
      <c r="P154" s="56"/>
      <c r="Q154" s="56"/>
      <c r="R154" s="172"/>
      <c r="S154" s="173"/>
      <c r="T154" s="176"/>
      <c r="U154" s="177"/>
    </row>
    <row r="155" spans="1:21" s="10" customFormat="1" x14ac:dyDescent="0.2">
      <c r="A155" s="22"/>
      <c r="B155" s="23"/>
      <c r="C155" s="23"/>
      <c r="D155" s="16" t="s">
        <v>0</v>
      </c>
      <c r="E155" s="6"/>
      <c r="F155" s="6"/>
      <c r="G155" s="6"/>
      <c r="H155" s="6"/>
      <c r="I155" s="6"/>
      <c r="J155" s="6"/>
      <c r="K155" s="6"/>
      <c r="L155" s="6"/>
      <c r="M155" s="6"/>
      <c r="N155" s="6"/>
      <c r="O155" s="6"/>
      <c r="P155" s="6"/>
      <c r="Q155" s="6"/>
      <c r="R155" s="6"/>
      <c r="S155" s="6"/>
      <c r="T155" s="6"/>
      <c r="U155" s="18"/>
    </row>
    <row r="156" spans="1:21" s="10" customFormat="1" x14ac:dyDescent="0.2">
      <c r="A156" s="80"/>
      <c r="U156" s="38"/>
    </row>
    <row r="157" spans="1:21" s="10" customFormat="1" x14ac:dyDescent="0.2">
      <c r="A157" s="80"/>
      <c r="U157" s="38"/>
    </row>
    <row r="158" spans="1:21" s="10" customFormat="1" x14ac:dyDescent="0.2">
      <c r="A158" s="80"/>
      <c r="U158" s="38"/>
    </row>
    <row r="159" spans="1:21" s="10" customFormat="1" x14ac:dyDescent="0.2">
      <c r="A159" s="80"/>
      <c r="U159" s="38"/>
    </row>
    <row r="160" spans="1:21" s="10" customFormat="1" x14ac:dyDescent="0.2">
      <c r="A160" s="80"/>
      <c r="U160" s="38"/>
    </row>
    <row r="161" spans="1:21" s="10" customFormat="1" x14ac:dyDescent="0.2">
      <c r="A161" s="80"/>
      <c r="U161" s="38"/>
    </row>
    <row r="162" spans="1:21" s="10" customFormat="1" x14ac:dyDescent="0.2">
      <c r="A162" s="80"/>
      <c r="U162" s="38"/>
    </row>
    <row r="163" spans="1:21" s="10" customFormat="1" x14ac:dyDescent="0.2">
      <c r="A163" s="87"/>
      <c r="B163" s="91"/>
      <c r="C163" s="91"/>
      <c r="D163" s="91"/>
      <c r="E163" s="91"/>
      <c r="F163" s="91"/>
      <c r="G163" s="91"/>
      <c r="H163" s="91"/>
      <c r="I163" s="91"/>
      <c r="J163" s="91"/>
      <c r="K163" s="91"/>
      <c r="L163" s="91"/>
      <c r="M163" s="91"/>
      <c r="N163" s="91"/>
      <c r="O163" s="91"/>
      <c r="P163" s="91"/>
      <c r="Q163" s="91"/>
      <c r="R163" s="91"/>
      <c r="S163" s="91"/>
      <c r="T163" s="91"/>
      <c r="U163" s="92"/>
    </row>
  </sheetData>
  <mergeCells count="113">
    <mergeCell ref="T133:U133"/>
    <mergeCell ref="T134:U134"/>
    <mergeCell ref="T135:U135"/>
    <mergeCell ref="T128:U128"/>
    <mergeCell ref="T129:U129"/>
    <mergeCell ref="T130:U130"/>
    <mergeCell ref="T131:U131"/>
    <mergeCell ref="T132:U132"/>
    <mergeCell ref="T123:U123"/>
    <mergeCell ref="T124:U124"/>
    <mergeCell ref="T125:U125"/>
    <mergeCell ref="T126:U126"/>
    <mergeCell ref="T127:U127"/>
    <mergeCell ref="T118:U118"/>
    <mergeCell ref="T119:U119"/>
    <mergeCell ref="T120:U120"/>
    <mergeCell ref="T121:U121"/>
    <mergeCell ref="T122:U122"/>
    <mergeCell ref="T113:U113"/>
    <mergeCell ref="T114:U114"/>
    <mergeCell ref="T115:U115"/>
    <mergeCell ref="T116:U116"/>
    <mergeCell ref="T117:U117"/>
    <mergeCell ref="T102:U102"/>
    <mergeCell ref="T107:U107"/>
    <mergeCell ref="T108:U108"/>
    <mergeCell ref="T111:U111"/>
    <mergeCell ref="T112:U112"/>
    <mergeCell ref="T97:U97"/>
    <mergeCell ref="T98:U98"/>
    <mergeCell ref="T99:U99"/>
    <mergeCell ref="T100:U100"/>
    <mergeCell ref="T101:U101"/>
    <mergeCell ref="T91:U91"/>
    <mergeCell ref="T92:U92"/>
    <mergeCell ref="T93:U93"/>
    <mergeCell ref="T95:U95"/>
    <mergeCell ref="T96:U96"/>
    <mergeCell ref="T86:U86"/>
    <mergeCell ref="T87:U87"/>
    <mergeCell ref="T88:U88"/>
    <mergeCell ref="T89:U89"/>
    <mergeCell ref="T90:U90"/>
    <mergeCell ref="T81:U81"/>
    <mergeCell ref="T82:U82"/>
    <mergeCell ref="T83:U83"/>
    <mergeCell ref="T84:U84"/>
    <mergeCell ref="T68:U68"/>
    <mergeCell ref="T70:U70"/>
    <mergeCell ref="T71:U71"/>
    <mergeCell ref="T78:U78"/>
    <mergeCell ref="T79:U79"/>
    <mergeCell ref="T65:U65"/>
    <mergeCell ref="T66:U66"/>
    <mergeCell ref="T67:U67"/>
    <mergeCell ref="T58:U58"/>
    <mergeCell ref="T59:U59"/>
    <mergeCell ref="T60:U60"/>
    <mergeCell ref="T61:U61"/>
    <mergeCell ref="T62:U62"/>
    <mergeCell ref="T80:U80"/>
    <mergeCell ref="T55:U55"/>
    <mergeCell ref="T57:U57"/>
    <mergeCell ref="T46:U46"/>
    <mergeCell ref="T47:U47"/>
    <mergeCell ref="T49:U49"/>
    <mergeCell ref="T50:U50"/>
    <mergeCell ref="T51:U51"/>
    <mergeCell ref="T63:U63"/>
    <mergeCell ref="T64:U64"/>
    <mergeCell ref="T56:U56"/>
    <mergeCell ref="T45:U45"/>
    <mergeCell ref="T36:U36"/>
    <mergeCell ref="T37:U37"/>
    <mergeCell ref="T38:U38"/>
    <mergeCell ref="T39:U39"/>
    <mergeCell ref="T40:U40"/>
    <mergeCell ref="T52:U52"/>
    <mergeCell ref="T53:U53"/>
    <mergeCell ref="T54:U54"/>
    <mergeCell ref="T22:U22"/>
    <mergeCell ref="T23:U23"/>
    <mergeCell ref="T24:U24"/>
    <mergeCell ref="T25:U25"/>
    <mergeCell ref="T26:U26"/>
    <mergeCell ref="T16:U16"/>
    <mergeCell ref="T35:U35"/>
    <mergeCell ref="T43:U43"/>
    <mergeCell ref="T44:U44"/>
    <mergeCell ref="T153:U153"/>
    <mergeCell ref="R154:S154"/>
    <mergeCell ref="T154:U154"/>
    <mergeCell ref="T8:U8"/>
    <mergeCell ref="T28:U28"/>
    <mergeCell ref="T29:U29"/>
    <mergeCell ref="T33:U33"/>
    <mergeCell ref="T34:U34"/>
    <mergeCell ref="T30:U30"/>
    <mergeCell ref="T31:U31"/>
    <mergeCell ref="T32:U32"/>
    <mergeCell ref="T19:U19"/>
    <mergeCell ref="T20:U20"/>
    <mergeCell ref="R9:S9"/>
    <mergeCell ref="T9:U9"/>
    <mergeCell ref="T12:U12"/>
    <mergeCell ref="T13:U13"/>
    <mergeCell ref="T14:U14"/>
    <mergeCell ref="T15:U15"/>
    <mergeCell ref="T17:U17"/>
    <mergeCell ref="T41:U41"/>
    <mergeCell ref="T42:U42"/>
    <mergeCell ref="T18:U18"/>
    <mergeCell ref="T21:U21"/>
  </mergeCells>
  <phoneticPr fontId="4"/>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F5056-7157-4F72-82A5-ABB778821EEB}">
  <dimension ref="A1"/>
  <sheetViews>
    <sheetView workbookViewId="0"/>
  </sheetViews>
  <sheetFormatPr defaultRowHeight="13" x14ac:dyDescent="0.2"/>
  <sheetData/>
  <phoneticPr fontId="4"/>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E35"/>
  <sheetViews>
    <sheetView tabSelected="1" zoomScale="85" zoomScaleNormal="85" workbookViewId="0">
      <selection activeCell="BM9" sqref="BM9"/>
    </sheetView>
  </sheetViews>
  <sheetFormatPr defaultRowHeight="13" x14ac:dyDescent="0.2"/>
  <cols>
    <col min="1" max="42" width="2.08984375" style="49" customWidth="1"/>
    <col min="43" max="44" width="2.08984375" style="51" customWidth="1"/>
    <col min="45" max="71" width="2.08984375" style="49" customWidth="1"/>
    <col min="72" max="256" width="9" style="49"/>
    <col min="257" max="327" width="2.08984375" style="49" customWidth="1"/>
    <col min="328" max="512" width="9" style="49"/>
    <col min="513" max="583" width="2.08984375" style="49" customWidth="1"/>
    <col min="584" max="768" width="9" style="49"/>
    <col min="769" max="839" width="2.08984375" style="49" customWidth="1"/>
    <col min="840" max="1024" width="9" style="49"/>
    <col min="1025" max="1095" width="2.08984375" style="49" customWidth="1"/>
    <col min="1096" max="1280" width="9" style="49"/>
    <col min="1281" max="1351" width="2.08984375" style="49" customWidth="1"/>
    <col min="1352" max="1536" width="9" style="49"/>
    <col min="1537" max="1607" width="2.08984375" style="49" customWidth="1"/>
    <col min="1608" max="1792" width="9" style="49"/>
    <col min="1793" max="1863" width="2.08984375" style="49" customWidth="1"/>
    <col min="1864" max="2048" width="9" style="49"/>
    <col min="2049" max="2119" width="2.08984375" style="49" customWidth="1"/>
    <col min="2120" max="2304" width="9" style="49"/>
    <col min="2305" max="2375" width="2.08984375" style="49" customWidth="1"/>
    <col min="2376" max="2560" width="9" style="49"/>
    <col min="2561" max="2631" width="2.08984375" style="49" customWidth="1"/>
    <col min="2632" max="2816" width="9" style="49"/>
    <col min="2817" max="2887" width="2.08984375" style="49" customWidth="1"/>
    <col min="2888" max="3072" width="9" style="49"/>
    <col min="3073" max="3143" width="2.08984375" style="49" customWidth="1"/>
    <col min="3144" max="3328" width="9" style="49"/>
    <col min="3329" max="3399" width="2.08984375" style="49" customWidth="1"/>
    <col min="3400" max="3584" width="9" style="49"/>
    <col min="3585" max="3655" width="2.08984375" style="49" customWidth="1"/>
    <col min="3656" max="3840" width="9" style="49"/>
    <col min="3841" max="3911" width="2.08984375" style="49" customWidth="1"/>
    <col min="3912" max="4096" width="9" style="49"/>
    <col min="4097" max="4167" width="2.08984375" style="49" customWidth="1"/>
    <col min="4168" max="4352" width="9" style="49"/>
    <col min="4353" max="4423" width="2.08984375" style="49" customWidth="1"/>
    <col min="4424" max="4608" width="9" style="49"/>
    <col min="4609" max="4679" width="2.08984375" style="49" customWidth="1"/>
    <col min="4680" max="4864" width="9" style="49"/>
    <col min="4865" max="4935" width="2.08984375" style="49" customWidth="1"/>
    <col min="4936" max="5120" width="9" style="49"/>
    <col min="5121" max="5191" width="2.08984375" style="49" customWidth="1"/>
    <col min="5192" max="5376" width="9" style="49"/>
    <col min="5377" max="5447" width="2.08984375" style="49" customWidth="1"/>
    <col min="5448" max="5632" width="9" style="49"/>
    <col min="5633" max="5703" width="2.08984375" style="49" customWidth="1"/>
    <col min="5704" max="5888" width="9" style="49"/>
    <col min="5889" max="5959" width="2.08984375" style="49" customWidth="1"/>
    <col min="5960" max="6144" width="9" style="49"/>
    <col min="6145" max="6215" width="2.08984375" style="49" customWidth="1"/>
    <col min="6216" max="6400" width="9" style="49"/>
    <col min="6401" max="6471" width="2.08984375" style="49" customWidth="1"/>
    <col min="6472" max="6656" width="9" style="49"/>
    <col min="6657" max="6727" width="2.08984375" style="49" customWidth="1"/>
    <col min="6728" max="6912" width="9" style="49"/>
    <col min="6913" max="6983" width="2.08984375" style="49" customWidth="1"/>
    <col min="6984" max="7168" width="9" style="49"/>
    <col min="7169" max="7239" width="2.08984375" style="49" customWidth="1"/>
    <col min="7240" max="7424" width="9" style="49"/>
    <col min="7425" max="7495" width="2.08984375" style="49" customWidth="1"/>
    <col min="7496" max="7680" width="9" style="49"/>
    <col min="7681" max="7751" width="2.08984375" style="49" customWidth="1"/>
    <col min="7752" max="7936" width="9" style="49"/>
    <col min="7937" max="8007" width="2.08984375" style="49" customWidth="1"/>
    <col min="8008" max="8192" width="9" style="49"/>
    <col min="8193" max="8263" width="2.08984375" style="49" customWidth="1"/>
    <col min="8264" max="8448" width="9" style="49"/>
    <col min="8449" max="8519" width="2.08984375" style="49" customWidth="1"/>
    <col min="8520" max="8704" width="9" style="49"/>
    <col min="8705" max="8775" width="2.08984375" style="49" customWidth="1"/>
    <col min="8776" max="8960" width="9" style="49"/>
    <col min="8961" max="9031" width="2.08984375" style="49" customWidth="1"/>
    <col min="9032" max="9216" width="9" style="49"/>
    <col min="9217" max="9287" width="2.08984375" style="49" customWidth="1"/>
    <col min="9288" max="9472" width="9" style="49"/>
    <col min="9473" max="9543" width="2.08984375" style="49" customWidth="1"/>
    <col min="9544" max="9728" width="9" style="49"/>
    <col min="9729" max="9799" width="2.08984375" style="49" customWidth="1"/>
    <col min="9800" max="9984" width="9" style="49"/>
    <col min="9985" max="10055" width="2.08984375" style="49" customWidth="1"/>
    <col min="10056" max="10240" width="9" style="49"/>
    <col min="10241" max="10311" width="2.08984375" style="49" customWidth="1"/>
    <col min="10312" max="10496" width="9" style="49"/>
    <col min="10497" max="10567" width="2.08984375" style="49" customWidth="1"/>
    <col min="10568" max="10752" width="9" style="49"/>
    <col min="10753" max="10823" width="2.08984375" style="49" customWidth="1"/>
    <col min="10824" max="11008" width="9" style="49"/>
    <col min="11009" max="11079" width="2.08984375" style="49" customWidth="1"/>
    <col min="11080" max="11264" width="9" style="49"/>
    <col min="11265" max="11335" width="2.08984375" style="49" customWidth="1"/>
    <col min="11336" max="11520" width="9" style="49"/>
    <col min="11521" max="11591" width="2.08984375" style="49" customWidth="1"/>
    <col min="11592" max="11776" width="9" style="49"/>
    <col min="11777" max="11847" width="2.08984375" style="49" customWidth="1"/>
    <col min="11848" max="12032" width="9" style="49"/>
    <col min="12033" max="12103" width="2.08984375" style="49" customWidth="1"/>
    <col min="12104" max="12288" width="9" style="49"/>
    <col min="12289" max="12359" width="2.08984375" style="49" customWidth="1"/>
    <col min="12360" max="12544" width="9" style="49"/>
    <col min="12545" max="12615" width="2.08984375" style="49" customWidth="1"/>
    <col min="12616" max="12800" width="9" style="49"/>
    <col min="12801" max="12871" width="2.08984375" style="49" customWidth="1"/>
    <col min="12872" max="13056" width="9" style="49"/>
    <col min="13057" max="13127" width="2.08984375" style="49" customWidth="1"/>
    <col min="13128" max="13312" width="9" style="49"/>
    <col min="13313" max="13383" width="2.08984375" style="49" customWidth="1"/>
    <col min="13384" max="13568" width="9" style="49"/>
    <col min="13569" max="13639" width="2.08984375" style="49" customWidth="1"/>
    <col min="13640" max="13824" width="9" style="49"/>
    <col min="13825" max="13895" width="2.08984375" style="49" customWidth="1"/>
    <col min="13896" max="14080" width="9" style="49"/>
    <col min="14081" max="14151" width="2.08984375" style="49" customWidth="1"/>
    <col min="14152" max="14336" width="9" style="49"/>
    <col min="14337" max="14407" width="2.08984375" style="49" customWidth="1"/>
    <col min="14408" max="14592" width="9" style="49"/>
    <col min="14593" max="14663" width="2.08984375" style="49" customWidth="1"/>
    <col min="14664" max="14848" width="9" style="49"/>
    <col min="14849" max="14919" width="2.08984375" style="49" customWidth="1"/>
    <col min="14920" max="15104" width="9" style="49"/>
    <col min="15105" max="15175" width="2.08984375" style="49" customWidth="1"/>
    <col min="15176" max="15360" width="9" style="49"/>
    <col min="15361" max="15431" width="2.08984375" style="49" customWidth="1"/>
    <col min="15432" max="15616" width="9" style="49"/>
    <col min="15617" max="15687" width="2.08984375" style="49" customWidth="1"/>
    <col min="15688" max="15872" width="9" style="49"/>
    <col min="15873" max="15943" width="2.08984375" style="49" customWidth="1"/>
    <col min="15944" max="16128" width="9" style="49"/>
    <col min="16129" max="16199" width="2.08984375" style="49" customWidth="1"/>
    <col min="16200" max="16384" width="9" style="49"/>
  </cols>
  <sheetData>
    <row r="1" spans="1:57" ht="38.25" customHeight="1" thickBot="1" x14ac:dyDescent="0.25">
      <c r="A1" s="148" t="s">
        <v>4</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50"/>
    </row>
    <row r="2" spans="1:57" ht="12" customHeight="1" thickBot="1" x14ac:dyDescent="0.25">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row>
    <row r="3" spans="1:57" ht="15" customHeight="1" thickBot="1" x14ac:dyDescent="0.25">
      <c r="A3" s="151" t="s">
        <v>5</v>
      </c>
      <c r="B3" s="152"/>
      <c r="C3" s="152"/>
      <c r="D3" s="152"/>
      <c r="E3" s="152"/>
      <c r="F3" s="152"/>
      <c r="G3" s="153"/>
      <c r="H3" s="154" t="s">
        <v>6</v>
      </c>
      <c r="I3" s="152"/>
      <c r="J3" s="152"/>
      <c r="K3" s="152"/>
      <c r="L3" s="152"/>
      <c r="M3" s="152"/>
      <c r="N3" s="153"/>
      <c r="O3" s="154" t="s">
        <v>7</v>
      </c>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6"/>
      <c r="AQ3" s="154" t="s">
        <v>8</v>
      </c>
      <c r="AR3" s="157"/>
      <c r="AS3" s="157"/>
      <c r="AT3" s="157"/>
      <c r="AU3" s="157"/>
      <c r="AV3" s="157"/>
      <c r="AW3" s="157"/>
      <c r="AX3" s="157"/>
      <c r="AY3" s="157"/>
      <c r="AZ3" s="157"/>
      <c r="BA3" s="157"/>
      <c r="BB3" s="157"/>
      <c r="BC3" s="157"/>
      <c r="BD3" s="157"/>
      <c r="BE3" s="158"/>
    </row>
    <row r="4" spans="1:57" ht="15" customHeight="1" x14ac:dyDescent="0.2">
      <c r="A4" s="159">
        <v>1</v>
      </c>
      <c r="B4" s="160"/>
      <c r="C4" s="160"/>
      <c r="D4" s="160"/>
      <c r="E4" s="160"/>
      <c r="F4" s="160"/>
      <c r="G4" s="161"/>
      <c r="H4" s="162"/>
      <c r="I4" s="163"/>
      <c r="J4" s="163"/>
      <c r="K4" s="163"/>
      <c r="L4" s="163"/>
      <c r="M4" s="163"/>
      <c r="N4" s="164"/>
      <c r="O4" s="162" t="s">
        <v>9</v>
      </c>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6"/>
      <c r="AQ4" s="167"/>
      <c r="AR4" s="165"/>
      <c r="AS4" s="165"/>
      <c r="AT4" s="165"/>
      <c r="AU4" s="165"/>
      <c r="AV4" s="165"/>
      <c r="AW4" s="165"/>
      <c r="AX4" s="165"/>
      <c r="AY4" s="165"/>
      <c r="AZ4" s="165"/>
      <c r="BA4" s="165"/>
      <c r="BB4" s="165"/>
      <c r="BC4" s="165"/>
      <c r="BD4" s="165"/>
      <c r="BE4" s="168"/>
    </row>
    <row r="5" spans="1:57" ht="15" customHeight="1" x14ac:dyDescent="0.2">
      <c r="A5" s="112">
        <v>1.1000000000000001</v>
      </c>
      <c r="B5" s="113"/>
      <c r="C5" s="113"/>
      <c r="D5" s="113"/>
      <c r="E5" s="113"/>
      <c r="F5" s="113"/>
      <c r="G5" s="114"/>
      <c r="H5" s="115" t="s">
        <v>2066</v>
      </c>
      <c r="I5" s="116"/>
      <c r="J5" s="116"/>
      <c r="K5" s="116"/>
      <c r="L5" s="116"/>
      <c r="M5" s="116"/>
      <c r="N5" s="117"/>
      <c r="O5" s="125" t="s">
        <v>2065</v>
      </c>
      <c r="P5" s="144"/>
      <c r="Q5" s="144"/>
      <c r="R5" s="144"/>
      <c r="S5" s="144"/>
      <c r="T5" s="144"/>
      <c r="U5" s="144"/>
      <c r="V5" s="144"/>
      <c r="W5" s="144"/>
      <c r="X5" s="144"/>
      <c r="Y5" s="144"/>
      <c r="Z5" s="144"/>
      <c r="AA5" s="144"/>
      <c r="AB5" s="144"/>
      <c r="AC5" s="144"/>
      <c r="AD5" s="144"/>
      <c r="AE5" s="144"/>
      <c r="AF5" s="144"/>
      <c r="AG5" s="144"/>
      <c r="AH5" s="144"/>
      <c r="AI5" s="144"/>
      <c r="AJ5" s="144"/>
      <c r="AK5" s="144"/>
      <c r="AL5" s="144"/>
      <c r="AM5" s="144"/>
      <c r="AN5" s="144"/>
      <c r="AO5" s="144"/>
      <c r="AP5" s="145"/>
      <c r="AQ5" s="146" t="s">
        <v>375</v>
      </c>
      <c r="AR5" s="144"/>
      <c r="AS5" s="144"/>
      <c r="AT5" s="144"/>
      <c r="AU5" s="144"/>
      <c r="AV5" s="144"/>
      <c r="AW5" s="144"/>
      <c r="AX5" s="144"/>
      <c r="AY5" s="144"/>
      <c r="AZ5" s="144"/>
      <c r="BA5" s="144"/>
      <c r="BB5" s="144"/>
      <c r="BC5" s="144"/>
      <c r="BD5" s="144"/>
      <c r="BE5" s="147"/>
    </row>
    <row r="6" spans="1:57" ht="30" customHeight="1" x14ac:dyDescent="0.2">
      <c r="A6" s="122" t="s">
        <v>2063</v>
      </c>
      <c r="B6" s="123"/>
      <c r="C6" s="123"/>
      <c r="D6" s="123"/>
      <c r="E6" s="123"/>
      <c r="F6" s="123"/>
      <c r="G6" s="124"/>
      <c r="H6" s="125" t="s">
        <v>2063</v>
      </c>
      <c r="I6" s="126"/>
      <c r="J6" s="126"/>
      <c r="K6" s="126"/>
      <c r="L6" s="126"/>
      <c r="M6" s="126"/>
      <c r="N6" s="127"/>
      <c r="O6" s="125" t="s">
        <v>2064</v>
      </c>
      <c r="P6" s="144"/>
      <c r="Q6" s="144"/>
      <c r="R6" s="144"/>
      <c r="S6" s="144"/>
      <c r="T6" s="144"/>
      <c r="U6" s="144"/>
      <c r="V6" s="144"/>
      <c r="W6" s="144"/>
      <c r="X6" s="144"/>
      <c r="Y6" s="144"/>
      <c r="Z6" s="144"/>
      <c r="AA6" s="144"/>
      <c r="AB6" s="144"/>
      <c r="AC6" s="144"/>
      <c r="AD6" s="144"/>
      <c r="AE6" s="144"/>
      <c r="AF6" s="144"/>
      <c r="AG6" s="144"/>
      <c r="AH6" s="144"/>
      <c r="AI6" s="144"/>
      <c r="AJ6" s="144"/>
      <c r="AK6" s="144"/>
      <c r="AL6" s="144"/>
      <c r="AM6" s="144"/>
      <c r="AN6" s="144"/>
      <c r="AO6" s="144"/>
      <c r="AP6" s="145"/>
      <c r="AQ6" s="146" t="s">
        <v>509</v>
      </c>
      <c r="AR6" s="144"/>
      <c r="AS6" s="144"/>
      <c r="AT6" s="144"/>
      <c r="AU6" s="144"/>
      <c r="AV6" s="144"/>
      <c r="AW6" s="144"/>
      <c r="AX6" s="144"/>
      <c r="AY6" s="144"/>
      <c r="AZ6" s="144"/>
      <c r="BA6" s="144"/>
      <c r="BB6" s="144"/>
      <c r="BC6" s="144"/>
      <c r="BD6" s="144"/>
      <c r="BE6" s="147"/>
    </row>
    <row r="7" spans="1:57" ht="15" customHeight="1" x14ac:dyDescent="0.2">
      <c r="A7" s="112">
        <v>1.2</v>
      </c>
      <c r="B7" s="113"/>
      <c r="C7" s="113"/>
      <c r="D7" s="113"/>
      <c r="E7" s="113"/>
      <c r="F7" s="113"/>
      <c r="G7" s="114"/>
      <c r="H7" s="115" t="s">
        <v>2073</v>
      </c>
      <c r="I7" s="116"/>
      <c r="J7" s="116"/>
      <c r="K7" s="116"/>
      <c r="L7" s="116"/>
      <c r="M7" s="116"/>
      <c r="N7" s="117"/>
      <c r="O7" s="115" t="s">
        <v>2075</v>
      </c>
      <c r="P7" s="118"/>
      <c r="Q7" s="118"/>
      <c r="R7" s="118"/>
      <c r="S7" s="118"/>
      <c r="T7" s="118"/>
      <c r="U7" s="118"/>
      <c r="V7" s="118"/>
      <c r="W7" s="118"/>
      <c r="X7" s="118"/>
      <c r="Y7" s="118"/>
      <c r="Z7" s="118"/>
      <c r="AA7" s="118"/>
      <c r="AB7" s="118"/>
      <c r="AC7" s="118"/>
      <c r="AD7" s="118"/>
      <c r="AE7" s="118"/>
      <c r="AF7" s="118"/>
      <c r="AG7" s="118"/>
      <c r="AH7" s="118"/>
      <c r="AI7" s="118"/>
      <c r="AJ7" s="118"/>
      <c r="AK7" s="118"/>
      <c r="AL7" s="118"/>
      <c r="AM7" s="118"/>
      <c r="AN7" s="118"/>
      <c r="AO7" s="118"/>
      <c r="AP7" s="119"/>
      <c r="AQ7" s="120" t="s">
        <v>2074</v>
      </c>
      <c r="AR7" s="118"/>
      <c r="AS7" s="118"/>
      <c r="AT7" s="118"/>
      <c r="AU7" s="118"/>
      <c r="AV7" s="118"/>
      <c r="AW7" s="118"/>
      <c r="AX7" s="118"/>
      <c r="AY7" s="118"/>
      <c r="AZ7" s="118"/>
      <c r="BA7" s="118"/>
      <c r="BB7" s="118"/>
      <c r="BC7" s="118"/>
      <c r="BD7" s="118"/>
      <c r="BE7" s="121"/>
    </row>
    <row r="8" spans="1:57" ht="15" customHeight="1" x14ac:dyDescent="0.2">
      <c r="A8" s="122" t="s">
        <v>2063</v>
      </c>
      <c r="B8" s="123"/>
      <c r="C8" s="123"/>
      <c r="D8" s="123"/>
      <c r="E8" s="123"/>
      <c r="F8" s="123"/>
      <c r="G8" s="124"/>
      <c r="H8" s="125" t="s">
        <v>2063</v>
      </c>
      <c r="I8" s="126"/>
      <c r="J8" s="126"/>
      <c r="K8" s="126"/>
      <c r="L8" s="126"/>
      <c r="M8" s="126"/>
      <c r="N8" s="127"/>
      <c r="O8" s="115" t="s">
        <v>2078</v>
      </c>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9"/>
      <c r="AQ8" s="120" t="s">
        <v>2077</v>
      </c>
      <c r="AR8" s="118"/>
      <c r="AS8" s="118"/>
      <c r="AT8" s="118"/>
      <c r="AU8" s="118"/>
      <c r="AV8" s="118"/>
      <c r="AW8" s="118"/>
      <c r="AX8" s="118"/>
      <c r="AY8" s="118"/>
      <c r="AZ8" s="118"/>
      <c r="BA8" s="118"/>
      <c r="BB8" s="118"/>
      <c r="BC8" s="118"/>
      <c r="BD8" s="118"/>
      <c r="BE8" s="121"/>
    </row>
    <row r="9" spans="1:57" ht="15" customHeight="1" x14ac:dyDescent="0.2">
      <c r="A9" s="122" t="s">
        <v>2063</v>
      </c>
      <c r="B9" s="123"/>
      <c r="C9" s="123"/>
      <c r="D9" s="123"/>
      <c r="E9" s="123"/>
      <c r="F9" s="123"/>
      <c r="G9" s="124"/>
      <c r="H9" s="125" t="s">
        <v>2063</v>
      </c>
      <c r="I9" s="126"/>
      <c r="J9" s="126"/>
      <c r="K9" s="126"/>
      <c r="L9" s="126"/>
      <c r="M9" s="126"/>
      <c r="N9" s="127"/>
      <c r="O9" s="115" t="s">
        <v>2079</v>
      </c>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9"/>
      <c r="AQ9" s="120" t="s">
        <v>2076</v>
      </c>
      <c r="AR9" s="118"/>
      <c r="AS9" s="118"/>
      <c r="AT9" s="118"/>
      <c r="AU9" s="118"/>
      <c r="AV9" s="118"/>
      <c r="AW9" s="118"/>
      <c r="AX9" s="118"/>
      <c r="AY9" s="118"/>
      <c r="AZ9" s="118"/>
      <c r="BA9" s="118"/>
      <c r="BB9" s="118"/>
      <c r="BC9" s="118"/>
      <c r="BD9" s="118"/>
      <c r="BE9" s="121"/>
    </row>
    <row r="10" spans="1:57" ht="15" customHeight="1" x14ac:dyDescent="0.2">
      <c r="A10" s="122">
        <v>1.3</v>
      </c>
      <c r="B10" s="123"/>
      <c r="C10" s="123"/>
      <c r="D10" s="123"/>
      <c r="E10" s="123"/>
      <c r="F10" s="123"/>
      <c r="G10" s="124"/>
      <c r="H10" s="125"/>
      <c r="I10" s="126"/>
      <c r="J10" s="126"/>
      <c r="K10" s="126"/>
      <c r="L10" s="126"/>
      <c r="M10" s="126"/>
      <c r="N10" s="127"/>
      <c r="O10" s="128" t="s">
        <v>2508</v>
      </c>
      <c r="P10" s="129"/>
      <c r="Q10" s="129"/>
      <c r="R10" s="129"/>
      <c r="S10" s="129"/>
      <c r="T10" s="129"/>
      <c r="U10" s="129"/>
      <c r="V10" s="129"/>
      <c r="W10" s="129"/>
      <c r="X10" s="129"/>
      <c r="Y10" s="129"/>
      <c r="Z10" s="129"/>
      <c r="AA10" s="129"/>
      <c r="AB10" s="129"/>
      <c r="AC10" s="129"/>
      <c r="AD10" s="129"/>
      <c r="AE10" s="129"/>
      <c r="AF10" s="129"/>
      <c r="AG10" s="129"/>
      <c r="AH10" s="129"/>
      <c r="AI10" s="129"/>
      <c r="AJ10" s="129"/>
      <c r="AK10" s="129"/>
      <c r="AL10" s="129"/>
      <c r="AM10" s="129"/>
      <c r="AN10" s="129"/>
      <c r="AO10" s="129"/>
      <c r="AP10" s="130"/>
      <c r="AQ10" s="131" t="s">
        <v>2509</v>
      </c>
      <c r="AR10" s="132"/>
      <c r="AS10" s="132"/>
      <c r="AT10" s="132"/>
      <c r="AU10" s="132"/>
      <c r="AV10" s="132"/>
      <c r="AW10" s="132"/>
      <c r="AX10" s="132"/>
      <c r="AY10" s="132"/>
      <c r="AZ10" s="132"/>
      <c r="BA10" s="132"/>
      <c r="BB10" s="132"/>
      <c r="BC10" s="132"/>
      <c r="BD10" s="132"/>
      <c r="BE10" s="133"/>
    </row>
    <row r="11" spans="1:57" ht="15" customHeight="1" x14ac:dyDescent="0.2">
      <c r="A11" s="112"/>
      <c r="B11" s="113"/>
      <c r="C11" s="113"/>
      <c r="D11" s="113"/>
      <c r="E11" s="113"/>
      <c r="F11" s="113"/>
      <c r="G11" s="114"/>
      <c r="H11" s="115"/>
      <c r="I11" s="116"/>
      <c r="J11" s="116"/>
      <c r="K11" s="116"/>
      <c r="L11" s="116"/>
      <c r="M11" s="116"/>
      <c r="N11" s="117"/>
      <c r="O11" s="115"/>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9"/>
      <c r="AQ11" s="120"/>
      <c r="AR11" s="118"/>
      <c r="AS11" s="118"/>
      <c r="AT11" s="118"/>
      <c r="AU11" s="118"/>
      <c r="AV11" s="118"/>
      <c r="AW11" s="118"/>
      <c r="AX11" s="118"/>
      <c r="AY11" s="118"/>
      <c r="AZ11" s="118"/>
      <c r="BA11" s="118"/>
      <c r="BB11" s="118"/>
      <c r="BC11" s="118"/>
      <c r="BD11" s="118"/>
      <c r="BE11" s="121"/>
    </row>
    <row r="12" spans="1:57" ht="15" customHeight="1" x14ac:dyDescent="0.2">
      <c r="A12" s="112"/>
      <c r="B12" s="113"/>
      <c r="C12" s="113"/>
      <c r="D12" s="113"/>
      <c r="E12" s="113"/>
      <c r="F12" s="113"/>
      <c r="G12" s="114"/>
      <c r="H12" s="115"/>
      <c r="I12" s="116"/>
      <c r="J12" s="116"/>
      <c r="K12" s="116"/>
      <c r="L12" s="116"/>
      <c r="M12" s="116"/>
      <c r="N12" s="117"/>
      <c r="O12" s="115"/>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9"/>
      <c r="AQ12" s="120"/>
      <c r="AR12" s="118"/>
      <c r="AS12" s="118"/>
      <c r="AT12" s="118"/>
      <c r="AU12" s="118"/>
      <c r="AV12" s="118"/>
      <c r="AW12" s="118"/>
      <c r="AX12" s="118"/>
      <c r="AY12" s="118"/>
      <c r="AZ12" s="118"/>
      <c r="BA12" s="118"/>
      <c r="BB12" s="118"/>
      <c r="BC12" s="118"/>
      <c r="BD12" s="118"/>
      <c r="BE12" s="121"/>
    </row>
    <row r="13" spans="1:57" ht="15" customHeight="1" x14ac:dyDescent="0.2">
      <c r="A13" s="112"/>
      <c r="B13" s="113"/>
      <c r="C13" s="113"/>
      <c r="D13" s="113"/>
      <c r="E13" s="113"/>
      <c r="F13" s="113"/>
      <c r="G13" s="114"/>
      <c r="H13" s="115"/>
      <c r="I13" s="116"/>
      <c r="J13" s="116"/>
      <c r="K13" s="116"/>
      <c r="L13" s="116"/>
      <c r="M13" s="116"/>
      <c r="N13" s="117"/>
      <c r="O13" s="115"/>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9"/>
      <c r="AQ13" s="120"/>
      <c r="AR13" s="118"/>
      <c r="AS13" s="118"/>
      <c r="AT13" s="118"/>
      <c r="AU13" s="118"/>
      <c r="AV13" s="118"/>
      <c r="AW13" s="118"/>
      <c r="AX13" s="118"/>
      <c r="AY13" s="118"/>
      <c r="AZ13" s="118"/>
      <c r="BA13" s="118"/>
      <c r="BB13" s="118"/>
      <c r="BC13" s="118"/>
      <c r="BD13" s="118"/>
      <c r="BE13" s="121"/>
    </row>
    <row r="14" spans="1:57" ht="15" customHeight="1" x14ac:dyDescent="0.2">
      <c r="A14" s="112"/>
      <c r="B14" s="113"/>
      <c r="C14" s="113"/>
      <c r="D14" s="113"/>
      <c r="E14" s="113"/>
      <c r="F14" s="113"/>
      <c r="G14" s="114"/>
      <c r="H14" s="115"/>
      <c r="I14" s="116"/>
      <c r="J14" s="116"/>
      <c r="K14" s="116"/>
      <c r="L14" s="116"/>
      <c r="M14" s="116"/>
      <c r="N14" s="117"/>
      <c r="O14" s="115"/>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9"/>
      <c r="AQ14" s="120"/>
      <c r="AR14" s="118"/>
      <c r="AS14" s="118"/>
      <c r="AT14" s="118"/>
      <c r="AU14" s="118"/>
      <c r="AV14" s="118"/>
      <c r="AW14" s="118"/>
      <c r="AX14" s="118"/>
      <c r="AY14" s="118"/>
      <c r="AZ14" s="118"/>
      <c r="BA14" s="118"/>
      <c r="BB14" s="118"/>
      <c r="BC14" s="118"/>
      <c r="BD14" s="118"/>
      <c r="BE14" s="121"/>
    </row>
    <row r="15" spans="1:57" ht="15" customHeight="1" x14ac:dyDescent="0.2">
      <c r="A15" s="112"/>
      <c r="B15" s="113"/>
      <c r="C15" s="113"/>
      <c r="D15" s="113"/>
      <c r="E15" s="113"/>
      <c r="F15" s="113"/>
      <c r="G15" s="114"/>
      <c r="H15" s="115"/>
      <c r="I15" s="116"/>
      <c r="J15" s="116"/>
      <c r="K15" s="116"/>
      <c r="L15" s="116"/>
      <c r="M15" s="116"/>
      <c r="N15" s="117"/>
      <c r="O15" s="115"/>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9"/>
      <c r="AQ15" s="120"/>
      <c r="AR15" s="118"/>
      <c r="AS15" s="118"/>
      <c r="AT15" s="118"/>
      <c r="AU15" s="118"/>
      <c r="AV15" s="118"/>
      <c r="AW15" s="118"/>
      <c r="AX15" s="118"/>
      <c r="AY15" s="118"/>
      <c r="AZ15" s="118"/>
      <c r="BA15" s="118"/>
      <c r="BB15" s="118"/>
      <c r="BC15" s="118"/>
      <c r="BD15" s="118"/>
      <c r="BE15" s="121"/>
    </row>
    <row r="16" spans="1:57" ht="15" customHeight="1" x14ac:dyDescent="0.2">
      <c r="A16" s="112"/>
      <c r="B16" s="113"/>
      <c r="C16" s="113"/>
      <c r="D16" s="113"/>
      <c r="E16" s="113"/>
      <c r="F16" s="113"/>
      <c r="G16" s="114"/>
      <c r="H16" s="115"/>
      <c r="I16" s="116"/>
      <c r="J16" s="116"/>
      <c r="K16" s="116"/>
      <c r="L16" s="116"/>
      <c r="M16" s="116"/>
      <c r="N16" s="117"/>
      <c r="O16" s="115"/>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9"/>
      <c r="AQ16" s="120"/>
      <c r="AR16" s="118"/>
      <c r="AS16" s="118"/>
      <c r="AT16" s="118"/>
      <c r="AU16" s="118"/>
      <c r="AV16" s="118"/>
      <c r="AW16" s="118"/>
      <c r="AX16" s="118"/>
      <c r="AY16" s="118"/>
      <c r="AZ16" s="118"/>
      <c r="BA16" s="118"/>
      <c r="BB16" s="118"/>
      <c r="BC16" s="118"/>
      <c r="BD16" s="118"/>
      <c r="BE16" s="121"/>
    </row>
    <row r="17" spans="1:57" ht="15" customHeight="1" x14ac:dyDescent="0.2">
      <c r="A17" s="112"/>
      <c r="B17" s="113"/>
      <c r="C17" s="113"/>
      <c r="D17" s="113"/>
      <c r="E17" s="113"/>
      <c r="F17" s="113"/>
      <c r="G17" s="114"/>
      <c r="H17" s="115"/>
      <c r="I17" s="116"/>
      <c r="J17" s="116"/>
      <c r="K17" s="116"/>
      <c r="L17" s="116"/>
      <c r="M17" s="116"/>
      <c r="N17" s="117"/>
      <c r="O17" s="115"/>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9"/>
      <c r="AQ17" s="120"/>
      <c r="AR17" s="118"/>
      <c r="AS17" s="118"/>
      <c r="AT17" s="118"/>
      <c r="AU17" s="118"/>
      <c r="AV17" s="118"/>
      <c r="AW17" s="118"/>
      <c r="AX17" s="118"/>
      <c r="AY17" s="118"/>
      <c r="AZ17" s="118"/>
      <c r="BA17" s="118"/>
      <c r="BB17" s="118"/>
      <c r="BC17" s="118"/>
      <c r="BD17" s="118"/>
      <c r="BE17" s="121"/>
    </row>
    <row r="18" spans="1:57" ht="15" customHeight="1" x14ac:dyDescent="0.2">
      <c r="A18" s="112"/>
      <c r="B18" s="113"/>
      <c r="C18" s="113"/>
      <c r="D18" s="113"/>
      <c r="E18" s="113"/>
      <c r="F18" s="113"/>
      <c r="G18" s="114"/>
      <c r="H18" s="115"/>
      <c r="I18" s="116"/>
      <c r="J18" s="116"/>
      <c r="K18" s="116"/>
      <c r="L18" s="116"/>
      <c r="M18" s="116"/>
      <c r="N18" s="117"/>
      <c r="O18" s="115"/>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9"/>
      <c r="AQ18" s="120"/>
      <c r="AR18" s="118"/>
      <c r="AS18" s="118"/>
      <c r="AT18" s="118"/>
      <c r="AU18" s="118"/>
      <c r="AV18" s="118"/>
      <c r="AW18" s="118"/>
      <c r="AX18" s="118"/>
      <c r="AY18" s="118"/>
      <c r="AZ18" s="118"/>
      <c r="BA18" s="118"/>
      <c r="BB18" s="118"/>
      <c r="BC18" s="118"/>
      <c r="BD18" s="118"/>
      <c r="BE18" s="121"/>
    </row>
    <row r="19" spans="1:57" ht="15" customHeight="1" x14ac:dyDescent="0.2">
      <c r="A19" s="112"/>
      <c r="B19" s="113"/>
      <c r="C19" s="113"/>
      <c r="D19" s="113"/>
      <c r="E19" s="113"/>
      <c r="F19" s="113"/>
      <c r="G19" s="114"/>
      <c r="H19" s="115"/>
      <c r="I19" s="116"/>
      <c r="J19" s="116"/>
      <c r="K19" s="116"/>
      <c r="L19" s="116"/>
      <c r="M19" s="116"/>
      <c r="N19" s="117"/>
      <c r="O19" s="115"/>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9"/>
      <c r="AQ19" s="120"/>
      <c r="AR19" s="118"/>
      <c r="AS19" s="118"/>
      <c r="AT19" s="118"/>
      <c r="AU19" s="118"/>
      <c r="AV19" s="118"/>
      <c r="AW19" s="118"/>
      <c r="AX19" s="118"/>
      <c r="AY19" s="118"/>
      <c r="AZ19" s="118"/>
      <c r="BA19" s="118"/>
      <c r="BB19" s="118"/>
      <c r="BC19" s="118"/>
      <c r="BD19" s="118"/>
      <c r="BE19" s="121"/>
    </row>
    <row r="20" spans="1:57" ht="15" customHeight="1" x14ac:dyDescent="0.2">
      <c r="A20" s="112"/>
      <c r="B20" s="113"/>
      <c r="C20" s="113"/>
      <c r="D20" s="113"/>
      <c r="E20" s="113"/>
      <c r="F20" s="113"/>
      <c r="G20" s="114"/>
      <c r="H20" s="115"/>
      <c r="I20" s="116"/>
      <c r="J20" s="116"/>
      <c r="K20" s="116"/>
      <c r="L20" s="116"/>
      <c r="M20" s="116"/>
      <c r="N20" s="117"/>
      <c r="O20" s="115"/>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9"/>
      <c r="AQ20" s="120"/>
      <c r="AR20" s="118"/>
      <c r="AS20" s="118"/>
      <c r="AT20" s="118"/>
      <c r="AU20" s="118"/>
      <c r="AV20" s="118"/>
      <c r="AW20" s="118"/>
      <c r="AX20" s="118"/>
      <c r="AY20" s="118"/>
      <c r="AZ20" s="118"/>
      <c r="BA20" s="118"/>
      <c r="BB20" s="118"/>
      <c r="BC20" s="118"/>
      <c r="BD20" s="118"/>
      <c r="BE20" s="121"/>
    </row>
    <row r="21" spans="1:57" ht="15" customHeight="1" x14ac:dyDescent="0.2">
      <c r="A21" s="112"/>
      <c r="B21" s="113"/>
      <c r="C21" s="113"/>
      <c r="D21" s="113"/>
      <c r="E21" s="113"/>
      <c r="F21" s="113"/>
      <c r="G21" s="114"/>
      <c r="H21" s="115"/>
      <c r="I21" s="116"/>
      <c r="J21" s="116"/>
      <c r="K21" s="116"/>
      <c r="L21" s="116"/>
      <c r="M21" s="116"/>
      <c r="N21" s="117"/>
      <c r="O21" s="115"/>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9"/>
      <c r="AQ21" s="120"/>
      <c r="AR21" s="118"/>
      <c r="AS21" s="118"/>
      <c r="AT21" s="118"/>
      <c r="AU21" s="118"/>
      <c r="AV21" s="118"/>
      <c r="AW21" s="118"/>
      <c r="AX21" s="118"/>
      <c r="AY21" s="118"/>
      <c r="AZ21" s="118"/>
      <c r="BA21" s="118"/>
      <c r="BB21" s="118"/>
      <c r="BC21" s="118"/>
      <c r="BD21" s="118"/>
      <c r="BE21" s="121"/>
    </row>
    <row r="22" spans="1:57" ht="15" customHeight="1" x14ac:dyDescent="0.2">
      <c r="A22" s="112"/>
      <c r="B22" s="113"/>
      <c r="C22" s="113"/>
      <c r="D22" s="113"/>
      <c r="E22" s="113"/>
      <c r="F22" s="113"/>
      <c r="G22" s="114"/>
      <c r="H22" s="115"/>
      <c r="I22" s="116"/>
      <c r="J22" s="116"/>
      <c r="K22" s="116"/>
      <c r="L22" s="116"/>
      <c r="M22" s="116"/>
      <c r="N22" s="117"/>
      <c r="O22" s="115"/>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9"/>
      <c r="AQ22" s="120"/>
      <c r="AR22" s="118"/>
      <c r="AS22" s="118"/>
      <c r="AT22" s="118"/>
      <c r="AU22" s="118"/>
      <c r="AV22" s="118"/>
      <c r="AW22" s="118"/>
      <c r="AX22" s="118"/>
      <c r="AY22" s="118"/>
      <c r="AZ22" s="118"/>
      <c r="BA22" s="118"/>
      <c r="BB22" s="118"/>
      <c r="BC22" s="118"/>
      <c r="BD22" s="118"/>
      <c r="BE22" s="121"/>
    </row>
    <row r="23" spans="1:57" ht="15" customHeight="1" x14ac:dyDescent="0.2">
      <c r="A23" s="112"/>
      <c r="B23" s="113"/>
      <c r="C23" s="113"/>
      <c r="D23" s="113"/>
      <c r="E23" s="113"/>
      <c r="F23" s="113"/>
      <c r="G23" s="114"/>
      <c r="H23" s="115"/>
      <c r="I23" s="116"/>
      <c r="J23" s="116"/>
      <c r="K23" s="116"/>
      <c r="L23" s="116"/>
      <c r="M23" s="116"/>
      <c r="N23" s="117"/>
      <c r="O23" s="115"/>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9"/>
      <c r="AQ23" s="120"/>
      <c r="AR23" s="118"/>
      <c r="AS23" s="118"/>
      <c r="AT23" s="118"/>
      <c r="AU23" s="118"/>
      <c r="AV23" s="118"/>
      <c r="AW23" s="118"/>
      <c r="AX23" s="118"/>
      <c r="AY23" s="118"/>
      <c r="AZ23" s="118"/>
      <c r="BA23" s="118"/>
      <c r="BB23" s="118"/>
      <c r="BC23" s="118"/>
      <c r="BD23" s="118"/>
      <c r="BE23" s="121"/>
    </row>
    <row r="24" spans="1:57" ht="15" customHeight="1" x14ac:dyDescent="0.2">
      <c r="A24" s="112"/>
      <c r="B24" s="113"/>
      <c r="C24" s="113"/>
      <c r="D24" s="113"/>
      <c r="E24" s="113"/>
      <c r="F24" s="113"/>
      <c r="G24" s="114"/>
      <c r="H24" s="115"/>
      <c r="I24" s="116"/>
      <c r="J24" s="116"/>
      <c r="K24" s="116"/>
      <c r="L24" s="116"/>
      <c r="M24" s="116"/>
      <c r="N24" s="117"/>
      <c r="O24" s="115"/>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9"/>
      <c r="AQ24" s="120"/>
      <c r="AR24" s="118"/>
      <c r="AS24" s="118"/>
      <c r="AT24" s="118"/>
      <c r="AU24" s="118"/>
      <c r="AV24" s="118"/>
      <c r="AW24" s="118"/>
      <c r="AX24" s="118"/>
      <c r="AY24" s="118"/>
      <c r="AZ24" s="118"/>
      <c r="BA24" s="118"/>
      <c r="BB24" s="118"/>
      <c r="BC24" s="118"/>
      <c r="BD24" s="118"/>
      <c r="BE24" s="121"/>
    </row>
    <row r="25" spans="1:57" ht="15" customHeight="1" x14ac:dyDescent="0.2">
      <c r="A25" s="112"/>
      <c r="B25" s="113"/>
      <c r="C25" s="113"/>
      <c r="D25" s="113"/>
      <c r="E25" s="113"/>
      <c r="F25" s="113"/>
      <c r="G25" s="114"/>
      <c r="H25" s="115"/>
      <c r="I25" s="116"/>
      <c r="J25" s="116"/>
      <c r="K25" s="116"/>
      <c r="L25" s="116"/>
      <c r="M25" s="116"/>
      <c r="N25" s="117"/>
      <c r="O25" s="115"/>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9"/>
      <c r="AQ25" s="120"/>
      <c r="AR25" s="118"/>
      <c r="AS25" s="118"/>
      <c r="AT25" s="118"/>
      <c r="AU25" s="118"/>
      <c r="AV25" s="118"/>
      <c r="AW25" s="118"/>
      <c r="AX25" s="118"/>
      <c r="AY25" s="118"/>
      <c r="AZ25" s="118"/>
      <c r="BA25" s="118"/>
      <c r="BB25" s="118"/>
      <c r="BC25" s="118"/>
      <c r="BD25" s="118"/>
      <c r="BE25" s="121"/>
    </row>
    <row r="26" spans="1:57" ht="15" customHeight="1" x14ac:dyDescent="0.2">
      <c r="A26" s="112"/>
      <c r="B26" s="113"/>
      <c r="C26" s="113"/>
      <c r="D26" s="113"/>
      <c r="E26" s="113"/>
      <c r="F26" s="113"/>
      <c r="G26" s="114"/>
      <c r="H26" s="115"/>
      <c r="I26" s="116"/>
      <c r="J26" s="116"/>
      <c r="K26" s="116"/>
      <c r="L26" s="116"/>
      <c r="M26" s="116"/>
      <c r="N26" s="117"/>
      <c r="O26" s="115"/>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9"/>
      <c r="AQ26" s="120"/>
      <c r="AR26" s="118"/>
      <c r="AS26" s="118"/>
      <c r="AT26" s="118"/>
      <c r="AU26" s="118"/>
      <c r="AV26" s="118"/>
      <c r="AW26" s="118"/>
      <c r="AX26" s="118"/>
      <c r="AY26" s="118"/>
      <c r="AZ26" s="118"/>
      <c r="BA26" s="118"/>
      <c r="BB26" s="118"/>
      <c r="BC26" s="118"/>
      <c r="BD26" s="118"/>
      <c r="BE26" s="121"/>
    </row>
    <row r="27" spans="1:57" ht="15" customHeight="1" x14ac:dyDescent="0.2">
      <c r="A27" s="112"/>
      <c r="B27" s="113"/>
      <c r="C27" s="113"/>
      <c r="D27" s="113"/>
      <c r="E27" s="113"/>
      <c r="F27" s="113"/>
      <c r="G27" s="114"/>
      <c r="H27" s="115"/>
      <c r="I27" s="116"/>
      <c r="J27" s="116"/>
      <c r="K27" s="116"/>
      <c r="L27" s="116"/>
      <c r="M27" s="116"/>
      <c r="N27" s="117"/>
      <c r="O27" s="115"/>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9"/>
      <c r="AQ27" s="120"/>
      <c r="AR27" s="118"/>
      <c r="AS27" s="118"/>
      <c r="AT27" s="118"/>
      <c r="AU27" s="118"/>
      <c r="AV27" s="118"/>
      <c r="AW27" s="118"/>
      <c r="AX27" s="118"/>
      <c r="AY27" s="118"/>
      <c r="AZ27" s="118"/>
      <c r="BA27" s="118"/>
      <c r="BB27" s="118"/>
      <c r="BC27" s="118"/>
      <c r="BD27" s="118"/>
      <c r="BE27" s="121"/>
    </row>
    <row r="28" spans="1:57" ht="15" customHeight="1" x14ac:dyDescent="0.2">
      <c r="A28" s="112"/>
      <c r="B28" s="113"/>
      <c r="C28" s="113"/>
      <c r="D28" s="113"/>
      <c r="E28" s="113"/>
      <c r="F28" s="113"/>
      <c r="G28" s="114"/>
      <c r="H28" s="115"/>
      <c r="I28" s="116"/>
      <c r="J28" s="116"/>
      <c r="K28" s="116"/>
      <c r="L28" s="116"/>
      <c r="M28" s="116"/>
      <c r="N28" s="117"/>
      <c r="O28" s="115"/>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9"/>
      <c r="AQ28" s="120"/>
      <c r="AR28" s="118"/>
      <c r="AS28" s="118"/>
      <c r="AT28" s="118"/>
      <c r="AU28" s="118"/>
      <c r="AV28" s="118"/>
      <c r="AW28" s="118"/>
      <c r="AX28" s="118"/>
      <c r="AY28" s="118"/>
      <c r="AZ28" s="118"/>
      <c r="BA28" s="118"/>
      <c r="BB28" s="118"/>
      <c r="BC28" s="118"/>
      <c r="BD28" s="118"/>
      <c r="BE28" s="121"/>
    </row>
    <row r="29" spans="1:57" ht="15" customHeight="1" x14ac:dyDescent="0.2">
      <c r="A29" s="112"/>
      <c r="B29" s="113"/>
      <c r="C29" s="113"/>
      <c r="D29" s="113"/>
      <c r="E29" s="113"/>
      <c r="F29" s="113"/>
      <c r="G29" s="114"/>
      <c r="H29" s="115"/>
      <c r="I29" s="116"/>
      <c r="J29" s="116"/>
      <c r="K29" s="116"/>
      <c r="L29" s="116"/>
      <c r="M29" s="116"/>
      <c r="N29" s="117"/>
      <c r="O29" s="115"/>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9"/>
      <c r="AQ29" s="120"/>
      <c r="AR29" s="118"/>
      <c r="AS29" s="118"/>
      <c r="AT29" s="118"/>
      <c r="AU29" s="118"/>
      <c r="AV29" s="118"/>
      <c r="AW29" s="118"/>
      <c r="AX29" s="118"/>
      <c r="AY29" s="118"/>
      <c r="AZ29" s="118"/>
      <c r="BA29" s="118"/>
      <c r="BB29" s="118"/>
      <c r="BC29" s="118"/>
      <c r="BD29" s="118"/>
      <c r="BE29" s="121"/>
    </row>
    <row r="30" spans="1:57" ht="15" customHeight="1" x14ac:dyDescent="0.2">
      <c r="A30" s="112"/>
      <c r="B30" s="113"/>
      <c r="C30" s="113"/>
      <c r="D30" s="113"/>
      <c r="E30" s="113"/>
      <c r="F30" s="113"/>
      <c r="G30" s="114"/>
      <c r="H30" s="115"/>
      <c r="I30" s="116"/>
      <c r="J30" s="116"/>
      <c r="K30" s="116"/>
      <c r="L30" s="116"/>
      <c r="M30" s="116"/>
      <c r="N30" s="117"/>
      <c r="O30" s="115"/>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9"/>
      <c r="AQ30" s="120"/>
      <c r="AR30" s="118"/>
      <c r="AS30" s="118"/>
      <c r="AT30" s="118"/>
      <c r="AU30" s="118"/>
      <c r="AV30" s="118"/>
      <c r="AW30" s="118"/>
      <c r="AX30" s="118"/>
      <c r="AY30" s="118"/>
      <c r="AZ30" s="118"/>
      <c r="BA30" s="118"/>
      <c r="BB30" s="118"/>
      <c r="BC30" s="118"/>
      <c r="BD30" s="118"/>
      <c r="BE30" s="121"/>
    </row>
    <row r="31" spans="1:57" ht="15" customHeight="1" x14ac:dyDescent="0.2">
      <c r="A31" s="112"/>
      <c r="B31" s="113"/>
      <c r="C31" s="113"/>
      <c r="D31" s="113"/>
      <c r="E31" s="113"/>
      <c r="F31" s="113"/>
      <c r="G31" s="114"/>
      <c r="H31" s="115"/>
      <c r="I31" s="116"/>
      <c r="J31" s="116"/>
      <c r="K31" s="116"/>
      <c r="L31" s="116"/>
      <c r="M31" s="116"/>
      <c r="N31" s="117"/>
      <c r="O31" s="115"/>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9"/>
      <c r="AQ31" s="120"/>
      <c r="AR31" s="118"/>
      <c r="AS31" s="118"/>
      <c r="AT31" s="118"/>
      <c r="AU31" s="118"/>
      <c r="AV31" s="118"/>
      <c r="AW31" s="118"/>
      <c r="AX31" s="118"/>
      <c r="AY31" s="118"/>
      <c r="AZ31" s="118"/>
      <c r="BA31" s="118"/>
      <c r="BB31" s="118"/>
      <c r="BC31" s="118"/>
      <c r="BD31" s="118"/>
      <c r="BE31" s="121"/>
    </row>
    <row r="32" spans="1:57" ht="15" customHeight="1" x14ac:dyDescent="0.2">
      <c r="A32" s="112"/>
      <c r="B32" s="113"/>
      <c r="C32" s="113"/>
      <c r="D32" s="113"/>
      <c r="E32" s="113"/>
      <c r="F32" s="113"/>
      <c r="G32" s="114"/>
      <c r="H32" s="115"/>
      <c r="I32" s="116"/>
      <c r="J32" s="116"/>
      <c r="K32" s="116"/>
      <c r="L32" s="116"/>
      <c r="M32" s="116"/>
      <c r="N32" s="117"/>
      <c r="O32" s="115"/>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9"/>
      <c r="AQ32" s="120"/>
      <c r="AR32" s="118"/>
      <c r="AS32" s="118"/>
      <c r="AT32" s="118"/>
      <c r="AU32" s="118"/>
      <c r="AV32" s="118"/>
      <c r="AW32" s="118"/>
      <c r="AX32" s="118"/>
      <c r="AY32" s="118"/>
      <c r="AZ32" s="118"/>
      <c r="BA32" s="118"/>
      <c r="BB32" s="118"/>
      <c r="BC32" s="118"/>
      <c r="BD32" s="118"/>
      <c r="BE32" s="121"/>
    </row>
    <row r="33" spans="1:57" ht="15" customHeight="1" x14ac:dyDescent="0.2">
      <c r="A33" s="112"/>
      <c r="B33" s="113"/>
      <c r="C33" s="113"/>
      <c r="D33" s="113"/>
      <c r="E33" s="113"/>
      <c r="F33" s="113"/>
      <c r="G33" s="114"/>
      <c r="H33" s="115"/>
      <c r="I33" s="116"/>
      <c r="J33" s="116"/>
      <c r="K33" s="116"/>
      <c r="L33" s="116"/>
      <c r="M33" s="116"/>
      <c r="N33" s="117"/>
      <c r="O33" s="115"/>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9"/>
      <c r="AQ33" s="120"/>
      <c r="AR33" s="118"/>
      <c r="AS33" s="118"/>
      <c r="AT33" s="118"/>
      <c r="AU33" s="118"/>
      <c r="AV33" s="118"/>
      <c r="AW33" s="118"/>
      <c r="AX33" s="118"/>
      <c r="AY33" s="118"/>
      <c r="AZ33" s="118"/>
      <c r="BA33" s="118"/>
      <c r="BB33" s="118"/>
      <c r="BC33" s="118"/>
      <c r="BD33" s="118"/>
      <c r="BE33" s="121"/>
    </row>
    <row r="34" spans="1:57" ht="15" customHeight="1" x14ac:dyDescent="0.2">
      <c r="A34" s="112"/>
      <c r="B34" s="113"/>
      <c r="C34" s="113"/>
      <c r="D34" s="113"/>
      <c r="E34" s="113"/>
      <c r="F34" s="113"/>
      <c r="G34" s="114"/>
      <c r="H34" s="115"/>
      <c r="I34" s="116"/>
      <c r="J34" s="116"/>
      <c r="K34" s="116"/>
      <c r="L34" s="116"/>
      <c r="M34" s="116"/>
      <c r="N34" s="117"/>
      <c r="O34" s="115"/>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9"/>
      <c r="AQ34" s="120"/>
      <c r="AR34" s="118"/>
      <c r="AS34" s="118"/>
      <c r="AT34" s="118"/>
      <c r="AU34" s="118"/>
      <c r="AV34" s="118"/>
      <c r="AW34" s="118"/>
      <c r="AX34" s="118"/>
      <c r="AY34" s="118"/>
      <c r="AZ34" s="118"/>
      <c r="BA34" s="118"/>
      <c r="BB34" s="118"/>
      <c r="BC34" s="118"/>
      <c r="BD34" s="118"/>
      <c r="BE34" s="121"/>
    </row>
    <row r="35" spans="1:57" ht="15" customHeight="1" thickBot="1" x14ac:dyDescent="0.25">
      <c r="A35" s="134"/>
      <c r="B35" s="135"/>
      <c r="C35" s="135"/>
      <c r="D35" s="135"/>
      <c r="E35" s="135"/>
      <c r="F35" s="135"/>
      <c r="G35" s="136"/>
      <c r="H35" s="137"/>
      <c r="I35" s="138"/>
      <c r="J35" s="138"/>
      <c r="K35" s="138"/>
      <c r="L35" s="138"/>
      <c r="M35" s="138"/>
      <c r="N35" s="139"/>
      <c r="O35" s="137"/>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1"/>
      <c r="AQ35" s="142"/>
      <c r="AR35" s="140"/>
      <c r="AS35" s="140"/>
      <c r="AT35" s="140"/>
      <c r="AU35" s="140"/>
      <c r="AV35" s="140"/>
      <c r="AW35" s="140"/>
      <c r="AX35" s="140"/>
      <c r="AY35" s="140"/>
      <c r="AZ35" s="140"/>
      <c r="BA35" s="140"/>
      <c r="BB35" s="140"/>
      <c r="BC35" s="140"/>
      <c r="BD35" s="140"/>
      <c r="BE35" s="143"/>
    </row>
  </sheetData>
  <mergeCells count="133">
    <mergeCell ref="A1:BE1"/>
    <mergeCell ref="A3:G3"/>
    <mergeCell ref="H3:N3"/>
    <mergeCell ref="O3:AP3"/>
    <mergeCell ref="AQ3:BE3"/>
    <mergeCell ref="A4:G4"/>
    <mergeCell ref="H4:N4"/>
    <mergeCell ref="O4:AP4"/>
    <mergeCell ref="AQ4:BE4"/>
    <mergeCell ref="A5:G5"/>
    <mergeCell ref="H5:N5"/>
    <mergeCell ref="O5:AP5"/>
    <mergeCell ref="AQ5:BE5"/>
    <mergeCell ref="A18:G18"/>
    <mergeCell ref="H18:N18"/>
    <mergeCell ref="O18:AP18"/>
    <mergeCell ref="AQ18:BE18"/>
    <mergeCell ref="A19:G19"/>
    <mergeCell ref="H19:N19"/>
    <mergeCell ref="O19:AP19"/>
    <mergeCell ref="AQ19:BE19"/>
    <mergeCell ref="A17:G17"/>
    <mergeCell ref="H17:N17"/>
    <mergeCell ref="O17:AP17"/>
    <mergeCell ref="AQ17:BE17"/>
    <mergeCell ref="A6:G6"/>
    <mergeCell ref="H6:N6"/>
    <mergeCell ref="O6:AP6"/>
    <mergeCell ref="AQ6:BE6"/>
    <mergeCell ref="A7:G7"/>
    <mergeCell ref="H7:N7"/>
    <mergeCell ref="O7:AP7"/>
    <mergeCell ref="AQ7:BE7"/>
    <mergeCell ref="A22:G22"/>
    <mergeCell ref="H22:N22"/>
    <mergeCell ref="O22:AP22"/>
    <mergeCell ref="AQ22:BE22"/>
    <mergeCell ref="A23:G23"/>
    <mergeCell ref="H23:N23"/>
    <mergeCell ref="O23:AP23"/>
    <mergeCell ref="AQ23:BE23"/>
    <mergeCell ref="A20:G20"/>
    <mergeCell ref="H20:N20"/>
    <mergeCell ref="O20:AP20"/>
    <mergeCell ref="AQ20:BE20"/>
    <mergeCell ref="A21:G21"/>
    <mergeCell ref="H21:N21"/>
    <mergeCell ref="O21:AP21"/>
    <mergeCell ref="AQ21:BE21"/>
    <mergeCell ref="A26:G26"/>
    <mergeCell ref="H26:N26"/>
    <mergeCell ref="O26:AP26"/>
    <mergeCell ref="AQ26:BE26"/>
    <mergeCell ref="A27:G27"/>
    <mergeCell ref="H27:N27"/>
    <mergeCell ref="O27:AP27"/>
    <mergeCell ref="AQ27:BE27"/>
    <mergeCell ref="A24:G24"/>
    <mergeCell ref="H24:N24"/>
    <mergeCell ref="O24:AP24"/>
    <mergeCell ref="AQ24:BE24"/>
    <mergeCell ref="A25:G25"/>
    <mergeCell ref="H25:N25"/>
    <mergeCell ref="O25:AP25"/>
    <mergeCell ref="AQ25:BE25"/>
    <mergeCell ref="A30:G30"/>
    <mergeCell ref="H30:N30"/>
    <mergeCell ref="O30:AP30"/>
    <mergeCell ref="AQ30:BE30"/>
    <mergeCell ref="A31:G31"/>
    <mergeCell ref="H31:N31"/>
    <mergeCell ref="O31:AP31"/>
    <mergeCell ref="AQ31:BE31"/>
    <mergeCell ref="A28:G28"/>
    <mergeCell ref="H28:N28"/>
    <mergeCell ref="O28:AP28"/>
    <mergeCell ref="AQ28:BE28"/>
    <mergeCell ref="A29:G29"/>
    <mergeCell ref="H29:N29"/>
    <mergeCell ref="O29:AP29"/>
    <mergeCell ref="AQ29:BE29"/>
    <mergeCell ref="A35:G35"/>
    <mergeCell ref="H35:N35"/>
    <mergeCell ref="O35:AP35"/>
    <mergeCell ref="AQ35:BE35"/>
    <mergeCell ref="A32:G32"/>
    <mergeCell ref="H32:N32"/>
    <mergeCell ref="O32:AP32"/>
    <mergeCell ref="AQ32:BE32"/>
    <mergeCell ref="A34:G34"/>
    <mergeCell ref="H34:N34"/>
    <mergeCell ref="O34:AP34"/>
    <mergeCell ref="AQ34:BE34"/>
    <mergeCell ref="A33:G33"/>
    <mergeCell ref="H33:N33"/>
    <mergeCell ref="O33:AP33"/>
    <mergeCell ref="AQ33:BE33"/>
    <mergeCell ref="A8:G8"/>
    <mergeCell ref="H8:N8"/>
    <mergeCell ref="O8:AP8"/>
    <mergeCell ref="AQ8:BE8"/>
    <mergeCell ref="A9:G9"/>
    <mergeCell ref="H9:N9"/>
    <mergeCell ref="O9:AP9"/>
    <mergeCell ref="AQ9:BE9"/>
    <mergeCell ref="A10:G10"/>
    <mergeCell ref="H10:N10"/>
    <mergeCell ref="O10:AP10"/>
    <mergeCell ref="AQ10:BE10"/>
    <mergeCell ref="A11:G11"/>
    <mergeCell ref="H11:N11"/>
    <mergeCell ref="O11:AP11"/>
    <mergeCell ref="AQ11:BE11"/>
    <mergeCell ref="A12:G12"/>
    <mergeCell ref="H12:N12"/>
    <mergeCell ref="O12:AP12"/>
    <mergeCell ref="AQ12:BE12"/>
    <mergeCell ref="A16:G16"/>
    <mergeCell ref="H16:N16"/>
    <mergeCell ref="O16:AP16"/>
    <mergeCell ref="AQ16:BE16"/>
    <mergeCell ref="A13:G13"/>
    <mergeCell ref="H13:N13"/>
    <mergeCell ref="O13:AP13"/>
    <mergeCell ref="AQ13:BE13"/>
    <mergeCell ref="A14:G14"/>
    <mergeCell ref="H14:N14"/>
    <mergeCell ref="O14:AP14"/>
    <mergeCell ref="AQ14:BE14"/>
    <mergeCell ref="A15:G15"/>
    <mergeCell ref="H15:N15"/>
    <mergeCell ref="O15:AP15"/>
    <mergeCell ref="AQ15:BE15"/>
  </mergeCells>
  <phoneticPr fontId="4"/>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14</vt:i4>
      </vt:variant>
    </vt:vector>
  </HeadingPairs>
  <TitlesOfParts>
    <vt:vector size="14" baseType="lpstr">
      <vt:lpstr>LogicCommon</vt:lpstr>
      <vt:lpstr>MfgActReg_Chk01</vt:lpstr>
      <vt:lpstr>MfgActReg_Chk02</vt:lpstr>
      <vt:lpstr>MfgActReg_Chk03</vt:lpstr>
      <vt:lpstr>MfgActReg_Chk04</vt:lpstr>
      <vt:lpstr>MfgActReg_Chk05</vt:lpstr>
      <vt:lpstr>MfgActReg_Upd01</vt:lpstr>
      <vt:lpstr>MfgActReg_Upd02</vt:lpstr>
      <vt:lpstr>MfgActReg_Upd03</vt:lpstr>
      <vt:lpstr>MfgActReg_Upd04</vt:lpstr>
      <vt:lpstr>MfgActReg_Del01</vt:lpstr>
      <vt:lpstr>MfgActReg_Del02</vt:lpstr>
      <vt:lpstr>Sheet1</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2026-03-27T05:57:10Z</dcterms:modified>
  <cp:category/>
</cp:coreProperties>
</file>