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Panel\"/>
    </mc:Choice>
  </mc:AlternateContent>
  <xr:revisionPtr revIDLastSave="0" documentId="13_ncr:1_{5293B7A4-B03E-4308-A51C-4C1AC997B861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CP022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3" l="1"/>
</calcChain>
</file>

<file path=xl/sharedStrings.xml><?xml version="1.0" encoding="utf-8"?>
<sst xmlns="http://schemas.openxmlformats.org/spreadsheetml/2006/main" count="685" uniqueCount="309">
  <si>
    <t>*</t>
  </si>
  <si>
    <t>*</t>
    <phoneticPr fontId="1"/>
  </si>
  <si>
    <t>#</t>
    <phoneticPr fontId="1"/>
  </si>
  <si>
    <t>概要：</t>
    <phoneticPr fontId="1"/>
  </si>
  <si>
    <t>Key</t>
    <phoneticPr fontId="1"/>
  </si>
  <si>
    <t>ScreenType :</t>
    <phoneticPr fontId="1"/>
  </si>
  <si>
    <t>ALL</t>
  </si>
  <si>
    <t>K</t>
    <phoneticPr fontId="4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</si>
  <si>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</si>
  <si>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</si>
  <si>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</si>
  <si>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</si>
  <si>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</si>
  <si>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</si>
  <si>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G</t>
    <phoneticPr fontId="4"/>
  </si>
  <si>
    <t>@</t>
    <phoneticPr fontId="4"/>
  </si>
  <si>
    <t>mcframe.clientMAUD.MAUDP0010.MAUDP_Searcher</t>
    <phoneticPr fontId="4"/>
  </si>
  <si>
    <t>@</t>
  </si>
  <si>
    <t>選択</t>
    <rPh sb="0" eb="2">
      <t>センタク</t>
    </rPh>
    <phoneticPr fontId="1"/>
  </si>
  <si>
    <t>select_all</t>
  </si>
  <si>
    <t>$image.SELECT_ALL$</t>
  </si>
  <si>
    <t>deselect_all</t>
  </si>
  <si>
    <t>全解除</t>
  </si>
  <si>
    <t>$image.DESELECT_ALL$</t>
  </si>
  <si>
    <t>del@EastBtn</t>
  </si>
  <si>
    <t>削除する</t>
  </si>
  <si>
    <t>$image.DELETE$削除する</t>
  </si>
  <si>
    <t>EastBtn</t>
  </si>
  <si>
    <t>登録ユーザ名</t>
    <rPh sb="0" eb="2">
      <t>トウロク</t>
    </rPh>
    <rPh sb="5" eb="6">
      <t>メイ</t>
    </rPh>
    <phoneticPr fontId="3"/>
  </si>
  <si>
    <t>登録機能名</t>
    <rPh sb="0" eb="2">
      <t>トウロク</t>
    </rPh>
    <rPh sb="2" eb="4">
      <t>キノウ</t>
    </rPh>
    <rPh sb="4" eb="5">
      <t>メイ</t>
    </rPh>
    <phoneticPr fontId="3"/>
  </si>
  <si>
    <t>登録日時</t>
    <rPh sb="0" eb="2">
      <t>トウロク</t>
    </rPh>
    <rPh sb="2" eb="4">
      <t>ニチジ</t>
    </rPh>
    <phoneticPr fontId="3"/>
  </si>
  <si>
    <t>更新ユーザ名</t>
    <rPh sb="5" eb="6">
      <t>メイ</t>
    </rPh>
    <phoneticPr fontId="3"/>
  </si>
  <si>
    <t>更新機能名</t>
    <rPh sb="2" eb="4">
      <t>キノウ</t>
    </rPh>
    <rPh sb="4" eb="5">
      <t>メイ</t>
    </rPh>
    <phoneticPr fontId="3"/>
  </si>
  <si>
    <t>更新日時</t>
    <rPh sb="2" eb="4">
      <t>ニチジ</t>
    </rPh>
    <phoneticPr fontId="3"/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</si>
  <si>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</si>
  <si>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</si>
  <si>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</si>
  <si>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</si>
  <si>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</si>
  <si>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</si>
  <si>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</si>
  <si>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</si>
  <si>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</si>
  <si>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</si>
  <si>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</si>
  <si>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$fixed$</t>
  </si>
  <si>
    <t>upd_cntr</t>
  </si>
  <si>
    <t>更新カウンタ</t>
  </si>
  <si>
    <t>MSBCP0220</t>
    <phoneticPr fontId="4"/>
  </si>
  <si>
    <t>MSBCP_MrpLogSrch</t>
    <phoneticPr fontId="1"/>
  </si>
  <si>
    <t>所要量計算ログ照会</t>
    <rPh sb="0" eb="2">
      <t>ショヨウ</t>
    </rPh>
    <rPh sb="2" eb="3">
      <t>リョウ</t>
    </rPh>
    <rPh sb="3" eb="5">
      <t>ケイサン</t>
    </rPh>
    <rPh sb="7" eb="9">
      <t>ショウカイ</t>
    </rPh>
    <phoneticPr fontId="4"/>
  </si>
  <si>
    <t>mrp_typ</t>
    <phoneticPr fontId="1"/>
  </si>
  <si>
    <t>mrp_typ_nm</t>
    <phoneticPr fontId="1"/>
  </si>
  <si>
    <t>ＭＲＰ区分名</t>
    <rPh sb="5" eb="6">
      <t>メイ</t>
    </rPh>
    <phoneticPr fontId="1"/>
  </si>
  <si>
    <t>#MS.MRP_TYP_NM</t>
    <phoneticPr fontId="1"/>
  </si>
  <si>
    <t>F</t>
    <phoneticPr fontId="1"/>
  </si>
  <si>
    <t>mrp_calc_no</t>
    <phoneticPr fontId="1"/>
  </si>
  <si>
    <t>ＭＲＰ計算ＮＯ</t>
    <phoneticPr fontId="1"/>
  </si>
  <si>
    <t>計算ＮＯ</t>
  </si>
  <si>
    <t>R</t>
    <phoneticPr fontId="1"/>
  </si>
  <si>
    <t>RO</t>
    <phoneticPr fontId="1"/>
  </si>
  <si>
    <t>wg_cd</t>
    <phoneticPr fontId="1"/>
  </si>
  <si>
    <t>wg_nm</t>
    <phoneticPr fontId="1"/>
  </si>
  <si>
    <t>ＷＧ名</t>
    <rPh sb="2" eb="3">
      <t>メイ</t>
    </rPh>
    <phoneticPr fontId="1"/>
  </si>
  <si>
    <t>ＷＧ</t>
    <phoneticPr fontId="1"/>
  </si>
  <si>
    <t>C2A</t>
    <phoneticPr fontId="1"/>
  </si>
  <si>
    <t>msg_id</t>
    <phoneticPr fontId="1"/>
  </si>
  <si>
    <t>メッセージＩＤ</t>
  </si>
  <si>
    <t>msg1</t>
    <phoneticPr fontId="1"/>
  </si>
  <si>
    <t>msg2</t>
  </si>
  <si>
    <t>msg3</t>
    <phoneticPr fontId="1"/>
  </si>
  <si>
    <t>sub_char1</t>
  </si>
  <si>
    <t>sub_char2</t>
  </si>
  <si>
    <t>sub_char3</t>
  </si>
  <si>
    <t>検索文字列１</t>
    <phoneticPr fontId="1"/>
  </si>
  <si>
    <t>@</t>
    <phoneticPr fontId="1"/>
  </si>
  <si>
    <t>検索文字列２</t>
    <phoneticPr fontId="1"/>
  </si>
  <si>
    <t>検索文字列３</t>
    <phoneticPr fontId="1"/>
  </si>
  <si>
    <t>予備１</t>
  </si>
  <si>
    <t>予備２</t>
  </si>
  <si>
    <t>予備３</t>
  </si>
  <si>
    <t>MS.MSBCL0220.Srch01</t>
    <phoneticPr fontId="4"/>
  </si>
  <si>
    <t>メッセージＩＤ</t>
    <phoneticPr fontId="1"/>
  </si>
  <si>
    <t>メッセージ</t>
    <phoneticPr fontId="1"/>
  </si>
  <si>
    <t>@</t>
    <phoneticPr fontId="1"/>
  </si>
  <si>
    <t>msg</t>
    <phoneticPr fontId="1"/>
  </si>
  <si>
    <t>シーケンス</t>
  </si>
  <si>
    <t>ログ時間</t>
    <phoneticPr fontId="1"/>
  </si>
  <si>
    <t>seq_no</t>
    <phoneticPr fontId="1"/>
  </si>
  <si>
    <t>log_time</t>
    <phoneticPr fontId="1"/>
  </si>
  <si>
    <t>登録ユーザＩＤ</t>
    <rPh sb="0" eb="2">
      <t>トウロク</t>
    </rPh>
    <phoneticPr fontId="3"/>
  </si>
  <si>
    <t>登録機能ＩＤ</t>
    <rPh sb="0" eb="2">
      <t>トウロク</t>
    </rPh>
    <rPh sb="2" eb="4">
      <t>キノウ</t>
    </rPh>
    <phoneticPr fontId="3"/>
  </si>
  <si>
    <t>更新ユーザＩＤ</t>
    <phoneticPr fontId="1"/>
  </si>
  <si>
    <t>更新機能ＩＤ</t>
    <rPh sb="2" eb="4">
      <t>キノウ</t>
    </rPh>
    <phoneticPr fontId="3"/>
  </si>
  <si>
    <t>mcframe.clientMAUD.MAUDP0010.MAUDP_Deleter</t>
  </si>
  <si>
    <t>MS.MSBCL0220.Del01</t>
    <phoneticPr fontId="1"/>
  </si>
  <si>
    <t>検索</t>
    <rPh sb="0" eb="2">
      <t>ケンサク</t>
    </rPh>
    <phoneticPr fontId="1"/>
  </si>
  <si>
    <t>メッセージ</t>
  </si>
  <si>
    <t>mrp_calc_no</t>
    <phoneticPr fontId="1"/>
  </si>
  <si>
    <t>ワーキンググループＣＤ</t>
    <phoneticPr fontId="1"/>
  </si>
  <si>
    <t>ワーキンググループ名</t>
    <rPh sb="9" eb="10">
      <t>メイ</t>
    </rPh>
    <phoneticPr fontId="1"/>
  </si>
  <si>
    <t>ワーキンググループＣＤ</t>
    <phoneticPr fontId="1"/>
  </si>
  <si>
    <t>全選択</t>
    <phoneticPr fontId="1"/>
  </si>
  <si>
    <t>Rslt</t>
    <phoneticPr fontId="1"/>
  </si>
  <si>
    <t>Btn</t>
    <phoneticPr fontId="4"/>
  </si>
  <si>
    <t>check</t>
    <phoneticPr fontId="1"/>
  </si>
  <si>
    <t>Cnd</t>
    <phoneticPr fontId="1"/>
  </si>
  <si>
    <t>更新リクエストＮＯ</t>
    <rPh sb="0" eb="2">
      <t>コウシン</t>
    </rPh>
    <phoneticPr fontId="1"/>
  </si>
  <si>
    <t>Top</t>
  </si>
  <si>
    <t>fold</t>
  </si>
  <si>
    <t>検索条件</t>
    <rPh sb="2" eb="4">
      <t>ジョウケン</t>
    </rPh>
    <phoneticPr fontId="1"/>
  </si>
  <si>
    <t>Fold</t>
  </si>
  <si>
    <t>ctrl</t>
  </si>
  <si>
    <t>検索ボタン</t>
    <rPh sb="0" eb="2">
      <t>ケンサク</t>
    </rPh>
    <phoneticPr fontId="1"/>
  </si>
  <si>
    <t>Ctrl</t>
  </si>
  <si>
    <t>検索</t>
    <rPh sb="0" eb="2">
      <t>ケンサク</t>
    </rPh>
    <phoneticPr fontId="4"/>
  </si>
  <si>
    <t>cnd</t>
    <phoneticPr fontId="1"/>
  </si>
  <si>
    <t>RPnl</t>
  </si>
  <si>
    <t>dwnld</t>
  </si>
  <si>
    <t>ダウンロードする</t>
  </si>
  <si>
    <t>$image.DWNLD$ダウンロードする</t>
  </si>
  <si>
    <t>rpnl</t>
  </si>
  <si>
    <t>gp_batch_grp_cd</t>
  </si>
  <si>
    <t>gp_batch_grp_nm</t>
  </si>
  <si>
    <t>処理グループ名</t>
  </si>
  <si>
    <t>処理グループＣＤ</t>
    <phoneticPr fontId="1"/>
  </si>
  <si>
    <t>処理グループ</t>
  </si>
  <si>
    <t>処理グループＣＤ</t>
    <phoneticPr fontId="1"/>
  </si>
  <si>
    <t>log_time_fr</t>
  </si>
  <si>
    <t>ログ時間ＦＲＯＭ</t>
  </si>
  <si>
    <t>ログ時間</t>
  </si>
  <si>
    <t>log_time_to</t>
  </si>
  <si>
    <t>ログ時間ＴＯ</t>
  </si>
  <si>
    <t>～</t>
  </si>
  <si>
    <t>ＭＲＰ区分</t>
    <phoneticPr fontId="1"/>
  </si>
  <si>
    <t>gp_batch_grp_cd</t>
    <phoneticPr fontId="1"/>
  </si>
  <si>
    <t>処理グループ名</t>
    <rPh sb="6" eb="7">
      <t>メイ</t>
    </rPh>
    <phoneticPr fontId="1"/>
  </si>
  <si>
    <t>gp_batch_grp_nm</t>
    <phoneticPr fontId="1"/>
  </si>
  <si>
    <t>リクエストＮＯ</t>
    <phoneticPr fontId="1"/>
  </si>
  <si>
    <t>@</t>
    <phoneticPr fontId="1"/>
  </si>
  <si>
    <t>req_no</t>
    <phoneticPr fontId="1"/>
  </si>
  <si>
    <t>ModuleID :</t>
    <phoneticPr fontId="1"/>
  </si>
  <si>
    <t>SubModuleID :</t>
    <phoneticPr fontId="1"/>
  </si>
  <si>
    <t>MCLayoutKey :</t>
    <phoneticPr fontId="1"/>
  </si>
  <si>
    <t>ACType :</t>
    <phoneticPr fontId="1"/>
  </si>
  <si>
    <t>ScreenID :</t>
    <phoneticPr fontId="1"/>
  </si>
  <si>
    <t>ScreenClass :</t>
    <phoneticPr fontId="1"/>
  </si>
  <si>
    <t>Pj.ID :</t>
    <phoneticPr fontId="1"/>
  </si>
  <si>
    <t>SuperClassPj.ID :</t>
    <phoneticPr fontId="1"/>
  </si>
  <si>
    <t>SuperScreenID :</t>
    <phoneticPr fontId="1"/>
  </si>
  <si>
    <t xml:space="preserve">Size(w,h) : </t>
    <phoneticPr fontId="1"/>
  </si>
  <si>
    <t>Gene.Type :</t>
    <phoneticPr fontId="1"/>
  </si>
  <si>
    <t>In</t>
    <phoneticPr fontId="1"/>
  </si>
  <si>
    <t>P</t>
    <phoneticPr fontId="1"/>
  </si>
  <si>
    <t>ScreenName :</t>
    <phoneticPr fontId="1"/>
  </si>
  <si>
    <t>MS.MSUDP0010</t>
    <phoneticPr fontId="1"/>
  </si>
  <si>
    <t>M</t>
    <phoneticPr fontId="1"/>
  </si>
  <si>
    <t>SRCH*</t>
    <phoneticPr fontId="1"/>
  </si>
  <si>
    <t>DEL</t>
    <phoneticPr fontId="1"/>
  </si>
  <si>
    <t>FIX_D</t>
    <phoneticPr fontId="1"/>
  </si>
  <si>
    <t>o</t>
    <phoneticPr fontId="1"/>
  </si>
  <si>
    <t>N</t>
    <phoneticPr fontId="1"/>
  </si>
  <si>
    <t>CT+</t>
    <phoneticPr fontId="1"/>
  </si>
  <si>
    <t>ExpandAndContract=true</t>
    <phoneticPr fontId="1"/>
  </si>
  <si>
    <t>LP</t>
    <phoneticPr fontId="1"/>
  </si>
  <si>
    <t>Fold</t>
    <phoneticPr fontId="1"/>
  </si>
  <si>
    <t>Ctrl</t>
    <phoneticPr fontId="1"/>
  </si>
  <si>
    <t>RPnl</t>
    <phoneticPr fontId="1"/>
  </si>
  <si>
    <t>S</t>
    <phoneticPr fontId="1"/>
  </si>
  <si>
    <t>C</t>
    <phoneticPr fontId="1"/>
  </si>
  <si>
    <t>NS</t>
    <phoneticPr fontId="1"/>
  </si>
  <si>
    <t>Srch01_Cnd</t>
    <phoneticPr fontId="4"/>
  </si>
  <si>
    <t>#MS.MRP_TYP</t>
    <phoneticPr fontId="1"/>
  </si>
  <si>
    <t>MS.MSUAP0010.MrpTyp</t>
    <phoneticPr fontId="1"/>
  </si>
  <si>
    <t>E</t>
    <phoneticPr fontId="1"/>
  </si>
  <si>
    <t>E</t>
    <phoneticPr fontId="4"/>
  </si>
  <si>
    <t>#MA.MRP_CALC_NO</t>
    <phoneticPr fontId="1"/>
  </si>
  <si>
    <t>FA</t>
    <phoneticPr fontId="1"/>
  </si>
  <si>
    <t>#MA.YMDHMS</t>
    <phoneticPr fontId="1"/>
  </si>
  <si>
    <t>#MA.GP_BATCH_GRP_CD</t>
    <phoneticPr fontId="1"/>
  </si>
  <si>
    <t>FS.FSUAP0010.GpBatchGrp</t>
    <phoneticPr fontId="1"/>
  </si>
  <si>
    <t>#MA.GP_BATCH_GRP_NM</t>
    <phoneticPr fontId="1"/>
  </si>
  <si>
    <t>#MA.WG_CD</t>
    <phoneticPr fontId="1"/>
  </si>
  <si>
    <t>MA.MAUAP0010.Wg</t>
    <phoneticPr fontId="1"/>
  </si>
  <si>
    <t>#MA.WG_NM</t>
    <phoneticPr fontId="1"/>
  </si>
  <si>
    <t>#MA.MSG_ID</t>
    <phoneticPr fontId="1"/>
  </si>
  <si>
    <t>#FC.SRV_REQ_NO</t>
    <phoneticPr fontId="1"/>
  </si>
  <si>
    <t>#MA.MSG</t>
    <phoneticPr fontId="1"/>
  </si>
  <si>
    <t>#MS.MRPLOG_SUB_CHAR1</t>
    <phoneticPr fontId="1"/>
  </si>
  <si>
    <t>#MS.MRPLOG_SUB_CHAR2</t>
    <phoneticPr fontId="1"/>
  </si>
  <si>
    <t>#MS.MRPLOG_SUB_CHAR3</t>
    <phoneticPr fontId="1"/>
  </si>
  <si>
    <t>NV</t>
    <phoneticPr fontId="1"/>
  </si>
  <si>
    <t>SC</t>
    <phoneticPr fontId="1"/>
  </si>
  <si>
    <t>$fit$</t>
    <phoneticPr fontId="1"/>
  </si>
  <si>
    <t>FX.FXBAP0130</t>
    <phoneticPr fontId="1"/>
  </si>
  <si>
    <t>SE</t>
    <phoneticPr fontId="1"/>
  </si>
  <si>
    <t>dwnld</t>
    <phoneticPr fontId="1"/>
  </si>
  <si>
    <t>AB</t>
    <phoneticPr fontId="1"/>
  </si>
  <si>
    <t>L</t>
    <phoneticPr fontId="1"/>
  </si>
  <si>
    <t>TBL</t>
    <phoneticPr fontId="1"/>
  </si>
  <si>
    <t>CBC</t>
    <phoneticPr fontId="1"/>
  </si>
  <si>
    <t>Srch01_Rslt</t>
    <phoneticPr fontId="4"/>
  </si>
  <si>
    <t>Del01_Rslt</t>
    <phoneticPr fontId="1"/>
  </si>
  <si>
    <t>#MA.FLG</t>
    <phoneticPr fontId="1"/>
  </si>
  <si>
    <t>K</t>
    <phoneticPr fontId="1"/>
  </si>
  <si>
    <t>#MA.INT</t>
    <phoneticPr fontId="1"/>
  </si>
  <si>
    <t>#MA.USR_ID</t>
    <phoneticPr fontId="1"/>
  </si>
  <si>
    <t>#MA.USR_NM</t>
    <phoneticPr fontId="1"/>
  </si>
  <si>
    <t>#MA.FUNC_ID</t>
    <phoneticPr fontId="1"/>
  </si>
  <si>
    <t>#MA.FUNC_NM</t>
    <phoneticPr fontId="1"/>
  </si>
  <si>
    <t>#MA.SYS_TS</t>
    <phoneticPr fontId="1"/>
  </si>
  <si>
    <t>#MA.UPD_CNT</t>
    <phoneticPr fontId="1"/>
  </si>
  <si>
    <t>I</t>
    <phoneticPr fontId="1"/>
  </si>
  <si>
    <t>#MA.SRV_REQ_NO</t>
    <phoneticPr fontId="1"/>
  </si>
  <si>
    <t>T</t>
    <phoneticPr fontId="1"/>
  </si>
  <si>
    <t>SW</t>
    <phoneticPr fontId="1"/>
  </si>
  <si>
    <t>no_border</t>
    <phoneticPr fontId="1"/>
  </si>
  <si>
    <t>B</t>
    <phoneticPr fontId="1"/>
  </si>
  <si>
    <t>F13</t>
    <phoneticPr fontId="1"/>
  </si>
  <si>
    <t>D</t>
    <phoneticPr fontId="1"/>
  </si>
  <si>
    <t>F14</t>
    <phoneticPr fontId="1"/>
  </si>
  <si>
    <t>del</t>
    <phoneticPr fontId="1"/>
  </si>
  <si>
    <t>F12</t>
    <phoneticPr fontId="1"/>
  </si>
  <si>
    <t>MS</t>
    <phoneticPr fontId="4"/>
  </si>
  <si>
    <t>MC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</si>
  <si>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</si>
  <si>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</si>
  <si>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</si>
  <si>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</si>
  <si>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</si>
  <si>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Logic.Ope.ID</t>
    <phoneticPr fontId="1"/>
  </si>
  <si>
    <t>IME</t>
    <phoneticPr fontId="4"/>
  </si>
  <si>
    <t>Method/Target</t>
    <phoneticPr fontId="1"/>
  </si>
  <si>
    <t>Out</t>
    <phoneticPr fontId="1"/>
  </si>
  <si>
    <t>Version</t>
    <phoneticPr fontId="1"/>
  </si>
  <si>
    <t>000000</t>
    <phoneticPr fontId="1"/>
  </si>
  <si>
    <t>Msg</t>
    <phoneticPr fontId="1"/>
  </si>
  <si>
    <t>msg</t>
    <phoneticPr fontId="1"/>
  </si>
  <si>
    <t>詳細 :</t>
    <rPh sb="0" eb="2">
      <t>ショウサイ</t>
    </rPh>
    <phoneticPr fontId="1"/>
  </si>
  <si>
    <t>DISP_CTL</t>
    <phoneticPr fontId="1"/>
  </si>
  <si>
    <t>WG</t>
    <phoneticPr fontId="1"/>
  </si>
  <si>
    <t>MS.MSBCL0220.Srch01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</si>
  <si>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</si>
  <si>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</si>
  <si>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</si>
  <si>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</si>
  <si>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</si>
  <si>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</si>
  <si>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</si>
  <si>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</si>
  <si>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</si>
  <si>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</si>
  <si>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</si>
  <si>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</si>
  <si>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</si>
  <si>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</si>
  <si>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</si>
  <si>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</si>
  <si>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</si>
  <si>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</si>
  <si>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</si>
  <si>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</si>
  <si>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</si>
  <si>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</si>
  <si>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</si>
  <si>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Search criteria</t>
  </si>
  <si>
    <t>Search button</t>
  </si>
  <si>
    <t>Search</t>
  </si>
  <si>
    <t>MRP type</t>
  </si>
  <si>
    <t>MRP type name</t>
  </si>
  <si>
    <t>MRP calculation No.</t>
  </si>
  <si>
    <t>Log time FROM</t>
  </si>
  <si>
    <t>Log time TO</t>
  </si>
  <si>
    <t>Process group cd.</t>
  </si>
  <si>
    <t>Process group name</t>
  </si>
  <si>
    <t>WG cd.</t>
  </si>
  <si>
    <t>WG name</t>
  </si>
  <si>
    <t>Message ID</t>
  </si>
  <si>
    <t>Request No.</t>
  </si>
  <si>
    <t>Search string 1</t>
  </si>
  <si>
    <t>Search string 2</t>
  </si>
  <si>
    <t>Search string 3</t>
  </si>
  <si>
    <t>Spare 1</t>
  </si>
  <si>
    <t>Spare 2</t>
  </si>
  <si>
    <t>Spare 3</t>
  </si>
  <si>
    <t>Download</t>
  </si>
  <si>
    <t>Select</t>
  </si>
  <si>
    <t>Message</t>
  </si>
  <si>
    <t>Sequence</t>
  </si>
  <si>
    <t>Log time</t>
  </si>
  <si>
    <t>Entry user ID</t>
  </si>
  <si>
    <t>Entry user name</t>
  </si>
  <si>
    <t>Entry function ID</t>
  </si>
  <si>
    <t>Entry function name</t>
  </si>
  <si>
    <t>Entry date and time</t>
  </si>
  <si>
    <t>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</si>
  <si>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</si>
  <si>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</si>
  <si>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</si>
  <si>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</si>
  <si>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</si>
  <si>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</si>
  <si>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Select all</t>
  </si>
  <si>
    <t>Release all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</si>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</sst>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97">
    <xf numFmtId="0" fontId="0" fillId="0" borderId="0" xfId="0">
      <alignment vertical="top" wrapText="1"/>
    </xf>
    <xf numFmtId="0" fontId="6" fillId="2" borderId="1" xfId="0" applyFont="1" applyFill="1" applyBorder="1">
      <alignment vertical="top" wrapText="1"/>
    </xf>
    <xf numFmtId="0" fontId="6" fillId="0" borderId="1" xfId="0" applyFont="1" applyBorder="1">
      <alignment vertical="top" wrapText="1"/>
    </xf>
    <xf numFmtId="0" fontId="6" fillId="0" borderId="0" xfId="0" applyFont="1">
      <alignment vertical="top" wrapText="1"/>
    </xf>
    <xf numFmtId="0" fontId="6" fillId="2" borderId="2" xfId="0" applyFont="1" applyFill="1" applyBorder="1">
      <alignment vertical="top" wrapText="1"/>
    </xf>
    <xf numFmtId="0" fontId="6" fillId="2" borderId="3" xfId="0" applyFont="1" applyFill="1" applyBorder="1">
      <alignment vertical="top" wrapText="1"/>
    </xf>
    <xf numFmtId="0" fontId="6" fillId="0" borderId="3" xfId="0" applyFont="1" applyBorder="1">
      <alignment vertical="top" wrapText="1"/>
    </xf>
    <xf numFmtId="0" fontId="6" fillId="2" borderId="6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1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2" borderId="34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 applyAlignment="1">
      <alignment vertical="top"/>
    </xf>
    <xf numFmtId="0" fontId="6" fillId="0" borderId="37" xfId="0" applyFont="1" applyBorder="1">
      <alignment vertical="top" wrapText="1"/>
    </xf>
    <xf numFmtId="0" fontId="6" fillId="3" borderId="34" xfId="0" applyFont="1" applyFill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36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5" xfId="0" applyFont="1" applyBorder="1">
      <alignment vertical="top" wrapText="1"/>
    </xf>
    <xf numFmtId="0" fontId="6" fillId="0" borderId="11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2" borderId="35" xfId="0" applyFont="1" applyFill="1" applyBorder="1" applyAlignment="1">
      <alignment vertical="top"/>
    </xf>
    <xf numFmtId="0" fontId="6" fillId="3" borderId="35" xfId="0" applyFont="1" applyFill="1" applyBorder="1">
      <alignment vertical="top" wrapText="1"/>
    </xf>
    <xf numFmtId="3" fontId="6" fillId="2" borderId="34" xfId="0" applyNumberFormat="1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3" borderId="3" xfId="0" applyFont="1" applyFill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0" fontId="8" fillId="0" borderId="25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10" xfId="0" applyNumberFormat="1" applyFont="1" applyBorder="1" applyAlignment="1">
      <alignment horizontal="center" vertical="center"/>
    </xf>
    <xf numFmtId="177" fontId="8" fillId="0" borderId="13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0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11" xfId="0" applyFont="1" applyBorder="1" applyAlignment="1">
      <alignment horizontal="left" vertical="center"/>
    </xf>
    <xf numFmtId="0" fontId="8" fillId="0" borderId="37" xfId="0" applyFont="1" applyBorder="1" applyAlignment="1">
      <alignment horizontal="left" vertical="center"/>
    </xf>
    <xf numFmtId="0" fontId="8" fillId="0" borderId="39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37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177" fontId="8" fillId="0" borderId="31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8" fillId="0" borderId="33" xfId="0" applyFont="1" applyBorder="1" applyAlignment="1">
      <alignment vertical="center" wrapText="1"/>
    </xf>
    <xf numFmtId="0" fontId="6" fillId="0" borderId="11" xfId="0" applyFont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3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3" xfId="0" applyFont="1" applyFill="1" applyBorder="1">
      <alignment vertical="top" wrapText="1"/>
    </xf>
    <xf numFmtId="0" fontId="6" fillId="0" borderId="35" xfId="0" applyFont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F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88"/>
  <sheetViews>
    <sheetView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22.90625" style="3" customWidth="1"/>
    <col min="5" max="5" width="30.81640625" style="3" customWidth="1"/>
    <col min="6" max="6" width="24" style="3" customWidth="1"/>
    <col min="7" max="7" width="31.90625" style="3" bestFit="1" customWidth="1"/>
    <col min="8" max="8" width="0.81640625" style="3" customWidth="1"/>
    <col min="9" max="9" width="22" style="3" customWidth="1"/>
    <col min="10" max="10" width="10.81640625" style="3" customWidth="1"/>
    <col min="11" max="11" width="8.81640625" style="3" customWidth="1"/>
    <col min="12" max="12" width="13.90625" style="3" bestFit="1" customWidth="1"/>
    <col min="13" max="13" width="8.81640625" style="3" customWidth="1"/>
    <col min="14" max="14" width="8.6328125" style="3" customWidth="1"/>
    <col min="15" max="15" width="6.90625" style="3" customWidth="1"/>
    <col min="16" max="16" width="6.90625" style="3" hidden="1" customWidth="1"/>
    <col min="17" max="17" width="26.08984375" style="3" bestFit="1" customWidth="1"/>
    <col min="18" max="18" width="18" style="3" customWidth="1"/>
    <col min="19" max="19" width="17.1796875" style="3" bestFit="1" customWidth="1"/>
    <col min="20" max="20" width="15" style="3" customWidth="1"/>
    <col min="21" max="21" width="13.453125" style="3" customWidth="1"/>
    <col min="22" max="23" width="5.81640625" style="3" customWidth="1"/>
    <col min="24" max="29" width="10" style="3" customWidth="1"/>
    <col min="30" max="30" width="16.453125" style="3" customWidth="1"/>
    <col min="31" max="31" width="48.1796875" style="3" bestFit="1" customWidth="1"/>
    <col min="32" max="32" width="16.453125" style="3" customWidth="1"/>
    <col min="33" max="33" width="47.08984375" style="3" bestFit="1" customWidth="1"/>
    <col min="34" max="34" width="30.81640625" style="3" customWidth="1"/>
    <col min="35" max="35" width="16.36328125" style="3" customWidth="1"/>
    <col min="36" max="16384" width="9" style="3"/>
  </cols>
  <sheetData>
    <row r="1" spans="1:35" x14ac:dyDescent="0.2">
      <c r="A1" s="32" t="s">
        <v>1</v>
      </c>
      <c r="B1" s="32" t="s">
        <v>1</v>
      </c>
      <c r="C1" s="32"/>
      <c r="D1" s="20" t="s">
        <v>153</v>
      </c>
      <c r="E1" s="20">
        <v>2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</row>
    <row r="2" spans="1:35" ht="40" customHeight="1" x14ac:dyDescent="0.2">
      <c r="A2" s="4" t="s">
        <v>1</v>
      </c>
      <c r="B2" s="5"/>
      <c r="C2" s="5"/>
      <c r="D2" s="11" t="s">
        <v>242</v>
      </c>
      <c r="E2" s="33" t="s">
        <v>141</v>
      </c>
      <c r="F2" s="14" t="s">
        <v>223</v>
      </c>
      <c r="G2" s="88" t="s">
        <v>145</v>
      </c>
      <c r="H2" s="96"/>
      <c r="I2" s="91" t="s">
        <v>48</v>
      </c>
      <c r="J2" s="92"/>
      <c r="K2" s="94" t="s">
        <v>147</v>
      </c>
      <c r="L2" s="94"/>
      <c r="M2" s="94"/>
      <c r="N2" s="94"/>
      <c r="O2" s="88"/>
      <c r="P2" s="34"/>
      <c r="Q2" s="14" t="s">
        <v>224</v>
      </c>
      <c r="R2" s="33" t="s">
        <v>150</v>
      </c>
      <c r="S2" s="14"/>
      <c r="T2" s="35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11"/>
    </row>
    <row r="3" spans="1:35" ht="26.4" customHeight="1" x14ac:dyDescent="0.2">
      <c r="A3" s="7" t="s">
        <v>1</v>
      </c>
      <c r="B3" s="8"/>
      <c r="C3" s="8"/>
      <c r="E3" s="33" t="s">
        <v>142</v>
      </c>
      <c r="F3" s="14" t="str">
        <f>LEFT(I2,4)</f>
        <v>MSBC</v>
      </c>
      <c r="G3" s="88" t="s">
        <v>146</v>
      </c>
      <c r="H3" s="96"/>
      <c r="I3" s="91" t="s">
        <v>49</v>
      </c>
      <c r="J3" s="92"/>
      <c r="K3" s="94" t="s">
        <v>148</v>
      </c>
      <c r="L3" s="94"/>
      <c r="M3" s="94"/>
      <c r="N3" s="94"/>
      <c r="O3" s="88"/>
      <c r="P3" s="34"/>
      <c r="Q3" s="14"/>
      <c r="R3" s="33" t="s">
        <v>151</v>
      </c>
      <c r="S3" s="14" t="s">
        <v>6</v>
      </c>
      <c r="T3" s="14"/>
      <c r="AI3" s="19"/>
    </row>
    <row r="4" spans="1:35" ht="26.4" customHeight="1" x14ac:dyDescent="0.2">
      <c r="A4" s="7" t="s">
        <v>1</v>
      </c>
      <c r="B4" s="8"/>
      <c r="C4" s="8"/>
      <c r="D4" s="19"/>
      <c r="E4" s="33" t="s">
        <v>143</v>
      </c>
      <c r="F4" s="14" t="s">
        <v>14</v>
      </c>
      <c r="G4" s="88" t="s">
        <v>154</v>
      </c>
      <c r="H4" s="96"/>
      <c r="I4" s="91" t="s">
        <v>50</v>
      </c>
      <c r="J4" s="92"/>
      <c r="K4" s="94" t="s">
        <v>149</v>
      </c>
      <c r="L4" s="94"/>
      <c r="M4" s="94"/>
      <c r="N4" s="94"/>
      <c r="O4" s="88"/>
      <c r="P4" s="34"/>
      <c r="Q4" s="14" t="s">
        <v>155</v>
      </c>
      <c r="R4" s="33"/>
      <c r="S4" s="33"/>
      <c r="T4" s="36"/>
      <c r="AI4" s="19"/>
    </row>
    <row r="5" spans="1:35" x14ac:dyDescent="0.2">
      <c r="A5" s="9" t="s">
        <v>1</v>
      </c>
      <c r="B5" s="32"/>
      <c r="C5" s="32"/>
      <c r="D5" s="21"/>
      <c r="E5" s="33" t="s">
        <v>144</v>
      </c>
      <c r="F5" s="14" t="s">
        <v>15</v>
      </c>
      <c r="G5" s="88" t="s">
        <v>5</v>
      </c>
      <c r="H5" s="96"/>
      <c r="I5" s="93"/>
      <c r="J5" s="93"/>
      <c r="K5" s="17"/>
      <c r="L5" s="17"/>
      <c r="M5" s="17"/>
      <c r="N5" s="17"/>
      <c r="O5" s="17"/>
      <c r="P5" s="17"/>
      <c r="Q5" s="17"/>
      <c r="R5" s="17"/>
      <c r="S5" s="17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1"/>
    </row>
    <row r="6" spans="1:35" x14ac:dyDescent="0.2">
      <c r="A6" s="7" t="s">
        <v>1</v>
      </c>
      <c r="B6" s="8"/>
      <c r="C6" s="8"/>
      <c r="D6" s="3" t="s">
        <v>3</v>
      </c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37"/>
      <c r="Q6" s="6"/>
      <c r="R6" s="6"/>
      <c r="S6" s="6"/>
      <c r="AC6" s="20"/>
      <c r="AD6" s="20"/>
      <c r="AE6" s="20"/>
      <c r="AF6" s="20"/>
      <c r="AG6" s="20"/>
      <c r="AH6" s="20"/>
      <c r="AI6" s="38"/>
    </row>
    <row r="7" spans="1:35" x14ac:dyDescent="0.2">
      <c r="A7" s="7" t="s">
        <v>2</v>
      </c>
      <c r="B7" s="8"/>
      <c r="C7" s="8"/>
      <c r="U7" s="14" t="s">
        <v>7</v>
      </c>
      <c r="V7" s="14" t="s">
        <v>7</v>
      </c>
      <c r="W7" s="26"/>
      <c r="X7" s="14" t="s">
        <v>156</v>
      </c>
      <c r="Y7" s="14" t="s">
        <v>156</v>
      </c>
      <c r="Z7" s="14" t="s">
        <v>156</v>
      </c>
      <c r="AA7" s="26"/>
      <c r="AB7" s="27"/>
      <c r="AC7" s="27"/>
      <c r="AD7" s="33" t="s">
        <v>160</v>
      </c>
      <c r="AE7" s="14" t="s">
        <v>16</v>
      </c>
      <c r="AF7" s="33" t="s">
        <v>160</v>
      </c>
      <c r="AG7" s="14" t="s">
        <v>94</v>
      </c>
      <c r="AI7" s="28"/>
    </row>
    <row r="8" spans="1:35" ht="60" customHeight="1" x14ac:dyDescent="0.2">
      <c r="A8" s="14" t="s">
        <v>2</v>
      </c>
      <c r="B8" s="14"/>
      <c r="C8" s="14"/>
      <c r="D8" s="33" t="s">
        <v>243</v>
      </c>
      <c r="E8" s="33" t="s">
        <v>225</v>
      </c>
      <c r="F8" s="33" t="s">
        <v>244</v>
      </c>
      <c r="G8" s="17" t="s">
        <v>245</v>
      </c>
      <c r="H8" s="33"/>
      <c r="I8" s="33" t="s">
        <v>246</v>
      </c>
      <c r="J8" s="33" t="s">
        <v>247</v>
      </c>
      <c r="K8" s="33" t="s">
        <v>248</v>
      </c>
      <c r="L8" s="33" t="s">
        <v>249</v>
      </c>
      <c r="M8" s="33" t="s">
        <v>226</v>
      </c>
      <c r="N8" s="33" t="s">
        <v>227</v>
      </c>
      <c r="O8" s="33" t="s">
        <v>228</v>
      </c>
      <c r="P8" s="33" t="s">
        <v>229</v>
      </c>
      <c r="Q8" s="88" t="s">
        <v>250</v>
      </c>
      <c r="R8" s="89"/>
      <c r="S8" s="90"/>
      <c r="T8" s="35" t="s">
        <v>251</v>
      </c>
      <c r="U8" s="14" t="s">
        <v>239</v>
      </c>
      <c r="V8" s="14"/>
      <c r="W8" s="26"/>
      <c r="X8" s="14" t="s">
        <v>157</v>
      </c>
      <c r="Y8" s="14" t="s">
        <v>158</v>
      </c>
      <c r="Z8" s="14" t="s">
        <v>159</v>
      </c>
      <c r="AA8" s="26"/>
      <c r="AB8" s="27"/>
      <c r="AC8" s="27"/>
      <c r="AD8" s="33" t="s">
        <v>230</v>
      </c>
      <c r="AE8" s="14" t="s">
        <v>81</v>
      </c>
      <c r="AF8" s="33" t="s">
        <v>230</v>
      </c>
      <c r="AG8" s="14" t="s">
        <v>95</v>
      </c>
      <c r="AH8" s="10"/>
      <c r="AI8" s="26" t="s">
        <v>263</v>
      </c>
    </row>
    <row r="9" spans="1:35" ht="60" customHeight="1" x14ac:dyDescent="0.2">
      <c r="A9" s="14" t="s">
        <v>2</v>
      </c>
      <c r="B9" s="14"/>
      <c r="C9" s="14"/>
      <c r="D9" s="33" t="s">
        <v>252</v>
      </c>
      <c r="E9" s="17" t="s">
        <v>253</v>
      </c>
      <c r="F9" s="27" t="s">
        <v>254</v>
      </c>
      <c r="G9" s="27" t="s">
        <v>255</v>
      </c>
      <c r="H9" s="27" t="s">
        <v>256</v>
      </c>
      <c r="I9" s="33" t="s">
        <v>257</v>
      </c>
      <c r="J9" s="27" t="s">
        <v>231</v>
      </c>
      <c r="K9" s="27" t="s">
        <v>258</v>
      </c>
      <c r="L9" s="33" t="s">
        <v>259</v>
      </c>
      <c r="M9" s="33" t="s">
        <v>260</v>
      </c>
      <c r="N9" s="33" t="s">
        <v>261</v>
      </c>
      <c r="O9" s="33" t="s">
        <v>4</v>
      </c>
      <c r="P9" s="33" t="s">
        <v>229</v>
      </c>
      <c r="Q9" s="33" t="s">
        <v>232</v>
      </c>
      <c r="R9" s="33" t="s">
        <v>152</v>
      </c>
      <c r="S9" s="33" t="s">
        <v>233</v>
      </c>
      <c r="T9" s="39"/>
      <c r="X9" s="6"/>
      <c r="Y9" s="6"/>
      <c r="Z9" s="6"/>
      <c r="AA9" s="6"/>
      <c r="AB9" s="11"/>
      <c r="AC9" s="11"/>
      <c r="AD9" s="33" t="s">
        <v>234</v>
      </c>
      <c r="AE9" s="14" t="s">
        <v>235</v>
      </c>
      <c r="AF9" s="33" t="s">
        <v>234</v>
      </c>
      <c r="AG9" s="14" t="s">
        <v>235</v>
      </c>
      <c r="AH9" s="40" t="s">
        <v>262</v>
      </c>
      <c r="AI9" s="26" t="s">
        <v>264</v>
      </c>
    </row>
    <row r="10" spans="1:35" ht="39" x14ac:dyDescent="0.2">
      <c r="A10" s="9"/>
      <c r="B10" s="1"/>
      <c r="C10" s="1"/>
      <c r="D10" s="12"/>
      <c r="E10" s="2"/>
      <c r="G10" s="2"/>
      <c r="I10" s="12"/>
      <c r="J10" s="2"/>
      <c r="K10" s="2"/>
      <c r="L10" s="13"/>
      <c r="Q10" s="13"/>
      <c r="AD10" s="33" t="s">
        <v>305</v>
      </c>
      <c r="AE10" s="33" t="s">
        <v>306</v>
      </c>
      <c r="AF10" s="33" t="s">
        <v>305</v>
      </c>
      <c r="AG10" s="33" t="s">
        <v>306</v>
      </c>
      <c r="AI10" s="10"/>
    </row>
    <row r="11" spans="1:35" x14ac:dyDescent="0.2">
      <c r="A11" s="14">
        <v>10</v>
      </c>
      <c r="B11" s="14" t="s">
        <v>0</v>
      </c>
      <c r="C11" s="14"/>
      <c r="D11" s="14" t="s">
        <v>108</v>
      </c>
      <c r="E11" s="15"/>
      <c r="F11" s="14"/>
      <c r="G11" s="14"/>
      <c r="H11" s="14"/>
      <c r="I11" s="14" t="s">
        <v>59</v>
      </c>
      <c r="J11" s="14"/>
      <c r="K11" s="14" t="s">
        <v>161</v>
      </c>
      <c r="L11" s="14" t="s">
        <v>153</v>
      </c>
      <c r="M11" s="14" t="s">
        <v>162</v>
      </c>
      <c r="N11" s="14"/>
      <c r="O11" s="16" t="s">
        <v>163</v>
      </c>
      <c r="P11" s="14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4"/>
      <c r="AE11" s="14"/>
      <c r="AF11" s="14"/>
      <c r="AG11" s="14"/>
      <c r="AH11" s="17"/>
      <c r="AI11" s="18"/>
    </row>
    <row r="12" spans="1:35" x14ac:dyDescent="0.2">
      <c r="A12" s="14">
        <v>10</v>
      </c>
      <c r="B12" s="14"/>
      <c r="C12" s="14"/>
      <c r="D12" s="14" t="s">
        <v>109</v>
      </c>
      <c r="E12" s="18" t="s">
        <v>265</v>
      </c>
      <c r="F12" s="14" t="s">
        <v>110</v>
      </c>
      <c r="G12" s="14"/>
      <c r="H12" s="14"/>
      <c r="I12" s="14"/>
      <c r="J12" s="14"/>
      <c r="K12" s="14" t="s">
        <v>164</v>
      </c>
      <c r="L12" s="14"/>
      <c r="M12" s="14"/>
      <c r="N12" s="14"/>
      <c r="O12" s="14" t="s">
        <v>165</v>
      </c>
      <c r="P12" s="14"/>
      <c r="Q12" s="14"/>
      <c r="R12" s="14"/>
      <c r="S12" s="14"/>
      <c r="T12" s="14"/>
      <c r="U12" s="14"/>
      <c r="V12" s="14"/>
      <c r="X12" s="14"/>
      <c r="Y12" s="14"/>
      <c r="Z12" s="14"/>
      <c r="AD12" s="14"/>
      <c r="AE12" s="14"/>
      <c r="AF12" s="14"/>
      <c r="AG12" s="14"/>
      <c r="AI12" s="18"/>
    </row>
    <row r="13" spans="1:35" x14ac:dyDescent="0.2">
      <c r="A13" s="14">
        <v>10</v>
      </c>
      <c r="B13" s="14"/>
      <c r="C13" s="14"/>
      <c r="D13" s="14" t="s">
        <v>112</v>
      </c>
      <c r="E13" s="18" t="s">
        <v>266</v>
      </c>
      <c r="F13" s="14" t="s">
        <v>113</v>
      </c>
      <c r="G13" s="14"/>
      <c r="H13" s="14"/>
      <c r="I13" s="14"/>
      <c r="J13" s="14"/>
      <c r="K13" s="14" t="s">
        <v>164</v>
      </c>
      <c r="L13" s="14"/>
      <c r="M13" s="14"/>
      <c r="N13" s="14"/>
      <c r="O13" s="14" t="s">
        <v>166</v>
      </c>
      <c r="P13" s="14"/>
      <c r="Q13" s="14"/>
      <c r="R13" s="14"/>
      <c r="S13" s="14"/>
      <c r="T13" s="14"/>
      <c r="U13" s="14"/>
      <c r="V13" s="14"/>
      <c r="X13" s="14"/>
      <c r="Y13" s="14"/>
      <c r="Z13" s="14"/>
      <c r="AD13" s="14"/>
      <c r="AE13" s="14"/>
      <c r="AF13" s="14"/>
      <c r="AG13" s="14"/>
      <c r="AI13" s="18"/>
    </row>
    <row r="14" spans="1:35" x14ac:dyDescent="0.2">
      <c r="A14" s="14">
        <v>10</v>
      </c>
      <c r="B14" s="14"/>
      <c r="C14" s="14"/>
      <c r="D14" s="14" t="s">
        <v>121</v>
      </c>
      <c r="E14" s="18"/>
      <c r="F14" s="14"/>
      <c r="G14" s="14"/>
      <c r="H14" s="14"/>
      <c r="I14" s="14"/>
      <c r="J14" s="14"/>
      <c r="K14" s="14" t="s">
        <v>164</v>
      </c>
      <c r="L14" s="14"/>
      <c r="M14" s="14"/>
      <c r="N14" s="14"/>
      <c r="O14" s="14" t="s">
        <v>167</v>
      </c>
      <c r="P14" s="14"/>
      <c r="Q14" s="14"/>
      <c r="R14" s="14"/>
      <c r="S14" s="14"/>
      <c r="T14" s="14"/>
      <c r="U14" s="14"/>
      <c r="V14" s="14"/>
      <c r="X14" s="14"/>
      <c r="Y14" s="14"/>
      <c r="Z14" s="14"/>
      <c r="AD14" s="14"/>
      <c r="AE14" s="14"/>
      <c r="AF14" s="14"/>
      <c r="AG14" s="14"/>
      <c r="AI14" s="18"/>
    </row>
    <row r="15" spans="1:35" ht="39" x14ac:dyDescent="0.2">
      <c r="A15" s="7"/>
      <c r="AD15" s="33" t="s">
        <v>305</v>
      </c>
      <c r="AE15" s="33" t="s">
        <v>306</v>
      </c>
      <c r="AF15" s="33" t="s">
        <v>305</v>
      </c>
      <c r="AG15" s="33" t="s">
        <v>306</v>
      </c>
      <c r="AI15" s="19"/>
    </row>
    <row r="16" spans="1:35" x14ac:dyDescent="0.2">
      <c r="A16" s="14">
        <v>20</v>
      </c>
      <c r="B16" s="14" t="s">
        <v>0</v>
      </c>
      <c r="C16" s="14"/>
      <c r="D16" s="14" t="s">
        <v>111</v>
      </c>
      <c r="E16" s="15"/>
      <c r="F16" s="14"/>
      <c r="G16" s="14"/>
      <c r="H16" s="14"/>
      <c r="I16" s="14" t="s">
        <v>59</v>
      </c>
      <c r="J16" s="14"/>
      <c r="K16" s="14" t="s">
        <v>161</v>
      </c>
      <c r="L16" s="14" t="s">
        <v>168</v>
      </c>
      <c r="M16" s="14" t="s">
        <v>169</v>
      </c>
      <c r="N16" s="14"/>
      <c r="O16" s="14"/>
      <c r="P16" s="14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14"/>
      <c r="AE16" s="14"/>
      <c r="AF16" s="14"/>
      <c r="AG16" s="14"/>
      <c r="AH16" s="20"/>
      <c r="AI16" s="18"/>
    </row>
    <row r="17" spans="1:35" x14ac:dyDescent="0.2">
      <c r="A17" s="14">
        <v>20</v>
      </c>
      <c r="B17" s="14"/>
      <c r="C17" s="14"/>
      <c r="D17" s="14" t="s">
        <v>116</v>
      </c>
      <c r="E17" s="18" t="s">
        <v>267</v>
      </c>
      <c r="F17" s="14" t="s">
        <v>115</v>
      </c>
      <c r="G17" s="14" t="s">
        <v>17</v>
      </c>
      <c r="H17" s="14"/>
      <c r="I17" s="14"/>
      <c r="J17" s="14"/>
      <c r="K17" s="14" t="s">
        <v>164</v>
      </c>
      <c r="L17" s="14"/>
      <c r="M17" s="14"/>
      <c r="N17" s="14"/>
      <c r="O17" s="14" t="s">
        <v>106</v>
      </c>
      <c r="P17" s="14"/>
      <c r="Q17" s="14"/>
      <c r="R17" s="14"/>
      <c r="S17" s="14"/>
      <c r="T17" s="14"/>
      <c r="U17" s="14"/>
      <c r="V17" s="14"/>
      <c r="X17" s="14"/>
      <c r="Y17" s="14"/>
      <c r="Z17" s="14"/>
      <c r="AD17" s="14"/>
      <c r="AE17" s="14"/>
      <c r="AF17" s="14"/>
      <c r="AG17" s="14"/>
      <c r="AI17" s="18"/>
    </row>
    <row r="18" spans="1:35" x14ac:dyDescent="0.2">
      <c r="A18" s="7"/>
      <c r="AD18" s="33"/>
      <c r="AE18" s="33"/>
      <c r="AF18" s="33"/>
      <c r="AG18" s="33"/>
      <c r="AI18" s="19"/>
    </row>
    <row r="19" spans="1:35" x14ac:dyDescent="0.2">
      <c r="A19" s="14">
        <v>30</v>
      </c>
      <c r="B19" s="14" t="s">
        <v>0</v>
      </c>
      <c r="C19" s="14"/>
      <c r="D19" s="14" t="s">
        <v>106</v>
      </c>
      <c r="E19" s="15"/>
      <c r="F19" s="14"/>
      <c r="G19" s="14" t="s">
        <v>96</v>
      </c>
      <c r="H19" s="14"/>
      <c r="I19" s="14" t="s">
        <v>59</v>
      </c>
      <c r="J19" s="14" t="s">
        <v>267</v>
      </c>
      <c r="K19" s="14" t="s">
        <v>161</v>
      </c>
      <c r="L19" s="14" t="s">
        <v>168</v>
      </c>
      <c r="M19" s="14" t="s">
        <v>170</v>
      </c>
      <c r="N19" s="14"/>
      <c r="O19" s="14"/>
      <c r="P19" s="14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14" t="s">
        <v>171</v>
      </c>
      <c r="AE19" s="14"/>
      <c r="AF19" s="14"/>
      <c r="AG19" s="14"/>
      <c r="AH19" s="20"/>
      <c r="AI19" s="18"/>
    </row>
    <row r="20" spans="1:35" x14ac:dyDescent="0.2">
      <c r="A20" s="14">
        <v>30</v>
      </c>
      <c r="B20" s="14"/>
      <c r="C20" s="14"/>
      <c r="D20" s="14" t="s">
        <v>51</v>
      </c>
      <c r="E20" s="18" t="s">
        <v>268</v>
      </c>
      <c r="F20" s="14" t="s">
        <v>134</v>
      </c>
      <c r="G20" s="14" t="s">
        <v>17</v>
      </c>
      <c r="H20" s="14"/>
      <c r="I20" s="14" t="s">
        <v>172</v>
      </c>
      <c r="J20" s="14"/>
      <c r="K20" s="14" t="s">
        <v>65</v>
      </c>
      <c r="L20" s="14"/>
      <c r="M20" s="14"/>
      <c r="N20" s="14"/>
      <c r="O20" s="14"/>
      <c r="P20" s="14"/>
      <c r="Q20" s="14" t="s">
        <v>173</v>
      </c>
      <c r="R20" s="14"/>
      <c r="S20" s="14" t="s">
        <v>52</v>
      </c>
      <c r="T20" s="14"/>
      <c r="U20" s="14"/>
      <c r="V20" s="14"/>
      <c r="X20" s="14" t="s">
        <v>174</v>
      </c>
      <c r="Y20" s="14" t="s">
        <v>174</v>
      </c>
      <c r="Z20" s="14" t="s">
        <v>174</v>
      </c>
      <c r="AD20" s="14" t="s">
        <v>175</v>
      </c>
      <c r="AE20" s="14"/>
      <c r="AF20" s="14"/>
      <c r="AG20" s="14"/>
      <c r="AI20" s="18"/>
    </row>
    <row r="21" spans="1:35" x14ac:dyDescent="0.2">
      <c r="A21" s="14">
        <v>30</v>
      </c>
      <c r="B21" s="14"/>
      <c r="C21" s="14"/>
      <c r="D21" s="14" t="s">
        <v>52</v>
      </c>
      <c r="E21" s="18" t="s">
        <v>269</v>
      </c>
      <c r="F21" s="14" t="s">
        <v>53</v>
      </c>
      <c r="G21" s="14"/>
      <c r="H21" s="14"/>
      <c r="I21" s="14" t="s">
        <v>54</v>
      </c>
      <c r="J21" s="14"/>
      <c r="K21" s="14" t="s">
        <v>55</v>
      </c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X21" s="14" t="s">
        <v>60</v>
      </c>
      <c r="Y21" s="14" t="s">
        <v>60</v>
      </c>
      <c r="Z21" s="14" t="s">
        <v>60</v>
      </c>
      <c r="AD21" s="14"/>
      <c r="AE21" s="14"/>
      <c r="AF21" s="14"/>
      <c r="AG21" s="14"/>
      <c r="AI21" s="18"/>
    </row>
    <row r="22" spans="1:35" x14ac:dyDescent="0.2">
      <c r="A22" s="14">
        <v>30</v>
      </c>
      <c r="B22" s="14"/>
      <c r="C22" s="14"/>
      <c r="D22" s="14" t="s">
        <v>56</v>
      </c>
      <c r="E22" s="18" t="s">
        <v>270</v>
      </c>
      <c r="F22" s="14" t="s">
        <v>57</v>
      </c>
      <c r="G22" s="14" t="s">
        <v>58</v>
      </c>
      <c r="H22" s="14"/>
      <c r="I22" s="14" t="s">
        <v>176</v>
      </c>
      <c r="J22" s="14"/>
      <c r="K22" s="14" t="s">
        <v>177</v>
      </c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X22" s="14" t="s">
        <v>174</v>
      </c>
      <c r="Y22" s="14" t="s">
        <v>174</v>
      </c>
      <c r="Z22" s="14" t="s">
        <v>174</v>
      </c>
      <c r="AD22" s="14" t="s">
        <v>174</v>
      </c>
      <c r="AE22" s="14"/>
      <c r="AF22" s="14"/>
      <c r="AG22" s="14"/>
      <c r="AI22" s="18"/>
    </row>
    <row r="23" spans="1:35" x14ac:dyDescent="0.2">
      <c r="A23" s="14">
        <v>30</v>
      </c>
      <c r="B23" s="14"/>
      <c r="C23" s="14"/>
      <c r="D23" s="14" t="s">
        <v>128</v>
      </c>
      <c r="E23" s="18" t="s">
        <v>271</v>
      </c>
      <c r="F23" s="14" t="s">
        <v>129</v>
      </c>
      <c r="G23" s="14" t="s">
        <v>130</v>
      </c>
      <c r="H23" s="14"/>
      <c r="I23" s="14" t="s">
        <v>178</v>
      </c>
      <c r="J23" s="14"/>
      <c r="K23" s="14" t="s">
        <v>55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X23" s="14" t="s">
        <v>174</v>
      </c>
      <c r="Y23" s="14" t="s">
        <v>174</v>
      </c>
      <c r="Z23" s="14" t="s">
        <v>174</v>
      </c>
      <c r="AD23" s="14" t="s">
        <v>174</v>
      </c>
      <c r="AE23" s="14"/>
      <c r="AF23" s="14"/>
      <c r="AG23" s="14"/>
      <c r="AI23" s="18"/>
    </row>
    <row r="24" spans="1:35" x14ac:dyDescent="0.2">
      <c r="A24" s="14">
        <v>30</v>
      </c>
      <c r="B24" s="14"/>
      <c r="C24" s="14"/>
      <c r="D24" s="14" t="s">
        <v>131</v>
      </c>
      <c r="E24" s="18" t="s">
        <v>272</v>
      </c>
      <c r="F24" s="14" t="s">
        <v>132</v>
      </c>
      <c r="G24" s="14" t="s">
        <v>133</v>
      </c>
      <c r="H24" s="14"/>
      <c r="I24" s="14" t="s">
        <v>178</v>
      </c>
      <c r="J24" s="14"/>
      <c r="K24" s="14" t="s">
        <v>55</v>
      </c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X24" s="14" t="s">
        <v>174</v>
      </c>
      <c r="Y24" s="14" t="s">
        <v>174</v>
      </c>
      <c r="Z24" s="14" t="s">
        <v>174</v>
      </c>
      <c r="AD24" s="14" t="s">
        <v>174</v>
      </c>
      <c r="AE24" s="14"/>
      <c r="AF24" s="14"/>
      <c r="AG24" s="14"/>
      <c r="AI24" s="18"/>
    </row>
    <row r="25" spans="1:35" x14ac:dyDescent="0.2">
      <c r="A25" s="14">
        <v>30</v>
      </c>
      <c r="B25" s="14"/>
      <c r="C25" s="14"/>
      <c r="D25" s="14" t="s">
        <v>135</v>
      </c>
      <c r="E25" s="18" t="s">
        <v>273</v>
      </c>
      <c r="F25" s="14" t="s">
        <v>127</v>
      </c>
      <c r="G25" s="14" t="s">
        <v>126</v>
      </c>
      <c r="H25" s="14"/>
      <c r="I25" s="14" t="s">
        <v>179</v>
      </c>
      <c r="J25" s="14"/>
      <c r="K25" s="14" t="s">
        <v>65</v>
      </c>
      <c r="L25" s="14"/>
      <c r="M25" s="14"/>
      <c r="N25" s="14"/>
      <c r="O25" s="14"/>
      <c r="P25" s="14"/>
      <c r="Q25" s="14" t="s">
        <v>180</v>
      </c>
      <c r="R25" s="14"/>
      <c r="S25" s="14" t="s">
        <v>137</v>
      </c>
      <c r="T25" s="14"/>
      <c r="U25" s="14"/>
      <c r="V25" s="14"/>
      <c r="X25" s="14" t="s">
        <v>174</v>
      </c>
      <c r="Y25" s="14" t="s">
        <v>174</v>
      </c>
      <c r="Z25" s="14" t="s">
        <v>174</v>
      </c>
      <c r="AD25" s="14" t="s">
        <v>174</v>
      </c>
      <c r="AE25" s="14"/>
      <c r="AF25" s="14"/>
      <c r="AG25" s="14"/>
      <c r="AI25" s="18"/>
    </row>
    <row r="26" spans="1:35" x14ac:dyDescent="0.2">
      <c r="A26" s="14">
        <v>30</v>
      </c>
      <c r="B26" s="14"/>
      <c r="C26" s="14"/>
      <c r="D26" s="14" t="s">
        <v>137</v>
      </c>
      <c r="E26" s="18" t="s">
        <v>274</v>
      </c>
      <c r="F26" s="14" t="s">
        <v>136</v>
      </c>
      <c r="G26" s="14"/>
      <c r="H26" s="14"/>
      <c r="I26" s="14" t="s">
        <v>181</v>
      </c>
      <c r="J26" s="14"/>
      <c r="K26" s="14" t="s">
        <v>55</v>
      </c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X26" s="14" t="s">
        <v>60</v>
      </c>
      <c r="Y26" s="14" t="s">
        <v>60</v>
      </c>
      <c r="Z26" s="14" t="s">
        <v>60</v>
      </c>
      <c r="AD26" s="14"/>
      <c r="AE26" s="14"/>
      <c r="AF26" s="14"/>
      <c r="AG26" s="14"/>
      <c r="AI26" s="18"/>
    </row>
    <row r="27" spans="1:35" x14ac:dyDescent="0.2">
      <c r="A27" s="14">
        <v>30</v>
      </c>
      <c r="B27" s="14"/>
      <c r="C27" s="14"/>
      <c r="D27" s="14" t="s">
        <v>61</v>
      </c>
      <c r="E27" s="18" t="s">
        <v>275</v>
      </c>
      <c r="F27" s="14" t="s">
        <v>99</v>
      </c>
      <c r="G27" s="14" t="s">
        <v>64</v>
      </c>
      <c r="H27" s="14"/>
      <c r="I27" s="14" t="s">
        <v>182</v>
      </c>
      <c r="J27" s="14"/>
      <c r="K27" s="14" t="s">
        <v>65</v>
      </c>
      <c r="L27" s="14"/>
      <c r="M27" s="14"/>
      <c r="N27" s="14"/>
      <c r="O27" s="14"/>
      <c r="P27" s="14"/>
      <c r="Q27" s="14" t="s">
        <v>183</v>
      </c>
      <c r="R27" s="14"/>
      <c r="S27" s="14" t="s">
        <v>62</v>
      </c>
      <c r="T27" s="14"/>
      <c r="U27" s="14" t="s">
        <v>240</v>
      </c>
      <c r="V27" s="14"/>
      <c r="X27" s="14" t="s">
        <v>174</v>
      </c>
      <c r="Y27" s="14" t="s">
        <v>174</v>
      </c>
      <c r="Z27" s="14" t="s">
        <v>174</v>
      </c>
      <c r="AD27" s="14" t="s">
        <v>174</v>
      </c>
      <c r="AE27" s="14"/>
      <c r="AF27" s="14"/>
      <c r="AG27" s="14"/>
      <c r="AI27" s="18"/>
    </row>
    <row r="28" spans="1:35" x14ac:dyDescent="0.2">
      <c r="A28" s="14">
        <v>30</v>
      </c>
      <c r="B28" s="14"/>
      <c r="C28" s="14"/>
      <c r="D28" s="14" t="s">
        <v>62</v>
      </c>
      <c r="E28" s="18" t="s">
        <v>276</v>
      </c>
      <c r="F28" s="14" t="s">
        <v>100</v>
      </c>
      <c r="G28" s="14"/>
      <c r="H28" s="14"/>
      <c r="I28" s="14" t="s">
        <v>184</v>
      </c>
      <c r="J28" s="14"/>
      <c r="K28" s="14" t="s">
        <v>55</v>
      </c>
      <c r="L28" s="14"/>
      <c r="M28" s="14"/>
      <c r="N28" s="14"/>
      <c r="O28" s="14"/>
      <c r="P28" s="14"/>
      <c r="Q28" s="14"/>
      <c r="R28" s="14"/>
      <c r="S28" s="14"/>
      <c r="T28" s="14"/>
      <c r="U28" s="14" t="s">
        <v>240</v>
      </c>
      <c r="V28" s="14"/>
      <c r="X28" s="14" t="s">
        <v>174</v>
      </c>
      <c r="Y28" s="14" t="s">
        <v>174</v>
      </c>
      <c r="Z28" s="14" t="s">
        <v>174</v>
      </c>
      <c r="AD28" s="14" t="s">
        <v>174</v>
      </c>
      <c r="AE28" s="14"/>
      <c r="AF28" s="14"/>
      <c r="AG28" s="14"/>
      <c r="AI28" s="18"/>
    </row>
    <row r="29" spans="1:35" x14ac:dyDescent="0.2">
      <c r="A29" s="14">
        <v>30</v>
      </c>
      <c r="B29" s="14"/>
      <c r="C29" s="14"/>
      <c r="D29" s="14" t="s">
        <v>66</v>
      </c>
      <c r="E29" s="18" t="s">
        <v>277</v>
      </c>
      <c r="F29" s="14" t="s">
        <v>67</v>
      </c>
      <c r="G29" s="14" t="s">
        <v>17</v>
      </c>
      <c r="H29" s="14"/>
      <c r="I29" s="14" t="s">
        <v>185</v>
      </c>
      <c r="J29" s="14"/>
      <c r="K29" s="14" t="s">
        <v>177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X29" s="14" t="s">
        <v>174</v>
      </c>
      <c r="Y29" s="14" t="s">
        <v>174</v>
      </c>
      <c r="Z29" s="14" t="s">
        <v>174</v>
      </c>
      <c r="AD29" s="14" t="s">
        <v>174</v>
      </c>
      <c r="AE29" s="14"/>
      <c r="AF29" s="14"/>
      <c r="AG29" s="14"/>
      <c r="AI29" s="18"/>
    </row>
    <row r="30" spans="1:35" x14ac:dyDescent="0.2">
      <c r="A30" s="14">
        <v>30</v>
      </c>
      <c r="B30" s="14"/>
      <c r="C30" s="14"/>
      <c r="D30" s="14" t="s">
        <v>140</v>
      </c>
      <c r="E30" s="18" t="s">
        <v>278</v>
      </c>
      <c r="F30" s="14" t="s">
        <v>138</v>
      </c>
      <c r="G30" s="14" t="s">
        <v>139</v>
      </c>
      <c r="H30" s="14"/>
      <c r="I30" s="14" t="s">
        <v>186</v>
      </c>
      <c r="J30" s="14"/>
      <c r="K30" s="14" t="s">
        <v>55</v>
      </c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X30" s="14" t="s">
        <v>174</v>
      </c>
      <c r="Y30" s="14" t="s">
        <v>174</v>
      </c>
      <c r="Z30" s="14" t="s">
        <v>174</v>
      </c>
      <c r="AD30" s="14" t="s">
        <v>174</v>
      </c>
      <c r="AE30" s="14"/>
      <c r="AF30" s="14"/>
      <c r="AG30" s="14"/>
      <c r="AI30" s="18"/>
    </row>
    <row r="31" spans="1:35" x14ac:dyDescent="0.2">
      <c r="A31" s="14">
        <v>30</v>
      </c>
      <c r="B31" s="14"/>
      <c r="C31" s="14"/>
      <c r="D31" s="14" t="s">
        <v>68</v>
      </c>
      <c r="E31" s="18" t="s">
        <v>279</v>
      </c>
      <c r="F31" s="14" t="s">
        <v>74</v>
      </c>
      <c r="G31" s="14" t="s">
        <v>75</v>
      </c>
      <c r="H31" s="14"/>
      <c r="I31" s="14" t="s">
        <v>187</v>
      </c>
      <c r="J31" s="14"/>
      <c r="K31" s="14" t="s">
        <v>55</v>
      </c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X31" s="14" t="s">
        <v>174</v>
      </c>
      <c r="Y31" s="14" t="s">
        <v>174</v>
      </c>
      <c r="Z31" s="14" t="s">
        <v>174</v>
      </c>
      <c r="AD31" s="14" t="s">
        <v>174</v>
      </c>
      <c r="AE31" s="14"/>
      <c r="AF31" s="14"/>
      <c r="AG31" s="14"/>
      <c r="AI31" s="18"/>
    </row>
    <row r="32" spans="1:35" x14ac:dyDescent="0.2">
      <c r="A32" s="14">
        <v>30</v>
      </c>
      <c r="B32" s="14"/>
      <c r="C32" s="14"/>
      <c r="D32" s="14" t="s">
        <v>69</v>
      </c>
      <c r="E32" s="18" t="s">
        <v>280</v>
      </c>
      <c r="F32" s="14" t="s">
        <v>76</v>
      </c>
      <c r="G32" s="14" t="s">
        <v>75</v>
      </c>
      <c r="H32" s="14"/>
      <c r="I32" s="14" t="s">
        <v>187</v>
      </c>
      <c r="J32" s="14"/>
      <c r="K32" s="14" t="s">
        <v>55</v>
      </c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X32" s="14" t="s">
        <v>174</v>
      </c>
      <c r="Y32" s="14" t="s">
        <v>174</v>
      </c>
      <c r="Z32" s="14" t="s">
        <v>174</v>
      </c>
      <c r="AD32" s="14" t="s">
        <v>174</v>
      </c>
      <c r="AE32" s="14"/>
      <c r="AF32" s="14"/>
      <c r="AG32" s="14"/>
      <c r="AI32" s="18"/>
    </row>
    <row r="33" spans="1:35" x14ac:dyDescent="0.2">
      <c r="A33" s="14">
        <v>30</v>
      </c>
      <c r="B33" s="14"/>
      <c r="C33" s="14"/>
      <c r="D33" s="14" t="s">
        <v>70</v>
      </c>
      <c r="E33" s="18" t="s">
        <v>281</v>
      </c>
      <c r="F33" s="14" t="s">
        <v>77</v>
      </c>
      <c r="G33" s="14" t="s">
        <v>75</v>
      </c>
      <c r="H33" s="14"/>
      <c r="I33" s="14" t="s">
        <v>187</v>
      </c>
      <c r="J33" s="14"/>
      <c r="K33" s="14" t="s">
        <v>55</v>
      </c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X33" s="14" t="s">
        <v>174</v>
      </c>
      <c r="Y33" s="14" t="s">
        <v>174</v>
      </c>
      <c r="Z33" s="14" t="s">
        <v>174</v>
      </c>
      <c r="AD33" s="14" t="s">
        <v>174</v>
      </c>
      <c r="AE33" s="14"/>
      <c r="AF33" s="14"/>
      <c r="AG33" s="14"/>
      <c r="AI33" s="18"/>
    </row>
    <row r="34" spans="1:35" x14ac:dyDescent="0.2">
      <c r="A34" s="14">
        <v>30</v>
      </c>
      <c r="B34" s="14"/>
      <c r="C34" s="14"/>
      <c r="D34" s="14" t="s">
        <v>71</v>
      </c>
      <c r="E34" s="18" t="s">
        <v>282</v>
      </c>
      <c r="F34" s="14" t="s">
        <v>78</v>
      </c>
      <c r="G34" s="14" t="s">
        <v>75</v>
      </c>
      <c r="H34" s="14"/>
      <c r="I34" s="14" t="s">
        <v>188</v>
      </c>
      <c r="J34" s="14"/>
      <c r="K34" s="14" t="s">
        <v>55</v>
      </c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X34" s="14" t="s">
        <v>174</v>
      </c>
      <c r="Y34" s="14" t="s">
        <v>174</v>
      </c>
      <c r="Z34" s="14" t="s">
        <v>174</v>
      </c>
      <c r="AD34" s="14" t="s">
        <v>174</v>
      </c>
      <c r="AE34" s="14"/>
      <c r="AF34" s="14"/>
      <c r="AG34" s="14"/>
      <c r="AI34" s="18"/>
    </row>
    <row r="35" spans="1:35" x14ac:dyDescent="0.2">
      <c r="A35" s="14">
        <v>30</v>
      </c>
      <c r="B35" s="14"/>
      <c r="C35" s="14"/>
      <c r="D35" s="14" t="s">
        <v>72</v>
      </c>
      <c r="E35" s="18" t="s">
        <v>283</v>
      </c>
      <c r="F35" s="14" t="s">
        <v>79</v>
      </c>
      <c r="G35" s="14" t="s">
        <v>75</v>
      </c>
      <c r="H35" s="14"/>
      <c r="I35" s="14" t="s">
        <v>189</v>
      </c>
      <c r="J35" s="14"/>
      <c r="K35" s="14" t="s">
        <v>55</v>
      </c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X35" s="14" t="s">
        <v>174</v>
      </c>
      <c r="Y35" s="14" t="s">
        <v>174</v>
      </c>
      <c r="Z35" s="14" t="s">
        <v>174</v>
      </c>
      <c r="AD35" s="14" t="s">
        <v>174</v>
      </c>
      <c r="AE35" s="14"/>
      <c r="AF35" s="14"/>
      <c r="AG35" s="14"/>
      <c r="AI35" s="18"/>
    </row>
    <row r="36" spans="1:35" x14ac:dyDescent="0.2">
      <c r="A36" s="14">
        <v>30</v>
      </c>
      <c r="B36" s="14"/>
      <c r="C36" s="14"/>
      <c r="D36" s="14" t="s">
        <v>73</v>
      </c>
      <c r="E36" s="18" t="s">
        <v>284</v>
      </c>
      <c r="F36" s="14" t="s">
        <v>80</v>
      </c>
      <c r="G36" s="14" t="s">
        <v>75</v>
      </c>
      <c r="H36" s="14"/>
      <c r="I36" s="14" t="s">
        <v>190</v>
      </c>
      <c r="J36" s="14"/>
      <c r="K36" s="14" t="s">
        <v>55</v>
      </c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X36" s="14" t="s">
        <v>174</v>
      </c>
      <c r="Y36" s="14" t="s">
        <v>174</v>
      </c>
      <c r="Z36" s="14" t="s">
        <v>174</v>
      </c>
      <c r="AD36" s="14" t="s">
        <v>174</v>
      </c>
      <c r="AE36" s="14"/>
      <c r="AF36" s="14"/>
      <c r="AG36" s="14"/>
      <c r="AI36" s="18"/>
    </row>
    <row r="37" spans="1:35" x14ac:dyDescent="0.2">
      <c r="A37" s="7"/>
      <c r="AD37" s="33"/>
      <c r="AE37" s="33"/>
      <c r="AF37" s="33"/>
      <c r="AG37" s="33"/>
      <c r="AI37" s="19"/>
    </row>
    <row r="38" spans="1:35" x14ac:dyDescent="0.2">
      <c r="A38" s="14">
        <v>40</v>
      </c>
      <c r="B38" s="14" t="s">
        <v>0</v>
      </c>
      <c r="C38" s="14"/>
      <c r="D38" s="14" t="s">
        <v>114</v>
      </c>
      <c r="E38" s="15"/>
      <c r="F38" s="14"/>
      <c r="G38" s="14"/>
      <c r="H38" s="14"/>
      <c r="I38" s="14" t="s">
        <v>59</v>
      </c>
      <c r="J38" s="14"/>
      <c r="K38" s="14" t="s">
        <v>161</v>
      </c>
      <c r="L38" s="14" t="s">
        <v>191</v>
      </c>
      <c r="M38" s="14" t="s">
        <v>192</v>
      </c>
      <c r="N38" s="14" t="s">
        <v>193</v>
      </c>
      <c r="O38" s="14"/>
      <c r="P38" s="14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14"/>
      <c r="AE38" s="14"/>
      <c r="AF38" s="14"/>
      <c r="AG38" s="14"/>
      <c r="AH38" s="20"/>
      <c r="AI38" s="21"/>
    </row>
    <row r="39" spans="1:35" x14ac:dyDescent="0.2">
      <c r="A39" s="14">
        <v>40</v>
      </c>
      <c r="B39" s="14"/>
      <c r="C39" s="14"/>
      <c r="D39" s="14" t="s">
        <v>112</v>
      </c>
      <c r="E39" s="18"/>
      <c r="F39" s="14"/>
      <c r="G39" s="14"/>
      <c r="H39" s="14"/>
      <c r="I39" s="14"/>
      <c r="J39" s="14"/>
      <c r="K39" s="14" t="s">
        <v>192</v>
      </c>
      <c r="L39" s="14" t="s">
        <v>194</v>
      </c>
      <c r="M39" s="14" t="s">
        <v>193</v>
      </c>
      <c r="N39" s="14"/>
      <c r="O39" s="14"/>
      <c r="P39" s="14"/>
      <c r="Q39" s="14" t="s">
        <v>241</v>
      </c>
      <c r="R39" s="14"/>
      <c r="S39" s="14"/>
      <c r="T39" s="14"/>
      <c r="U39" s="14"/>
      <c r="V39" s="14"/>
      <c r="X39" s="14"/>
      <c r="Y39" s="14"/>
      <c r="Z39" s="14"/>
      <c r="AD39" s="14"/>
      <c r="AE39" s="14"/>
      <c r="AF39" s="14"/>
      <c r="AG39" s="14"/>
      <c r="AI39" s="18"/>
    </row>
    <row r="40" spans="1:35" x14ac:dyDescent="0.2">
      <c r="A40" s="7"/>
      <c r="AD40" s="33"/>
      <c r="AE40" s="33"/>
      <c r="AF40" s="33"/>
      <c r="AG40" s="33"/>
      <c r="AI40" s="19"/>
    </row>
    <row r="41" spans="1:35" x14ac:dyDescent="0.2">
      <c r="A41" s="14">
        <v>50</v>
      </c>
      <c r="B41" s="14" t="s">
        <v>0</v>
      </c>
      <c r="C41" s="14"/>
      <c r="D41" s="14" t="s">
        <v>117</v>
      </c>
      <c r="E41" s="15"/>
      <c r="F41" s="14"/>
      <c r="G41" s="14"/>
      <c r="H41" s="14"/>
      <c r="I41" s="14" t="s">
        <v>59</v>
      </c>
      <c r="J41" s="14"/>
      <c r="K41" s="14" t="s">
        <v>161</v>
      </c>
      <c r="L41" s="14" t="s">
        <v>168</v>
      </c>
      <c r="M41" s="14" t="s">
        <v>195</v>
      </c>
      <c r="N41" s="14" t="s">
        <v>193</v>
      </c>
      <c r="O41" s="14"/>
      <c r="P41" s="14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14"/>
      <c r="AE41" s="14"/>
      <c r="AF41" s="14"/>
      <c r="AG41" s="14"/>
      <c r="AH41" s="20"/>
      <c r="AI41" s="21"/>
    </row>
    <row r="42" spans="1:35" x14ac:dyDescent="0.2">
      <c r="A42" s="14">
        <v>50</v>
      </c>
      <c r="B42" s="14"/>
      <c r="C42" s="14"/>
      <c r="D42" s="14" t="s">
        <v>118</v>
      </c>
      <c r="E42" s="18" t="s">
        <v>285</v>
      </c>
      <c r="F42" s="14" t="s">
        <v>119</v>
      </c>
      <c r="G42" s="14" t="s">
        <v>120</v>
      </c>
      <c r="H42" s="14"/>
      <c r="I42" s="14" t="s">
        <v>196</v>
      </c>
      <c r="J42" s="14"/>
      <c r="K42" s="14" t="s">
        <v>197</v>
      </c>
      <c r="L42" s="14"/>
      <c r="M42" s="14" t="s">
        <v>193</v>
      </c>
      <c r="N42" s="14"/>
      <c r="O42" s="14"/>
      <c r="P42" s="14"/>
      <c r="Q42" s="14" t="s">
        <v>241</v>
      </c>
      <c r="R42" s="14"/>
      <c r="S42" s="14"/>
      <c r="T42" s="14"/>
      <c r="U42" s="14"/>
      <c r="V42" s="14"/>
      <c r="X42" s="14" t="s">
        <v>174</v>
      </c>
      <c r="Y42" s="14" t="s">
        <v>174</v>
      </c>
      <c r="Z42" s="14" t="s">
        <v>174</v>
      </c>
      <c r="AD42" s="14"/>
      <c r="AE42" s="14"/>
      <c r="AF42" s="14"/>
      <c r="AG42" s="14"/>
      <c r="AI42" s="18"/>
    </row>
    <row r="43" spans="1:35" ht="39" x14ac:dyDescent="0.2">
      <c r="A43" s="7"/>
      <c r="AD43" s="33" t="s">
        <v>305</v>
      </c>
      <c r="AE43" s="33" t="s">
        <v>306</v>
      </c>
      <c r="AF43" s="33" t="s">
        <v>305</v>
      </c>
      <c r="AG43" s="33" t="s">
        <v>306</v>
      </c>
      <c r="AI43" s="19"/>
    </row>
    <row r="44" spans="1:35" x14ac:dyDescent="0.2">
      <c r="A44" s="14">
        <v>60</v>
      </c>
      <c r="B44" s="14" t="s">
        <v>0</v>
      </c>
      <c r="C44" s="14"/>
      <c r="D44" s="14" t="s">
        <v>103</v>
      </c>
      <c r="E44" s="15"/>
      <c r="F44" s="14"/>
      <c r="G44" s="14"/>
      <c r="H44" s="14"/>
      <c r="I44" s="14" t="s">
        <v>198</v>
      </c>
      <c r="J44" s="14"/>
      <c r="K44" s="14" t="s">
        <v>199</v>
      </c>
      <c r="L44" s="14"/>
      <c r="M44" s="14" t="s">
        <v>200</v>
      </c>
      <c r="N44" s="14"/>
      <c r="O44" s="14"/>
      <c r="P44" s="14"/>
      <c r="Q44" s="22"/>
      <c r="R44" s="20"/>
      <c r="S44" s="22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14"/>
      <c r="AE44" s="14" t="s">
        <v>201</v>
      </c>
      <c r="AF44" s="14" t="s">
        <v>202</v>
      </c>
      <c r="AG44" s="14"/>
      <c r="AH44" s="20"/>
      <c r="AI44" s="18"/>
    </row>
    <row r="45" spans="1:35" x14ac:dyDescent="0.2">
      <c r="A45" s="14">
        <v>60</v>
      </c>
      <c r="B45" s="14"/>
      <c r="C45" s="14"/>
      <c r="D45" s="14" t="s">
        <v>105</v>
      </c>
      <c r="E45" s="18" t="s">
        <v>286</v>
      </c>
      <c r="F45" s="14" t="s">
        <v>18</v>
      </c>
      <c r="G45" s="14" t="s">
        <v>17</v>
      </c>
      <c r="H45" s="14"/>
      <c r="I45" s="14" t="s">
        <v>203</v>
      </c>
      <c r="J45" s="14"/>
      <c r="K45" s="14" t="s">
        <v>204</v>
      </c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X45" s="14" t="s">
        <v>60</v>
      </c>
      <c r="Y45" s="14" t="s">
        <v>59</v>
      </c>
      <c r="Z45" s="14" t="s">
        <v>60</v>
      </c>
      <c r="AD45" s="14"/>
      <c r="AE45" s="14"/>
      <c r="AF45" s="14"/>
      <c r="AG45" s="14"/>
      <c r="AI45" s="18"/>
    </row>
    <row r="46" spans="1:35" x14ac:dyDescent="0.2">
      <c r="A46" s="14">
        <v>60</v>
      </c>
      <c r="B46" s="14"/>
      <c r="C46" s="14"/>
      <c r="D46" s="14" t="s">
        <v>45</v>
      </c>
      <c r="E46" s="18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X46" s="14"/>
      <c r="Y46" s="14"/>
      <c r="Z46" s="14"/>
      <c r="AD46" s="14"/>
      <c r="AE46" s="14"/>
      <c r="AF46" s="14"/>
      <c r="AG46" s="14"/>
      <c r="AI46" s="18"/>
    </row>
    <row r="47" spans="1:35" x14ac:dyDescent="0.2">
      <c r="A47" s="14">
        <v>60</v>
      </c>
      <c r="B47" s="14"/>
      <c r="C47" s="14"/>
      <c r="D47" s="14" t="s">
        <v>66</v>
      </c>
      <c r="E47" s="18" t="s">
        <v>277</v>
      </c>
      <c r="F47" s="14" t="s">
        <v>82</v>
      </c>
      <c r="G47" s="14" t="s">
        <v>84</v>
      </c>
      <c r="H47" s="14"/>
      <c r="I47" s="14" t="s">
        <v>185</v>
      </c>
      <c r="J47" s="14"/>
      <c r="K47" s="14" t="s">
        <v>55</v>
      </c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X47" s="14" t="s">
        <v>60</v>
      </c>
      <c r="Y47" s="14" t="s">
        <v>60</v>
      </c>
      <c r="Z47" s="14" t="s">
        <v>60</v>
      </c>
      <c r="AD47" s="14"/>
      <c r="AE47" s="14" t="s">
        <v>174</v>
      </c>
      <c r="AF47" s="14"/>
      <c r="AG47" s="14"/>
      <c r="AI47" s="18"/>
    </row>
    <row r="48" spans="1:35" x14ac:dyDescent="0.2">
      <c r="A48" s="14">
        <v>60</v>
      </c>
      <c r="B48" s="14"/>
      <c r="C48" s="14"/>
      <c r="D48" s="14" t="s">
        <v>85</v>
      </c>
      <c r="E48" s="18" t="s">
        <v>287</v>
      </c>
      <c r="F48" s="14" t="s">
        <v>83</v>
      </c>
      <c r="G48" s="14" t="s">
        <v>84</v>
      </c>
      <c r="H48" s="14"/>
      <c r="I48" s="14" t="s">
        <v>187</v>
      </c>
      <c r="J48" s="14"/>
      <c r="K48" s="14" t="s">
        <v>55</v>
      </c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X48" s="14" t="s">
        <v>60</v>
      </c>
      <c r="Y48" s="14" t="s">
        <v>60</v>
      </c>
      <c r="Z48" s="14" t="s">
        <v>60</v>
      </c>
      <c r="AD48" s="14"/>
      <c r="AE48" s="14" t="s">
        <v>174</v>
      </c>
      <c r="AF48" s="14"/>
      <c r="AG48" s="14"/>
      <c r="AI48" s="18"/>
    </row>
    <row r="49" spans="1:35" x14ac:dyDescent="0.2">
      <c r="A49" s="14">
        <v>60</v>
      </c>
      <c r="B49" s="14"/>
      <c r="C49" s="14"/>
      <c r="D49" s="14" t="s">
        <v>98</v>
      </c>
      <c r="E49" s="18" t="s">
        <v>270</v>
      </c>
      <c r="F49" s="14" t="s">
        <v>57</v>
      </c>
      <c r="G49" s="14" t="s">
        <v>58</v>
      </c>
      <c r="H49" s="14"/>
      <c r="I49" s="14" t="s">
        <v>176</v>
      </c>
      <c r="J49" s="14"/>
      <c r="K49" s="14" t="s">
        <v>55</v>
      </c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X49" s="14" t="s">
        <v>60</v>
      </c>
      <c r="Y49" s="14" t="s">
        <v>60</v>
      </c>
      <c r="Z49" s="14" t="s">
        <v>60</v>
      </c>
      <c r="AD49" s="14"/>
      <c r="AE49" s="14" t="s">
        <v>174</v>
      </c>
      <c r="AF49" s="14" t="s">
        <v>174</v>
      </c>
      <c r="AG49" s="14"/>
      <c r="AI49" s="18"/>
    </row>
    <row r="50" spans="1:35" x14ac:dyDescent="0.2">
      <c r="A50" s="14">
        <v>60</v>
      </c>
      <c r="B50" s="14"/>
      <c r="C50" s="14"/>
      <c r="D50" s="14" t="s">
        <v>88</v>
      </c>
      <c r="E50" s="18" t="s">
        <v>288</v>
      </c>
      <c r="F50" s="14" t="s">
        <v>86</v>
      </c>
      <c r="G50" s="14" t="s">
        <v>84</v>
      </c>
      <c r="H50" s="14"/>
      <c r="I50" s="14" t="s">
        <v>205</v>
      </c>
      <c r="J50" s="14"/>
      <c r="K50" s="14" t="s">
        <v>55</v>
      </c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X50" s="14" t="s">
        <v>60</v>
      </c>
      <c r="Y50" s="14" t="s">
        <v>60</v>
      </c>
      <c r="Z50" s="14" t="s">
        <v>60</v>
      </c>
      <c r="AD50" s="14"/>
      <c r="AE50" s="14" t="s">
        <v>174</v>
      </c>
      <c r="AF50" s="14" t="s">
        <v>174</v>
      </c>
      <c r="AG50" s="14"/>
      <c r="AI50" s="18"/>
    </row>
    <row r="51" spans="1:35" x14ac:dyDescent="0.2">
      <c r="A51" s="14">
        <v>60</v>
      </c>
      <c r="B51" s="14"/>
      <c r="C51" s="14"/>
      <c r="D51" s="14" t="s">
        <v>89</v>
      </c>
      <c r="E51" s="18" t="s">
        <v>289</v>
      </c>
      <c r="F51" s="14" t="s">
        <v>87</v>
      </c>
      <c r="G51" s="14" t="s">
        <v>84</v>
      </c>
      <c r="H51" s="14"/>
      <c r="I51" s="14" t="s">
        <v>178</v>
      </c>
      <c r="J51" s="14"/>
      <c r="K51" s="14" t="s">
        <v>55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X51" s="14" t="s">
        <v>60</v>
      </c>
      <c r="Y51" s="14" t="s">
        <v>60</v>
      </c>
      <c r="Z51" s="14" t="s">
        <v>60</v>
      </c>
      <c r="AD51" s="14"/>
      <c r="AE51" s="14" t="s">
        <v>174</v>
      </c>
      <c r="AF51" s="14"/>
      <c r="AG51" s="14"/>
      <c r="AI51" s="18"/>
    </row>
    <row r="52" spans="1:35" x14ac:dyDescent="0.2">
      <c r="A52" s="14">
        <v>60</v>
      </c>
      <c r="B52" s="14"/>
      <c r="C52" s="14"/>
      <c r="D52" s="14" t="s">
        <v>122</v>
      </c>
      <c r="E52" s="18" t="s">
        <v>273</v>
      </c>
      <c r="F52" s="14" t="s">
        <v>125</v>
      </c>
      <c r="G52" s="14" t="s">
        <v>126</v>
      </c>
      <c r="H52" s="14"/>
      <c r="I52" s="14" t="s">
        <v>179</v>
      </c>
      <c r="J52" s="14"/>
      <c r="K52" s="14" t="s">
        <v>55</v>
      </c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X52" s="14" t="s">
        <v>60</v>
      </c>
      <c r="Y52" s="14" t="s">
        <v>60</v>
      </c>
      <c r="Z52" s="14" t="s">
        <v>60</v>
      </c>
      <c r="AD52" s="14"/>
      <c r="AE52" s="14" t="s">
        <v>174</v>
      </c>
      <c r="AF52" s="14"/>
      <c r="AG52" s="14"/>
      <c r="AI52" s="18"/>
    </row>
    <row r="53" spans="1:35" x14ac:dyDescent="0.2">
      <c r="A53" s="14">
        <v>60</v>
      </c>
      <c r="B53" s="14"/>
      <c r="C53" s="14"/>
      <c r="D53" s="14" t="s">
        <v>123</v>
      </c>
      <c r="E53" s="18" t="s">
        <v>274</v>
      </c>
      <c r="F53" s="14" t="s">
        <v>124</v>
      </c>
      <c r="G53" s="14" t="s">
        <v>84</v>
      </c>
      <c r="H53" s="14"/>
      <c r="I53" s="14" t="s">
        <v>181</v>
      </c>
      <c r="J53" s="14"/>
      <c r="K53" s="14" t="s">
        <v>55</v>
      </c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X53" s="14" t="s">
        <v>60</v>
      </c>
      <c r="Y53" s="14" t="s">
        <v>60</v>
      </c>
      <c r="Z53" s="14" t="s">
        <v>60</v>
      </c>
      <c r="AD53" s="14"/>
      <c r="AE53" s="14" t="s">
        <v>174</v>
      </c>
      <c r="AF53" s="14"/>
      <c r="AG53" s="14"/>
      <c r="AI53" s="18"/>
    </row>
    <row r="54" spans="1:35" x14ac:dyDescent="0.2">
      <c r="A54" s="14">
        <v>60</v>
      </c>
      <c r="B54" s="14"/>
      <c r="C54" s="14"/>
      <c r="D54" s="14" t="s">
        <v>61</v>
      </c>
      <c r="E54" s="18" t="s">
        <v>275</v>
      </c>
      <c r="F54" s="14" t="s">
        <v>101</v>
      </c>
      <c r="G54" s="14" t="s">
        <v>64</v>
      </c>
      <c r="H54" s="14"/>
      <c r="I54" s="14" t="s">
        <v>182</v>
      </c>
      <c r="J54" s="14"/>
      <c r="K54" s="14" t="s">
        <v>55</v>
      </c>
      <c r="L54" s="14"/>
      <c r="M54" s="14"/>
      <c r="N54" s="14"/>
      <c r="O54" s="14"/>
      <c r="P54" s="14"/>
      <c r="Q54" s="14"/>
      <c r="R54" s="14"/>
      <c r="S54" s="14"/>
      <c r="T54" s="14"/>
      <c r="U54" s="14" t="s">
        <v>240</v>
      </c>
      <c r="V54" s="14"/>
      <c r="X54" s="14" t="s">
        <v>60</v>
      </c>
      <c r="Y54" s="14" t="s">
        <v>60</v>
      </c>
      <c r="Z54" s="14" t="s">
        <v>60</v>
      </c>
      <c r="AD54" s="14"/>
      <c r="AE54" s="14" t="s">
        <v>174</v>
      </c>
      <c r="AF54" s="14" t="s">
        <v>174</v>
      </c>
      <c r="AG54" s="14"/>
      <c r="AI54" s="18"/>
    </row>
    <row r="55" spans="1:35" x14ac:dyDescent="0.2">
      <c r="A55" s="14">
        <v>60</v>
      </c>
      <c r="B55" s="14"/>
      <c r="C55" s="14"/>
      <c r="D55" s="14" t="s">
        <v>62</v>
      </c>
      <c r="E55" s="18" t="s">
        <v>276</v>
      </c>
      <c r="F55" s="14" t="s">
        <v>100</v>
      </c>
      <c r="G55" s="14" t="s">
        <v>63</v>
      </c>
      <c r="H55" s="14"/>
      <c r="I55" s="14" t="s">
        <v>184</v>
      </c>
      <c r="J55" s="14"/>
      <c r="K55" s="14" t="s">
        <v>55</v>
      </c>
      <c r="L55" s="14"/>
      <c r="M55" s="14"/>
      <c r="N55" s="14"/>
      <c r="O55" s="14"/>
      <c r="P55" s="14"/>
      <c r="Q55" s="14"/>
      <c r="R55" s="14"/>
      <c r="S55" s="14"/>
      <c r="T55" s="14"/>
      <c r="U55" s="14" t="s">
        <v>240</v>
      </c>
      <c r="V55" s="14"/>
      <c r="X55" s="14" t="s">
        <v>60</v>
      </c>
      <c r="Y55" s="14" t="s">
        <v>60</v>
      </c>
      <c r="Z55" s="14" t="s">
        <v>60</v>
      </c>
      <c r="AD55" s="14"/>
      <c r="AE55" s="14" t="s">
        <v>174</v>
      </c>
      <c r="AF55" s="14"/>
      <c r="AG55" s="14"/>
      <c r="AI55" s="18"/>
    </row>
    <row r="56" spans="1:35" x14ac:dyDescent="0.2">
      <c r="A56" s="14">
        <v>60</v>
      </c>
      <c r="B56" s="14"/>
      <c r="C56" s="14"/>
      <c r="D56" s="14" t="s">
        <v>71</v>
      </c>
      <c r="E56" s="18" t="s">
        <v>282</v>
      </c>
      <c r="F56" s="14" t="s">
        <v>78</v>
      </c>
      <c r="G56" s="14" t="s">
        <v>75</v>
      </c>
      <c r="H56" s="14"/>
      <c r="I56" s="14" t="s">
        <v>188</v>
      </c>
      <c r="J56" s="14"/>
      <c r="K56" s="14" t="s">
        <v>55</v>
      </c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X56" s="14" t="s">
        <v>60</v>
      </c>
      <c r="Y56" s="14" t="s">
        <v>60</v>
      </c>
      <c r="Z56" s="14" t="s">
        <v>60</v>
      </c>
      <c r="AD56" s="14"/>
      <c r="AE56" s="14" t="s">
        <v>174</v>
      </c>
      <c r="AF56" s="14"/>
      <c r="AG56" s="14"/>
      <c r="AI56" s="18"/>
    </row>
    <row r="57" spans="1:35" x14ac:dyDescent="0.2">
      <c r="A57" s="14">
        <v>60</v>
      </c>
      <c r="B57" s="14"/>
      <c r="C57" s="14"/>
      <c r="D57" s="14" t="s">
        <v>72</v>
      </c>
      <c r="E57" s="18" t="s">
        <v>283</v>
      </c>
      <c r="F57" s="14" t="s">
        <v>79</v>
      </c>
      <c r="G57" s="14" t="s">
        <v>75</v>
      </c>
      <c r="H57" s="14"/>
      <c r="I57" s="14" t="s">
        <v>189</v>
      </c>
      <c r="J57" s="14"/>
      <c r="K57" s="14" t="s">
        <v>55</v>
      </c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X57" s="14" t="s">
        <v>60</v>
      </c>
      <c r="Y57" s="14" t="s">
        <v>60</v>
      </c>
      <c r="Z57" s="14" t="s">
        <v>60</v>
      </c>
      <c r="AD57" s="14"/>
      <c r="AE57" s="14" t="s">
        <v>174</v>
      </c>
      <c r="AF57" s="14"/>
      <c r="AG57" s="14"/>
      <c r="AI57" s="18"/>
    </row>
    <row r="58" spans="1:35" x14ac:dyDescent="0.2">
      <c r="A58" s="14">
        <v>60</v>
      </c>
      <c r="B58" s="14"/>
      <c r="C58" s="14"/>
      <c r="D58" s="14" t="s">
        <v>73</v>
      </c>
      <c r="E58" s="18" t="s">
        <v>284</v>
      </c>
      <c r="F58" s="14" t="s">
        <v>80</v>
      </c>
      <c r="G58" s="14" t="s">
        <v>75</v>
      </c>
      <c r="H58" s="14"/>
      <c r="I58" s="14" t="s">
        <v>190</v>
      </c>
      <c r="J58" s="14"/>
      <c r="K58" s="14" t="s">
        <v>55</v>
      </c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X58" s="14" t="s">
        <v>60</v>
      </c>
      <c r="Y58" s="14" t="s">
        <v>60</v>
      </c>
      <c r="Z58" s="14" t="s">
        <v>60</v>
      </c>
      <c r="AD58" s="14"/>
      <c r="AE58" s="14" t="s">
        <v>174</v>
      </c>
      <c r="AF58" s="14"/>
      <c r="AG58" s="14"/>
      <c r="AI58" s="18"/>
    </row>
    <row r="59" spans="1:35" x14ac:dyDescent="0.2">
      <c r="A59" s="14">
        <v>60</v>
      </c>
      <c r="B59" s="14"/>
      <c r="C59" s="14"/>
      <c r="D59" s="14" t="s">
        <v>34</v>
      </c>
      <c r="E59" s="18" t="s">
        <v>290</v>
      </c>
      <c r="F59" s="14" t="s">
        <v>90</v>
      </c>
      <c r="G59" s="14" t="s">
        <v>17</v>
      </c>
      <c r="H59" s="14"/>
      <c r="I59" s="14" t="s">
        <v>206</v>
      </c>
      <c r="J59" s="14"/>
      <c r="K59" s="14" t="s">
        <v>55</v>
      </c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X59" s="14" t="s">
        <v>60</v>
      </c>
      <c r="Y59" s="14" t="s">
        <v>60</v>
      </c>
      <c r="Z59" s="14" t="s">
        <v>60</v>
      </c>
      <c r="AD59" s="14"/>
      <c r="AE59" s="14" t="s">
        <v>174</v>
      </c>
      <c r="AF59" s="14"/>
      <c r="AG59" s="14"/>
      <c r="AI59" s="18"/>
    </row>
    <row r="60" spans="1:35" x14ac:dyDescent="0.2">
      <c r="A60" s="14">
        <v>60</v>
      </c>
      <c r="B60" s="14"/>
      <c r="C60" s="14"/>
      <c r="D60" s="14" t="s">
        <v>35</v>
      </c>
      <c r="E60" s="18" t="s">
        <v>291</v>
      </c>
      <c r="F60" s="14" t="s">
        <v>28</v>
      </c>
      <c r="G60" s="14" t="s">
        <v>17</v>
      </c>
      <c r="H60" s="14"/>
      <c r="I60" s="14" t="s">
        <v>207</v>
      </c>
      <c r="J60" s="14"/>
      <c r="K60" s="14" t="s">
        <v>55</v>
      </c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X60" s="14" t="s">
        <v>60</v>
      </c>
      <c r="Y60" s="14" t="s">
        <v>60</v>
      </c>
      <c r="Z60" s="14" t="s">
        <v>60</v>
      </c>
      <c r="AD60" s="14"/>
      <c r="AE60" s="14" t="s">
        <v>174</v>
      </c>
      <c r="AF60" s="14"/>
      <c r="AG60" s="14"/>
      <c r="AI60" s="18"/>
    </row>
    <row r="61" spans="1:35" x14ac:dyDescent="0.2">
      <c r="A61" s="14">
        <v>60</v>
      </c>
      <c r="B61" s="14"/>
      <c r="C61" s="14"/>
      <c r="D61" s="14" t="s">
        <v>36</v>
      </c>
      <c r="E61" s="18" t="s">
        <v>292</v>
      </c>
      <c r="F61" s="14" t="s">
        <v>91</v>
      </c>
      <c r="G61" s="14" t="s">
        <v>17</v>
      </c>
      <c r="H61" s="14"/>
      <c r="I61" s="14" t="s">
        <v>208</v>
      </c>
      <c r="J61" s="14"/>
      <c r="K61" s="14" t="s">
        <v>55</v>
      </c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X61" s="14" t="s">
        <v>60</v>
      </c>
      <c r="Y61" s="14" t="s">
        <v>60</v>
      </c>
      <c r="Z61" s="14" t="s">
        <v>60</v>
      </c>
      <c r="AD61" s="14"/>
      <c r="AE61" s="14" t="s">
        <v>174</v>
      </c>
      <c r="AF61" s="14"/>
      <c r="AG61" s="14"/>
      <c r="AI61" s="18"/>
    </row>
    <row r="62" spans="1:35" x14ac:dyDescent="0.2">
      <c r="A62" s="14">
        <v>60</v>
      </c>
      <c r="B62" s="14"/>
      <c r="C62" s="14"/>
      <c r="D62" s="14" t="s">
        <v>37</v>
      </c>
      <c r="E62" s="18" t="s">
        <v>293</v>
      </c>
      <c r="F62" s="14" t="s">
        <v>29</v>
      </c>
      <c r="G62" s="14" t="s">
        <v>17</v>
      </c>
      <c r="H62" s="14"/>
      <c r="I62" s="14" t="s">
        <v>209</v>
      </c>
      <c r="J62" s="14"/>
      <c r="K62" s="14" t="s">
        <v>55</v>
      </c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X62" s="14" t="s">
        <v>60</v>
      </c>
      <c r="Y62" s="14" t="s">
        <v>60</v>
      </c>
      <c r="Z62" s="14" t="s">
        <v>60</v>
      </c>
      <c r="AD62" s="14"/>
      <c r="AE62" s="14" t="s">
        <v>174</v>
      </c>
      <c r="AF62" s="14"/>
      <c r="AG62" s="14"/>
      <c r="AI62" s="18"/>
    </row>
    <row r="63" spans="1:35" x14ac:dyDescent="0.2">
      <c r="A63" s="14">
        <v>60</v>
      </c>
      <c r="B63" s="14"/>
      <c r="C63" s="14"/>
      <c r="D63" s="14" t="s">
        <v>38</v>
      </c>
      <c r="E63" s="18" t="s">
        <v>294</v>
      </c>
      <c r="F63" s="14" t="s">
        <v>30</v>
      </c>
      <c r="G63" s="14" t="s">
        <v>17</v>
      </c>
      <c r="H63" s="14"/>
      <c r="I63" s="14" t="s">
        <v>210</v>
      </c>
      <c r="J63" s="14"/>
      <c r="K63" s="14" t="s">
        <v>55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X63" s="14" t="s">
        <v>60</v>
      </c>
      <c r="Y63" s="14" t="s">
        <v>60</v>
      </c>
      <c r="Z63" s="14" t="s">
        <v>60</v>
      </c>
      <c r="AD63" s="14"/>
      <c r="AE63" s="14" t="s">
        <v>174</v>
      </c>
      <c r="AF63" s="14"/>
      <c r="AG63" s="14"/>
      <c r="AI63" s="18"/>
    </row>
    <row r="64" spans="1:35" x14ac:dyDescent="0.2">
      <c r="A64" s="14">
        <v>60</v>
      </c>
      <c r="B64" s="14"/>
      <c r="C64" s="14"/>
      <c r="D64" s="14" t="s">
        <v>46</v>
      </c>
      <c r="E64" s="18" t="s">
        <v>295</v>
      </c>
      <c r="F64" s="14" t="s">
        <v>47</v>
      </c>
      <c r="G64" s="14"/>
      <c r="H64" s="14"/>
      <c r="I64" s="14" t="s">
        <v>211</v>
      </c>
      <c r="J64" s="14"/>
      <c r="K64" s="14" t="s">
        <v>55</v>
      </c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X64" s="14" t="s">
        <v>212</v>
      </c>
      <c r="Y64" s="14" t="s">
        <v>212</v>
      </c>
      <c r="Z64" s="14" t="s">
        <v>212</v>
      </c>
      <c r="AD64" s="14"/>
      <c r="AE64" s="14" t="s">
        <v>174</v>
      </c>
      <c r="AF64" s="14"/>
      <c r="AG64" s="14"/>
      <c r="AI64" s="18"/>
    </row>
    <row r="65" spans="1:35" x14ac:dyDescent="0.2">
      <c r="A65" s="14">
        <v>60</v>
      </c>
      <c r="B65" s="14"/>
      <c r="C65" s="14"/>
      <c r="D65" s="14" t="s">
        <v>39</v>
      </c>
      <c r="E65" s="18" t="s">
        <v>296</v>
      </c>
      <c r="F65" s="14" t="s">
        <v>92</v>
      </c>
      <c r="G65" s="14" t="s">
        <v>17</v>
      </c>
      <c r="H65" s="14"/>
      <c r="I65" s="14" t="s">
        <v>206</v>
      </c>
      <c r="J65" s="14"/>
      <c r="K65" s="14" t="s">
        <v>55</v>
      </c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X65" s="14" t="s">
        <v>60</v>
      </c>
      <c r="Y65" s="14" t="s">
        <v>60</v>
      </c>
      <c r="Z65" s="14" t="s">
        <v>60</v>
      </c>
      <c r="AD65" s="14"/>
      <c r="AE65" s="14" t="s">
        <v>174</v>
      </c>
      <c r="AF65" s="14"/>
      <c r="AG65" s="14"/>
      <c r="AI65" s="18"/>
    </row>
    <row r="66" spans="1:35" x14ac:dyDescent="0.2">
      <c r="A66" s="14">
        <v>60</v>
      </c>
      <c r="B66" s="14"/>
      <c r="C66" s="14"/>
      <c r="D66" s="14" t="s">
        <v>40</v>
      </c>
      <c r="E66" s="18" t="s">
        <v>297</v>
      </c>
      <c r="F66" s="14" t="s">
        <v>31</v>
      </c>
      <c r="G66" s="14" t="s">
        <v>17</v>
      </c>
      <c r="H66" s="14"/>
      <c r="I66" s="14" t="s">
        <v>207</v>
      </c>
      <c r="J66" s="14"/>
      <c r="K66" s="14" t="s">
        <v>55</v>
      </c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X66" s="14" t="s">
        <v>60</v>
      </c>
      <c r="Y66" s="14" t="s">
        <v>60</v>
      </c>
      <c r="Z66" s="14" t="s">
        <v>60</v>
      </c>
      <c r="AD66" s="14"/>
      <c r="AE66" s="14" t="s">
        <v>174</v>
      </c>
      <c r="AF66" s="14"/>
      <c r="AG66" s="14"/>
      <c r="AI66" s="18"/>
    </row>
    <row r="67" spans="1:35" x14ac:dyDescent="0.2">
      <c r="A67" s="14">
        <v>60</v>
      </c>
      <c r="B67" s="14"/>
      <c r="C67" s="14"/>
      <c r="D67" s="14" t="s">
        <v>41</v>
      </c>
      <c r="E67" s="18" t="s">
        <v>298</v>
      </c>
      <c r="F67" s="14" t="s">
        <v>93</v>
      </c>
      <c r="G67" s="14" t="s">
        <v>17</v>
      </c>
      <c r="H67" s="14"/>
      <c r="I67" s="14" t="s">
        <v>208</v>
      </c>
      <c r="J67" s="14"/>
      <c r="K67" s="14" t="s">
        <v>55</v>
      </c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X67" s="14" t="s">
        <v>60</v>
      </c>
      <c r="Y67" s="14" t="s">
        <v>60</v>
      </c>
      <c r="Z67" s="14" t="s">
        <v>60</v>
      </c>
      <c r="AD67" s="14"/>
      <c r="AE67" s="14" t="s">
        <v>174</v>
      </c>
      <c r="AF67" s="14"/>
      <c r="AG67" s="14"/>
      <c r="AI67" s="18"/>
    </row>
    <row r="68" spans="1:35" x14ac:dyDescent="0.2">
      <c r="A68" s="14">
        <v>60</v>
      </c>
      <c r="B68" s="14"/>
      <c r="C68" s="14"/>
      <c r="D68" s="14" t="s">
        <v>42</v>
      </c>
      <c r="E68" s="18" t="s">
        <v>299</v>
      </c>
      <c r="F68" s="14" t="s">
        <v>32</v>
      </c>
      <c r="G68" s="14" t="s">
        <v>17</v>
      </c>
      <c r="H68" s="14"/>
      <c r="I68" s="14" t="s">
        <v>209</v>
      </c>
      <c r="J68" s="14"/>
      <c r="K68" s="14" t="s">
        <v>55</v>
      </c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X68" s="14" t="s">
        <v>60</v>
      </c>
      <c r="Y68" s="14" t="s">
        <v>60</v>
      </c>
      <c r="Z68" s="14" t="s">
        <v>60</v>
      </c>
      <c r="AD68" s="14"/>
      <c r="AE68" s="14" t="s">
        <v>174</v>
      </c>
      <c r="AF68" s="14"/>
      <c r="AG68" s="14"/>
      <c r="AI68" s="18"/>
    </row>
    <row r="69" spans="1:35" x14ac:dyDescent="0.2">
      <c r="A69" s="14">
        <v>60</v>
      </c>
      <c r="B69" s="14"/>
      <c r="C69" s="14"/>
      <c r="D69" s="14" t="s">
        <v>43</v>
      </c>
      <c r="E69" s="18" t="s">
        <v>300</v>
      </c>
      <c r="F69" s="14" t="s">
        <v>33</v>
      </c>
      <c r="G69" s="14" t="s">
        <v>17</v>
      </c>
      <c r="H69" s="14"/>
      <c r="I69" s="14" t="s">
        <v>210</v>
      </c>
      <c r="J69" s="14"/>
      <c r="K69" s="14" t="s">
        <v>55</v>
      </c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X69" s="14" t="s">
        <v>60</v>
      </c>
      <c r="Y69" s="14" t="s">
        <v>60</v>
      </c>
      <c r="Z69" s="14" t="s">
        <v>60</v>
      </c>
      <c r="AD69" s="14"/>
      <c r="AE69" s="14" t="s">
        <v>174</v>
      </c>
      <c r="AF69" s="14"/>
      <c r="AG69" s="14"/>
      <c r="AI69" s="18"/>
    </row>
    <row r="70" spans="1:35" x14ac:dyDescent="0.2">
      <c r="A70" s="14">
        <v>60</v>
      </c>
      <c r="B70" s="14"/>
      <c r="C70" s="14"/>
      <c r="D70" s="14" t="s">
        <v>44</v>
      </c>
      <c r="E70" s="18" t="s">
        <v>301</v>
      </c>
      <c r="F70" s="14" t="s">
        <v>107</v>
      </c>
      <c r="G70" s="14" t="s">
        <v>17</v>
      </c>
      <c r="H70" s="14"/>
      <c r="I70" s="14" t="s">
        <v>213</v>
      </c>
      <c r="J70" s="14"/>
      <c r="K70" s="14" t="s">
        <v>55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X70" s="14" t="s">
        <v>60</v>
      </c>
      <c r="Y70" s="14" t="s">
        <v>60</v>
      </c>
      <c r="Z70" s="14" t="s">
        <v>60</v>
      </c>
      <c r="AD70" s="14"/>
      <c r="AE70" s="14" t="s">
        <v>174</v>
      </c>
      <c r="AF70" s="14"/>
      <c r="AG70" s="14"/>
      <c r="AI70" s="18"/>
    </row>
    <row r="71" spans="1:35" ht="39" x14ac:dyDescent="0.2">
      <c r="A71" s="7"/>
      <c r="AD71" s="33" t="s">
        <v>305</v>
      </c>
      <c r="AE71" s="33" t="s">
        <v>306</v>
      </c>
      <c r="AF71" s="33" t="s">
        <v>305</v>
      </c>
      <c r="AG71" s="33" t="s">
        <v>306</v>
      </c>
      <c r="AI71" s="19"/>
    </row>
    <row r="72" spans="1:35" x14ac:dyDescent="0.2">
      <c r="A72" s="14">
        <v>70</v>
      </c>
      <c r="B72" s="16" t="s">
        <v>0</v>
      </c>
      <c r="C72" s="16"/>
      <c r="D72" s="16" t="s">
        <v>236</v>
      </c>
      <c r="E72" s="29"/>
      <c r="F72" s="16"/>
      <c r="G72" s="16"/>
      <c r="H72" s="16"/>
      <c r="I72" s="16" t="s">
        <v>59</v>
      </c>
      <c r="J72" s="16"/>
      <c r="K72" s="16" t="s">
        <v>161</v>
      </c>
      <c r="L72" s="16" t="s">
        <v>191</v>
      </c>
      <c r="M72" s="16" t="s">
        <v>168</v>
      </c>
      <c r="N72" s="14" t="s">
        <v>193</v>
      </c>
      <c r="O72" s="16"/>
      <c r="P72" s="16"/>
      <c r="Q72" s="22"/>
      <c r="R72" s="22"/>
      <c r="S72" s="22"/>
      <c r="T72" s="22"/>
      <c r="U72" s="22"/>
      <c r="V72" s="22"/>
      <c r="W72" s="20"/>
      <c r="X72" s="22"/>
      <c r="Y72" s="22"/>
      <c r="Z72" s="22"/>
      <c r="AA72" s="20"/>
      <c r="AB72" s="20"/>
      <c r="AC72" s="20"/>
      <c r="AD72" s="14"/>
      <c r="AE72" s="14"/>
      <c r="AF72" s="14"/>
      <c r="AG72" s="14"/>
      <c r="AH72" s="20"/>
      <c r="AI72" s="30"/>
    </row>
    <row r="73" spans="1:35" x14ac:dyDescent="0.2">
      <c r="A73" s="14">
        <v>70</v>
      </c>
      <c r="B73" s="14"/>
      <c r="C73" s="14"/>
      <c r="D73" s="14" t="s">
        <v>237</v>
      </c>
      <c r="E73" s="18" t="s">
        <v>287</v>
      </c>
      <c r="F73" s="14" t="s">
        <v>97</v>
      </c>
      <c r="G73" s="14"/>
      <c r="H73" s="14"/>
      <c r="I73" s="14" t="s">
        <v>169</v>
      </c>
      <c r="J73" s="14"/>
      <c r="K73" s="14" t="s">
        <v>214</v>
      </c>
      <c r="L73" s="14"/>
      <c r="M73" s="31">
        <v>700100</v>
      </c>
      <c r="N73" s="14"/>
      <c r="O73" s="14"/>
      <c r="P73" s="14"/>
      <c r="Q73" s="14"/>
      <c r="R73" s="14"/>
      <c r="S73" s="14"/>
      <c r="T73" s="14"/>
      <c r="U73" s="14"/>
      <c r="V73" s="14"/>
      <c r="X73" s="14" t="s">
        <v>60</v>
      </c>
      <c r="Y73" s="14" t="s">
        <v>60</v>
      </c>
      <c r="Z73" s="14" t="s">
        <v>60</v>
      </c>
      <c r="AD73" s="14"/>
      <c r="AE73" s="14"/>
      <c r="AF73" s="14"/>
      <c r="AG73" s="14"/>
      <c r="AI73" s="18"/>
    </row>
    <row r="74" spans="1:35" ht="39" x14ac:dyDescent="0.2">
      <c r="A74" s="7"/>
      <c r="AD74" s="33" t="s">
        <v>305</v>
      </c>
      <c r="AE74" s="33" t="s">
        <v>306</v>
      </c>
      <c r="AF74" s="33" t="s">
        <v>305</v>
      </c>
      <c r="AG74" s="33" t="s">
        <v>306</v>
      </c>
      <c r="AI74" s="19"/>
    </row>
    <row r="75" spans="1:35" x14ac:dyDescent="0.2">
      <c r="A75" s="14">
        <v>80</v>
      </c>
      <c r="B75" s="14" t="s">
        <v>1</v>
      </c>
      <c r="C75" s="14"/>
      <c r="D75" s="14" t="s">
        <v>104</v>
      </c>
      <c r="E75" s="15"/>
      <c r="F75" s="14"/>
      <c r="G75" s="14"/>
      <c r="H75" s="14"/>
      <c r="I75" s="14" t="s">
        <v>59</v>
      </c>
      <c r="J75" s="14"/>
      <c r="K75" s="14" t="s">
        <v>161</v>
      </c>
      <c r="L75" s="14"/>
      <c r="M75" s="14" t="s">
        <v>215</v>
      </c>
      <c r="N75" s="14">
        <v>700</v>
      </c>
      <c r="O75" s="14"/>
      <c r="P75" s="14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14"/>
      <c r="AE75" s="14"/>
      <c r="AF75" s="14"/>
      <c r="AG75" s="14"/>
      <c r="AH75" s="20"/>
      <c r="AI75" s="18"/>
    </row>
    <row r="76" spans="1:35" x14ac:dyDescent="0.2">
      <c r="A76" s="14">
        <v>80</v>
      </c>
      <c r="B76" s="14"/>
      <c r="C76" s="14"/>
      <c r="D76" s="14" t="s">
        <v>19</v>
      </c>
      <c r="E76" s="18" t="s">
        <v>302</v>
      </c>
      <c r="F76" s="14" t="s">
        <v>102</v>
      </c>
      <c r="G76" s="14" t="s">
        <v>20</v>
      </c>
      <c r="H76" s="14"/>
      <c r="I76" s="14" t="s">
        <v>216</v>
      </c>
      <c r="J76" s="14"/>
      <c r="K76" s="14" t="s">
        <v>217</v>
      </c>
      <c r="L76" s="14"/>
      <c r="M76" s="14"/>
      <c r="N76" s="14"/>
      <c r="O76" s="14"/>
      <c r="P76" s="14"/>
      <c r="Q76" s="14"/>
      <c r="R76" s="14"/>
      <c r="S76" s="14"/>
      <c r="T76" s="14" t="s">
        <v>218</v>
      </c>
      <c r="U76" s="14"/>
      <c r="V76" s="14"/>
      <c r="X76" s="14" t="s">
        <v>219</v>
      </c>
      <c r="Y76" s="14" t="s">
        <v>174</v>
      </c>
      <c r="Z76" s="14" t="s">
        <v>219</v>
      </c>
      <c r="AD76" s="14"/>
      <c r="AE76" s="14"/>
      <c r="AF76" s="14"/>
      <c r="AG76" s="14"/>
      <c r="AI76" s="18"/>
    </row>
    <row r="77" spans="1:35" x14ac:dyDescent="0.2">
      <c r="A77" s="14">
        <v>80</v>
      </c>
      <c r="B77" s="14"/>
      <c r="C77" s="14"/>
      <c r="D77" s="14" t="s">
        <v>21</v>
      </c>
      <c r="E77" s="18" t="s">
        <v>303</v>
      </c>
      <c r="F77" s="14" t="s">
        <v>22</v>
      </c>
      <c r="G77" s="14" t="s">
        <v>23</v>
      </c>
      <c r="H77" s="14"/>
      <c r="I77" s="14" t="s">
        <v>216</v>
      </c>
      <c r="J77" s="14"/>
      <c r="K77" s="14" t="s">
        <v>217</v>
      </c>
      <c r="L77" s="14"/>
      <c r="M77" s="14"/>
      <c r="N77" s="14"/>
      <c r="O77" s="14"/>
      <c r="P77" s="14"/>
      <c r="Q77" s="14"/>
      <c r="R77" s="14"/>
      <c r="S77" s="14"/>
      <c r="T77" s="14" t="s">
        <v>220</v>
      </c>
      <c r="U77" s="14"/>
      <c r="V77" s="14"/>
      <c r="X77" s="14" t="s">
        <v>219</v>
      </c>
      <c r="Y77" s="14" t="s">
        <v>174</v>
      </c>
      <c r="Z77" s="14" t="s">
        <v>219</v>
      </c>
      <c r="AD77" s="14"/>
      <c r="AE77" s="14"/>
      <c r="AF77" s="14"/>
      <c r="AG77" s="14"/>
      <c r="AI77" s="18"/>
    </row>
    <row r="78" spans="1:35" x14ac:dyDescent="0.2">
      <c r="A78" s="14">
        <v>80</v>
      </c>
      <c r="B78" s="14"/>
      <c r="C78" s="14"/>
      <c r="D78" s="14" t="s">
        <v>24</v>
      </c>
      <c r="E78" s="18" t="s">
        <v>304</v>
      </c>
      <c r="F78" s="14" t="s">
        <v>25</v>
      </c>
      <c r="G78" s="14" t="s">
        <v>26</v>
      </c>
      <c r="H78" s="14"/>
      <c r="I78" s="14" t="s">
        <v>221</v>
      </c>
      <c r="J78" s="14"/>
      <c r="K78" s="14" t="s">
        <v>197</v>
      </c>
      <c r="L78" s="14"/>
      <c r="M78" s="14" t="s">
        <v>193</v>
      </c>
      <c r="N78" s="14"/>
      <c r="O78" s="14"/>
      <c r="P78" s="14"/>
      <c r="Q78" s="14" t="s">
        <v>95</v>
      </c>
      <c r="R78" s="14"/>
      <c r="S78" s="14"/>
      <c r="T78" s="14" t="s">
        <v>222</v>
      </c>
      <c r="U78" s="14"/>
      <c r="V78" s="14"/>
      <c r="X78" s="14" t="s">
        <v>219</v>
      </c>
      <c r="Y78" s="14" t="s">
        <v>174</v>
      </c>
      <c r="Z78" s="14" t="s">
        <v>219</v>
      </c>
      <c r="AD78" s="14"/>
      <c r="AE78" s="14"/>
      <c r="AF78" s="14"/>
      <c r="AG78" s="14"/>
      <c r="AI78" s="18"/>
    </row>
    <row r="79" spans="1:35" ht="39" x14ac:dyDescent="0.2">
      <c r="A79" s="7"/>
      <c r="AD79" s="33" t="s">
        <v>305</v>
      </c>
      <c r="AE79" s="33" t="s">
        <v>306</v>
      </c>
      <c r="AF79" s="33" t="s">
        <v>305</v>
      </c>
      <c r="AG79" s="33" t="s">
        <v>306</v>
      </c>
      <c r="AI79" s="19"/>
    </row>
    <row r="80" spans="1:35" x14ac:dyDescent="0.2">
      <c r="A80" s="14">
        <v>90</v>
      </c>
      <c r="B80" s="14" t="s">
        <v>0</v>
      </c>
      <c r="C80" s="14"/>
      <c r="D80" s="14" t="s">
        <v>27</v>
      </c>
      <c r="E80" s="15"/>
      <c r="F80" s="14"/>
      <c r="G80" s="14"/>
      <c r="H80" s="14"/>
      <c r="I80" s="14" t="s">
        <v>59</v>
      </c>
      <c r="J80" s="14"/>
      <c r="K80" s="14" t="s">
        <v>161</v>
      </c>
      <c r="L80" s="14"/>
      <c r="M80" s="14" t="s">
        <v>195</v>
      </c>
      <c r="N80" s="14" t="s">
        <v>193</v>
      </c>
      <c r="O80" s="14"/>
      <c r="P80" s="14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14"/>
      <c r="AE80" s="14"/>
      <c r="AF80" s="14"/>
      <c r="AG80" s="14"/>
      <c r="AH80" s="20"/>
      <c r="AI80" s="18"/>
    </row>
    <row r="81" spans="1:35" x14ac:dyDescent="0.2">
      <c r="A81" s="4"/>
      <c r="B81" s="5"/>
      <c r="C81" s="5"/>
      <c r="D81" s="6" t="s">
        <v>238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11"/>
    </row>
    <row r="82" spans="1:35" x14ac:dyDescent="0.2">
      <c r="A82" s="7"/>
      <c r="AI82" s="19"/>
    </row>
    <row r="83" spans="1:35" x14ac:dyDescent="0.2">
      <c r="A83" s="7"/>
      <c r="AI83" s="19"/>
    </row>
    <row r="84" spans="1:35" x14ac:dyDescent="0.2">
      <c r="A84" s="7"/>
      <c r="AI84" s="19"/>
    </row>
    <row r="85" spans="1:35" x14ac:dyDescent="0.2">
      <c r="A85" s="7"/>
      <c r="AI85" s="19"/>
    </row>
    <row r="86" spans="1:35" x14ac:dyDescent="0.2">
      <c r="A86" s="7"/>
      <c r="AI86" s="19"/>
    </row>
    <row r="87" spans="1:35" x14ac:dyDescent="0.2">
      <c r="A87" s="7"/>
      <c r="AI87" s="19"/>
    </row>
    <row r="88" spans="1:35" x14ac:dyDescent="0.2">
      <c r="A88" s="9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1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23" customWidth="1"/>
    <col min="43" max="44" width="2.08984375" style="25" customWidth="1"/>
    <col min="45" max="71" width="2.08984375" style="23" customWidth="1"/>
    <col min="72" max="256" width="9" style="23"/>
    <col min="257" max="327" width="2.08984375" style="23" customWidth="1"/>
    <col min="328" max="512" width="9" style="23"/>
    <col min="513" max="583" width="2.08984375" style="23" customWidth="1"/>
    <col min="584" max="768" width="9" style="23"/>
    <col min="769" max="839" width="2.08984375" style="23" customWidth="1"/>
    <col min="840" max="1024" width="9" style="23"/>
    <col min="1025" max="1095" width="2.08984375" style="23" customWidth="1"/>
    <col min="1096" max="1280" width="9" style="23"/>
    <col min="1281" max="1351" width="2.08984375" style="23" customWidth="1"/>
    <col min="1352" max="1536" width="9" style="23"/>
    <col min="1537" max="1607" width="2.08984375" style="23" customWidth="1"/>
    <col min="1608" max="1792" width="9" style="23"/>
    <col min="1793" max="1863" width="2.08984375" style="23" customWidth="1"/>
    <col min="1864" max="2048" width="9" style="23"/>
    <col min="2049" max="2119" width="2.08984375" style="23" customWidth="1"/>
    <col min="2120" max="2304" width="9" style="23"/>
    <col min="2305" max="2375" width="2.08984375" style="23" customWidth="1"/>
    <col min="2376" max="2560" width="9" style="23"/>
    <col min="2561" max="2631" width="2.08984375" style="23" customWidth="1"/>
    <col min="2632" max="2816" width="9" style="23"/>
    <col min="2817" max="2887" width="2.08984375" style="23" customWidth="1"/>
    <col min="2888" max="3072" width="9" style="23"/>
    <col min="3073" max="3143" width="2.08984375" style="23" customWidth="1"/>
    <col min="3144" max="3328" width="9" style="23"/>
    <col min="3329" max="3399" width="2.08984375" style="23" customWidth="1"/>
    <col min="3400" max="3584" width="9" style="23"/>
    <col min="3585" max="3655" width="2.08984375" style="23" customWidth="1"/>
    <col min="3656" max="3840" width="9" style="23"/>
    <col min="3841" max="3911" width="2.08984375" style="23" customWidth="1"/>
    <col min="3912" max="4096" width="9" style="23"/>
    <col min="4097" max="4167" width="2.08984375" style="23" customWidth="1"/>
    <col min="4168" max="4352" width="9" style="23"/>
    <col min="4353" max="4423" width="2.08984375" style="23" customWidth="1"/>
    <col min="4424" max="4608" width="9" style="23"/>
    <col min="4609" max="4679" width="2.08984375" style="23" customWidth="1"/>
    <col min="4680" max="4864" width="9" style="23"/>
    <col min="4865" max="4935" width="2.08984375" style="23" customWidth="1"/>
    <col min="4936" max="5120" width="9" style="23"/>
    <col min="5121" max="5191" width="2.08984375" style="23" customWidth="1"/>
    <col min="5192" max="5376" width="9" style="23"/>
    <col min="5377" max="5447" width="2.08984375" style="23" customWidth="1"/>
    <col min="5448" max="5632" width="9" style="23"/>
    <col min="5633" max="5703" width="2.08984375" style="23" customWidth="1"/>
    <col min="5704" max="5888" width="9" style="23"/>
    <col min="5889" max="5959" width="2.08984375" style="23" customWidth="1"/>
    <col min="5960" max="6144" width="9" style="23"/>
    <col min="6145" max="6215" width="2.08984375" style="23" customWidth="1"/>
    <col min="6216" max="6400" width="9" style="23"/>
    <col min="6401" max="6471" width="2.08984375" style="23" customWidth="1"/>
    <col min="6472" max="6656" width="9" style="23"/>
    <col min="6657" max="6727" width="2.08984375" style="23" customWidth="1"/>
    <col min="6728" max="6912" width="9" style="23"/>
    <col min="6913" max="6983" width="2.08984375" style="23" customWidth="1"/>
    <col min="6984" max="7168" width="9" style="23"/>
    <col min="7169" max="7239" width="2.08984375" style="23" customWidth="1"/>
    <col min="7240" max="7424" width="9" style="23"/>
    <col min="7425" max="7495" width="2.08984375" style="23" customWidth="1"/>
    <col min="7496" max="7680" width="9" style="23"/>
    <col min="7681" max="7751" width="2.08984375" style="23" customWidth="1"/>
    <col min="7752" max="7936" width="9" style="23"/>
    <col min="7937" max="8007" width="2.08984375" style="23" customWidth="1"/>
    <col min="8008" max="8192" width="9" style="23"/>
    <col min="8193" max="8263" width="2.08984375" style="23" customWidth="1"/>
    <col min="8264" max="8448" width="9" style="23"/>
    <col min="8449" max="8519" width="2.08984375" style="23" customWidth="1"/>
    <col min="8520" max="8704" width="9" style="23"/>
    <col min="8705" max="8775" width="2.08984375" style="23" customWidth="1"/>
    <col min="8776" max="8960" width="9" style="23"/>
    <col min="8961" max="9031" width="2.08984375" style="23" customWidth="1"/>
    <col min="9032" max="9216" width="9" style="23"/>
    <col min="9217" max="9287" width="2.08984375" style="23" customWidth="1"/>
    <col min="9288" max="9472" width="9" style="23"/>
    <col min="9473" max="9543" width="2.08984375" style="23" customWidth="1"/>
    <col min="9544" max="9728" width="9" style="23"/>
    <col min="9729" max="9799" width="2.08984375" style="23" customWidth="1"/>
    <col min="9800" max="9984" width="9" style="23"/>
    <col min="9985" max="10055" width="2.08984375" style="23" customWidth="1"/>
    <col min="10056" max="10240" width="9" style="23"/>
    <col min="10241" max="10311" width="2.08984375" style="23" customWidth="1"/>
    <col min="10312" max="10496" width="9" style="23"/>
    <col min="10497" max="10567" width="2.08984375" style="23" customWidth="1"/>
    <col min="10568" max="10752" width="9" style="23"/>
    <col min="10753" max="10823" width="2.08984375" style="23" customWidth="1"/>
    <col min="10824" max="11008" width="9" style="23"/>
    <col min="11009" max="11079" width="2.08984375" style="23" customWidth="1"/>
    <col min="11080" max="11264" width="9" style="23"/>
    <col min="11265" max="11335" width="2.08984375" style="23" customWidth="1"/>
    <col min="11336" max="11520" width="9" style="23"/>
    <col min="11521" max="11591" width="2.08984375" style="23" customWidth="1"/>
    <col min="11592" max="11776" width="9" style="23"/>
    <col min="11777" max="11847" width="2.08984375" style="23" customWidth="1"/>
    <col min="11848" max="12032" width="9" style="23"/>
    <col min="12033" max="12103" width="2.08984375" style="23" customWidth="1"/>
    <col min="12104" max="12288" width="9" style="23"/>
    <col min="12289" max="12359" width="2.08984375" style="23" customWidth="1"/>
    <col min="12360" max="12544" width="9" style="23"/>
    <col min="12545" max="12615" width="2.08984375" style="23" customWidth="1"/>
    <col min="12616" max="12800" width="9" style="23"/>
    <col min="12801" max="12871" width="2.08984375" style="23" customWidth="1"/>
    <col min="12872" max="13056" width="9" style="23"/>
    <col min="13057" max="13127" width="2.08984375" style="23" customWidth="1"/>
    <col min="13128" max="13312" width="9" style="23"/>
    <col min="13313" max="13383" width="2.08984375" style="23" customWidth="1"/>
    <col min="13384" max="13568" width="9" style="23"/>
    <col min="13569" max="13639" width="2.08984375" style="23" customWidth="1"/>
    <col min="13640" max="13824" width="9" style="23"/>
    <col min="13825" max="13895" width="2.08984375" style="23" customWidth="1"/>
    <col min="13896" max="14080" width="9" style="23"/>
    <col min="14081" max="14151" width="2.08984375" style="23" customWidth="1"/>
    <col min="14152" max="14336" width="9" style="23"/>
    <col min="14337" max="14407" width="2.08984375" style="23" customWidth="1"/>
    <col min="14408" max="14592" width="9" style="23"/>
    <col min="14593" max="14663" width="2.08984375" style="23" customWidth="1"/>
    <col min="14664" max="14848" width="9" style="23"/>
    <col min="14849" max="14919" width="2.08984375" style="23" customWidth="1"/>
    <col min="14920" max="15104" width="9" style="23"/>
    <col min="15105" max="15175" width="2.08984375" style="23" customWidth="1"/>
    <col min="15176" max="15360" width="9" style="23"/>
    <col min="15361" max="15431" width="2.08984375" style="23" customWidth="1"/>
    <col min="15432" max="15616" width="9" style="23"/>
    <col min="15617" max="15687" width="2.08984375" style="23" customWidth="1"/>
    <col min="15688" max="15872" width="9" style="23"/>
    <col min="15873" max="15943" width="2.08984375" style="23" customWidth="1"/>
    <col min="15944" max="16128" width="9" style="23"/>
    <col min="16129" max="16199" width="2.08984375" style="23" customWidth="1"/>
    <col min="16200" max="16384" width="9" style="23"/>
  </cols>
  <sheetData>
    <row r="1" spans="1:57" ht="38.25" customHeight="1" thickBot="1" x14ac:dyDescent="0.25">
      <c r="A1" s="41" t="s">
        <v>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3"/>
    </row>
    <row r="2" spans="1:57" ht="12" customHeight="1" thickBot="1" x14ac:dyDescent="0.25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</row>
    <row r="3" spans="1:57" ht="15" customHeight="1" thickBot="1" x14ac:dyDescent="0.25">
      <c r="A3" s="44" t="s">
        <v>9</v>
      </c>
      <c r="B3" s="45"/>
      <c r="C3" s="45"/>
      <c r="D3" s="45"/>
      <c r="E3" s="45"/>
      <c r="F3" s="45"/>
      <c r="G3" s="46"/>
      <c r="H3" s="47" t="s">
        <v>10</v>
      </c>
      <c r="I3" s="45"/>
      <c r="J3" s="45"/>
      <c r="K3" s="45"/>
      <c r="L3" s="45"/>
      <c r="M3" s="45"/>
      <c r="N3" s="46"/>
      <c r="O3" s="47" t="s">
        <v>11</v>
      </c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9"/>
      <c r="AQ3" s="47" t="s">
        <v>12</v>
      </c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1"/>
    </row>
    <row r="4" spans="1:57" ht="15" customHeight="1" x14ac:dyDescent="0.2">
      <c r="A4" s="52">
        <v>1</v>
      </c>
      <c r="B4" s="53"/>
      <c r="C4" s="53"/>
      <c r="D4" s="53"/>
      <c r="E4" s="53"/>
      <c r="F4" s="53"/>
      <c r="G4" s="54"/>
      <c r="H4" s="55"/>
      <c r="I4" s="56"/>
      <c r="J4" s="56"/>
      <c r="K4" s="56"/>
      <c r="L4" s="56"/>
      <c r="M4" s="56"/>
      <c r="N4" s="57"/>
      <c r="O4" s="55" t="s">
        <v>13</v>
      </c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9"/>
      <c r="AQ4" s="60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61"/>
    </row>
    <row r="5" spans="1:57" ht="15" customHeight="1" x14ac:dyDescent="0.2">
      <c r="A5" s="62">
        <v>1.1000000000000001</v>
      </c>
      <c r="B5" s="63"/>
      <c r="C5" s="63"/>
      <c r="D5" s="63"/>
      <c r="E5" s="63"/>
      <c r="F5" s="63"/>
      <c r="G5" s="64"/>
      <c r="H5" s="65"/>
      <c r="I5" s="66"/>
      <c r="J5" s="66"/>
      <c r="K5" s="66"/>
      <c r="L5" s="66"/>
      <c r="M5" s="66"/>
      <c r="N5" s="67"/>
      <c r="O5" s="72" t="s">
        <v>307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75" t="s">
        <v>308</v>
      </c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</row>
    <row r="6" spans="1:57" ht="15" customHeight="1" x14ac:dyDescent="0.2">
      <c r="A6" s="62"/>
      <c r="B6" s="63"/>
      <c r="C6" s="63"/>
      <c r="D6" s="63"/>
      <c r="E6" s="63"/>
      <c r="F6" s="63"/>
      <c r="G6" s="64"/>
      <c r="H6" s="65"/>
      <c r="I6" s="66"/>
      <c r="J6" s="66"/>
      <c r="K6" s="66"/>
      <c r="L6" s="66"/>
      <c r="M6" s="66"/>
      <c r="N6" s="67"/>
      <c r="O6" s="65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9"/>
      <c r="AQ6" s="70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71"/>
    </row>
    <row r="7" spans="1:57" ht="15" customHeight="1" x14ac:dyDescent="0.2">
      <c r="A7" s="62"/>
      <c r="B7" s="63"/>
      <c r="C7" s="63"/>
      <c r="D7" s="63"/>
      <c r="E7" s="63"/>
      <c r="F7" s="63"/>
      <c r="G7" s="64"/>
      <c r="H7" s="65"/>
      <c r="I7" s="66"/>
      <c r="J7" s="66"/>
      <c r="K7" s="66"/>
      <c r="L7" s="66"/>
      <c r="M7" s="66"/>
      <c r="N7" s="67"/>
      <c r="O7" s="65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9"/>
      <c r="AQ7" s="70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71"/>
    </row>
    <row r="8" spans="1:57" ht="15" customHeight="1" x14ac:dyDescent="0.2">
      <c r="A8" s="62"/>
      <c r="B8" s="63"/>
      <c r="C8" s="63"/>
      <c r="D8" s="63"/>
      <c r="E8" s="63"/>
      <c r="F8" s="63"/>
      <c r="G8" s="64"/>
      <c r="H8" s="65"/>
      <c r="I8" s="66"/>
      <c r="J8" s="66"/>
      <c r="K8" s="66"/>
      <c r="L8" s="66"/>
      <c r="M8" s="66"/>
      <c r="N8" s="67"/>
      <c r="O8" s="65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9"/>
      <c r="AQ8" s="70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71"/>
    </row>
    <row r="9" spans="1:57" ht="15" customHeight="1" x14ac:dyDescent="0.2">
      <c r="A9" s="62"/>
      <c r="B9" s="63"/>
      <c r="C9" s="63"/>
      <c r="D9" s="63"/>
      <c r="E9" s="63"/>
      <c r="F9" s="63"/>
      <c r="G9" s="64"/>
      <c r="H9" s="65"/>
      <c r="I9" s="66"/>
      <c r="J9" s="66"/>
      <c r="K9" s="66"/>
      <c r="L9" s="66"/>
      <c r="M9" s="66"/>
      <c r="N9" s="67"/>
      <c r="O9" s="65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9"/>
      <c r="AQ9" s="70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71"/>
    </row>
    <row r="10" spans="1:57" ht="15" customHeight="1" x14ac:dyDescent="0.2">
      <c r="A10" s="62"/>
      <c r="B10" s="63"/>
      <c r="C10" s="63"/>
      <c r="D10" s="63"/>
      <c r="E10" s="63"/>
      <c r="F10" s="63"/>
      <c r="G10" s="64"/>
      <c r="H10" s="65"/>
      <c r="I10" s="66"/>
      <c r="J10" s="66"/>
      <c r="K10" s="66"/>
      <c r="L10" s="66"/>
      <c r="M10" s="66"/>
      <c r="N10" s="67"/>
      <c r="O10" s="65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9"/>
      <c r="AQ10" s="70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71"/>
    </row>
    <row r="11" spans="1:57" ht="15" customHeight="1" x14ac:dyDescent="0.2">
      <c r="A11" s="62"/>
      <c r="B11" s="63"/>
      <c r="C11" s="63"/>
      <c r="D11" s="63"/>
      <c r="E11" s="63"/>
      <c r="F11" s="63"/>
      <c r="G11" s="64"/>
      <c r="H11" s="65"/>
      <c r="I11" s="66"/>
      <c r="J11" s="66"/>
      <c r="K11" s="66"/>
      <c r="L11" s="66"/>
      <c r="M11" s="66"/>
      <c r="N11" s="67"/>
      <c r="O11" s="65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9"/>
      <c r="AQ11" s="70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71"/>
    </row>
    <row r="12" spans="1:57" ht="15" customHeight="1" x14ac:dyDescent="0.2">
      <c r="A12" s="62"/>
      <c r="B12" s="63"/>
      <c r="C12" s="63"/>
      <c r="D12" s="63"/>
      <c r="E12" s="63"/>
      <c r="F12" s="63"/>
      <c r="G12" s="64"/>
      <c r="H12" s="65"/>
      <c r="I12" s="66"/>
      <c r="J12" s="66"/>
      <c r="K12" s="66"/>
      <c r="L12" s="66"/>
      <c r="M12" s="66"/>
      <c r="N12" s="67"/>
      <c r="O12" s="65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9"/>
      <c r="AQ12" s="70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71"/>
    </row>
    <row r="13" spans="1:57" ht="15" customHeight="1" x14ac:dyDescent="0.2">
      <c r="A13" s="62"/>
      <c r="B13" s="63"/>
      <c r="C13" s="63"/>
      <c r="D13" s="63"/>
      <c r="E13" s="63"/>
      <c r="F13" s="63"/>
      <c r="G13" s="64"/>
      <c r="H13" s="65"/>
      <c r="I13" s="66"/>
      <c r="J13" s="66"/>
      <c r="K13" s="66"/>
      <c r="L13" s="66"/>
      <c r="M13" s="66"/>
      <c r="N13" s="67"/>
      <c r="O13" s="65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9"/>
      <c r="AQ13" s="70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71"/>
    </row>
    <row r="14" spans="1:57" ht="15" customHeight="1" x14ac:dyDescent="0.2">
      <c r="A14" s="62"/>
      <c r="B14" s="63"/>
      <c r="C14" s="63"/>
      <c r="D14" s="63"/>
      <c r="E14" s="63"/>
      <c r="F14" s="63"/>
      <c r="G14" s="64"/>
      <c r="H14" s="65"/>
      <c r="I14" s="66"/>
      <c r="J14" s="66"/>
      <c r="K14" s="66"/>
      <c r="L14" s="66"/>
      <c r="M14" s="66"/>
      <c r="N14" s="67"/>
      <c r="O14" s="65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9"/>
      <c r="AQ14" s="70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71"/>
    </row>
    <row r="15" spans="1:57" ht="15" customHeight="1" x14ac:dyDescent="0.2">
      <c r="A15" s="62"/>
      <c r="B15" s="63"/>
      <c r="C15" s="63"/>
      <c r="D15" s="63"/>
      <c r="E15" s="63"/>
      <c r="F15" s="63"/>
      <c r="G15" s="64"/>
      <c r="H15" s="65"/>
      <c r="I15" s="66"/>
      <c r="J15" s="66"/>
      <c r="K15" s="66"/>
      <c r="L15" s="66"/>
      <c r="M15" s="66"/>
      <c r="N15" s="67"/>
      <c r="O15" s="65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9"/>
      <c r="AQ15" s="70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71"/>
    </row>
    <row r="16" spans="1:57" ht="15" customHeight="1" x14ac:dyDescent="0.2">
      <c r="A16" s="62"/>
      <c r="B16" s="63"/>
      <c r="C16" s="63"/>
      <c r="D16" s="63"/>
      <c r="E16" s="63"/>
      <c r="F16" s="63"/>
      <c r="G16" s="64"/>
      <c r="H16" s="65"/>
      <c r="I16" s="66"/>
      <c r="J16" s="66"/>
      <c r="K16" s="66"/>
      <c r="L16" s="66"/>
      <c r="M16" s="66"/>
      <c r="N16" s="67"/>
      <c r="O16" s="65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9"/>
      <c r="AQ16" s="70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71"/>
    </row>
    <row r="17" spans="1:57" ht="15" customHeight="1" x14ac:dyDescent="0.2">
      <c r="A17" s="62"/>
      <c r="B17" s="63"/>
      <c r="C17" s="63"/>
      <c r="D17" s="63"/>
      <c r="E17" s="63"/>
      <c r="F17" s="63"/>
      <c r="G17" s="64"/>
      <c r="H17" s="65"/>
      <c r="I17" s="66"/>
      <c r="J17" s="66"/>
      <c r="K17" s="66"/>
      <c r="L17" s="66"/>
      <c r="M17" s="66"/>
      <c r="N17" s="67"/>
      <c r="O17" s="65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9"/>
      <c r="AQ17" s="70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71"/>
    </row>
    <row r="18" spans="1:57" ht="15" customHeight="1" x14ac:dyDescent="0.2">
      <c r="A18" s="62"/>
      <c r="B18" s="63"/>
      <c r="C18" s="63"/>
      <c r="D18" s="63"/>
      <c r="E18" s="63"/>
      <c r="F18" s="63"/>
      <c r="G18" s="64"/>
      <c r="H18" s="65"/>
      <c r="I18" s="66"/>
      <c r="J18" s="66"/>
      <c r="K18" s="66"/>
      <c r="L18" s="66"/>
      <c r="M18" s="66"/>
      <c r="N18" s="67"/>
      <c r="O18" s="65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9"/>
      <c r="AQ18" s="70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71"/>
    </row>
    <row r="19" spans="1:57" ht="15" customHeight="1" x14ac:dyDescent="0.2">
      <c r="A19" s="62"/>
      <c r="B19" s="63"/>
      <c r="C19" s="63"/>
      <c r="D19" s="63"/>
      <c r="E19" s="63"/>
      <c r="F19" s="63"/>
      <c r="G19" s="64"/>
      <c r="H19" s="65"/>
      <c r="I19" s="66"/>
      <c r="J19" s="66"/>
      <c r="K19" s="66"/>
      <c r="L19" s="66"/>
      <c r="M19" s="66"/>
      <c r="N19" s="67"/>
      <c r="O19" s="65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9"/>
      <c r="AQ19" s="70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71"/>
    </row>
    <row r="20" spans="1:57" ht="15" customHeight="1" x14ac:dyDescent="0.2">
      <c r="A20" s="62"/>
      <c r="B20" s="63"/>
      <c r="C20" s="63"/>
      <c r="D20" s="63"/>
      <c r="E20" s="63"/>
      <c r="F20" s="63"/>
      <c r="G20" s="64"/>
      <c r="H20" s="65"/>
      <c r="I20" s="66"/>
      <c r="J20" s="66"/>
      <c r="K20" s="66"/>
      <c r="L20" s="66"/>
      <c r="M20" s="66"/>
      <c r="N20" s="67"/>
      <c r="O20" s="65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9"/>
      <c r="AQ20" s="70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71"/>
    </row>
    <row r="21" spans="1:57" ht="15" customHeight="1" x14ac:dyDescent="0.2">
      <c r="A21" s="62"/>
      <c r="B21" s="63"/>
      <c r="C21" s="63"/>
      <c r="D21" s="63"/>
      <c r="E21" s="63"/>
      <c r="F21" s="63"/>
      <c r="G21" s="64"/>
      <c r="H21" s="65"/>
      <c r="I21" s="66"/>
      <c r="J21" s="66"/>
      <c r="K21" s="66"/>
      <c r="L21" s="66"/>
      <c r="M21" s="66"/>
      <c r="N21" s="67"/>
      <c r="O21" s="65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9"/>
      <c r="AQ21" s="70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71"/>
    </row>
    <row r="22" spans="1:57" ht="15" customHeight="1" x14ac:dyDescent="0.2">
      <c r="A22" s="62"/>
      <c r="B22" s="63"/>
      <c r="C22" s="63"/>
      <c r="D22" s="63"/>
      <c r="E22" s="63"/>
      <c r="F22" s="63"/>
      <c r="G22" s="64"/>
      <c r="H22" s="65"/>
      <c r="I22" s="66"/>
      <c r="J22" s="66"/>
      <c r="K22" s="66"/>
      <c r="L22" s="66"/>
      <c r="M22" s="66"/>
      <c r="N22" s="67"/>
      <c r="O22" s="65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9"/>
      <c r="AQ22" s="70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71"/>
    </row>
    <row r="23" spans="1:57" ht="15" customHeight="1" x14ac:dyDescent="0.2">
      <c r="A23" s="62"/>
      <c r="B23" s="63"/>
      <c r="C23" s="63"/>
      <c r="D23" s="63"/>
      <c r="E23" s="63"/>
      <c r="F23" s="63"/>
      <c r="G23" s="64"/>
      <c r="H23" s="65"/>
      <c r="I23" s="66"/>
      <c r="J23" s="66"/>
      <c r="K23" s="66"/>
      <c r="L23" s="66"/>
      <c r="M23" s="66"/>
      <c r="N23" s="67"/>
      <c r="O23" s="65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9"/>
      <c r="AQ23" s="70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71"/>
    </row>
    <row r="24" spans="1:57" ht="15" customHeight="1" x14ac:dyDescent="0.2">
      <c r="A24" s="62"/>
      <c r="B24" s="63"/>
      <c r="C24" s="63"/>
      <c r="D24" s="63"/>
      <c r="E24" s="63"/>
      <c r="F24" s="63"/>
      <c r="G24" s="64"/>
      <c r="H24" s="65"/>
      <c r="I24" s="66"/>
      <c r="J24" s="66"/>
      <c r="K24" s="66"/>
      <c r="L24" s="66"/>
      <c r="M24" s="66"/>
      <c r="N24" s="67"/>
      <c r="O24" s="65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9"/>
      <c r="AQ24" s="70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71"/>
    </row>
    <row r="25" spans="1:57" ht="15" customHeight="1" x14ac:dyDescent="0.2">
      <c r="A25" s="62"/>
      <c r="B25" s="63"/>
      <c r="C25" s="63"/>
      <c r="D25" s="63"/>
      <c r="E25" s="63"/>
      <c r="F25" s="63"/>
      <c r="G25" s="64"/>
      <c r="H25" s="65"/>
      <c r="I25" s="66"/>
      <c r="J25" s="66"/>
      <c r="K25" s="66"/>
      <c r="L25" s="66"/>
      <c r="M25" s="66"/>
      <c r="N25" s="67"/>
      <c r="O25" s="65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9"/>
      <c r="AQ25" s="70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71"/>
    </row>
    <row r="26" spans="1:57" ht="15" customHeight="1" x14ac:dyDescent="0.2">
      <c r="A26" s="62"/>
      <c r="B26" s="63"/>
      <c r="C26" s="63"/>
      <c r="D26" s="63"/>
      <c r="E26" s="63"/>
      <c r="F26" s="63"/>
      <c r="G26" s="64"/>
      <c r="H26" s="65"/>
      <c r="I26" s="66"/>
      <c r="J26" s="66"/>
      <c r="K26" s="66"/>
      <c r="L26" s="66"/>
      <c r="M26" s="66"/>
      <c r="N26" s="67"/>
      <c r="O26" s="65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9"/>
      <c r="AQ26" s="70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71"/>
    </row>
    <row r="27" spans="1:57" ht="15" customHeight="1" x14ac:dyDescent="0.2">
      <c r="A27" s="62"/>
      <c r="B27" s="63"/>
      <c r="C27" s="63"/>
      <c r="D27" s="63"/>
      <c r="E27" s="63"/>
      <c r="F27" s="63"/>
      <c r="G27" s="64"/>
      <c r="H27" s="65"/>
      <c r="I27" s="66"/>
      <c r="J27" s="66"/>
      <c r="K27" s="66"/>
      <c r="L27" s="66"/>
      <c r="M27" s="66"/>
      <c r="N27" s="67"/>
      <c r="O27" s="65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9"/>
      <c r="AQ27" s="70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71"/>
    </row>
    <row r="28" spans="1:57" ht="15" customHeight="1" x14ac:dyDescent="0.2">
      <c r="A28" s="62"/>
      <c r="B28" s="63"/>
      <c r="C28" s="63"/>
      <c r="D28" s="63"/>
      <c r="E28" s="63"/>
      <c r="F28" s="63"/>
      <c r="G28" s="64"/>
      <c r="H28" s="65"/>
      <c r="I28" s="66"/>
      <c r="J28" s="66"/>
      <c r="K28" s="66"/>
      <c r="L28" s="66"/>
      <c r="M28" s="66"/>
      <c r="N28" s="67"/>
      <c r="O28" s="65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9"/>
      <c r="AQ28" s="70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71"/>
    </row>
    <row r="29" spans="1:57" ht="15" customHeight="1" x14ac:dyDescent="0.2">
      <c r="A29" s="62"/>
      <c r="B29" s="63"/>
      <c r="C29" s="63"/>
      <c r="D29" s="63"/>
      <c r="E29" s="63"/>
      <c r="F29" s="63"/>
      <c r="G29" s="64"/>
      <c r="H29" s="65"/>
      <c r="I29" s="66"/>
      <c r="J29" s="66"/>
      <c r="K29" s="66"/>
      <c r="L29" s="66"/>
      <c r="M29" s="66"/>
      <c r="N29" s="67"/>
      <c r="O29" s="65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9"/>
      <c r="AQ29" s="70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71"/>
    </row>
    <row r="30" spans="1:57" ht="15" customHeight="1" x14ac:dyDescent="0.2">
      <c r="A30" s="62"/>
      <c r="B30" s="63"/>
      <c r="C30" s="63"/>
      <c r="D30" s="63"/>
      <c r="E30" s="63"/>
      <c r="F30" s="63"/>
      <c r="G30" s="64"/>
      <c r="H30" s="65"/>
      <c r="I30" s="66"/>
      <c r="J30" s="66"/>
      <c r="K30" s="66"/>
      <c r="L30" s="66"/>
      <c r="M30" s="66"/>
      <c r="N30" s="67"/>
      <c r="O30" s="65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9"/>
      <c r="AQ30" s="70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71"/>
    </row>
    <row r="31" spans="1:57" ht="15" customHeight="1" x14ac:dyDescent="0.2">
      <c r="A31" s="62"/>
      <c r="B31" s="63"/>
      <c r="C31" s="63"/>
      <c r="D31" s="63"/>
      <c r="E31" s="63"/>
      <c r="F31" s="63"/>
      <c r="G31" s="64"/>
      <c r="H31" s="65"/>
      <c r="I31" s="66"/>
      <c r="J31" s="66"/>
      <c r="K31" s="66"/>
      <c r="L31" s="66"/>
      <c r="M31" s="66"/>
      <c r="N31" s="67"/>
      <c r="O31" s="65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9"/>
      <c r="AQ31" s="70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71"/>
    </row>
    <row r="32" spans="1:57" ht="15" customHeight="1" x14ac:dyDescent="0.2">
      <c r="A32" s="62"/>
      <c r="B32" s="63"/>
      <c r="C32" s="63"/>
      <c r="D32" s="63"/>
      <c r="E32" s="63"/>
      <c r="F32" s="63"/>
      <c r="G32" s="64"/>
      <c r="H32" s="65"/>
      <c r="I32" s="66"/>
      <c r="J32" s="66"/>
      <c r="K32" s="66"/>
      <c r="L32" s="66"/>
      <c r="M32" s="66"/>
      <c r="N32" s="67"/>
      <c r="O32" s="65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9"/>
      <c r="AQ32" s="70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71"/>
    </row>
    <row r="33" spans="1:57" ht="15" customHeight="1" x14ac:dyDescent="0.2">
      <c r="A33" s="62"/>
      <c r="B33" s="63"/>
      <c r="C33" s="63"/>
      <c r="D33" s="63"/>
      <c r="E33" s="63"/>
      <c r="F33" s="63"/>
      <c r="G33" s="64"/>
      <c r="H33" s="65"/>
      <c r="I33" s="66"/>
      <c r="J33" s="66"/>
      <c r="K33" s="66"/>
      <c r="L33" s="66"/>
      <c r="M33" s="66"/>
      <c r="N33" s="67"/>
      <c r="O33" s="65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9"/>
      <c r="AQ33" s="70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71"/>
    </row>
    <row r="34" spans="1:57" ht="15" customHeight="1" x14ac:dyDescent="0.2">
      <c r="A34" s="62"/>
      <c r="B34" s="63"/>
      <c r="C34" s="63"/>
      <c r="D34" s="63"/>
      <c r="E34" s="63"/>
      <c r="F34" s="63"/>
      <c r="G34" s="64"/>
      <c r="H34" s="65"/>
      <c r="I34" s="66"/>
      <c r="J34" s="66"/>
      <c r="K34" s="66"/>
      <c r="L34" s="66"/>
      <c r="M34" s="66"/>
      <c r="N34" s="67"/>
      <c r="O34" s="65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9"/>
      <c r="AQ34" s="70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71"/>
    </row>
    <row r="35" spans="1:57" ht="15" customHeight="1" thickBot="1" x14ac:dyDescent="0.25">
      <c r="A35" s="78"/>
      <c r="B35" s="79"/>
      <c r="C35" s="79"/>
      <c r="D35" s="79"/>
      <c r="E35" s="79"/>
      <c r="F35" s="79"/>
      <c r="G35" s="80"/>
      <c r="H35" s="81"/>
      <c r="I35" s="82"/>
      <c r="J35" s="82"/>
      <c r="K35" s="82"/>
      <c r="L35" s="82"/>
      <c r="M35" s="82"/>
      <c r="N35" s="83"/>
      <c r="O35" s="81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5"/>
      <c r="AQ35" s="86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MSBCP0220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2026-03-27T05:57:25Z</dcterms:modified>
  <cp:category/>
</cp:coreProperties>
</file>