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D\Logic\"/>
    </mc:Choice>
  </mc:AlternateContent>
  <xr:revisionPtr revIDLastSave="0" documentId="13_ncr:1_{D380B8BC-0A4E-4C3E-A305-7F32BBA43D20}" xr6:coauthVersionLast="47" xr6:coauthVersionMax="47" xr10:uidLastSave="{00000000-0000-0000-0000-000000000000}"/>
  <bookViews>
    <workbookView xWindow="1710" yWindow="1710" windowWidth="21600" windowHeight="11265" tabRatio="927" firstSheet="5" activeTab="9" xr2:uid="{00000000-000D-0000-FFFF-FFFF00000000}"/>
  </bookViews>
  <sheets>
    <sheet name="LogicCommon" sheetId="3" r:id="rId1"/>
    <sheet name="PurcDscnt_Ins01" sheetId="6" r:id="rId2"/>
    <sheet name="PurcDscnt_Upd01" sheetId="9" r:id="rId3"/>
    <sheet name="PurcDscnt_Del01" sheetId="10" r:id="rId4"/>
    <sheet name="PurcDscnt_Chk01" sheetId="5" r:id="rId5"/>
    <sheet name="PurcDscnt_BulkImp_Chk01" sheetId="11" r:id="rId6"/>
    <sheet name="PurcDscnt_BulkImp_Ins01" sheetId="12" r:id="rId7"/>
    <sheet name="PurcDscnt_BulkImp_Chk02" sheetId="13" r:id="rId8"/>
    <sheet name="PurcDscnt_BulkImp_Del01" sheetId="14" r:id="rId9"/>
    <sheet name="来歴" sheetId="4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14" l="1"/>
  <c r="H4" i="14"/>
  <c r="L3" i="14"/>
  <c r="H3" i="14"/>
  <c r="F3" i="14"/>
  <c r="D3" i="14"/>
  <c r="L2" i="14"/>
  <c r="H2" i="14"/>
  <c r="F2" i="14"/>
  <c r="L4" i="13"/>
  <c r="H4" i="13"/>
  <c r="L3" i="13"/>
  <c r="H3" i="13"/>
  <c r="F3" i="13"/>
  <c r="D3" i="13"/>
  <c r="L2" i="13"/>
  <c r="H2" i="13"/>
  <c r="F2" i="13"/>
  <c r="L4" i="12" l="1"/>
  <c r="H4" i="12"/>
  <c r="L3" i="12"/>
  <c r="H3" i="12"/>
  <c r="F3" i="12"/>
  <c r="D3" i="12"/>
  <c r="L2" i="12"/>
  <c r="H2" i="12"/>
  <c r="F2" i="12"/>
  <c r="L4" i="11" l="1"/>
  <c r="H4" i="11"/>
  <c r="L3" i="11"/>
  <c r="H3" i="11"/>
  <c r="F3" i="11"/>
  <c r="D3" i="11"/>
  <c r="L2" i="11"/>
  <c r="H2" i="11"/>
  <c r="F2" i="11"/>
  <c r="L4" i="10" l="1"/>
  <c r="H4" i="10"/>
  <c r="L3" i="10"/>
  <c r="H3" i="10"/>
  <c r="F3" i="10"/>
  <c r="D3" i="10"/>
  <c r="L2" i="10"/>
  <c r="H2" i="10"/>
  <c r="F2" i="10"/>
  <c r="L4" i="9"/>
  <c r="H4" i="9"/>
  <c r="L3" i="9"/>
  <c r="H3" i="9"/>
  <c r="F3" i="9"/>
  <c r="D3" i="9"/>
  <c r="L2" i="9"/>
  <c r="H2" i="9"/>
  <c r="F2" i="9"/>
  <c r="L4" i="6" l="1"/>
  <c r="H4" i="6"/>
  <c r="L3" i="6"/>
  <c r="H3" i="6"/>
  <c r="F3" i="6"/>
  <c r="D3" i="6"/>
  <c r="L2" i="6"/>
  <c r="H2" i="6"/>
  <c r="F2" i="6"/>
  <c r="L4" i="5"/>
  <c r="H4" i="5"/>
  <c r="L3" i="5"/>
  <c r="H3" i="5"/>
  <c r="F3" i="5"/>
  <c r="D3" i="5"/>
  <c r="L2" i="5"/>
  <c r="H2" i="5"/>
  <c r="F2" i="5"/>
</calcChain>
</file>

<file path=xl/sharedStrings.xml><?xml version="1.0" encoding="utf-8"?>
<sst xmlns="http://schemas.openxmlformats.org/spreadsheetml/2006/main" count="5411" uniqueCount="936">
  <si>
    <t>*</t>
  </si>
  <si>
    <t>ModuleID :</t>
    <phoneticPr fontId="2"/>
  </si>
  <si>
    <t>LogicID :</t>
    <phoneticPr fontId="2"/>
  </si>
  <si>
    <t>SubModuleID :</t>
    <phoneticPr fontId="2"/>
  </si>
  <si>
    <t>LogicClass :</t>
    <phoneticPr fontId="2"/>
  </si>
  <si>
    <t>LogicName :</t>
    <phoneticPr fontId="2"/>
  </si>
  <si>
    <t>SuperLogicID :</t>
    <phoneticPr fontId="2"/>
  </si>
  <si>
    <t>Ope.ID :</t>
    <phoneticPr fontId="2"/>
  </si>
  <si>
    <t>詳細 :</t>
    <rPh sb="0" eb="2">
      <t>ショウサイ</t>
    </rPh>
    <phoneticPr fontId="2"/>
  </si>
  <si>
    <t>*</t>
    <phoneticPr fontId="2"/>
  </si>
  <si>
    <t>#</t>
    <phoneticPr fontId="2"/>
  </si>
  <si>
    <t>U</t>
    <phoneticPr fontId="2"/>
  </si>
  <si>
    <t>o</t>
    <phoneticPr fontId="2"/>
  </si>
  <si>
    <t>TargetName</t>
    <phoneticPr fontId="2"/>
  </si>
  <si>
    <t>Version :</t>
  </si>
  <si>
    <t>オペレーション実装仕様書</t>
    <rPh sb="7" eb="9">
      <t>ジッソウ</t>
    </rPh>
    <rPh sb="9" eb="12">
      <t>シヨウショ</t>
    </rPh>
    <phoneticPr fontId="2"/>
  </si>
  <si>
    <t>-</t>
    <phoneticPr fontId="4"/>
  </si>
  <si>
    <t>K</t>
    <phoneticPr fontId="2"/>
  </si>
  <si>
    <t>概要 :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</si>
  <si>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</si>
  <si>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</si>
  <si>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</si>
  <si>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</si>
  <si>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</si>
  <si>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</si>
  <si>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MC</t>
    <phoneticPr fontId="4"/>
  </si>
  <si>
    <t>000000</t>
    <phoneticPr fontId="2"/>
  </si>
  <si>
    <t>REQ_UPD_CNT_CHK</t>
    <phoneticPr fontId="4"/>
  </si>
  <si>
    <t>REQUIRED</t>
    <phoneticPr fontId="4"/>
  </si>
  <si>
    <t>CHK_NUM</t>
    <phoneticPr fontId="4"/>
  </si>
  <si>
    <t>SMALL_LARGE</t>
    <phoneticPr fontId="4"/>
  </si>
  <si>
    <t>CHK_DT</t>
    <phoneticPr fontId="4"/>
  </si>
  <si>
    <t>BEFORE_AFTER</t>
    <phoneticPr fontId="4"/>
  </si>
  <si>
    <t>CHK_PTN</t>
    <phoneticPr fontId="4"/>
  </si>
  <si>
    <t>DUPLICATE</t>
    <phoneticPr fontId="4"/>
  </si>
  <si>
    <t>TOO_MANY_INPUTS</t>
    <phoneticPr fontId="4"/>
  </si>
  <si>
    <t>AT_LEAST_ONE</t>
    <phoneticPr fontId="4"/>
  </si>
  <si>
    <t>ONLY_ONE_INPUT</t>
    <phoneticPr fontId="4"/>
  </si>
  <si>
    <t>LIST_LOGIC</t>
    <phoneticPr fontId="4"/>
  </si>
  <si>
    <t>LIST_OUT</t>
    <phoneticPr fontId="4"/>
  </si>
  <si>
    <t>LIST_OUT_BASE</t>
    <phoneticPr fontId="4"/>
  </si>
  <si>
    <t>LIST_IN</t>
  </si>
  <si>
    <t>LIST_IN_BASE</t>
    <phoneticPr fontId="4"/>
  </si>
  <si>
    <t>CONST</t>
    <phoneticPr fontId="4"/>
  </si>
  <si>
    <t>NULL_VAL</t>
    <phoneticPr fontId="4"/>
  </si>
  <si>
    <t>MSBDL5240</t>
    <phoneticPr fontId="4"/>
  </si>
  <si>
    <t>MSBDL_PurcDscntRegService</t>
    <phoneticPr fontId="4"/>
  </si>
  <si>
    <t>MS</t>
  </si>
  <si>
    <t>MSBD</t>
  </si>
  <si>
    <t>仕入値引情報のの登録、更新、削除に関する処理を行う。</t>
  </si>
  <si>
    <t>仕入値引登録サービス</t>
    <rPh sb="0" eb="2">
      <t>シイ</t>
    </rPh>
    <rPh sb="2" eb="4">
      <t>ネビ</t>
    </rPh>
    <rPh sb="4" eb="6">
      <t>トウロク</t>
    </rPh>
    <phoneticPr fontId="4"/>
  </si>
  <si>
    <t>PurcDscnt_Ins01</t>
    <phoneticPr fontId="4"/>
  </si>
  <si>
    <t>登録</t>
    <rPh sb="0" eb="2">
      <t>トウロク</t>
    </rPh>
    <phoneticPr fontId="4"/>
  </si>
  <si>
    <t>PurcDscnt_Chk01</t>
    <phoneticPr fontId="4"/>
  </si>
  <si>
    <t>更新前チェック</t>
  </si>
  <si>
    <t>PurcDscnt_Ins01</t>
    <phoneticPr fontId="4"/>
  </si>
  <si>
    <t>PurcDscnt_Chk01</t>
    <phoneticPr fontId="4"/>
  </si>
  <si>
    <t>data_crud_typ</t>
  </si>
  <si>
    <t>peg_no</t>
  </si>
  <si>
    <t>purc_act_no</t>
  </si>
  <si>
    <t>trd_cd</t>
  </si>
  <si>
    <t>purc_dpt_cd</t>
  </si>
  <si>
    <t>purc_usr_cd</t>
  </si>
  <si>
    <t>sppl_cd</t>
  </si>
  <si>
    <t>trd_cur_cd</t>
  </si>
  <si>
    <t>trd_rmrks</t>
  </si>
  <si>
    <t>intr_rmrks</t>
  </si>
  <si>
    <t>tterm_cd1</t>
  </si>
  <si>
    <t>tterm_rmrks1</t>
  </si>
  <si>
    <t>tterm_cd2</t>
  </si>
  <si>
    <t>tterm_rmrks2</t>
  </si>
  <si>
    <t>tterm_cd3</t>
  </si>
  <si>
    <t>tterm_rmrks3</t>
  </si>
  <si>
    <t>sub_char1</t>
  </si>
  <si>
    <t>sub_char2</t>
  </si>
  <si>
    <t>sub_char3</t>
  </si>
  <si>
    <t>purc_dt</t>
  </si>
  <si>
    <t>ac_dt</t>
  </si>
  <si>
    <t>pay_basis_dt</t>
  </si>
  <si>
    <t>pay_schd_dt</t>
  </si>
  <si>
    <t>rcpt_iv_no</t>
  </si>
  <si>
    <t>ref_rcpt_iv_no</t>
  </si>
  <si>
    <t>ptax_dt</t>
  </si>
  <si>
    <t>ptax_xrate</t>
  </si>
  <si>
    <t>#MA.DATA_CRUD_TYP</t>
  </si>
  <si>
    <t>#MA.INT</t>
  </si>
  <si>
    <t>#MA.PURC_ACT_NO</t>
  </si>
  <si>
    <t>#MA.TRD_CD</t>
  </si>
  <si>
    <t>#MA.DPT_CD</t>
  </si>
  <si>
    <t>#MA.USR_CD</t>
  </si>
  <si>
    <t>#MA.BP_CD</t>
  </si>
  <si>
    <t>#MA.CUR_CD</t>
  </si>
  <si>
    <t>#MA.TRD_RMRKS</t>
  </si>
  <si>
    <t>#MA.TTERM_CD</t>
  </si>
  <si>
    <t>#MS.TTERM_RMRKS1</t>
  </si>
  <si>
    <t>#MS.TTERM_RMRKS2</t>
  </si>
  <si>
    <t>#MS.TTERM_RMRKS3</t>
  </si>
  <si>
    <t>#MA.DT</t>
  </si>
  <si>
    <t>#MA.IV_NO</t>
  </si>
  <si>
    <t>#MA.MONEY</t>
  </si>
  <si>
    <t>L</t>
  </si>
  <si>
    <t>purc_act_d_no</t>
  </si>
  <si>
    <t>purc_typ</t>
  </si>
  <si>
    <t>mfg_inst_no</t>
  </si>
  <si>
    <t>itm_cd</t>
  </si>
  <si>
    <t>itm_sub1</t>
  </si>
  <si>
    <t>itm_sub2</t>
  </si>
  <si>
    <t>itm_sub3</t>
  </si>
  <si>
    <t>itm_nm</t>
  </si>
  <si>
    <t>iv_itm_nm</t>
  </si>
  <si>
    <t>sppl_itm_cd</t>
  </si>
  <si>
    <t>sppl_itm_nm</t>
  </si>
  <si>
    <t>trd_unit_cd</t>
  </si>
  <si>
    <t>trd_unit_qty</t>
  </si>
  <si>
    <t>trd_cur_upri</t>
  </si>
  <si>
    <t>maker_cd</t>
  </si>
  <si>
    <t>ap_dpt_cd</t>
  </si>
  <si>
    <t>pay_crryovr_times</t>
  </si>
  <si>
    <t>bd_itm_cd</t>
  </si>
  <si>
    <t>bd_itm_sub1</t>
  </si>
  <si>
    <t>bd_itm_sub2</t>
  </si>
  <si>
    <t>bd_itm_sub3</t>
  </si>
  <si>
    <t>bd_sno1</t>
  </si>
  <si>
    <t>bd_sno2</t>
  </si>
  <si>
    <t>bd_sno3</t>
  </si>
  <si>
    <t>bd_sno4</t>
  </si>
  <si>
    <t>bd_lot_no</t>
  </si>
  <si>
    <t>bd_sublot_no</t>
  </si>
  <si>
    <t>bd_ctg_cd</t>
  </si>
  <si>
    <t>bd_oper_cd</t>
  </si>
  <si>
    <t>bd_iv_no</t>
  </si>
  <si>
    <t>bd_loc_cd</t>
  </si>
  <si>
    <t>bd_po_no</t>
  </si>
  <si>
    <t>bd_slo_no</t>
  </si>
  <si>
    <t>bd_dpt_cd</t>
  </si>
  <si>
    <t>ref_purc_act_no</t>
  </si>
  <si>
    <t>ref_purc_act_seq</t>
  </si>
  <si>
    <t>ref_purc_act_d_no</t>
  </si>
  <si>
    <t>ref_purc_act_d_seq</t>
  </si>
  <si>
    <t>#MA.PURC_ACT_D_NO</t>
  </si>
  <si>
    <t>#MA.PURC_TYP</t>
  </si>
  <si>
    <t>#MA.MFG_INST_NO</t>
  </si>
  <si>
    <t>#MA.ITM_CD</t>
  </si>
  <si>
    <t>#MA.ITM_SUB1</t>
  </si>
  <si>
    <t>#MA.ITM_SUB2</t>
  </si>
  <si>
    <t>#MA.ITM_SUB3</t>
  </si>
  <si>
    <t>#MA.ITM_NM</t>
  </si>
  <si>
    <t>#MA.BP_ITM_CD</t>
  </si>
  <si>
    <t>#MA.BP_ITM_NM</t>
  </si>
  <si>
    <t>#MA.UNIT_CD</t>
  </si>
  <si>
    <t>#MA.QTY</t>
  </si>
  <si>
    <t>#MA.FLG</t>
  </si>
  <si>
    <t>#MA.CRRYOVR_TIMES</t>
  </si>
  <si>
    <t>#MA.SNO1</t>
  </si>
  <si>
    <t>#MA.SNO2</t>
  </si>
  <si>
    <t>#MA.SNO3</t>
  </si>
  <si>
    <t>#MA.SNO4</t>
  </si>
  <si>
    <t>#MA.LOT_NO</t>
  </si>
  <si>
    <t>#MA.SUBLOT_NO</t>
  </si>
  <si>
    <t>#MA.COST_CTG_CD</t>
  </si>
  <si>
    <t>#MA.OPER_CD</t>
  </si>
  <si>
    <t>#MA.LOC_CD</t>
  </si>
  <si>
    <t>#MA.PO_NO</t>
  </si>
  <si>
    <t>#MA.SLO_NO</t>
  </si>
  <si>
    <t>#MA.BIZ_RSN_CD</t>
  </si>
  <si>
    <t>#MA.SLIP_SEQ</t>
  </si>
  <si>
    <t>err_flg</t>
  </si>
  <si>
    <t>仕入値引登録処理を実行します。</t>
    <rPh sb="0" eb="2">
      <t>シイレ</t>
    </rPh>
    <rPh sb="2" eb="4">
      <t>ネビ</t>
    </rPh>
    <rPh sb="4" eb="6">
      <t>トウロク</t>
    </rPh>
    <rPh sb="6" eb="8">
      <t>ショリ</t>
    </rPh>
    <rPh sb="9" eb="11">
      <t>ジッコウ</t>
    </rPh>
    <phoneticPr fontId="4"/>
  </si>
  <si>
    <t>仕入値引登録の更新前チェックを行います。</t>
    <rPh sb="0" eb="2">
      <t>シイレ</t>
    </rPh>
    <rPh sb="2" eb="4">
      <t>ネビ</t>
    </rPh>
    <rPh sb="4" eb="6">
      <t>トウロク</t>
    </rPh>
    <rPh sb="7" eb="10">
      <t>コウシンマエ</t>
    </rPh>
    <rPh sb="15" eb="16">
      <t>オコナ</t>
    </rPh>
    <phoneticPr fontId="4"/>
  </si>
  <si>
    <t>PurcDscnt_Ins01_Hdr</t>
    <phoneticPr fontId="4"/>
  </si>
  <si>
    <t>PurcDscnt_Del01</t>
    <phoneticPr fontId="4"/>
  </si>
  <si>
    <t>削除</t>
    <rPh sb="0" eb="2">
      <t>サクジョ</t>
    </rPh>
    <phoneticPr fontId="4"/>
  </si>
  <si>
    <t>PurcDscnt_Upd01</t>
    <phoneticPr fontId="4"/>
  </si>
  <si>
    <t>更新</t>
    <rPh sb="0" eb="2">
      <t>コウシン</t>
    </rPh>
    <phoneticPr fontId="4"/>
  </si>
  <si>
    <t>$share$</t>
  </si>
  <si>
    <t>#MA.TRD_PTN_TYP</t>
  </si>
  <si>
    <t>#MA.WG_CD</t>
  </si>
  <si>
    <t>#MA.TAX_CD</t>
  </si>
  <si>
    <t>#MA.WTAX_RATE</t>
  </si>
  <si>
    <t>#MA.TRD_D_RMRKS</t>
  </si>
  <si>
    <t>#MA.DISP_SEQ</t>
  </si>
  <si>
    <t>#MA.ASSET_MNG_TYP</t>
  </si>
  <si>
    <t>purc_act_seq</t>
  </si>
  <si>
    <t>trd_ptn_typ</t>
  </si>
  <si>
    <t>wg_cd</t>
  </si>
  <si>
    <t>hdr_peg_no</t>
  </si>
  <si>
    <t>sundry_itm_flg</t>
  </si>
  <si>
    <t>base_unit_cd</t>
  </si>
  <si>
    <t>tax_cd</t>
  </si>
  <si>
    <t>ptax_cur_tax_amt</t>
  </si>
  <si>
    <t>wtax_rate</t>
  </si>
  <si>
    <t>wtax_amt</t>
  </si>
  <si>
    <t>asset_mng_typ</t>
  </si>
  <si>
    <t>trd_d_rmrks</t>
  </si>
  <si>
    <t>sno1</t>
  </si>
  <si>
    <t>sno2</t>
  </si>
  <si>
    <t>sno3</t>
  </si>
  <si>
    <t>sno4</t>
  </si>
  <si>
    <t>lot_no</t>
  </si>
  <si>
    <t>sublot_no</t>
  </si>
  <si>
    <t>disp_seq</t>
  </si>
  <si>
    <t>PurcDscnt_Upd01_Hdr</t>
  </si>
  <si>
    <t>PurcDscnt_Del01_Hdr</t>
  </si>
  <si>
    <t>PurcDscnt_Del01_Dtl</t>
  </si>
  <si>
    <t>仕入値引更新処理を実行します。</t>
    <rPh sb="0" eb="2">
      <t>シイレ</t>
    </rPh>
    <rPh sb="2" eb="4">
      <t>ネビ</t>
    </rPh>
    <rPh sb="4" eb="6">
      <t>コウシン</t>
    </rPh>
    <rPh sb="6" eb="8">
      <t>ショリ</t>
    </rPh>
    <rPh sb="9" eb="11">
      <t>ジッコウ</t>
    </rPh>
    <phoneticPr fontId="4"/>
  </si>
  <si>
    <t>仕入値引削除処理を実行します。</t>
    <rPh sb="0" eb="2">
      <t>シイレ</t>
    </rPh>
    <rPh sb="2" eb="4">
      <t>ネビ</t>
    </rPh>
    <rPh sb="4" eb="6">
      <t>サクジョ</t>
    </rPh>
    <rPh sb="6" eb="8">
      <t>ショリ</t>
    </rPh>
    <rPh sb="9" eb="11">
      <t>ジッコウ</t>
    </rPh>
    <phoneticPr fontId="4"/>
  </si>
  <si>
    <t>base_unit_qty</t>
  </si>
  <si>
    <t>xrate</t>
  </si>
  <si>
    <t>xpns_po_flg</t>
  </si>
  <si>
    <t>purc_act_rev</t>
  </si>
  <si>
    <t>#MA.SLIP_REV</t>
  </si>
  <si>
    <t>slip_sts_typ</t>
  </si>
  <si>
    <t>#MA.SLIP_STS_TYP</t>
  </si>
  <si>
    <t>sppl_iv_flg</t>
  </si>
  <si>
    <t>asppl_cd</t>
  </si>
  <si>
    <t>bsppl_cd</t>
  </si>
  <si>
    <t>psppl_cd</t>
  </si>
  <si>
    <t>cred_cd</t>
  </si>
  <si>
    <t>purc_amt_rnd_typ</t>
  </si>
  <si>
    <t>#MA.RND_TYP</t>
  </si>
  <si>
    <t>purc_tax_rnd_typ</t>
  </si>
  <si>
    <t>purc_tax_calc_typ</t>
  </si>
  <si>
    <t>#MA.TAX_CALC_TYP</t>
  </si>
  <si>
    <t>upri_dec_place</t>
  </si>
  <si>
    <t>#MA.DEC_PLACE</t>
  </si>
  <si>
    <t>amt_dec_place</t>
  </si>
  <si>
    <t>ptax_cur_cd</t>
  </si>
  <si>
    <t>ptax_cur_amt_dec_place</t>
  </si>
  <si>
    <t>ptax_cur_upri_dec_place</t>
  </si>
  <si>
    <t>base_cur_cd</t>
  </si>
  <si>
    <t>base_cur_amt_dec_place</t>
  </si>
  <si>
    <t>base_cur_upri_dec_place</t>
  </si>
  <si>
    <t>#MS.PO_INTR_RMRKS</t>
  </si>
  <si>
    <t>#MS.PO_SUB_CHAR1</t>
  </si>
  <si>
    <t>#MS.PO_SUB_CHAR2</t>
  </si>
  <si>
    <t>#MS.PO_SUB_CHAR3</t>
  </si>
  <si>
    <t>can_ac_dt</t>
  </si>
  <si>
    <t>xrate_cd</t>
  </si>
  <si>
    <t>#MA.XRATE_CD</t>
  </si>
  <si>
    <t>upd_cntr</t>
  </si>
  <si>
    <t>purc_act_d_seq</t>
  </si>
  <si>
    <t>dscnt_rsn_cd</t>
  </si>
  <si>
    <t>lot_mng_typ</t>
  </si>
  <si>
    <t>#MA.LOT_MNG_TYP</t>
  </si>
  <si>
    <t>sublot_mng_typ</t>
  </si>
  <si>
    <t>#MA.SUBLOT_MNG_TYP</t>
  </si>
  <si>
    <t>trd_unit_dec_place</t>
  </si>
  <si>
    <t>trd_unit_conv_base_qty</t>
  </si>
  <si>
    <t>trd_unit_conv_qty</t>
  </si>
  <si>
    <t>base_unit_dec_place</t>
  </si>
  <si>
    <t>base_unit_rnd_typ</t>
  </si>
  <si>
    <t>inc_tax_flg</t>
  </si>
  <si>
    <t>tax_typ</t>
  </si>
  <si>
    <t>#MA.TAX_TYP</t>
  </si>
  <si>
    <t>tax_rate</t>
  </si>
  <si>
    <t>#MA.TAX_RATE</t>
  </si>
  <si>
    <t>trd_cur_amt</t>
  </si>
  <si>
    <t>trd_cur_tax_amt</t>
  </si>
  <si>
    <t>base_cur_upri</t>
  </si>
  <si>
    <t>base_cur_amt</t>
  </si>
  <si>
    <t>base_cur_tax_amt</t>
  </si>
  <si>
    <t>base_cur_inc_tax_amt</t>
  </si>
  <si>
    <t>ptax_cur_upri</t>
  </si>
  <si>
    <t>ptax_cur_amt</t>
  </si>
  <si>
    <t>ptax_cur_inc_tax_amt</t>
  </si>
  <si>
    <t>bd_itm_nm</t>
  </si>
  <si>
    <t>bd_lot_mng_typ</t>
  </si>
  <si>
    <t>bd_sublot_mng_typ</t>
  </si>
  <si>
    <t>bd_wg_cd</t>
  </si>
  <si>
    <t>bd_bp_cd</t>
  </si>
  <si>
    <t>#MS.PO_D_INTR_RMRKS</t>
  </si>
  <si>
    <t>#MS.PO_D_SUB_CHAR1</t>
  </si>
  <si>
    <t>#MS.PO_D_SUB_CHAR2</t>
  </si>
  <si>
    <t>#MS.PO_D_SUB_CHAR3</t>
  </si>
  <si>
    <t>po_no</t>
  </si>
  <si>
    <t>slo_no</t>
  </si>
  <si>
    <t>mfg_loc_cd</t>
  </si>
  <si>
    <t>purc_act_io_no</t>
  </si>
  <si>
    <t>#MA.PURC_ACT_IO_NO</t>
  </si>
  <si>
    <t>purc_act_io_seq</t>
  </si>
  <si>
    <t>pack_flg</t>
  </si>
  <si>
    <t>#MA.ITM_NM</t>
    <phoneticPr fontId="4"/>
  </si>
  <si>
    <t>#MA.FLG</t>
    <phoneticPr fontId="4"/>
  </si>
  <si>
    <t>Pj.ID :</t>
    <phoneticPr fontId="2"/>
  </si>
  <si>
    <t>SuperClassPj.ID :</t>
    <phoneticPr fontId="2"/>
  </si>
  <si>
    <t>ID</t>
    <phoneticPr fontId="2"/>
  </si>
  <si>
    <t>L</t>
    <phoneticPr fontId="2"/>
  </si>
  <si>
    <t xml:space="preserve">Ope.Body : </t>
    <phoneticPr fontId="2"/>
  </si>
  <si>
    <t>Ope.Method :</t>
    <phoneticPr fontId="2"/>
  </si>
  <si>
    <t>Gene.Type :</t>
    <phoneticPr fontId="2"/>
  </si>
  <si>
    <t xml:space="preserve">Ope.Name : </t>
    <phoneticPr fontId="2"/>
  </si>
  <si>
    <t>ACType :</t>
    <phoneticPr fontId="2"/>
  </si>
  <si>
    <t>紐付けＮＯ</t>
    <phoneticPr fontId="4"/>
  </si>
  <si>
    <t>E</t>
    <phoneticPr fontId="4"/>
  </si>
  <si>
    <t>エラー</t>
    <phoneticPr fontId="4"/>
  </si>
  <si>
    <t>データ更新区分</t>
    <phoneticPr fontId="4"/>
  </si>
  <si>
    <t>取引ＣＤ</t>
    <phoneticPr fontId="4"/>
  </si>
  <si>
    <t>取引パタン区分</t>
    <phoneticPr fontId="4"/>
  </si>
  <si>
    <t>仕入実績ＮＯ</t>
    <phoneticPr fontId="4"/>
  </si>
  <si>
    <t>仕入実績連番</t>
    <phoneticPr fontId="4"/>
  </si>
  <si>
    <t>仕入実績改訂番号</t>
    <phoneticPr fontId="4"/>
  </si>
  <si>
    <t>伝票状況区分</t>
    <phoneticPr fontId="4"/>
  </si>
  <si>
    <t>購買部門ＣＤ</t>
    <phoneticPr fontId="4"/>
  </si>
  <si>
    <t>ワーキンググループＣＤ</t>
    <phoneticPr fontId="4"/>
  </si>
  <si>
    <t>購買担当者ＣＤ</t>
    <phoneticPr fontId="4"/>
  </si>
  <si>
    <t>発注先ＣＤ</t>
    <phoneticPr fontId="4"/>
  </si>
  <si>
    <t>Ｉ／Ｖ取引対象</t>
    <phoneticPr fontId="4"/>
  </si>
  <si>
    <t>買掛先ＣＤ</t>
    <phoneticPr fontId="4"/>
  </si>
  <si>
    <t>支払予定管理先ＣＤ</t>
    <phoneticPr fontId="4"/>
  </si>
  <si>
    <t>支払先ＣＤ</t>
    <phoneticPr fontId="4"/>
  </si>
  <si>
    <t>与信管理先ＣＤ</t>
    <phoneticPr fontId="4"/>
  </si>
  <si>
    <t>仕入金額端数処理区分</t>
    <phoneticPr fontId="4"/>
  </si>
  <si>
    <t>仕入税端数処理区分</t>
    <phoneticPr fontId="4"/>
  </si>
  <si>
    <t>仕入税計算区分</t>
    <phoneticPr fontId="4"/>
  </si>
  <si>
    <t>取引通貨ＣＤ</t>
    <phoneticPr fontId="4"/>
  </si>
  <si>
    <t>単価小数部有効桁数</t>
    <phoneticPr fontId="4"/>
  </si>
  <si>
    <t>金額小数部有効桁数</t>
    <phoneticPr fontId="4"/>
  </si>
  <si>
    <t>納税通貨ＣＤ</t>
    <phoneticPr fontId="4"/>
  </si>
  <si>
    <t>納税金額小数部有効桁数</t>
    <phoneticPr fontId="4"/>
  </si>
  <si>
    <t>納税単価小数部有効桁数</t>
    <phoneticPr fontId="4"/>
  </si>
  <si>
    <t>基準通貨ＣＤ</t>
    <phoneticPr fontId="4"/>
  </si>
  <si>
    <t>基準金額小数部有効桁数</t>
    <phoneticPr fontId="4"/>
  </si>
  <si>
    <t>基準単価小数部有効桁数</t>
    <phoneticPr fontId="4"/>
  </si>
  <si>
    <t>取引備考</t>
    <phoneticPr fontId="4"/>
  </si>
  <si>
    <t>内部備考</t>
    <phoneticPr fontId="4"/>
  </si>
  <si>
    <t>取引条件ＣＤ１</t>
    <phoneticPr fontId="4"/>
  </si>
  <si>
    <t>取引条件備考１</t>
    <phoneticPr fontId="4"/>
  </si>
  <si>
    <t>取引条件ＣＤ２</t>
    <phoneticPr fontId="4"/>
  </si>
  <si>
    <t>取引条件備考２</t>
    <phoneticPr fontId="4"/>
  </si>
  <si>
    <t>取引条件ＣＤ３</t>
    <phoneticPr fontId="4"/>
  </si>
  <si>
    <t>取引条件備考３</t>
    <phoneticPr fontId="4"/>
  </si>
  <si>
    <t>予備１</t>
    <phoneticPr fontId="4"/>
  </si>
  <si>
    <t>予備２</t>
    <phoneticPr fontId="4"/>
  </si>
  <si>
    <t>予備３</t>
    <phoneticPr fontId="4"/>
  </si>
  <si>
    <t>仕入日</t>
    <phoneticPr fontId="4"/>
  </si>
  <si>
    <t>計上日</t>
    <phoneticPr fontId="4"/>
  </si>
  <si>
    <t>取消計上日</t>
    <phoneticPr fontId="4"/>
  </si>
  <si>
    <t>支払起算日</t>
    <phoneticPr fontId="4"/>
  </si>
  <si>
    <t>支払予定日</t>
    <phoneticPr fontId="4"/>
  </si>
  <si>
    <t>受領Ｉ／ＶＮＯ</t>
    <phoneticPr fontId="4"/>
  </si>
  <si>
    <t>対応受領Ｉ／Ｖ　ＮＯ</t>
    <phoneticPr fontId="4"/>
  </si>
  <si>
    <t>為替レートＣＤ</t>
    <phoneticPr fontId="4"/>
  </si>
  <si>
    <t>為替レート</t>
    <phoneticPr fontId="4"/>
  </si>
  <si>
    <t>納税日</t>
    <phoneticPr fontId="4"/>
  </si>
  <si>
    <t>納税為替レート</t>
    <phoneticPr fontId="4"/>
  </si>
  <si>
    <t>更新カウンタ</t>
    <phoneticPr fontId="4"/>
  </si>
  <si>
    <t>ヘッダ紐付ＮＯ</t>
    <phoneticPr fontId="4"/>
  </si>
  <si>
    <t>仕入実績明細ＮＯ</t>
    <phoneticPr fontId="4"/>
  </si>
  <si>
    <t>仕入実績明細連番</t>
    <phoneticPr fontId="4"/>
  </si>
  <si>
    <t>仕入実績受払ＮＯ</t>
    <phoneticPr fontId="4"/>
  </si>
  <si>
    <t>仕入実績受払連番</t>
    <phoneticPr fontId="4"/>
  </si>
  <si>
    <t>値引理由ＣＤ</t>
    <phoneticPr fontId="4"/>
  </si>
  <si>
    <t>購買区分</t>
    <phoneticPr fontId="4"/>
  </si>
  <si>
    <t>製造指図ＮＯ</t>
    <phoneticPr fontId="4"/>
  </si>
  <si>
    <t>品目ＣＤ</t>
    <phoneticPr fontId="4"/>
  </si>
  <si>
    <t>枝番１</t>
    <phoneticPr fontId="4"/>
  </si>
  <si>
    <t>枝番２</t>
    <phoneticPr fontId="4"/>
  </si>
  <si>
    <t>枝番３</t>
    <phoneticPr fontId="4"/>
  </si>
  <si>
    <t>品名</t>
    <phoneticPr fontId="4"/>
  </si>
  <si>
    <t>ロット管理区分</t>
    <phoneticPr fontId="4"/>
  </si>
  <si>
    <t>サブロット管理区分</t>
    <phoneticPr fontId="4"/>
  </si>
  <si>
    <t>Ｉ／Ｖ表記品名</t>
    <phoneticPr fontId="4"/>
  </si>
  <si>
    <t>発注先品目ＣＤ</t>
    <phoneticPr fontId="4"/>
  </si>
  <si>
    <t>発注先品名</t>
    <phoneticPr fontId="4"/>
  </si>
  <si>
    <t>諸口品</t>
    <phoneticPr fontId="4"/>
  </si>
  <si>
    <t>取引単位ＣＤ</t>
    <phoneticPr fontId="4"/>
  </si>
  <si>
    <t>取引単位数量</t>
    <phoneticPr fontId="4"/>
  </si>
  <si>
    <t>小数部有効桁数（取引単位）</t>
    <phoneticPr fontId="4"/>
  </si>
  <si>
    <t>換算基準数量</t>
    <phoneticPr fontId="4"/>
  </si>
  <si>
    <t>換算数量</t>
    <phoneticPr fontId="4"/>
  </si>
  <si>
    <t>荷姿</t>
    <phoneticPr fontId="4"/>
  </si>
  <si>
    <t>基準単位ＣＤ</t>
    <phoneticPr fontId="4"/>
  </si>
  <si>
    <t>基準単位数量</t>
    <phoneticPr fontId="4"/>
  </si>
  <si>
    <t>基準単位小数部有効桁数</t>
    <phoneticPr fontId="4"/>
  </si>
  <si>
    <t>基準単位端数処理区分</t>
    <phoneticPr fontId="4"/>
  </si>
  <si>
    <t>税ＣＤ</t>
    <phoneticPr fontId="4"/>
  </si>
  <si>
    <t>内税</t>
    <phoneticPr fontId="4"/>
  </si>
  <si>
    <t>税区分</t>
    <phoneticPr fontId="4"/>
  </si>
  <si>
    <t>税率</t>
    <phoneticPr fontId="4"/>
  </si>
  <si>
    <t>明細訂正ＦＬＧ</t>
    <phoneticPr fontId="4"/>
  </si>
  <si>
    <t>取引通貨単価</t>
    <phoneticPr fontId="4"/>
  </si>
  <si>
    <t>取引通貨金額</t>
    <phoneticPr fontId="4"/>
  </si>
  <si>
    <t>取引通貨税額</t>
    <phoneticPr fontId="4"/>
  </si>
  <si>
    <t>基準通貨単価</t>
    <phoneticPr fontId="4"/>
  </si>
  <si>
    <t>基準通貨金額</t>
    <phoneticPr fontId="4"/>
  </si>
  <si>
    <t>基準通貨税額</t>
    <phoneticPr fontId="4"/>
  </si>
  <si>
    <t>基準通貨税込金額</t>
    <phoneticPr fontId="4"/>
  </si>
  <si>
    <t>納税通貨単価</t>
    <phoneticPr fontId="4"/>
  </si>
  <si>
    <t>納税通貨金額</t>
    <phoneticPr fontId="4"/>
  </si>
  <si>
    <t>納税通貨税額</t>
    <phoneticPr fontId="4"/>
  </si>
  <si>
    <t>納税通貨税込金額</t>
    <phoneticPr fontId="4"/>
  </si>
  <si>
    <t>源泉徴収税率</t>
    <phoneticPr fontId="4"/>
  </si>
  <si>
    <t>源泉徴収税額</t>
    <phoneticPr fontId="4"/>
  </si>
  <si>
    <t>メーカＣＤ</t>
    <phoneticPr fontId="4"/>
  </si>
  <si>
    <t>債務部門ＣＤ</t>
    <phoneticPr fontId="4"/>
  </si>
  <si>
    <t>支払繰越回数</t>
    <phoneticPr fontId="4"/>
  </si>
  <si>
    <t>負担品目ＣＤ</t>
    <phoneticPr fontId="4"/>
  </si>
  <si>
    <t>負担枝番１</t>
    <phoneticPr fontId="4"/>
  </si>
  <si>
    <t>負担枝番２</t>
    <phoneticPr fontId="4"/>
  </si>
  <si>
    <t>負担枝番３</t>
    <phoneticPr fontId="4"/>
  </si>
  <si>
    <t>負担品名</t>
    <phoneticPr fontId="4"/>
  </si>
  <si>
    <t>負担ロット管理区分</t>
    <phoneticPr fontId="4"/>
  </si>
  <si>
    <t>負担サブロット管理区分</t>
    <phoneticPr fontId="4"/>
  </si>
  <si>
    <t>負担手配ＮＯ１</t>
    <phoneticPr fontId="4"/>
  </si>
  <si>
    <t>負担手配ＮＯ２</t>
    <phoneticPr fontId="4"/>
  </si>
  <si>
    <t>負担手配ＮＯ３</t>
    <phoneticPr fontId="4"/>
  </si>
  <si>
    <t>負担手配ＮＯ４</t>
    <phoneticPr fontId="4"/>
  </si>
  <si>
    <t>負担ロットＮＯ</t>
    <phoneticPr fontId="4"/>
  </si>
  <si>
    <t>負担サブロットＮＯ</t>
    <phoneticPr fontId="4"/>
  </si>
  <si>
    <t>負担品群ＣＤ</t>
    <phoneticPr fontId="4"/>
  </si>
  <si>
    <t>負担工程ＣＤ</t>
    <phoneticPr fontId="4"/>
  </si>
  <si>
    <t>負担インボイスＮＯ</t>
    <phoneticPr fontId="4"/>
  </si>
  <si>
    <t>負担場所ＣＤ</t>
    <phoneticPr fontId="4"/>
  </si>
  <si>
    <t>負担発注ＮＯ</t>
    <phoneticPr fontId="4"/>
  </si>
  <si>
    <t>負担受注ＮＯ</t>
    <phoneticPr fontId="4"/>
  </si>
  <si>
    <t>資産管理区分</t>
    <phoneticPr fontId="4"/>
  </si>
  <si>
    <t>経費購買</t>
    <phoneticPr fontId="4"/>
  </si>
  <si>
    <t>負担部門ＣＤ</t>
    <phoneticPr fontId="4"/>
  </si>
  <si>
    <t>負担ＷＧ ＣＤ</t>
    <phoneticPr fontId="4"/>
  </si>
  <si>
    <t>負担取引先ＣＤ</t>
    <phoneticPr fontId="4"/>
  </si>
  <si>
    <t>内部明細備考</t>
    <phoneticPr fontId="4"/>
  </si>
  <si>
    <t>取引明細備考</t>
    <phoneticPr fontId="4"/>
  </si>
  <si>
    <t>明細予備１</t>
    <phoneticPr fontId="4"/>
  </si>
  <si>
    <t>明細予備２</t>
    <phoneticPr fontId="4"/>
  </si>
  <si>
    <t>明細予備３</t>
    <phoneticPr fontId="4"/>
  </si>
  <si>
    <t>参照仕入実績ＮＯ</t>
    <phoneticPr fontId="4"/>
  </si>
  <si>
    <t>参照仕入実績連番</t>
    <phoneticPr fontId="4"/>
  </si>
  <si>
    <t>参照仕入実績明細ＮＯ</t>
    <phoneticPr fontId="4"/>
  </si>
  <si>
    <t>参照仕入実績明細連番</t>
    <phoneticPr fontId="4"/>
  </si>
  <si>
    <t>手配ＮＯ１</t>
    <phoneticPr fontId="4"/>
  </si>
  <si>
    <t>手配ＮＯ２</t>
    <phoneticPr fontId="4"/>
  </si>
  <si>
    <t>手配ＮＯ３</t>
    <phoneticPr fontId="4"/>
  </si>
  <si>
    <t>手配ＮＯ４</t>
    <phoneticPr fontId="4"/>
  </si>
  <si>
    <t>ロットＮＯ</t>
    <phoneticPr fontId="4"/>
  </si>
  <si>
    <t>サブロットＮＯ</t>
    <phoneticPr fontId="4"/>
  </si>
  <si>
    <t>発注ＮＯ</t>
    <phoneticPr fontId="4"/>
  </si>
  <si>
    <t>受注ＮＯ</t>
    <phoneticPr fontId="4"/>
  </si>
  <si>
    <t>製造場所ＣＤ</t>
    <phoneticPr fontId="4"/>
  </si>
  <si>
    <t>表示順</t>
    <phoneticPr fontId="4"/>
  </si>
  <si>
    <t>ALL</t>
    <phoneticPr fontId="2"/>
  </si>
  <si>
    <t>ImplOpe.ID:</t>
    <phoneticPr fontId="2"/>
  </si>
  <si>
    <t>super/share</t>
    <phoneticPr fontId="2"/>
  </si>
  <si>
    <t>PurcDscnt_Ins01_Dtl</t>
    <phoneticPr fontId="4"/>
  </si>
  <si>
    <t>purc_dtl_upd_flg</t>
    <phoneticPr fontId="4"/>
  </si>
  <si>
    <t>#MA.FLG</t>
    <phoneticPr fontId="4"/>
  </si>
  <si>
    <t>MS.MSBDL5240.PurcDscnt_Ins01.PurcDscnt_Ins01_Hdr</t>
    <phoneticPr fontId="4"/>
  </si>
  <si>
    <t>MS.MSBDL5240.PurcDscnt_Ins01.PurcDscnt_Ins01_Dtl</t>
    <phoneticPr fontId="4"/>
  </si>
  <si>
    <t>紐付けＮＯ</t>
    <phoneticPr fontId="2"/>
  </si>
  <si>
    <t>E</t>
    <phoneticPr fontId="2"/>
  </si>
  <si>
    <t>エラー</t>
    <phoneticPr fontId="2"/>
  </si>
  <si>
    <t>取引ＣＤ</t>
    <phoneticPr fontId="2"/>
  </si>
  <si>
    <t>取引パタン区分</t>
    <phoneticPr fontId="2"/>
  </si>
  <si>
    <t>仕入実績ＮＯ</t>
    <phoneticPr fontId="2"/>
  </si>
  <si>
    <t>仕入実績連番</t>
    <phoneticPr fontId="2"/>
  </si>
  <si>
    <t>仕入実績改訂番号</t>
    <phoneticPr fontId="2"/>
  </si>
  <si>
    <t>伝票状況区分</t>
    <phoneticPr fontId="2"/>
  </si>
  <si>
    <t>購買部門ＣＤ</t>
    <phoneticPr fontId="2"/>
  </si>
  <si>
    <t>ワーキンググループＣＤ</t>
    <phoneticPr fontId="2"/>
  </si>
  <si>
    <t>購買担当者ＣＤ</t>
    <phoneticPr fontId="2"/>
  </si>
  <si>
    <t>発注先ＣＤ</t>
    <phoneticPr fontId="2"/>
  </si>
  <si>
    <t>Ｉ／Ｖ取引対象</t>
    <phoneticPr fontId="2"/>
  </si>
  <si>
    <t>買掛先ＣＤ</t>
    <phoneticPr fontId="2"/>
  </si>
  <si>
    <t>支払予定管理先ＣＤ</t>
    <phoneticPr fontId="2"/>
  </si>
  <si>
    <t>支払先ＣＤ</t>
    <phoneticPr fontId="2"/>
  </si>
  <si>
    <t>与信管理先ＣＤ</t>
    <phoneticPr fontId="2"/>
  </si>
  <si>
    <t>仕入金額端数処理区分</t>
    <phoneticPr fontId="2"/>
  </si>
  <si>
    <t>仕入税端数処理区分</t>
    <phoneticPr fontId="2"/>
  </si>
  <si>
    <t>仕入税計算区分</t>
    <phoneticPr fontId="2"/>
  </si>
  <si>
    <t>取引通貨ＣＤ</t>
    <phoneticPr fontId="2"/>
  </si>
  <si>
    <t>単価小数部有効桁数</t>
    <phoneticPr fontId="2"/>
  </si>
  <si>
    <t>金額小数部有効桁数</t>
    <phoneticPr fontId="2"/>
  </si>
  <si>
    <t>納税通貨ＣＤ</t>
    <phoneticPr fontId="2"/>
  </si>
  <si>
    <t>納税金額小数部有効桁数</t>
    <phoneticPr fontId="2"/>
  </si>
  <si>
    <t>納税単価小数部有効桁数</t>
    <phoneticPr fontId="2"/>
  </si>
  <si>
    <t>基準通貨ＣＤ</t>
    <phoneticPr fontId="2"/>
  </si>
  <si>
    <t>基準金額小数部有効桁数</t>
    <phoneticPr fontId="2"/>
  </si>
  <si>
    <t>基準単価小数部有効桁数</t>
    <phoneticPr fontId="2"/>
  </si>
  <si>
    <t>取引備考</t>
    <phoneticPr fontId="2"/>
  </si>
  <si>
    <t>内部備考</t>
    <phoneticPr fontId="2"/>
  </si>
  <si>
    <t>取引条件ＣＤ１</t>
    <phoneticPr fontId="2"/>
  </si>
  <si>
    <t>取引条件備考１</t>
    <phoneticPr fontId="2"/>
  </si>
  <si>
    <t>取引条件ＣＤ２</t>
    <phoneticPr fontId="2"/>
  </si>
  <si>
    <t>取引条件備考２</t>
    <phoneticPr fontId="2"/>
  </si>
  <si>
    <t>取引条件ＣＤ３</t>
    <phoneticPr fontId="2"/>
  </si>
  <si>
    <t>取引条件備考３</t>
    <phoneticPr fontId="2"/>
  </si>
  <si>
    <t>予備１</t>
    <phoneticPr fontId="2"/>
  </si>
  <si>
    <t>予備２</t>
    <phoneticPr fontId="2"/>
  </si>
  <si>
    <t>予備３</t>
    <phoneticPr fontId="2"/>
  </si>
  <si>
    <t>仕入日</t>
    <phoneticPr fontId="2"/>
  </si>
  <si>
    <t>計上日</t>
    <phoneticPr fontId="2"/>
  </si>
  <si>
    <t>取消計上日</t>
    <phoneticPr fontId="2"/>
  </si>
  <si>
    <t>支払起算日</t>
    <phoneticPr fontId="2"/>
  </si>
  <si>
    <t>支払予定日</t>
    <phoneticPr fontId="2"/>
  </si>
  <si>
    <t>受領Ｉ／ＶＮＯ</t>
    <phoneticPr fontId="2"/>
  </si>
  <si>
    <t>対応受領Ｉ／Ｖ　ＮＯ</t>
    <phoneticPr fontId="2"/>
  </si>
  <si>
    <t>為替レートＣＤ</t>
    <phoneticPr fontId="2"/>
  </si>
  <si>
    <t>為替レート</t>
    <phoneticPr fontId="2"/>
  </si>
  <si>
    <t>納税日</t>
    <phoneticPr fontId="2"/>
  </si>
  <si>
    <t>納税為替レート</t>
    <phoneticPr fontId="2"/>
  </si>
  <si>
    <t>更新カウンタ</t>
    <phoneticPr fontId="2"/>
  </si>
  <si>
    <t>ヘッダ紐付ＮＯ</t>
    <phoneticPr fontId="2"/>
  </si>
  <si>
    <t>データ更新区分</t>
    <phoneticPr fontId="2"/>
  </si>
  <si>
    <t>仕入実績明細ＮＯ</t>
    <phoneticPr fontId="2"/>
  </si>
  <si>
    <t>仕入実績明細連番</t>
    <phoneticPr fontId="2"/>
  </si>
  <si>
    <t>仕入実績受払ＮＯ</t>
    <phoneticPr fontId="2"/>
  </si>
  <si>
    <t>仕入実績受払連番</t>
    <phoneticPr fontId="2"/>
  </si>
  <si>
    <t>値引理由ＣＤ</t>
    <phoneticPr fontId="2"/>
  </si>
  <si>
    <t>購買区分</t>
    <phoneticPr fontId="2"/>
  </si>
  <si>
    <t>製造指図ＮＯ</t>
    <phoneticPr fontId="2"/>
  </si>
  <si>
    <t>品目ＣＤ</t>
    <phoneticPr fontId="2"/>
  </si>
  <si>
    <t>枝番１</t>
    <phoneticPr fontId="2"/>
  </si>
  <si>
    <t>枝番２</t>
    <phoneticPr fontId="2"/>
  </si>
  <si>
    <t>枝番３</t>
    <phoneticPr fontId="2"/>
  </si>
  <si>
    <t>品名</t>
    <phoneticPr fontId="2"/>
  </si>
  <si>
    <t>ロット管理区分</t>
    <phoneticPr fontId="2"/>
  </si>
  <si>
    <t>サブロット管理区分</t>
    <phoneticPr fontId="2"/>
  </si>
  <si>
    <t>Ｉ／Ｖ表記品名</t>
    <phoneticPr fontId="2"/>
  </si>
  <si>
    <t>発注先品目ＣＤ</t>
    <phoneticPr fontId="2"/>
  </si>
  <si>
    <t>発注先品名</t>
    <phoneticPr fontId="2"/>
  </si>
  <si>
    <t>諸口品</t>
    <phoneticPr fontId="2"/>
  </si>
  <si>
    <t>取引単位ＣＤ</t>
    <phoneticPr fontId="2"/>
  </si>
  <si>
    <t>取引単位数量</t>
    <phoneticPr fontId="2"/>
  </si>
  <si>
    <t>小数部有効桁数（取引単位）</t>
    <phoneticPr fontId="2"/>
  </si>
  <si>
    <t>換算基準数量</t>
    <phoneticPr fontId="2"/>
  </si>
  <si>
    <t>換算数量</t>
    <phoneticPr fontId="2"/>
  </si>
  <si>
    <t>荷姿</t>
    <phoneticPr fontId="2"/>
  </si>
  <si>
    <t>基準単位ＣＤ</t>
    <phoneticPr fontId="2"/>
  </si>
  <si>
    <t>基準単位数量</t>
    <phoneticPr fontId="2"/>
  </si>
  <si>
    <t>基準単位小数部有効桁数</t>
    <phoneticPr fontId="2"/>
  </si>
  <si>
    <t>基準単位端数処理区分</t>
    <phoneticPr fontId="2"/>
  </si>
  <si>
    <t>税ＣＤ</t>
    <phoneticPr fontId="2"/>
  </si>
  <si>
    <t>内税</t>
    <phoneticPr fontId="2"/>
  </si>
  <si>
    <t>税区分</t>
    <phoneticPr fontId="2"/>
  </si>
  <si>
    <t>税率</t>
    <phoneticPr fontId="2"/>
  </si>
  <si>
    <t>取引通貨単価</t>
    <phoneticPr fontId="2"/>
  </si>
  <si>
    <t>取引通貨金額</t>
    <phoneticPr fontId="2"/>
  </si>
  <si>
    <t>取引通貨税額</t>
    <phoneticPr fontId="2"/>
  </si>
  <si>
    <t>基準通貨単価</t>
    <phoneticPr fontId="2"/>
  </si>
  <si>
    <t>基準通貨金額</t>
    <phoneticPr fontId="2"/>
  </si>
  <si>
    <t>基準通貨税額</t>
    <phoneticPr fontId="2"/>
  </si>
  <si>
    <t>基準通貨税込金額</t>
    <phoneticPr fontId="2"/>
  </si>
  <si>
    <t>納税通貨単価</t>
    <phoneticPr fontId="2"/>
  </si>
  <si>
    <t>納税通貨金額</t>
    <phoneticPr fontId="2"/>
  </si>
  <si>
    <t>納税通貨税額</t>
    <phoneticPr fontId="2"/>
  </si>
  <si>
    <t>納税通貨税込金額</t>
    <phoneticPr fontId="2"/>
  </si>
  <si>
    <t>源泉徴収税率</t>
    <phoneticPr fontId="2"/>
  </si>
  <si>
    <t>源泉徴収税額</t>
    <phoneticPr fontId="2"/>
  </si>
  <si>
    <t>メーカＣＤ</t>
    <phoneticPr fontId="2"/>
  </si>
  <si>
    <t>債務部門ＣＤ</t>
    <phoneticPr fontId="2"/>
  </si>
  <si>
    <t>支払繰越回数</t>
    <phoneticPr fontId="2"/>
  </si>
  <si>
    <t>負担品目ＣＤ</t>
    <phoneticPr fontId="2"/>
  </si>
  <si>
    <t>負担枝番１</t>
    <phoneticPr fontId="2"/>
  </si>
  <si>
    <t>負担枝番２</t>
    <phoneticPr fontId="2"/>
  </si>
  <si>
    <t>負担枝番３</t>
    <phoneticPr fontId="2"/>
  </si>
  <si>
    <t>負担品名</t>
    <phoneticPr fontId="2"/>
  </si>
  <si>
    <t>負担ロット管理区分</t>
    <phoneticPr fontId="2"/>
  </si>
  <si>
    <t>負担サブロット管理区分</t>
    <phoneticPr fontId="2"/>
  </si>
  <si>
    <t>負担手配ＮＯ１</t>
    <phoneticPr fontId="2"/>
  </si>
  <si>
    <t>負担手配ＮＯ２</t>
    <phoneticPr fontId="2"/>
  </si>
  <si>
    <t>負担手配ＮＯ３</t>
    <phoneticPr fontId="2"/>
  </si>
  <si>
    <t>負担手配ＮＯ４</t>
    <phoneticPr fontId="2"/>
  </si>
  <si>
    <t>負担ロットＮＯ</t>
    <phoneticPr fontId="2"/>
  </si>
  <si>
    <t>負担サブロットＮＯ</t>
    <phoneticPr fontId="2"/>
  </si>
  <si>
    <t>負担品群ＣＤ</t>
    <phoneticPr fontId="2"/>
  </si>
  <si>
    <t>負担工程ＣＤ</t>
    <phoneticPr fontId="2"/>
  </si>
  <si>
    <t>負担インボイスＮＯ</t>
    <phoneticPr fontId="2"/>
  </si>
  <si>
    <t>負担場所ＣＤ</t>
    <phoneticPr fontId="2"/>
  </si>
  <si>
    <t>負担発注ＮＯ</t>
    <phoneticPr fontId="2"/>
  </si>
  <si>
    <t>負担受注ＮＯ</t>
    <phoneticPr fontId="2"/>
  </si>
  <si>
    <t>資産管理区分</t>
    <phoneticPr fontId="2"/>
  </si>
  <si>
    <t>経費購買</t>
    <phoneticPr fontId="2"/>
  </si>
  <si>
    <t>負担部門ＣＤ</t>
    <phoneticPr fontId="2"/>
  </si>
  <si>
    <t>負担ＷＧ ＣＤ</t>
    <phoneticPr fontId="2"/>
  </si>
  <si>
    <t>負担取引先ＣＤ</t>
    <phoneticPr fontId="2"/>
  </si>
  <si>
    <t>内部明細備考</t>
    <phoneticPr fontId="2"/>
  </si>
  <si>
    <t>取引明細備考</t>
    <phoneticPr fontId="2"/>
  </si>
  <si>
    <t>明細予備１</t>
    <phoneticPr fontId="2"/>
  </si>
  <si>
    <t>明細予備２</t>
    <phoneticPr fontId="2"/>
  </si>
  <si>
    <t>明細予備３</t>
    <phoneticPr fontId="2"/>
  </si>
  <si>
    <t>参照仕入実績ＮＯ</t>
    <phoneticPr fontId="2"/>
  </si>
  <si>
    <t>参照仕入実績連番</t>
    <phoneticPr fontId="2"/>
  </si>
  <si>
    <t>参照仕入実績明細ＮＯ</t>
    <phoneticPr fontId="2"/>
  </si>
  <si>
    <t>参照仕入実績明細連番</t>
    <phoneticPr fontId="2"/>
  </si>
  <si>
    <t>手配ＮＯ１</t>
    <phoneticPr fontId="2"/>
  </si>
  <si>
    <t>手配ＮＯ２</t>
    <phoneticPr fontId="2"/>
  </si>
  <si>
    <t>手配ＮＯ３</t>
    <phoneticPr fontId="2"/>
  </si>
  <si>
    <t>手配ＮＯ４</t>
    <phoneticPr fontId="2"/>
  </si>
  <si>
    <t>ロットＮＯ</t>
    <phoneticPr fontId="2"/>
  </si>
  <si>
    <t>サブロットＮＯ</t>
    <phoneticPr fontId="2"/>
  </si>
  <si>
    <t>発注ＮＯ</t>
    <phoneticPr fontId="2"/>
  </si>
  <si>
    <t>受注ＮＯ</t>
    <phoneticPr fontId="2"/>
  </si>
  <si>
    <t>表示順</t>
    <phoneticPr fontId="2"/>
  </si>
  <si>
    <t>PurcDscnt_Chk01_Hdr</t>
    <phoneticPr fontId="4"/>
  </si>
  <si>
    <t>PurcDscnt_Chk01_Dtl</t>
    <phoneticPr fontId="4"/>
  </si>
  <si>
    <t>PurcDscnt_BulkImp_Chk01_Dtl</t>
    <phoneticPr fontId="4"/>
  </si>
  <si>
    <t>まとめ登録ツールが取り込んだファイルの情報をもとに、仕入値引情報の登録前のチェックを行います。</t>
    <rPh sb="26" eb="28">
      <t>シイレ</t>
    </rPh>
    <rPh sb="28" eb="30">
      <t>ネビキ</t>
    </rPh>
    <rPh sb="30" eb="32">
      <t>ジョウホウ</t>
    </rPh>
    <rPh sb="33" eb="35">
      <t>トウロク</t>
    </rPh>
    <rPh sb="35" eb="36">
      <t>マエ</t>
    </rPh>
    <rPh sb="42" eb="43">
      <t>オコナ</t>
    </rPh>
    <phoneticPr fontId="2"/>
  </si>
  <si>
    <t>PurcDscnt_BulkImp_Chk01</t>
    <phoneticPr fontId="4"/>
  </si>
  <si>
    <t>登録前チェック（まとめ登録ツール用）</t>
  </si>
  <si>
    <t>pay_spot_flg</t>
  </si>
  <si>
    <t>dtl_peg_no</t>
  </si>
  <si>
    <t>dscnt_itm_flg</t>
  </si>
  <si>
    <t>bd_lot_no_typ</t>
  </si>
  <si>
    <t>bd_sublot_no_typ</t>
  </si>
  <si>
    <t>bd_sno1_mng_typ</t>
  </si>
  <si>
    <t>bd_sno2_mng_typ</t>
  </si>
  <si>
    <t>bd_sno3_mng_typ</t>
  </si>
  <si>
    <t>bd_sno4_mng_typ</t>
  </si>
  <si>
    <t>#MA.LOT_NO_TYP</t>
  </si>
  <si>
    <t>#MA.SNO_MNG_TYP</t>
  </si>
  <si>
    <t>PurcDscnt_BulkImp_Ins01_Dtl</t>
    <phoneticPr fontId="4"/>
  </si>
  <si>
    <t>MS.MSBDL5240.PurcDscnt_BulkImp_Chk01.PurcDscnt_BulkImp_Chk01_Dtl</t>
    <phoneticPr fontId="4"/>
  </si>
  <si>
    <t>登録（まとめ登録ツール用）</t>
    <rPh sb="0" eb="2">
      <t>トウロク</t>
    </rPh>
    <phoneticPr fontId="2"/>
  </si>
  <si>
    <t>PurcDscnt_BulkImp_Ins01</t>
    <phoneticPr fontId="4"/>
  </si>
  <si>
    <t>まとめ登録ツールが取り込んだファイルの情報をもとに、仕入値引情報の登録を行います。</t>
    <rPh sb="26" eb="28">
      <t>シイレ</t>
    </rPh>
    <phoneticPr fontId="2"/>
  </si>
  <si>
    <t>まとめ登録ツールが取り込んだファイルの情報をもとに、仕入値引情報の取消前のチェックを行います。</t>
    <rPh sb="26" eb="28">
      <t>シイレ</t>
    </rPh>
    <rPh sb="28" eb="30">
      <t>ネビキ</t>
    </rPh>
    <rPh sb="30" eb="32">
      <t>ジョウホウ</t>
    </rPh>
    <rPh sb="33" eb="35">
      <t>トリケシ</t>
    </rPh>
    <rPh sb="35" eb="36">
      <t>マエ</t>
    </rPh>
    <rPh sb="42" eb="43">
      <t>オコナ</t>
    </rPh>
    <phoneticPr fontId="2"/>
  </si>
  <si>
    <t>取消前チェック（まとめ登録ツール用）</t>
    <phoneticPr fontId="2"/>
  </si>
  <si>
    <t>PurcDscnt_BulkImp_Chk02</t>
    <phoneticPr fontId="4"/>
  </si>
  <si>
    <t>PurcDscnt_BulkImp_Chk02_Dtl</t>
    <phoneticPr fontId="4"/>
  </si>
  <si>
    <t>PurcDscnt_BulkImp_Del01_Dtl</t>
    <phoneticPr fontId="4"/>
  </si>
  <si>
    <t>MS.MSBDL5240.PurcDscnt_BulkImp_Chk02.PurcDscnt_BulkImp_Chk02_Dtl</t>
    <phoneticPr fontId="4"/>
  </si>
  <si>
    <t>PurcDscnt_BulkImp_Del01</t>
    <phoneticPr fontId="4"/>
  </si>
  <si>
    <t>取消（まとめ登録ツール用）</t>
    <phoneticPr fontId="2"/>
  </si>
  <si>
    <t>まとめ登録ツールが取り込んだファイルの情報をもとに、仕入値引情報の削除を行います。</t>
    <rPh sb="3" eb="5">
      <t>トウロク</t>
    </rPh>
    <rPh sb="9" eb="10">
      <t>ト</t>
    </rPh>
    <rPh sb="11" eb="12">
      <t>コ</t>
    </rPh>
    <rPh sb="19" eb="21">
      <t>ジョウホウ</t>
    </rPh>
    <rPh sb="26" eb="28">
      <t>シイレ</t>
    </rPh>
    <rPh sb="28" eb="30">
      <t>ネビキ</t>
    </rPh>
    <rPh sb="30" eb="32">
      <t>ジョウホウ</t>
    </rPh>
    <rPh sb="33" eb="35">
      <t>サクジョ</t>
    </rPh>
    <rPh sb="36" eb="37">
      <t>オコナ</t>
    </rPh>
    <phoneticPr fontId="2"/>
  </si>
  <si>
    <t>intr_d_rmrks</t>
    <phoneticPr fontId="2"/>
  </si>
  <si>
    <t>d_sub_char1</t>
    <phoneticPr fontId="2"/>
  </si>
  <si>
    <r>
      <t>d_sub_char2</t>
    </r>
    <r>
      <rPr>
        <sz val="11"/>
        <color theme="1"/>
        <rFont val="ＭＳ Ｐゴシック"/>
        <family val="2"/>
        <charset val="128"/>
        <scheme val="minor"/>
      </rPr>
      <t/>
    </r>
    <phoneticPr fontId="4"/>
  </si>
  <si>
    <r>
      <t>d_sub_char3</t>
    </r>
    <r>
      <rPr>
        <sz val="11"/>
        <color theme="1"/>
        <rFont val="ＭＳ Ｐゴシック"/>
        <family val="2"/>
        <charset val="128"/>
        <scheme val="minor"/>
      </rPr>
      <t/>
    </r>
    <phoneticPr fontId="4"/>
  </si>
  <si>
    <t>bfToday</t>
    <phoneticPr fontId="4"/>
  </si>
  <si>
    <t>MA.MAUAL0010.Trd</t>
    <phoneticPr fontId="2"/>
  </si>
  <si>
    <t>trd_ptn_typ</t>
    <phoneticPr fontId="2"/>
  </si>
  <si>
    <t>MA.MAUAL0010.Usr</t>
    <phoneticPr fontId="2"/>
  </si>
  <si>
    <t>ac_dt</t>
    <phoneticPr fontId="4"/>
  </si>
  <si>
    <t>dt</t>
    <phoneticPr fontId="4"/>
  </si>
  <si>
    <t>MA.MAUAL0010.Dpt</t>
    <phoneticPr fontId="2"/>
  </si>
  <si>
    <t>wg_cd</t>
    <phoneticPr fontId="2"/>
  </si>
  <si>
    <t>ac_dt;purc_usr_cd;MAC_DPT_IS_SRCH_TYP.PURC</t>
    <phoneticPr fontId="4"/>
  </si>
  <si>
    <t>dt;usr_cd;dpt_is_srch_typ</t>
    <phoneticPr fontId="4"/>
  </si>
  <si>
    <t>MA.MAUAL0010.Bp</t>
    <phoneticPr fontId="2"/>
  </si>
  <si>
    <t>bsppl_cd</t>
    <phoneticPr fontId="2"/>
  </si>
  <si>
    <t>MAC_BP_IS_SRCH_TYP.ASPPL</t>
    <phoneticPr fontId="2"/>
  </si>
  <si>
    <t>dpt_is_srch_typ</t>
    <phoneticPr fontId="2"/>
  </si>
  <si>
    <t>MAC_BP_IS_SRCH_TYP.BSPPL</t>
    <phoneticPr fontId="2"/>
  </si>
  <si>
    <t>MAC_BP_IS_SRCH_TYP.PSPPL</t>
    <phoneticPr fontId="2"/>
  </si>
  <si>
    <t>MAC_BP_IS_SRCH_TYP.CRED</t>
    <phoneticPr fontId="2"/>
  </si>
  <si>
    <t>MA.MAUAL0010.Cur</t>
    <phoneticPr fontId="2"/>
  </si>
  <si>
    <t>upri_dec_place;amt_dec_place</t>
    <phoneticPr fontId="4"/>
  </si>
  <si>
    <t>base_cur_amt_dec_place;base_cur_upri_dec_place</t>
    <phoneticPr fontId="4"/>
  </si>
  <si>
    <t>amt_dec_place;upri_dec_place</t>
    <phoneticPr fontId="4"/>
  </si>
  <si>
    <t>pay_basis_dt:BF</t>
    <phoneticPr fontId="4"/>
  </si>
  <si>
    <t>pay_basis_dt:AF,pay_schd_dt:BF</t>
    <phoneticPr fontId="4"/>
  </si>
  <si>
    <t>pay_schd_dt:AF</t>
    <phoneticPr fontId="4"/>
  </si>
  <si>
    <t>positive</t>
    <phoneticPr fontId="2"/>
  </si>
  <si>
    <t>MA.MAUAL0010.PurcDscntBizRsn</t>
    <phoneticPr fontId="4"/>
  </si>
  <si>
    <t>MS.MSUAL0040.MfgInstNo</t>
    <phoneticPr fontId="4"/>
  </si>
  <si>
    <t>MSC_MFG_MTD_TYP.EXTNL;false;false;true;true</t>
    <phoneticPr fontId="2"/>
  </si>
  <si>
    <t>imi_mfg_mtd_typ;sav_flg;ord_flg;stt_flg;cmpl_flg</t>
    <phoneticPr fontId="2"/>
  </si>
  <si>
    <t>MA.MAUAL0010.ItmSub3</t>
    <phoneticPr fontId="2"/>
  </si>
  <si>
    <t>MAC_ITM_IS_SRCH_TYP.NOT_ASSET3;itm_cd;itm_sub1;itm_sub2</t>
    <phoneticPr fontId="4"/>
  </si>
  <si>
    <t>itm_is_srch_typ;itm_cd;itm_sub1;itm_sub2</t>
    <phoneticPr fontId="4"/>
  </si>
  <si>
    <t>MA.MAUAL0010.ItmUnit</t>
    <phoneticPr fontId="2"/>
  </si>
  <si>
    <t>trd_unit_dec_place;trd_unit_conv_base_qty;trd_unit_conv_qty;pack_flg</t>
    <phoneticPr fontId="4"/>
  </si>
  <si>
    <t>dec_place;conv_base_qty;conv_qty;pack_flg</t>
    <phoneticPr fontId="4"/>
  </si>
  <si>
    <t>itm_cd;itm_sub1;itm_sub2;itm_sub3</t>
    <phoneticPr fontId="2"/>
  </si>
  <si>
    <t>positive</t>
    <phoneticPr fontId="4"/>
  </si>
  <si>
    <t>MA.MAUAL0010.PurcTax</t>
    <phoneticPr fontId="2"/>
  </si>
  <si>
    <t>tax_typ;tax_rate;inc_tax_flg</t>
    <phoneticPr fontId="4"/>
  </si>
  <si>
    <t>bd_itm_nm;bd_lot_mng_typ;bd_lot_no_typ;bd_sublot_mng_typ;bd_sublot_no_typ;bd_sno1_mng_typ;bd_sno2_mng_typ;bd_sno3_mng_typ;bd_sno4_mng_typ</t>
    <phoneticPr fontId="2"/>
  </si>
  <si>
    <t>itm_nm;lot_mng_typ;lot_no_typ;sublot_mng_typ;sublot_no_typ;sno1_mng_typ;sno2_mng_typ;sno3_mng_typ;sno4_mng_typ</t>
    <phoneticPr fontId="2"/>
  </si>
  <si>
    <t>MAC_ITM_IS_SRCH_TYP.ASSET1;bd_itm_cd;bd_itm_sub1;bd_itm_sub2</t>
    <phoneticPr fontId="2"/>
  </si>
  <si>
    <t>itm_is_srch_typ;itm_cd;itm_sub1;itm_sub2</t>
    <phoneticPr fontId="2"/>
  </si>
  <si>
    <t>MAC_BP_IS_SRCH_TYP.MAKER;true</t>
    <phoneticPr fontId="2"/>
  </si>
  <si>
    <t>bp_is_srch_typ;mode_nullval_flg</t>
    <phoneticPr fontId="2"/>
  </si>
  <si>
    <t>MA.MAUAL0010.CostCtg</t>
    <phoneticPr fontId="2"/>
  </si>
  <si>
    <t>MA.MAUAL0010.Oper</t>
    <phoneticPr fontId="2"/>
  </si>
  <si>
    <t>MA.MAUAL0010.Loc</t>
    <phoneticPr fontId="2"/>
  </si>
  <si>
    <t>MAC_LOC_IS_SRCH_TYP.COMM</t>
    <phoneticPr fontId="2"/>
  </si>
  <si>
    <t>loc_is_srch_typ</t>
    <phoneticPr fontId="2"/>
  </si>
  <si>
    <t>bd_wg_cd</t>
    <phoneticPr fontId="4"/>
  </si>
  <si>
    <t>wg_cd</t>
    <phoneticPr fontId="4"/>
  </si>
  <si>
    <t>dpt_is_srch_typ;dt</t>
    <phoneticPr fontId="2"/>
  </si>
  <si>
    <t>stk_mng_typ</t>
  </si>
  <si>
    <t>#MA.STK_MNG_TYP</t>
  </si>
  <si>
    <t>在庫管理区分</t>
    <phoneticPr fontId="2"/>
  </si>
  <si>
    <t>MAC_DPT_IS_SRCH_TYP.BD;ac_dt</t>
    <phoneticPr fontId="4"/>
  </si>
  <si>
    <t>upri_dec_place</t>
    <phoneticPr fontId="4"/>
  </si>
  <si>
    <t>amt_dec_place</t>
    <phoneticPr fontId="4"/>
  </si>
  <si>
    <t>trd_unit_dec_place</t>
    <phoneticPr fontId="4"/>
  </si>
  <si>
    <t>trd_unit_conv_base_qty</t>
    <phoneticPr fontId="4"/>
  </si>
  <si>
    <t>trd_unit_conv_qty</t>
    <phoneticPr fontId="4"/>
  </si>
  <si>
    <t>base_unit_cd;sundry_itm_flg;base_unit_dec_place;base_unit_rnd_typ;lot_mng_typ;sublot_mng_typ;asset_mng_typ;dscnt_itm_flg;stk_mng_typ</t>
    <phoneticPr fontId="4"/>
  </si>
  <si>
    <t>unit_cd;sundry_itm_flg;dec_place;rnd_typ;lot_mng_typ;sublot_mng_typ;asset_mng_typ;dscnt_itm_flg;stk_mng_typ</t>
    <phoneticPr fontId="4"/>
  </si>
  <si>
    <t>ptax_cur_amt_dec_place;ptax_cur_upri_dec_place</t>
    <phoneticPr fontId="4"/>
  </si>
  <si>
    <t>ptax_cur_cd</t>
    <phoneticPr fontId="4"/>
  </si>
  <si>
    <t>wtax_rate</t>
    <phoneticPr fontId="4"/>
  </si>
  <si>
    <t>purc_typ</t>
    <phoneticPr fontId="4"/>
  </si>
  <si>
    <t>bd_itm_cd</t>
    <phoneticPr fontId="4"/>
  </si>
  <si>
    <t>asset_mng_typ</t>
    <phoneticPr fontId="4"/>
  </si>
  <si>
    <t>bd_bp_cd</t>
    <phoneticPr fontId="4"/>
  </si>
  <si>
    <t>rcpt_iv_no</t>
    <phoneticPr fontId="4"/>
  </si>
  <si>
    <t>pay_basis_dt</t>
    <phoneticPr fontId="4"/>
  </si>
  <si>
    <t>pay_schd_dt</t>
    <phoneticPr fontId="4"/>
  </si>
  <si>
    <t>base_cur_tax_amt</t>
    <phoneticPr fontId="4"/>
  </si>
  <si>
    <t>xrate</t>
    <phoneticPr fontId="4"/>
  </si>
  <si>
    <t>dscnt_itm_flg</t>
    <phoneticPr fontId="4"/>
  </si>
  <si>
    <t>ptax_cur_tax_amt</t>
    <phoneticPr fontId="4"/>
  </si>
  <si>
    <t>wtax_rnd_typ</t>
  </si>
  <si>
    <t>xrate_rnd_typ</t>
  </si>
  <si>
    <t>為替端数処理区分</t>
    <phoneticPr fontId="4"/>
  </si>
  <si>
    <t>源泉税額端数処理区分</t>
    <phoneticPr fontId="4"/>
  </si>
  <si>
    <t>MA.MAUAL0010.Tterm2</t>
    <phoneticPr fontId="4"/>
  </si>
  <si>
    <t>MA.MAUAL0010.Tterm3</t>
    <phoneticPr fontId="4"/>
  </si>
  <si>
    <t>MAC_DPT_IS_SRCH_TYP.AP;ac_dt</t>
    <phoneticPr fontId="4"/>
  </si>
  <si>
    <t>prnt_lcl_cd</t>
    <phoneticPr fontId="4"/>
  </si>
  <si>
    <t>#MA.LCL_CD</t>
  </si>
  <si>
    <t>sppl_iv_flg;asppl_cd;purc_amt_rnd_typ;purc_tax_rnd_typ;purc_tax_calc_typ;prnt_lcl_cd</t>
    <phoneticPr fontId="4"/>
  </si>
  <si>
    <t>psppl_cd;pay_spot_flg;ap_cred_cd</t>
    <phoneticPr fontId="4"/>
  </si>
  <si>
    <t>psppl_cd;pay_spot_flg;cred_cd</t>
    <phoneticPr fontId="4"/>
  </si>
  <si>
    <t>MAC_BP_IS_SRCH_TYP.SPPL;purc_dt</t>
    <phoneticPr fontId="2"/>
  </si>
  <si>
    <t>bp_is_srch_typ;dt</t>
    <phoneticPr fontId="2"/>
  </si>
  <si>
    <t>都度支払</t>
    <phoneticPr fontId="2"/>
  </si>
  <si>
    <t>MA.MAUAL0010.Tterm1</t>
    <phoneticPr fontId="2"/>
  </si>
  <si>
    <t>明細紐付けＮＯ</t>
    <phoneticPr fontId="2"/>
  </si>
  <si>
    <t>MAC_PURC_TYP</t>
    <phoneticPr fontId="2"/>
  </si>
  <si>
    <t>値引品目</t>
    <phoneticPr fontId="2"/>
  </si>
  <si>
    <t>負担サブロットＮＯ発番区分</t>
    <phoneticPr fontId="2"/>
  </si>
  <si>
    <t>負担手配ＮＯ１管理区分</t>
    <phoneticPr fontId="2"/>
  </si>
  <si>
    <t>負担手配ＮＯ２管理区分</t>
    <phoneticPr fontId="2"/>
  </si>
  <si>
    <t>負担手配ＮＯ３管理区分</t>
    <phoneticPr fontId="2"/>
  </si>
  <si>
    <t>負担手配ＮＯ４管理区分</t>
    <phoneticPr fontId="2"/>
  </si>
  <si>
    <t>帳票出力ロケールＣＤ</t>
    <phoneticPr fontId="2"/>
  </si>
  <si>
    <t>都度支払</t>
    <phoneticPr fontId="4"/>
  </si>
  <si>
    <t>明細紐付けＮＯ</t>
    <phoneticPr fontId="4"/>
  </si>
  <si>
    <t>値引品目</t>
    <phoneticPr fontId="4"/>
  </si>
  <si>
    <t>負担サブロットＮＯ発番区分</t>
    <phoneticPr fontId="4"/>
  </si>
  <si>
    <t>負担手配ＮＯ１管理区分</t>
    <phoneticPr fontId="4"/>
  </si>
  <si>
    <t>負担手配ＮＯ２管理区分</t>
    <phoneticPr fontId="4"/>
  </si>
  <si>
    <t>負担手配ＮＯ３管理区分</t>
    <phoneticPr fontId="4"/>
  </si>
  <si>
    <t>負担手配ＮＯ４管理区分</t>
    <phoneticPr fontId="4"/>
  </si>
  <si>
    <t>明細紐付けＮＯ</t>
    <phoneticPr fontId="5"/>
  </si>
  <si>
    <t>MS.MSUDL5010</t>
    <phoneticPr fontId="4"/>
  </si>
  <si>
    <t>"mcframe.serverMAUD.MAUDL5010.MAUDL_Operation"</t>
    <phoneticPr fontId="4"/>
  </si>
  <si>
    <t>MA.MAUDL5010.Checker</t>
    <phoneticPr fontId="2"/>
  </si>
  <si>
    <t>"mcframe.serverMAUD.MAUDL5010.MAUDL_Operation"</t>
    <phoneticPr fontId="2"/>
  </si>
  <si>
    <t>0:</t>
    <phoneticPr fontId="2"/>
  </si>
  <si>
    <t>PurcDscnt_Upd01_Dtl</t>
    <phoneticPr fontId="4"/>
  </si>
  <si>
    <t>base_purc_ac_dt</t>
    <phoneticPr fontId="2"/>
  </si>
  <si>
    <t>#MA.DT</t>
    <phoneticPr fontId="2"/>
  </si>
  <si>
    <t>E</t>
  </si>
  <si>
    <t>bfToday</t>
  </si>
  <si>
    <t>stk_mng_typ</t>
    <phoneticPr fontId="4"/>
  </si>
  <si>
    <t>#MA.STK_MNG_TYP</t>
    <phoneticPr fontId="4"/>
  </si>
  <si>
    <t>在庫管理区分</t>
    <phoneticPr fontId="4"/>
  </si>
  <si>
    <t>E</t>
    <phoneticPr fontId="4"/>
  </si>
  <si>
    <t>仕入計上日（基）</t>
    <phoneticPr fontId="4"/>
  </si>
  <si>
    <t>仕入計上日（基）</t>
    <phoneticPr fontId="2"/>
  </si>
  <si>
    <t>amt_calc_flg</t>
    <phoneticPr fontId="4"/>
  </si>
  <si>
    <t>PurcDscnt_Ins01_Hdrブロックにamt_calc_flgを追加</t>
    <rPh sb="37" eb="39">
      <t>ツイカ</t>
    </rPh>
    <phoneticPr fontId="4"/>
  </si>
  <si>
    <t>PurcDscnt_Ins01</t>
    <phoneticPr fontId="4"/>
  </si>
  <si>
    <t>MS7032#001</t>
    <phoneticPr fontId="4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</si>
  <si>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</si>
  <si>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</si>
  <si>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</si>
  <si>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</si>
  <si>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</si>
  <si>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4"/>
  </si>
  <si>
    <t>型
Type</t>
    <phoneticPr fontId="4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</si>
  <si>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</si>
  <si>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</si>
  <si>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</si>
  <si>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</si>
  <si>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</si>
  <si>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</si>
  <si>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項目備考
Field Remarks</t>
    <phoneticPr fontId="2"/>
  </si>
  <si>
    <t>Pegging No.</t>
  </si>
  <si>
    <t>Error</t>
  </si>
  <si>
    <t>Data update type</t>
  </si>
  <si>
    <t>Transaction cd.</t>
  </si>
  <si>
    <t>Transaction pattern type</t>
  </si>
  <si>
    <t>Purchase result No.</t>
  </si>
  <si>
    <t>Purchase result sequence number</t>
  </si>
  <si>
    <t>Purchase result rev. number</t>
  </si>
  <si>
    <t>Slip status type</t>
  </si>
  <si>
    <t>Purchasing dept. cd.</t>
  </si>
  <si>
    <t>WG cd.</t>
  </si>
  <si>
    <t>Purchasing PIC cd.</t>
  </si>
  <si>
    <t>Supplier cd.</t>
  </si>
  <si>
    <t>For I/V transaction</t>
  </si>
  <si>
    <t>AP supplier cd.</t>
  </si>
  <si>
    <t>Scheduled payee cd.</t>
  </si>
  <si>
    <t>Payee cd.</t>
  </si>
  <si>
    <t>Credit managed BP cd.</t>
  </si>
  <si>
    <t>Rounding type (Purchase amount)</t>
  </si>
  <si>
    <t>Purchase tax rounding type</t>
  </si>
  <si>
    <t>Purchase tax calculation type</t>
  </si>
  <si>
    <t>Transaction currency cd.</t>
  </si>
  <si>
    <t>Unit price number of decimal places</t>
  </si>
  <si>
    <t>Amount number of decimal places</t>
  </si>
  <si>
    <t>Taxpaying currency cd.</t>
  </si>
  <si>
    <t>Tax amount number of decimal places</t>
  </si>
  <si>
    <t>Tax unit price number of decimal places</t>
  </si>
  <si>
    <t>Base currency cd.</t>
  </si>
  <si>
    <t>Base amount number of decimal places</t>
  </si>
  <si>
    <t>Base unit price number of decimal places</t>
  </si>
  <si>
    <t>Transaction remarks</t>
  </si>
  <si>
    <t>Internal remarks</t>
  </si>
  <si>
    <t>Transaction terms cd. 1</t>
  </si>
  <si>
    <t>Transaction terms remarks 1</t>
  </si>
  <si>
    <t>Transaction terms cd. 2</t>
  </si>
  <si>
    <t>Transaction terms remarks 2</t>
  </si>
  <si>
    <t>Transaction terms cd. 3</t>
  </si>
  <si>
    <t>Transaction terms remarks 3</t>
  </si>
  <si>
    <t>Spare 1</t>
  </si>
  <si>
    <t>Spare 2</t>
  </si>
  <si>
    <t>Spare 3</t>
  </si>
  <si>
    <t>Purchase date</t>
  </si>
  <si>
    <t>Recording date</t>
  </si>
  <si>
    <t>Cancellation recording date</t>
  </si>
  <si>
    <t>Payment base date</t>
  </si>
  <si>
    <t>Scheduled payment date</t>
  </si>
  <si>
    <t>Purchase I/V No.</t>
  </si>
  <si>
    <t>Corresponding receipt I/V No.</t>
  </si>
  <si>
    <t>Exchange rate cd.</t>
  </si>
  <si>
    <t>Exchange rate</t>
  </si>
  <si>
    <t>Taxpaying date</t>
  </si>
  <si>
    <t>Taxpaying exchange rate</t>
  </si>
  <si>
    <t>Update counter</t>
  </si>
  <si>
    <t>Header pegging No.</t>
  </si>
  <si>
    <t>Purchase result details No.</t>
  </si>
  <si>
    <t>Purchase result details sequence number</t>
  </si>
  <si>
    <t>Purchase result GR/GI No.</t>
  </si>
  <si>
    <t>Purchase result GR/GI sequence number</t>
  </si>
  <si>
    <t>Discount reason cd.</t>
  </si>
  <si>
    <t>Purchase type</t>
  </si>
  <si>
    <t>Mfg. order No.</t>
  </si>
  <si>
    <t>Item cd.</t>
  </si>
  <si>
    <t>Branch No. 1</t>
  </si>
  <si>
    <t>Branch No. 2</t>
  </si>
  <si>
    <t>Branch No. 3</t>
  </si>
  <si>
    <t>Item name</t>
  </si>
  <si>
    <t>Lot management type</t>
  </si>
  <si>
    <t>Sublot management type</t>
  </si>
  <si>
    <t>Inventory management type</t>
  </si>
  <si>
    <t>Item name for I/V</t>
  </si>
  <si>
    <t>Supplier item cd.</t>
  </si>
  <si>
    <t>Supplier item name</t>
  </si>
  <si>
    <t>Miscellaneous item</t>
  </si>
  <si>
    <t>Transaction unit cd.</t>
  </si>
  <si>
    <t>Transaction unit qty.</t>
  </si>
  <si>
    <t>Transaction unit number of decimal places</t>
  </si>
  <si>
    <t>Conversion base qty.</t>
  </si>
  <si>
    <t>Conversion qty.</t>
  </si>
  <si>
    <t>SKU</t>
  </si>
  <si>
    <t>Base unit cd.</t>
  </si>
  <si>
    <t>Base unit qty.</t>
  </si>
  <si>
    <t>Base unit number of decimal places</t>
  </si>
  <si>
    <t>Base unit rounding type</t>
  </si>
  <si>
    <t>Tax cd.</t>
  </si>
  <si>
    <t>Tax inclusive</t>
  </si>
  <si>
    <t>Tax type</t>
  </si>
  <si>
    <t>Tax rate</t>
  </si>
  <si>
    <t>Details correction flg.</t>
  </si>
  <si>
    <t>Unit price (Transaction currency)</t>
  </si>
  <si>
    <t>Amount (Transaction currency)</t>
  </si>
  <si>
    <t>Tax amount (Transaction currency)</t>
  </si>
  <si>
    <t>Unit price (Base currency)</t>
  </si>
  <si>
    <t>Amount (Base currency)</t>
  </si>
  <si>
    <t>Tax amount (Base currency)</t>
  </si>
  <si>
    <t>Tax included amount (Base currency)</t>
  </si>
  <si>
    <t>Unit price (Tax currency)</t>
  </si>
  <si>
    <t>Amount (Tax currency)</t>
  </si>
  <si>
    <t>Tax amount (Tax currency)</t>
  </si>
  <si>
    <t>Tax included amount (Tax currency)</t>
  </si>
  <si>
    <t>Withholding tax rate</t>
  </si>
  <si>
    <t>Withholding tax amount</t>
  </si>
  <si>
    <t>Maker cd.</t>
  </si>
  <si>
    <t>AP dept. cd.</t>
  </si>
  <si>
    <t>Payment carry-over count</t>
  </si>
  <si>
    <t>Charged item cd.</t>
  </si>
  <si>
    <t>Charged branch No. 1</t>
  </si>
  <si>
    <t>Charged branch No. 2</t>
  </si>
  <si>
    <t>Charged branch No. 3</t>
  </si>
  <si>
    <t>Charged item name</t>
  </si>
  <si>
    <t>Charged lot management type</t>
  </si>
  <si>
    <t>Charged sublot management type</t>
  </si>
  <si>
    <t>Charged SEIBAN No. 1</t>
  </si>
  <si>
    <t>Charged SEIBAN No. 2</t>
  </si>
  <si>
    <t>Charged SEIBAN No. 3</t>
  </si>
  <si>
    <t>Charged SEIBAN No. 4</t>
  </si>
  <si>
    <t>Charged lot No.</t>
  </si>
  <si>
    <t>Charged sublot No.</t>
  </si>
  <si>
    <t>Charged item category cd.</t>
  </si>
  <si>
    <t>Charged operation cd.</t>
  </si>
  <si>
    <t>Charged invoice No.</t>
  </si>
  <si>
    <t>Charged location cd.</t>
  </si>
  <si>
    <t>Charged PO No.</t>
  </si>
  <si>
    <t>Charged sales No.</t>
  </si>
  <si>
    <t>Asset management type</t>
  </si>
  <si>
    <t>Expense purchase</t>
  </si>
  <si>
    <t>Charged dept. cd.</t>
  </si>
  <si>
    <t>Charged WG cd.</t>
  </si>
  <si>
    <t>Charged BP cd.</t>
  </si>
  <si>
    <t>Internal details remarks</t>
  </si>
  <si>
    <t>Transaction details remarks</t>
  </si>
  <si>
    <t>Details spare 1</t>
  </si>
  <si>
    <t>Details spare 2</t>
  </si>
  <si>
    <t>Details spare 3</t>
  </si>
  <si>
    <t>Reference purchase result No.</t>
  </si>
  <si>
    <t>Reference purchase result sequence number</t>
  </si>
  <si>
    <t>Reference purchase result details No.</t>
  </si>
  <si>
    <t>Reference purchase result details sequence number</t>
  </si>
  <si>
    <t>Purchase recording date (Base)</t>
  </si>
  <si>
    <t>SEIBAN No. 1</t>
  </si>
  <si>
    <t>SEIBAN No. 2</t>
  </si>
  <si>
    <t>SEIBAN No. 3</t>
  </si>
  <si>
    <t>SEIBAN No. 4</t>
  </si>
  <si>
    <t>Lot No.</t>
  </si>
  <si>
    <t>Sublot No.</t>
  </si>
  <si>
    <t>PO No.</t>
  </si>
  <si>
    <t>Sales order No.</t>
  </si>
  <si>
    <t>Mfg. location cd.</t>
  </si>
  <si>
    <t>Display order</t>
  </si>
  <si>
    <t>項目名
Field Name</t>
    <phoneticPr fontId="2"/>
  </si>
  <si>
    <t>型
Type</t>
    <phoneticPr fontId="2"/>
  </si>
  <si>
    <t>Payment per transaction</t>
  </si>
  <si>
    <t>Details pegging No.</t>
  </si>
  <si>
    <t>Discount item</t>
  </si>
  <si>
    <t>Charged sublot numbering type</t>
  </si>
  <si>
    <t>Charged SEIBAN No. 1 management type</t>
  </si>
  <si>
    <t>Charged SEIBAN No. 2 management type</t>
  </si>
  <si>
    <t>Charged SEIBAN No. 3 management type</t>
  </si>
  <si>
    <t>Charged SEIBAN No. 4 management type</t>
  </si>
  <si>
    <t>Withholding tax rounding type</t>
  </si>
  <si>
    <t>Exchange rounding type</t>
  </si>
  <si>
    <t>Report output locale cd.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</si>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</sst>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3" x14ac:knownFonts="1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color indexed="8"/>
      <name val="Arial"/>
      <family val="2"/>
    </font>
    <font>
      <sz val="11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color theme="0"/>
      <name val="ＭＳ 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0000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6">
    <xf numFmtId="0" fontId="0" fillId="0" borderId="0">
      <alignment vertical="top" wrapText="1"/>
    </xf>
    <xf numFmtId="38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0" fontId="6" fillId="0" borderId="0"/>
    <xf numFmtId="38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</cellStyleXfs>
  <cellXfs count="128">
    <xf numFmtId="0" fontId="0" fillId="0" borderId="0" xfId="0">
      <alignment vertical="top" wrapText="1"/>
    </xf>
    <xf numFmtId="0" fontId="8" fillId="0" borderId="3" xfId="0" applyFont="1" applyBorder="1" applyAlignment="1">
      <alignment vertical="center"/>
    </xf>
    <xf numFmtId="0" fontId="8" fillId="0" borderId="3" xfId="0" applyFont="1" applyBorder="1" applyAlignment="1">
      <alignment horizontal="left" vertical="top"/>
    </xf>
    <xf numFmtId="0" fontId="8" fillId="0" borderId="3" xfId="0" applyFont="1" applyBorder="1" applyAlignment="1">
      <alignment vertical="top"/>
    </xf>
    <xf numFmtId="0" fontId="8" fillId="0" borderId="0" xfId="0" applyFont="1" applyAlignment="1">
      <alignment vertical="top"/>
    </xf>
    <xf numFmtId="0" fontId="8" fillId="0" borderId="0" xfId="0" applyFont="1" applyAlignment="1">
      <alignment vertical="center"/>
    </xf>
    <xf numFmtId="0" fontId="8" fillId="0" borderId="4" xfId="0" applyFont="1" applyBorder="1" applyAlignment="1">
      <alignment vertical="top"/>
    </xf>
    <xf numFmtId="0" fontId="8" fillId="0" borderId="5" xfId="0" applyFont="1" applyBorder="1" applyAlignment="1">
      <alignment vertical="top"/>
    </xf>
    <xf numFmtId="0" fontId="8" fillId="2" borderId="5" xfId="0" applyFont="1" applyFill="1" applyBorder="1" applyAlignment="1">
      <alignment vertical="top"/>
    </xf>
    <xf numFmtId="0" fontId="8" fillId="0" borderId="0" xfId="0" applyFont="1" applyAlignment="1">
      <alignment vertical="center" wrapText="1"/>
    </xf>
    <xf numFmtId="0" fontId="8" fillId="0" borderId="0" xfId="0" applyFont="1">
      <alignment vertical="top" wrapText="1"/>
    </xf>
    <xf numFmtId="0" fontId="8" fillId="3" borderId="5" xfId="0" applyFont="1" applyFill="1" applyBorder="1" applyAlignment="1">
      <alignment vertical="top"/>
    </xf>
    <xf numFmtId="0" fontId="8" fillId="3" borderId="2" xfId="0" applyFont="1" applyFill="1" applyBorder="1" applyAlignment="1">
      <alignment vertical="top"/>
    </xf>
    <xf numFmtId="0" fontId="8" fillId="3" borderId="2" xfId="0" applyFont="1" applyFill="1" applyBorder="1" applyAlignment="1">
      <alignment horizontal="left" vertical="top"/>
    </xf>
    <xf numFmtId="0" fontId="8" fillId="3" borderId="12" xfId="0" applyFont="1" applyFill="1" applyBorder="1" applyAlignment="1">
      <alignment vertical="top"/>
    </xf>
    <xf numFmtId="0" fontId="8" fillId="0" borderId="3" xfId="0" applyFont="1" applyBorder="1">
      <alignment vertical="top" wrapText="1"/>
    </xf>
    <xf numFmtId="0" fontId="8" fillId="0" borderId="4" xfId="0" applyFont="1" applyBorder="1" applyAlignment="1">
      <alignment vertical="center"/>
    </xf>
    <xf numFmtId="0" fontId="8" fillId="0" borderId="4" xfId="0" applyFont="1" applyBorder="1" applyAlignment="1">
      <alignment horizontal="left" vertical="top"/>
    </xf>
    <xf numFmtId="0" fontId="8" fillId="0" borderId="6" xfId="0" applyFont="1" applyBorder="1" applyAlignment="1">
      <alignment vertical="top"/>
    </xf>
    <xf numFmtId="0" fontId="8" fillId="0" borderId="0" xfId="0" applyFont="1" applyAlignment="1">
      <alignment horizontal="left" vertical="top"/>
    </xf>
    <xf numFmtId="0" fontId="8" fillId="0" borderId="13" xfId="0" applyFont="1" applyBorder="1" applyAlignment="1">
      <alignment vertical="top"/>
    </xf>
    <xf numFmtId="0" fontId="8" fillId="0" borderId="7" xfId="0" applyFont="1" applyBorder="1" applyAlignment="1">
      <alignment vertical="top"/>
    </xf>
    <xf numFmtId="0" fontId="8" fillId="2" borderId="8" xfId="0" applyFont="1" applyFill="1" applyBorder="1" applyAlignment="1">
      <alignment vertical="top"/>
    </xf>
    <xf numFmtId="0" fontId="8" fillId="2" borderId="4" xfId="0" applyFont="1" applyFill="1" applyBorder="1" applyAlignment="1">
      <alignment vertical="top"/>
    </xf>
    <xf numFmtId="0" fontId="8" fillId="2" borderId="5" xfId="0" applyFont="1" applyFill="1" applyBorder="1" applyAlignment="1">
      <alignment vertical="center"/>
    </xf>
    <xf numFmtId="0" fontId="8" fillId="0" borderId="5" xfId="0" applyFont="1" applyBorder="1">
      <alignment vertical="top" wrapText="1"/>
    </xf>
    <xf numFmtId="0" fontId="8" fillId="2" borderId="5" xfId="0" applyFont="1" applyFill="1" applyBorder="1">
      <alignment vertical="top" wrapText="1"/>
    </xf>
    <xf numFmtId="0" fontId="8" fillId="2" borderId="5" xfId="0" applyFont="1" applyFill="1" applyBorder="1" applyAlignment="1">
      <alignment wrapText="1"/>
    </xf>
    <xf numFmtId="0" fontId="8" fillId="2" borderId="12" xfId="0" applyFont="1" applyFill="1" applyBorder="1" applyAlignment="1">
      <alignment wrapText="1"/>
    </xf>
    <xf numFmtId="0" fontId="8" fillId="2" borderId="11" xfId="0" applyFont="1" applyFill="1" applyBorder="1" applyAlignment="1">
      <alignment vertical="top"/>
    </xf>
    <xf numFmtId="0" fontId="8" fillId="2" borderId="12" xfId="0" applyFont="1" applyFill="1" applyBorder="1" applyAlignment="1">
      <alignment vertical="top"/>
    </xf>
    <xf numFmtId="0" fontId="8" fillId="0" borderId="4" xfId="0" applyFont="1" applyBorder="1" applyAlignment="1">
      <alignment wrapText="1"/>
    </xf>
    <xf numFmtId="0" fontId="8" fillId="2" borderId="2" xfId="0" applyFont="1" applyFill="1" applyBorder="1" applyAlignment="1">
      <alignment vertical="top"/>
    </xf>
    <xf numFmtId="0" fontId="8" fillId="0" borderId="2" xfId="0" applyFont="1" applyBorder="1">
      <alignment vertical="top" wrapText="1"/>
    </xf>
    <xf numFmtId="0" fontId="8" fillId="0" borderId="2" xfId="0" applyFont="1" applyBorder="1" applyAlignment="1">
      <alignment wrapText="1"/>
    </xf>
    <xf numFmtId="0" fontId="8" fillId="0" borderId="0" xfId="0" applyFont="1" applyAlignment="1">
      <alignment wrapText="1"/>
    </xf>
    <xf numFmtId="0" fontId="8" fillId="0" borderId="2" xfId="0" applyFont="1" applyBorder="1" applyAlignment="1"/>
    <xf numFmtId="0" fontId="8" fillId="0" borderId="12" xfId="0" applyFont="1" applyBorder="1" applyAlignment="1">
      <alignment wrapText="1"/>
    </xf>
    <xf numFmtId="0" fontId="8" fillId="0" borderId="11" xfId="0" applyFont="1" applyBorder="1" applyAlignment="1">
      <alignment wrapText="1"/>
    </xf>
    <xf numFmtId="0" fontId="8" fillId="3" borderId="5" xfId="0" applyFont="1" applyFill="1" applyBorder="1">
      <alignment vertical="top" wrapText="1"/>
    </xf>
    <xf numFmtId="0" fontId="8" fillId="0" borderId="13" xfId="0" applyFont="1" applyBorder="1">
      <alignment vertical="top" wrapText="1"/>
    </xf>
    <xf numFmtId="0" fontId="8" fillId="0" borderId="7" xfId="0" applyFont="1" applyBorder="1" applyAlignment="1">
      <alignment wrapText="1"/>
    </xf>
    <xf numFmtId="0" fontId="8" fillId="0" borderId="7" xfId="0" applyFont="1" applyBorder="1">
      <alignment vertical="top" wrapText="1"/>
    </xf>
    <xf numFmtId="0" fontId="8" fillId="0" borderId="6" xfId="0" applyFont="1" applyBorder="1" applyAlignment="1">
      <alignment vertical="center" wrapText="1"/>
    </xf>
    <xf numFmtId="0" fontId="11" fillId="0" borderId="0" xfId="0" applyFont="1">
      <alignment vertical="top" wrapText="1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center"/>
    </xf>
    <xf numFmtId="0" fontId="8" fillId="0" borderId="10" xfId="0" applyFont="1" applyBorder="1" applyAlignment="1">
      <alignment wrapText="1"/>
    </xf>
    <xf numFmtId="0" fontId="8" fillId="0" borderId="3" xfId="0" applyFont="1" applyBorder="1" applyAlignment="1">
      <alignment wrapText="1"/>
    </xf>
    <xf numFmtId="0" fontId="8" fillId="0" borderId="11" xfId="0" applyFont="1" applyBorder="1">
      <alignment vertical="top" wrapText="1"/>
    </xf>
    <xf numFmtId="0" fontId="8" fillId="0" borderId="12" xfId="0" applyFont="1" applyBorder="1">
      <alignment vertical="top" wrapText="1"/>
    </xf>
    <xf numFmtId="0" fontId="8" fillId="3" borderId="11" xfId="0" applyFont="1" applyFill="1" applyBorder="1" applyAlignment="1">
      <alignment wrapText="1"/>
    </xf>
    <xf numFmtId="0" fontId="8" fillId="3" borderId="12" xfId="0" applyFont="1" applyFill="1" applyBorder="1" applyAlignment="1">
      <alignment wrapText="1"/>
    </xf>
    <xf numFmtId="0" fontId="8" fillId="0" borderId="12" xfId="0" applyFont="1" applyBorder="1" applyAlignment="1"/>
    <xf numFmtId="0" fontId="8" fillId="2" borderId="3" xfId="0" applyFont="1" applyFill="1" applyBorder="1" applyAlignment="1">
      <alignment vertical="top"/>
    </xf>
    <xf numFmtId="0" fontId="8" fillId="4" borderId="5" xfId="0" applyFont="1" applyFill="1" applyBorder="1" applyAlignment="1">
      <alignment vertical="top"/>
    </xf>
    <xf numFmtId="0" fontId="8" fillId="2" borderId="9" xfId="0" applyFont="1" applyFill="1" applyBorder="1" applyAlignment="1">
      <alignment vertical="top"/>
    </xf>
    <xf numFmtId="0" fontId="8" fillId="2" borderId="0" xfId="0" applyFont="1" applyFill="1" applyAlignment="1">
      <alignment vertical="top"/>
    </xf>
    <xf numFmtId="0" fontId="8" fillId="4" borderId="0" xfId="0" applyFont="1" applyFill="1">
      <alignment vertical="top" wrapText="1"/>
    </xf>
    <xf numFmtId="0" fontId="8" fillId="0" borderId="11" xfId="0" applyFont="1" applyBorder="1" applyAlignment="1">
      <alignment vertical="top"/>
    </xf>
    <xf numFmtId="0" fontId="8" fillId="2" borderId="5" xfId="0" quotePrefix="1" applyFont="1" applyFill="1" applyBorder="1" applyAlignment="1">
      <alignment vertical="top"/>
    </xf>
    <xf numFmtId="0" fontId="8" fillId="0" borderId="5" xfId="0" applyFont="1" applyBorder="1" applyAlignment="1">
      <alignment vertical="center"/>
    </xf>
    <xf numFmtId="0" fontId="8" fillId="0" borderId="0" xfId="0" applyFont="1" applyAlignment="1"/>
    <xf numFmtId="0" fontId="8" fillId="2" borderId="10" xfId="0" applyFont="1" applyFill="1" applyBorder="1" applyAlignment="1">
      <alignment vertical="top"/>
    </xf>
    <xf numFmtId="0" fontId="8" fillId="0" borderId="2" xfId="0" applyFont="1" applyBorder="1" applyAlignment="1">
      <alignment vertical="top"/>
    </xf>
    <xf numFmtId="0" fontId="8" fillId="0" borderId="10" xfId="0" applyFont="1" applyBorder="1" applyAlignment="1">
      <alignment vertical="top"/>
    </xf>
    <xf numFmtId="49" fontId="8" fillId="2" borderId="5" xfId="0" applyNumberFormat="1" applyFont="1" applyFill="1" applyBorder="1" applyAlignment="1">
      <alignment vertical="top"/>
    </xf>
    <xf numFmtId="0" fontId="12" fillId="5" borderId="5" xfId="0" applyFont="1" applyFill="1" applyBorder="1" applyAlignment="1">
      <alignment vertical="top"/>
    </xf>
    <xf numFmtId="0" fontId="12" fillId="5" borderId="5" xfId="0" applyFont="1" applyFill="1" applyBorder="1">
      <alignment vertical="top" wrapText="1"/>
    </xf>
    <xf numFmtId="0" fontId="12" fillId="5" borderId="11" xfId="0" applyFont="1" applyFill="1" applyBorder="1">
      <alignment vertical="top" wrapText="1"/>
    </xf>
    <xf numFmtId="0" fontId="12" fillId="5" borderId="12" xfId="0" applyFont="1" applyFill="1" applyBorder="1">
      <alignment vertical="top" wrapText="1"/>
    </xf>
    <xf numFmtId="0" fontId="12" fillId="5" borderId="2" xfId="0" applyFont="1" applyFill="1" applyBorder="1" applyAlignment="1">
      <alignment wrapText="1"/>
    </xf>
    <xf numFmtId="0" fontId="12" fillId="5" borderId="12" xfId="0" applyFont="1" applyFill="1" applyBorder="1" applyAlignment="1">
      <alignment wrapText="1"/>
    </xf>
    <xf numFmtId="0" fontId="12" fillId="5" borderId="0" xfId="0" applyFont="1" applyFill="1">
      <alignment vertical="top" wrapText="1"/>
    </xf>
    <xf numFmtId="0" fontId="8" fillId="0" borderId="4" xfId="0" applyFont="1" applyBorder="1">
      <alignment vertical="top" wrapText="1"/>
    </xf>
    <xf numFmtId="0" fontId="8" fillId="2" borderId="11" xfId="0" applyFont="1" applyFill="1" applyBorder="1">
      <alignment vertical="top" wrapText="1"/>
    </xf>
    <xf numFmtId="0" fontId="8" fillId="2" borderId="12" xfId="0" applyFont="1" applyFill="1" applyBorder="1">
      <alignment vertical="top" wrapText="1"/>
    </xf>
    <xf numFmtId="177" fontId="10" fillId="0" borderId="26" xfId="0" applyNumberFormat="1" applyFont="1" applyBorder="1" applyAlignment="1">
      <alignment horizontal="center" vertical="center"/>
    </xf>
    <xf numFmtId="177" fontId="10" fillId="0" borderId="2" xfId="0" applyNumberFormat="1" applyFont="1" applyBorder="1" applyAlignment="1">
      <alignment horizontal="center" vertical="center"/>
    </xf>
    <xf numFmtId="177" fontId="10" fillId="0" borderId="12" xfId="0" applyNumberFormat="1" applyFont="1" applyBorder="1" applyAlignment="1">
      <alignment horizontal="center" vertical="center"/>
    </xf>
    <xf numFmtId="0" fontId="10" fillId="0" borderId="11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12" xfId="0" applyFont="1" applyBorder="1" applyAlignment="1">
      <alignment horizontal="left" vertical="center" wrapText="1"/>
    </xf>
    <xf numFmtId="0" fontId="10" fillId="0" borderId="2" xfId="0" applyFont="1" applyBorder="1" applyAlignment="1">
      <alignment vertical="center" wrapText="1"/>
    </xf>
    <xf numFmtId="0" fontId="10" fillId="0" borderId="12" xfId="0" applyFont="1" applyBorder="1" applyAlignment="1">
      <alignment vertical="center" wrapText="1"/>
    </xf>
    <xf numFmtId="0" fontId="10" fillId="0" borderId="11" xfId="0" applyFont="1" applyBorder="1" applyAlignment="1">
      <alignment vertical="center" wrapText="1"/>
    </xf>
    <xf numFmtId="0" fontId="10" fillId="0" borderId="27" xfId="0" applyFont="1" applyBorder="1" applyAlignment="1">
      <alignment vertical="center" wrapText="1"/>
    </xf>
    <xf numFmtId="0" fontId="9" fillId="3" borderId="14" xfId="0" applyFont="1" applyFill="1" applyBorder="1" applyAlignment="1">
      <alignment horizontal="center" vertical="center"/>
    </xf>
    <xf numFmtId="0" fontId="10" fillId="0" borderId="15" xfId="0" applyFont="1" applyBorder="1" applyAlignment="1">
      <alignment vertical="center"/>
    </xf>
    <xf numFmtId="0" fontId="10" fillId="0" borderId="16" xfId="0" applyFont="1" applyBorder="1" applyAlignment="1">
      <alignment vertical="center"/>
    </xf>
    <xf numFmtId="0" fontId="11" fillId="3" borderId="17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1" fillId="3" borderId="19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20" xfId="0" applyFont="1" applyBorder="1" applyAlignment="1">
      <alignment horizontal="center" vertical="center"/>
    </xf>
    <xf numFmtId="177" fontId="10" fillId="0" borderId="21" xfId="0" applyNumberFormat="1" applyFont="1" applyBorder="1" applyAlignment="1">
      <alignment horizontal="center" vertical="center"/>
    </xf>
    <xf numFmtId="177" fontId="10" fillId="0" borderId="22" xfId="0" applyNumberFormat="1" applyFont="1" applyBorder="1" applyAlignment="1">
      <alignment horizontal="center" vertical="center"/>
    </xf>
    <xf numFmtId="177" fontId="10" fillId="0" borderId="23" xfId="0" applyNumberFormat="1" applyFont="1" applyBorder="1" applyAlignment="1">
      <alignment horizontal="center" vertical="center"/>
    </xf>
    <xf numFmtId="0" fontId="10" fillId="0" borderId="24" xfId="0" applyFont="1" applyBorder="1" applyAlignment="1">
      <alignment horizontal="left" vertical="center" wrapText="1"/>
    </xf>
    <xf numFmtId="0" fontId="10" fillId="0" borderId="22" xfId="0" applyFont="1" applyBorder="1" applyAlignment="1">
      <alignment horizontal="left" vertical="center" wrapText="1"/>
    </xf>
    <xf numFmtId="0" fontId="10" fillId="0" borderId="23" xfId="0" applyFont="1" applyBorder="1" applyAlignment="1">
      <alignment horizontal="left" vertical="center" wrapText="1"/>
    </xf>
    <xf numFmtId="0" fontId="10" fillId="0" borderId="22" xfId="0" applyFont="1" applyBorder="1" applyAlignment="1">
      <alignment vertical="center" wrapText="1"/>
    </xf>
    <xf numFmtId="0" fontId="10" fillId="0" borderId="23" xfId="0" applyFont="1" applyBorder="1" applyAlignment="1">
      <alignment vertical="center" wrapText="1"/>
    </xf>
    <xf numFmtId="0" fontId="10" fillId="0" borderId="24" xfId="0" applyFont="1" applyBorder="1" applyAlignment="1">
      <alignment vertical="center" wrapText="1"/>
    </xf>
    <xf numFmtId="0" fontId="10" fillId="0" borderId="25" xfId="0" applyFont="1" applyBorder="1" applyAlignment="1">
      <alignment vertical="center" wrapText="1"/>
    </xf>
    <xf numFmtId="0" fontId="10" fillId="0" borderId="11" xfId="0" applyFont="1" applyBorder="1" applyAlignment="1">
      <alignment horizontal="left" vertical="center"/>
    </xf>
    <xf numFmtId="0" fontId="10" fillId="0" borderId="2" xfId="0" applyFont="1" applyBorder="1" applyAlignment="1">
      <alignment horizontal="left" vertical="center"/>
    </xf>
    <xf numFmtId="0" fontId="10" fillId="0" borderId="12" xfId="0" applyFont="1" applyBorder="1" applyAlignment="1">
      <alignment horizontal="left" vertical="center"/>
    </xf>
    <xf numFmtId="0" fontId="10" fillId="0" borderId="11" xfId="0" applyFont="1" applyBorder="1" applyAlignment="1">
      <alignment vertical="center"/>
    </xf>
    <xf numFmtId="0" fontId="10" fillId="0" borderId="2" xfId="0" applyFont="1" applyBorder="1" applyAlignment="1">
      <alignment vertical="center"/>
    </xf>
    <xf numFmtId="0" fontId="10" fillId="0" borderId="27" xfId="0" applyFont="1" applyBorder="1" applyAlignment="1">
      <alignment vertical="center"/>
    </xf>
    <xf numFmtId="177" fontId="10" fillId="0" borderId="28" xfId="0" applyNumberFormat="1" applyFont="1" applyBorder="1" applyAlignment="1">
      <alignment horizontal="center" vertical="center"/>
    </xf>
    <xf numFmtId="177" fontId="10" fillId="0" borderId="29" xfId="0" applyNumberFormat="1" applyFont="1" applyBorder="1" applyAlignment="1">
      <alignment horizontal="center" vertical="center"/>
    </xf>
    <xf numFmtId="177" fontId="10" fillId="0" borderId="30" xfId="0" applyNumberFormat="1" applyFont="1" applyBorder="1" applyAlignment="1">
      <alignment horizontal="center" vertical="center"/>
    </xf>
    <xf numFmtId="0" fontId="10" fillId="0" borderId="31" xfId="0" applyFont="1" applyBorder="1" applyAlignment="1">
      <alignment horizontal="left" vertical="center" wrapText="1"/>
    </xf>
    <xf numFmtId="0" fontId="10" fillId="0" borderId="29" xfId="0" applyFont="1" applyBorder="1" applyAlignment="1">
      <alignment horizontal="left" vertical="center" wrapText="1"/>
    </xf>
    <xf numFmtId="0" fontId="10" fillId="0" borderId="30" xfId="0" applyFont="1" applyBorder="1" applyAlignment="1">
      <alignment horizontal="left" vertical="center" wrapText="1"/>
    </xf>
    <xf numFmtId="0" fontId="10" fillId="0" borderId="29" xfId="0" applyFont="1" applyBorder="1" applyAlignment="1">
      <alignment vertical="center" wrapText="1"/>
    </xf>
    <xf numFmtId="0" fontId="10" fillId="0" borderId="30" xfId="0" applyFont="1" applyBorder="1" applyAlignment="1">
      <alignment vertical="center" wrapText="1"/>
    </xf>
    <xf numFmtId="0" fontId="10" fillId="0" borderId="31" xfId="0" applyFont="1" applyBorder="1" applyAlignment="1">
      <alignment vertical="center" wrapText="1"/>
    </xf>
    <xf numFmtId="0" fontId="10" fillId="0" borderId="32" xfId="0" applyFont="1" applyBorder="1" applyAlignment="1">
      <alignment vertical="center" wrapText="1"/>
    </xf>
    <xf numFmtId="0" fontId="8" fillId="3" borderId="11" xfId="0" applyFont="1" applyFill="1" applyBorder="1" applyAlignment="1">
      <alignment wrapText="1"/>
    </xf>
    <xf numFmtId="0" fontId="8" fillId="3" borderId="12" xfId="0" applyFont="1" applyFill="1" applyBorder="1" applyAlignment="1">
      <alignment wrapText="1"/>
    </xf>
    <xf numFmtId="0" fontId="8" fillId="0" borderId="11" xfId="0" applyFont="1" applyBorder="1">
      <alignment vertical="top" wrapText="1"/>
    </xf>
    <xf numFmtId="0" fontId="8" fillId="0" borderId="12" xfId="0" applyFont="1" applyBorder="1">
      <alignment vertical="top" wrapText="1"/>
    </xf>
  </cellXfs>
  <cellStyles count="6">
    <cellStyle name="Comma [0]" xfId="1" xr:uid="{00000000-0005-0000-0000-00006B000000}"/>
    <cellStyle name="Currency [0]" xfId="2" xr:uid="{00000000-0005-0000-0000-00006F000000}"/>
    <cellStyle name="桁区切り" xfId="4" builtinId="6" hidden="1"/>
    <cellStyle name="常规_S005_プロトタイプデータまとめ_r07 " xfId="3" xr:uid="{00000000-0005-0000-0000-000047050000}"/>
    <cellStyle name="通貨" xfId="5" builtinId="7" hidden="1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3.6328125" style="4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15</v>
      </c>
      <c r="B2" s="7" t="s">
        <v>1</v>
      </c>
      <c r="C2" s="8" t="s">
        <v>47</v>
      </c>
      <c r="D2" s="7" t="s">
        <v>2</v>
      </c>
      <c r="E2" s="8" t="s">
        <v>45</v>
      </c>
      <c r="F2" s="7" t="s">
        <v>283</v>
      </c>
      <c r="G2" s="8" t="s">
        <v>25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3</v>
      </c>
      <c r="C3" s="8" t="s">
        <v>48</v>
      </c>
      <c r="D3" s="7" t="s">
        <v>4</v>
      </c>
      <c r="E3" s="8" t="s">
        <v>46</v>
      </c>
      <c r="F3" s="7" t="s">
        <v>284</v>
      </c>
      <c r="G3" s="8"/>
      <c r="H3" s="5"/>
      <c r="I3" s="5"/>
    </row>
    <row r="4" spans="1:13" x14ac:dyDescent="0.2">
      <c r="A4" s="4"/>
      <c r="B4" s="7"/>
      <c r="C4" s="7"/>
      <c r="D4" s="7" t="s">
        <v>5</v>
      </c>
      <c r="E4" s="11" t="s">
        <v>50</v>
      </c>
      <c r="F4" s="7" t="s">
        <v>6</v>
      </c>
      <c r="G4" s="8" t="s">
        <v>739</v>
      </c>
      <c r="I4" s="5"/>
      <c r="J4" s="4"/>
    </row>
    <row r="5" spans="1:13" x14ac:dyDescent="0.2">
      <c r="A5" s="6" t="s">
        <v>18</v>
      </c>
      <c r="B5" s="12" t="s">
        <v>49</v>
      </c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8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4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18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4" t="s">
        <v>9</v>
      </c>
      <c r="B1" s="54" t="s">
        <v>9</v>
      </c>
      <c r="C1" s="54"/>
      <c r="D1" s="1" t="s">
        <v>286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9</v>
      </c>
      <c r="B2" s="23"/>
      <c r="C2" s="23"/>
      <c r="D2" s="74" t="s">
        <v>759</v>
      </c>
      <c r="E2" s="7" t="s">
        <v>1</v>
      </c>
      <c r="F2" s="55" t="str">
        <f>IF(LogicCommon!C2="","",LogicCommon!C2)</f>
        <v>MS</v>
      </c>
      <c r="G2" s="7" t="s">
        <v>2</v>
      </c>
      <c r="H2" s="55" t="str">
        <f>IF(LogicCommon!E2="","",LogicCommon!E2)</f>
        <v>MSBDL5240</v>
      </c>
      <c r="I2" s="7" t="s">
        <v>7</v>
      </c>
      <c r="J2" s="8" t="s">
        <v>55</v>
      </c>
      <c r="K2" s="7" t="s">
        <v>283</v>
      </c>
      <c r="L2" s="55" t="str">
        <f>IF(LogicCommon!G2="","",LogicCommon!G2)</f>
        <v>MC</v>
      </c>
      <c r="M2" s="5" t="s">
        <v>287</v>
      </c>
      <c r="N2" s="24" t="s">
        <v>740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6" t="s">
        <v>9</v>
      </c>
      <c r="B3" s="57"/>
      <c r="C3" s="57"/>
      <c r="D3" s="58" t="str">
        <f>IF(LogicCommon!A3="","",LogicCommon!A3)</f>
        <v/>
      </c>
      <c r="E3" s="7" t="s">
        <v>3</v>
      </c>
      <c r="F3" s="55" t="str">
        <f>IF(LogicCommon!C3="","",LogicCommon!C3)</f>
        <v>MSBD</v>
      </c>
      <c r="G3" s="7" t="s">
        <v>4</v>
      </c>
      <c r="H3" s="55" t="str">
        <f>IF(LogicCommon!E3="","",LogicCommon!E3)</f>
        <v>MSBDL_PurcDscntRegService</v>
      </c>
      <c r="I3" s="7" t="s">
        <v>288</v>
      </c>
      <c r="J3" s="8" t="s">
        <v>51</v>
      </c>
      <c r="K3" s="7" t="s">
        <v>284</v>
      </c>
      <c r="L3" s="55" t="str">
        <f>IF(LogicCommon!G3="","",LogicCommon!G3)</f>
        <v/>
      </c>
      <c r="M3" s="59"/>
      <c r="N3" s="7"/>
      <c r="O3" s="7" t="s">
        <v>289</v>
      </c>
      <c r="P3" s="8" t="s">
        <v>439</v>
      </c>
      <c r="Q3" s="4"/>
      <c r="R3" s="5"/>
      <c r="S3" s="5"/>
      <c r="T3" s="5"/>
      <c r="U3" s="5"/>
    </row>
    <row r="4" spans="1:21" s="10" customFormat="1" x14ac:dyDescent="0.2">
      <c r="A4" s="56" t="s">
        <v>9</v>
      </c>
      <c r="B4" s="57"/>
      <c r="C4" s="57"/>
      <c r="D4" s="4"/>
      <c r="E4" s="7" t="s">
        <v>14</v>
      </c>
      <c r="F4" s="60" t="s">
        <v>26</v>
      </c>
      <c r="G4" s="7" t="s">
        <v>5</v>
      </c>
      <c r="H4" s="55" t="str">
        <f>IF(LogicCommon!E4="","",LogicCommon!E4)</f>
        <v>仕入値引登録サービス</v>
      </c>
      <c r="I4" s="7" t="s">
        <v>290</v>
      </c>
      <c r="J4" s="8" t="s">
        <v>52</v>
      </c>
      <c r="K4" s="7" t="s">
        <v>6</v>
      </c>
      <c r="L4" s="55" t="str">
        <f>IF(LogicCommon!G4="","",LogicCommon!G4)</f>
        <v>MS.MSUDL5010</v>
      </c>
      <c r="M4" s="61" t="s">
        <v>440</v>
      </c>
      <c r="N4" s="24"/>
      <c r="O4" s="62"/>
      <c r="P4" s="4"/>
      <c r="Q4" s="4"/>
      <c r="R4" s="5"/>
      <c r="S4" s="5"/>
      <c r="T4" s="5"/>
      <c r="U4" s="5"/>
    </row>
    <row r="5" spans="1:21" s="10" customFormat="1" x14ac:dyDescent="0.2">
      <c r="A5" s="63" t="s">
        <v>9</v>
      </c>
      <c r="B5" s="54"/>
      <c r="C5" s="54"/>
      <c r="D5" s="21"/>
      <c r="E5" s="7" t="s">
        <v>291</v>
      </c>
      <c r="F5" s="60"/>
      <c r="G5" s="64"/>
      <c r="H5" s="64"/>
      <c r="I5" s="64"/>
      <c r="J5" s="64"/>
      <c r="K5" s="64"/>
      <c r="L5" s="6"/>
      <c r="M5" s="5"/>
      <c r="N5" s="5"/>
      <c r="O5" s="62"/>
      <c r="P5" s="4"/>
      <c r="Q5" s="4"/>
      <c r="R5" s="5"/>
      <c r="S5" s="5"/>
      <c r="T5" s="5"/>
      <c r="U5" s="5"/>
    </row>
    <row r="6" spans="1:21" s="10" customFormat="1" x14ac:dyDescent="0.2">
      <c r="A6" s="56" t="s">
        <v>9</v>
      </c>
      <c r="B6" s="57"/>
      <c r="C6" s="57"/>
      <c r="D6" s="4" t="s">
        <v>18</v>
      </c>
      <c r="E6" s="12" t="s">
        <v>167</v>
      </c>
      <c r="F6" s="12"/>
      <c r="G6" s="12"/>
      <c r="H6" s="12"/>
      <c r="I6" s="12"/>
      <c r="J6" s="12"/>
      <c r="K6" s="12"/>
      <c r="L6" s="65"/>
      <c r="M6" s="15" t="s">
        <v>285</v>
      </c>
      <c r="N6" s="15"/>
      <c r="O6" s="15" t="s">
        <v>285</v>
      </c>
      <c r="P6" s="15"/>
      <c r="Q6" s="15" t="s">
        <v>285</v>
      </c>
      <c r="R6" s="4"/>
      <c r="S6" s="4"/>
      <c r="T6" s="4"/>
      <c r="U6" s="4"/>
    </row>
    <row r="7" spans="1:21" s="10" customFormat="1" x14ac:dyDescent="0.2">
      <c r="A7" s="23" t="s">
        <v>10</v>
      </c>
      <c r="B7" s="23"/>
      <c r="C7" s="23"/>
      <c r="D7" s="6"/>
      <c r="E7" s="6"/>
      <c r="F7" s="6"/>
      <c r="G7" s="6"/>
      <c r="H7" s="6"/>
      <c r="I7" s="6" t="s">
        <v>11</v>
      </c>
      <c r="J7" s="6"/>
      <c r="K7" s="8" t="s">
        <v>17</v>
      </c>
      <c r="L7" s="25" t="s">
        <v>12</v>
      </c>
      <c r="M7" s="26"/>
      <c r="N7" s="25" t="s">
        <v>12</v>
      </c>
      <c r="O7" s="26"/>
      <c r="P7" s="25" t="s">
        <v>12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10</v>
      </c>
      <c r="B8" s="75"/>
      <c r="C8" s="76"/>
      <c r="D8" s="25" t="s">
        <v>760</v>
      </c>
      <c r="E8" s="25" t="s">
        <v>761</v>
      </c>
      <c r="F8" s="65"/>
      <c r="G8" s="25" t="s">
        <v>441</v>
      </c>
      <c r="H8" s="25" t="s">
        <v>762</v>
      </c>
      <c r="I8" s="65"/>
      <c r="J8" s="3"/>
      <c r="K8" s="8"/>
      <c r="L8" s="25" t="s">
        <v>13</v>
      </c>
      <c r="M8" s="26"/>
      <c r="N8" s="25" t="s">
        <v>13</v>
      </c>
      <c r="O8" s="26"/>
      <c r="P8" s="25" t="s">
        <v>13</v>
      </c>
      <c r="Q8" s="26"/>
      <c r="R8" s="3"/>
      <c r="S8" s="21"/>
      <c r="T8" s="126" t="s">
        <v>763</v>
      </c>
      <c r="U8" s="127"/>
    </row>
    <row r="9" spans="1:21" s="10" customFormat="1" ht="60" customHeight="1" x14ac:dyDescent="0.2">
      <c r="A9" s="8" t="s">
        <v>10</v>
      </c>
      <c r="B9" s="29"/>
      <c r="C9" s="30"/>
      <c r="D9" s="25" t="s">
        <v>764</v>
      </c>
      <c r="E9" s="49" t="s">
        <v>765</v>
      </c>
      <c r="F9" s="25" t="s">
        <v>766</v>
      </c>
      <c r="G9" s="25" t="s">
        <v>767</v>
      </c>
      <c r="H9" s="25" t="s">
        <v>768</v>
      </c>
      <c r="I9" s="50" t="s">
        <v>769</v>
      </c>
      <c r="J9" s="25" t="s">
        <v>770</v>
      </c>
      <c r="K9" s="74"/>
      <c r="L9" s="50"/>
      <c r="M9" s="25"/>
      <c r="N9" s="50"/>
      <c r="O9" s="25"/>
      <c r="P9" s="50"/>
      <c r="Q9" s="25"/>
      <c r="R9" s="126" t="s">
        <v>771</v>
      </c>
      <c r="S9" s="127"/>
      <c r="T9" s="126" t="s">
        <v>772</v>
      </c>
      <c r="U9" s="127"/>
    </row>
    <row r="10" spans="1:21" s="10" customFormat="1" ht="39" x14ac:dyDescent="0.2">
      <c r="A10" s="29" t="s">
        <v>10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769</v>
      </c>
      <c r="M10" s="25" t="s">
        <v>770</v>
      </c>
      <c r="N10" s="25" t="s">
        <v>769</v>
      </c>
      <c r="O10" s="25" t="s">
        <v>770</v>
      </c>
      <c r="P10" s="25" t="s">
        <v>769</v>
      </c>
      <c r="Q10" s="25" t="s">
        <v>770</v>
      </c>
      <c r="R10" s="31"/>
      <c r="S10" s="31"/>
      <c r="T10" s="36"/>
      <c r="U10" s="53"/>
    </row>
    <row r="11" spans="1:21" s="10" customFormat="1" x14ac:dyDescent="0.2">
      <c r="A11" s="8">
        <v>10</v>
      </c>
      <c r="B11" s="29" t="s">
        <v>0</v>
      </c>
      <c r="C11" s="30"/>
      <c r="D11" s="24" t="s">
        <v>169</v>
      </c>
      <c r="E11" s="27" t="s">
        <v>100</v>
      </c>
      <c r="F11" s="37"/>
      <c r="G11" s="24"/>
      <c r="H11" s="28"/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124"/>
      <c r="U11" s="125"/>
    </row>
    <row r="12" spans="1:21" s="10" customFormat="1" x14ac:dyDescent="0.2">
      <c r="A12" s="8">
        <v>10</v>
      </c>
      <c r="B12" s="8"/>
      <c r="C12" s="8"/>
      <c r="D12" s="8" t="s">
        <v>58</v>
      </c>
      <c r="E12" s="26" t="s">
        <v>85</v>
      </c>
      <c r="F12" s="26"/>
      <c r="G12" s="39" t="s">
        <v>773</v>
      </c>
      <c r="H12" s="39" t="s">
        <v>292</v>
      </c>
      <c r="I12" s="8" t="s">
        <v>293</v>
      </c>
      <c r="J12" s="8" t="s">
        <v>16</v>
      </c>
      <c r="K12" s="8"/>
      <c r="L12" s="8"/>
      <c r="M12" s="8"/>
      <c r="N12" s="8"/>
      <c r="O12" s="8"/>
      <c r="P12" s="8"/>
      <c r="Q12" s="8"/>
      <c r="R12" s="126"/>
      <c r="S12" s="127"/>
      <c r="T12" s="124"/>
      <c r="U12" s="125"/>
    </row>
    <row r="13" spans="1:21" s="10" customFormat="1" x14ac:dyDescent="0.2">
      <c r="A13" s="8">
        <v>10</v>
      </c>
      <c r="B13" s="8"/>
      <c r="C13" s="8"/>
      <c r="D13" s="8" t="s">
        <v>166</v>
      </c>
      <c r="E13" s="26" t="s">
        <v>151</v>
      </c>
      <c r="F13" s="26"/>
      <c r="G13" s="39" t="s">
        <v>774</v>
      </c>
      <c r="H13" s="39" t="s">
        <v>294</v>
      </c>
      <c r="I13" s="8" t="s">
        <v>293</v>
      </c>
      <c r="J13" s="8" t="s">
        <v>16</v>
      </c>
      <c r="K13" s="8"/>
      <c r="L13" s="8"/>
      <c r="M13" s="8"/>
      <c r="N13" s="8"/>
      <c r="O13" s="8"/>
      <c r="P13" s="8"/>
      <c r="Q13" s="8"/>
      <c r="R13" s="126"/>
      <c r="S13" s="127"/>
      <c r="T13" s="124"/>
      <c r="U13" s="125"/>
    </row>
    <row r="14" spans="1:21" s="10" customFormat="1" x14ac:dyDescent="0.2">
      <c r="A14" s="8">
        <v>10</v>
      </c>
      <c r="B14" s="8"/>
      <c r="C14" s="8"/>
      <c r="D14" s="8" t="s">
        <v>57</v>
      </c>
      <c r="E14" s="26" t="s">
        <v>84</v>
      </c>
      <c r="F14" s="26"/>
      <c r="G14" s="39" t="s">
        <v>775</v>
      </c>
      <c r="H14" s="39" t="s">
        <v>295</v>
      </c>
      <c r="I14" s="8" t="s">
        <v>293</v>
      </c>
      <c r="J14" s="8" t="s">
        <v>16</v>
      </c>
      <c r="K14" s="8"/>
      <c r="L14" s="8"/>
      <c r="M14" s="8"/>
      <c r="N14" s="8"/>
      <c r="O14" s="8"/>
      <c r="P14" s="8"/>
      <c r="Q14" s="8"/>
      <c r="R14" s="49"/>
      <c r="S14" s="50"/>
      <c r="T14" s="51"/>
      <c r="U14" s="52"/>
    </row>
    <row r="15" spans="1:21" s="10" customFormat="1" x14ac:dyDescent="0.2">
      <c r="A15" s="8">
        <v>10</v>
      </c>
      <c r="B15" s="8"/>
      <c r="C15" s="8"/>
      <c r="D15" s="8" t="s">
        <v>60</v>
      </c>
      <c r="E15" s="26" t="s">
        <v>87</v>
      </c>
      <c r="F15" s="26"/>
      <c r="G15" s="39" t="s">
        <v>776</v>
      </c>
      <c r="H15" s="39" t="s">
        <v>296</v>
      </c>
      <c r="I15" s="8" t="s">
        <v>293</v>
      </c>
      <c r="J15" s="8" t="s">
        <v>16</v>
      </c>
      <c r="K15" s="8"/>
      <c r="L15" s="8"/>
      <c r="M15" s="8"/>
      <c r="N15" s="8"/>
      <c r="O15" s="8"/>
      <c r="P15" s="8"/>
      <c r="Q15" s="8"/>
      <c r="R15" s="126"/>
      <c r="S15" s="127"/>
      <c r="T15" s="124"/>
      <c r="U15" s="125"/>
    </row>
    <row r="16" spans="1:21" s="10" customFormat="1" x14ac:dyDescent="0.2">
      <c r="A16" s="8">
        <v>10</v>
      </c>
      <c r="B16" s="8"/>
      <c r="C16" s="8"/>
      <c r="D16" s="8" t="s">
        <v>183</v>
      </c>
      <c r="E16" s="26" t="s">
        <v>175</v>
      </c>
      <c r="F16" s="26"/>
      <c r="G16" s="39" t="s">
        <v>777</v>
      </c>
      <c r="H16" s="39" t="s">
        <v>297</v>
      </c>
      <c r="I16" s="8" t="s">
        <v>293</v>
      </c>
      <c r="J16" s="8" t="s">
        <v>16</v>
      </c>
      <c r="K16" s="8"/>
      <c r="L16" s="8"/>
      <c r="M16" s="8"/>
      <c r="N16" s="8"/>
      <c r="O16" s="8"/>
      <c r="P16" s="8"/>
      <c r="Q16" s="8"/>
      <c r="R16" s="126"/>
      <c r="S16" s="127"/>
      <c r="T16" s="124"/>
      <c r="U16" s="125"/>
    </row>
    <row r="17" spans="1:21" s="10" customFormat="1" x14ac:dyDescent="0.2">
      <c r="A17" s="8">
        <v>10</v>
      </c>
      <c r="B17" s="8"/>
      <c r="C17" s="8"/>
      <c r="D17" s="8" t="s">
        <v>59</v>
      </c>
      <c r="E17" s="26" t="s">
        <v>86</v>
      </c>
      <c r="F17" s="26"/>
      <c r="G17" s="39" t="s">
        <v>778</v>
      </c>
      <c r="H17" s="39" t="s">
        <v>298</v>
      </c>
      <c r="I17" s="8" t="s">
        <v>293</v>
      </c>
      <c r="J17" s="8" t="s">
        <v>293</v>
      </c>
      <c r="K17" s="8"/>
      <c r="L17" s="8"/>
      <c r="M17" s="8"/>
      <c r="N17" s="8"/>
      <c r="O17" s="8"/>
      <c r="P17" s="8"/>
      <c r="Q17" s="8"/>
      <c r="R17" s="126"/>
      <c r="S17" s="127"/>
      <c r="T17" s="124"/>
      <c r="U17" s="125"/>
    </row>
    <row r="18" spans="1:21" s="10" customFormat="1" ht="26" x14ac:dyDescent="0.2">
      <c r="A18" s="8">
        <v>10</v>
      </c>
      <c r="B18" s="8"/>
      <c r="C18" s="8"/>
      <c r="D18" s="8" t="s">
        <v>182</v>
      </c>
      <c r="E18" s="26" t="s">
        <v>165</v>
      </c>
      <c r="F18" s="26"/>
      <c r="G18" s="39" t="s">
        <v>779</v>
      </c>
      <c r="H18" s="39" t="s">
        <v>299</v>
      </c>
      <c r="I18" s="8" t="s">
        <v>293</v>
      </c>
      <c r="J18" s="8" t="s">
        <v>16</v>
      </c>
      <c r="K18" s="8"/>
      <c r="L18" s="8"/>
      <c r="M18" s="8"/>
      <c r="N18" s="8"/>
      <c r="O18" s="8"/>
      <c r="P18" s="8"/>
      <c r="Q18" s="8"/>
      <c r="R18" s="126"/>
      <c r="S18" s="127"/>
      <c r="T18" s="124"/>
      <c r="U18" s="125"/>
    </row>
    <row r="19" spans="1:21" s="10" customFormat="1" x14ac:dyDescent="0.2">
      <c r="A19" s="8">
        <v>10</v>
      </c>
      <c r="B19" s="8"/>
      <c r="C19" s="8"/>
      <c r="D19" s="8" t="s">
        <v>209</v>
      </c>
      <c r="E19" s="26" t="s">
        <v>210</v>
      </c>
      <c r="F19" s="26"/>
      <c r="G19" s="39" t="s">
        <v>780</v>
      </c>
      <c r="H19" s="39" t="s">
        <v>300</v>
      </c>
      <c r="I19" s="8" t="s">
        <v>293</v>
      </c>
      <c r="J19" s="8" t="s">
        <v>293</v>
      </c>
      <c r="K19" s="8"/>
      <c r="L19" s="8"/>
      <c r="M19" s="8"/>
      <c r="N19" s="8"/>
      <c r="O19" s="8"/>
      <c r="P19" s="8"/>
      <c r="Q19" s="8"/>
      <c r="R19" s="126"/>
      <c r="S19" s="127"/>
      <c r="T19" s="124"/>
      <c r="U19" s="125"/>
    </row>
    <row r="20" spans="1:21" s="10" customFormat="1" x14ac:dyDescent="0.2">
      <c r="A20" s="8">
        <v>10</v>
      </c>
      <c r="B20" s="8"/>
      <c r="C20" s="8"/>
      <c r="D20" s="8" t="s">
        <v>211</v>
      </c>
      <c r="E20" s="26" t="s">
        <v>212</v>
      </c>
      <c r="F20" s="26"/>
      <c r="G20" s="39" t="s">
        <v>781</v>
      </c>
      <c r="H20" s="39" t="s">
        <v>301</v>
      </c>
      <c r="I20" s="8" t="s">
        <v>293</v>
      </c>
      <c r="J20" s="8" t="s">
        <v>16</v>
      </c>
      <c r="K20" s="8"/>
      <c r="L20" s="8"/>
      <c r="M20" s="8"/>
      <c r="N20" s="8"/>
      <c r="O20" s="8"/>
      <c r="P20" s="8"/>
      <c r="Q20" s="8"/>
      <c r="R20" s="126"/>
      <c r="S20" s="127"/>
      <c r="T20" s="124"/>
      <c r="U20" s="125"/>
    </row>
    <row r="21" spans="1:21" s="10" customFormat="1" x14ac:dyDescent="0.2">
      <c r="A21" s="8">
        <v>10</v>
      </c>
      <c r="B21" s="8"/>
      <c r="C21" s="8"/>
      <c r="D21" s="8" t="s">
        <v>61</v>
      </c>
      <c r="E21" s="26" t="s">
        <v>88</v>
      </c>
      <c r="F21" s="26"/>
      <c r="G21" s="39" t="s">
        <v>782</v>
      </c>
      <c r="H21" s="39" t="s">
        <v>302</v>
      </c>
      <c r="I21" s="8" t="s">
        <v>293</v>
      </c>
      <c r="J21" s="8" t="s">
        <v>16</v>
      </c>
      <c r="K21" s="8"/>
      <c r="L21" s="8"/>
      <c r="M21" s="8"/>
      <c r="N21" s="8"/>
      <c r="O21" s="8"/>
      <c r="P21" s="8"/>
      <c r="Q21" s="8"/>
      <c r="R21" s="126"/>
      <c r="S21" s="127"/>
      <c r="T21" s="124"/>
      <c r="U21" s="125"/>
    </row>
    <row r="22" spans="1:21" s="10" customFormat="1" ht="26" x14ac:dyDescent="0.2">
      <c r="A22" s="8">
        <v>10</v>
      </c>
      <c r="B22" s="8"/>
      <c r="C22" s="8"/>
      <c r="D22" s="8" t="s">
        <v>184</v>
      </c>
      <c r="E22" s="26" t="s">
        <v>176</v>
      </c>
      <c r="F22" s="26"/>
      <c r="G22" s="39" t="s">
        <v>783</v>
      </c>
      <c r="H22" s="39" t="s">
        <v>303</v>
      </c>
      <c r="I22" s="8" t="s">
        <v>293</v>
      </c>
      <c r="J22" s="8" t="s">
        <v>16</v>
      </c>
      <c r="K22" s="8"/>
      <c r="L22" s="8"/>
      <c r="M22" s="8"/>
      <c r="N22" s="8"/>
      <c r="O22" s="8"/>
      <c r="P22" s="8"/>
      <c r="Q22" s="8"/>
      <c r="R22" s="126"/>
      <c r="S22" s="127"/>
      <c r="T22" s="124"/>
      <c r="U22" s="125"/>
    </row>
    <row r="23" spans="1:21" s="10" customFormat="1" x14ac:dyDescent="0.2">
      <c r="A23" s="8">
        <v>10</v>
      </c>
      <c r="B23" s="8"/>
      <c r="C23" s="8"/>
      <c r="D23" s="8" t="s">
        <v>62</v>
      </c>
      <c r="E23" s="26" t="s">
        <v>89</v>
      </c>
      <c r="F23" s="26"/>
      <c r="G23" s="39" t="s">
        <v>784</v>
      </c>
      <c r="H23" s="39" t="s">
        <v>304</v>
      </c>
      <c r="I23" s="8" t="s">
        <v>293</v>
      </c>
      <c r="J23" s="8" t="s">
        <v>16</v>
      </c>
      <c r="K23" s="8"/>
      <c r="L23" s="8"/>
      <c r="M23" s="8"/>
      <c r="N23" s="8"/>
      <c r="O23" s="8"/>
      <c r="P23" s="8"/>
      <c r="Q23" s="8"/>
      <c r="R23" s="126"/>
      <c r="S23" s="127"/>
      <c r="T23" s="124"/>
      <c r="U23" s="125"/>
    </row>
    <row r="24" spans="1:21" s="10" customFormat="1" x14ac:dyDescent="0.2">
      <c r="A24" s="8">
        <v>10</v>
      </c>
      <c r="B24" s="8"/>
      <c r="C24" s="8"/>
      <c r="D24" s="8" t="s">
        <v>63</v>
      </c>
      <c r="E24" s="26" t="s">
        <v>90</v>
      </c>
      <c r="F24" s="26"/>
      <c r="G24" s="39" t="s">
        <v>785</v>
      </c>
      <c r="H24" s="39" t="s">
        <v>305</v>
      </c>
      <c r="I24" s="8" t="s">
        <v>293</v>
      </c>
      <c r="J24" s="8" t="s">
        <v>16</v>
      </c>
      <c r="K24" s="8"/>
      <c r="L24" s="8"/>
      <c r="M24" s="8"/>
      <c r="N24" s="8"/>
      <c r="O24" s="8"/>
      <c r="P24" s="8"/>
      <c r="Q24" s="8"/>
      <c r="R24" s="126"/>
      <c r="S24" s="127"/>
      <c r="T24" s="124"/>
      <c r="U24" s="125"/>
    </row>
    <row r="25" spans="1:21" s="10" customFormat="1" x14ac:dyDescent="0.2">
      <c r="A25" s="8">
        <v>10</v>
      </c>
      <c r="B25" s="8"/>
      <c r="C25" s="8"/>
      <c r="D25" s="8" t="s">
        <v>213</v>
      </c>
      <c r="E25" s="26" t="s">
        <v>151</v>
      </c>
      <c r="F25" s="26"/>
      <c r="G25" s="39" t="s">
        <v>786</v>
      </c>
      <c r="H25" s="39" t="s">
        <v>306</v>
      </c>
      <c r="I25" s="8" t="s">
        <v>293</v>
      </c>
      <c r="J25" s="8" t="s">
        <v>16</v>
      </c>
      <c r="K25" s="8"/>
      <c r="L25" s="8"/>
      <c r="M25" s="8"/>
      <c r="N25" s="8"/>
      <c r="O25" s="8"/>
      <c r="P25" s="8"/>
      <c r="Q25" s="8"/>
      <c r="R25" s="126"/>
      <c r="S25" s="127"/>
      <c r="T25" s="124"/>
      <c r="U25" s="125"/>
    </row>
    <row r="26" spans="1:21" s="10" customFormat="1" x14ac:dyDescent="0.2">
      <c r="A26" s="8">
        <v>10</v>
      </c>
      <c r="B26" s="8"/>
      <c r="C26" s="8"/>
      <c r="D26" s="8" t="s">
        <v>214</v>
      </c>
      <c r="E26" s="26" t="s">
        <v>90</v>
      </c>
      <c r="F26" s="26"/>
      <c r="G26" s="39" t="s">
        <v>787</v>
      </c>
      <c r="H26" s="39" t="s">
        <v>307</v>
      </c>
      <c r="I26" s="8" t="s">
        <v>293</v>
      </c>
      <c r="J26" s="8" t="s">
        <v>16</v>
      </c>
      <c r="K26" s="8"/>
      <c r="L26" s="8"/>
      <c r="M26" s="8"/>
      <c r="N26" s="8"/>
      <c r="O26" s="8"/>
      <c r="P26" s="8"/>
      <c r="Q26" s="8"/>
      <c r="R26" s="126"/>
      <c r="S26" s="127"/>
      <c r="T26" s="124"/>
      <c r="U26" s="125"/>
    </row>
    <row r="27" spans="1:21" s="10" customFormat="1" x14ac:dyDescent="0.2">
      <c r="A27" s="8">
        <v>10</v>
      </c>
      <c r="B27" s="8"/>
      <c r="C27" s="8"/>
      <c r="D27" s="8" t="s">
        <v>215</v>
      </c>
      <c r="E27" s="26" t="s">
        <v>90</v>
      </c>
      <c r="F27" s="26"/>
      <c r="G27" s="39" t="s">
        <v>788</v>
      </c>
      <c r="H27" s="39" t="s">
        <v>308</v>
      </c>
      <c r="I27" s="8" t="s">
        <v>293</v>
      </c>
      <c r="J27" s="8" t="s">
        <v>16</v>
      </c>
      <c r="K27" s="8"/>
      <c r="L27" s="8"/>
      <c r="M27" s="8"/>
      <c r="N27" s="8"/>
      <c r="O27" s="8"/>
      <c r="P27" s="8"/>
      <c r="Q27" s="8"/>
      <c r="R27" s="126"/>
      <c r="S27" s="127"/>
      <c r="T27" s="124"/>
      <c r="U27" s="125"/>
    </row>
    <row r="28" spans="1:21" s="10" customFormat="1" x14ac:dyDescent="0.2">
      <c r="A28" s="8">
        <v>10</v>
      </c>
      <c r="B28" s="8"/>
      <c r="C28" s="8"/>
      <c r="D28" s="8" t="s">
        <v>216</v>
      </c>
      <c r="E28" s="26" t="s">
        <v>90</v>
      </c>
      <c r="F28" s="26"/>
      <c r="G28" s="39" t="s">
        <v>789</v>
      </c>
      <c r="H28" s="39" t="s">
        <v>309</v>
      </c>
      <c r="I28" s="8" t="s">
        <v>293</v>
      </c>
      <c r="J28" s="8" t="s">
        <v>16</v>
      </c>
      <c r="K28" s="8"/>
      <c r="L28" s="8"/>
      <c r="M28" s="8"/>
      <c r="N28" s="8"/>
      <c r="O28" s="8"/>
      <c r="P28" s="8"/>
      <c r="Q28" s="8"/>
      <c r="R28" s="126"/>
      <c r="S28" s="127"/>
      <c r="T28" s="124"/>
      <c r="U28" s="125"/>
    </row>
    <row r="29" spans="1:21" s="10" customFormat="1" x14ac:dyDescent="0.2">
      <c r="A29" s="8">
        <v>10</v>
      </c>
      <c r="B29" s="8"/>
      <c r="C29" s="8"/>
      <c r="D29" s="8" t="s">
        <v>217</v>
      </c>
      <c r="E29" s="26" t="s">
        <v>90</v>
      </c>
      <c r="F29" s="26"/>
      <c r="G29" s="39" t="s">
        <v>790</v>
      </c>
      <c r="H29" s="39" t="s">
        <v>310</v>
      </c>
      <c r="I29" s="8" t="s">
        <v>293</v>
      </c>
      <c r="J29" s="8" t="s">
        <v>16</v>
      </c>
      <c r="K29" s="8"/>
      <c r="L29" s="8"/>
      <c r="M29" s="8"/>
      <c r="N29" s="8"/>
      <c r="O29" s="8"/>
      <c r="P29" s="8"/>
      <c r="Q29" s="8"/>
      <c r="R29" s="126"/>
      <c r="S29" s="127"/>
      <c r="T29" s="124"/>
      <c r="U29" s="125"/>
    </row>
    <row r="30" spans="1:21" s="10" customFormat="1" ht="26" x14ac:dyDescent="0.2">
      <c r="A30" s="8">
        <v>10</v>
      </c>
      <c r="B30" s="8"/>
      <c r="C30" s="8"/>
      <c r="D30" s="8" t="s">
        <v>218</v>
      </c>
      <c r="E30" s="26" t="s">
        <v>219</v>
      </c>
      <c r="F30" s="26"/>
      <c r="G30" s="39" t="s">
        <v>791</v>
      </c>
      <c r="H30" s="39" t="s">
        <v>311</v>
      </c>
      <c r="I30" s="8" t="s">
        <v>293</v>
      </c>
      <c r="J30" s="8" t="s">
        <v>16</v>
      </c>
      <c r="K30" s="8"/>
      <c r="L30" s="8"/>
      <c r="M30" s="8"/>
      <c r="N30" s="8"/>
      <c r="O30" s="8"/>
      <c r="P30" s="8"/>
      <c r="Q30" s="8"/>
      <c r="R30" s="126"/>
      <c r="S30" s="127"/>
      <c r="T30" s="124"/>
      <c r="U30" s="125"/>
    </row>
    <row r="31" spans="1:21" s="10" customFormat="1" x14ac:dyDescent="0.2">
      <c r="A31" s="8">
        <v>10</v>
      </c>
      <c r="B31" s="8"/>
      <c r="C31" s="8"/>
      <c r="D31" s="8" t="s">
        <v>220</v>
      </c>
      <c r="E31" s="26" t="s">
        <v>219</v>
      </c>
      <c r="F31" s="26"/>
      <c r="G31" s="39" t="s">
        <v>792</v>
      </c>
      <c r="H31" s="39" t="s">
        <v>312</v>
      </c>
      <c r="I31" s="8" t="s">
        <v>293</v>
      </c>
      <c r="J31" s="8" t="s">
        <v>16</v>
      </c>
      <c r="K31" s="8"/>
      <c r="L31" s="8"/>
      <c r="M31" s="8"/>
      <c r="N31" s="8"/>
      <c r="O31" s="8"/>
      <c r="P31" s="8"/>
      <c r="Q31" s="8"/>
      <c r="R31" s="126"/>
      <c r="S31" s="127"/>
      <c r="T31" s="124"/>
      <c r="U31" s="125"/>
    </row>
    <row r="32" spans="1:21" s="10" customFormat="1" x14ac:dyDescent="0.2">
      <c r="A32" s="8">
        <v>10</v>
      </c>
      <c r="B32" s="8"/>
      <c r="C32" s="8"/>
      <c r="D32" s="8" t="s">
        <v>221</v>
      </c>
      <c r="E32" s="26" t="s">
        <v>222</v>
      </c>
      <c r="F32" s="26"/>
      <c r="G32" s="39" t="s">
        <v>793</v>
      </c>
      <c r="H32" s="39" t="s">
        <v>313</v>
      </c>
      <c r="I32" s="8" t="s">
        <v>293</v>
      </c>
      <c r="J32" s="8" t="s">
        <v>16</v>
      </c>
      <c r="K32" s="8"/>
      <c r="L32" s="8"/>
      <c r="M32" s="8"/>
      <c r="N32" s="8"/>
      <c r="O32" s="8"/>
      <c r="P32" s="8"/>
      <c r="Q32" s="8"/>
      <c r="R32" s="126"/>
      <c r="S32" s="127"/>
      <c r="T32" s="124"/>
      <c r="U32" s="125"/>
    </row>
    <row r="33" spans="1:21" s="10" customFormat="1" x14ac:dyDescent="0.2">
      <c r="A33" s="8">
        <v>10</v>
      </c>
      <c r="B33" s="8"/>
      <c r="C33" s="8"/>
      <c r="D33" s="8" t="s">
        <v>64</v>
      </c>
      <c r="E33" s="26" t="s">
        <v>91</v>
      </c>
      <c r="F33" s="26"/>
      <c r="G33" s="39" t="s">
        <v>794</v>
      </c>
      <c r="H33" s="39" t="s">
        <v>314</v>
      </c>
      <c r="I33" s="8" t="s">
        <v>293</v>
      </c>
      <c r="J33" s="8" t="s">
        <v>16</v>
      </c>
      <c r="K33" s="8"/>
      <c r="L33" s="8"/>
      <c r="M33" s="8"/>
      <c r="N33" s="8"/>
      <c r="O33" s="8"/>
      <c r="P33" s="8"/>
      <c r="Q33" s="8"/>
      <c r="R33" s="126"/>
      <c r="S33" s="127"/>
      <c r="T33" s="124"/>
      <c r="U33" s="125"/>
    </row>
    <row r="34" spans="1:21" s="10" customFormat="1" ht="26" x14ac:dyDescent="0.2">
      <c r="A34" s="8">
        <v>10</v>
      </c>
      <c r="B34" s="8"/>
      <c r="C34" s="8"/>
      <c r="D34" s="8" t="s">
        <v>223</v>
      </c>
      <c r="E34" s="26" t="s">
        <v>224</v>
      </c>
      <c r="F34" s="26"/>
      <c r="G34" s="39" t="s">
        <v>795</v>
      </c>
      <c r="H34" s="39" t="s">
        <v>315</v>
      </c>
      <c r="I34" s="8" t="s">
        <v>293</v>
      </c>
      <c r="J34" s="8" t="s">
        <v>16</v>
      </c>
      <c r="K34" s="8"/>
      <c r="L34" s="8"/>
      <c r="M34" s="8"/>
      <c r="N34" s="8"/>
      <c r="O34" s="8"/>
      <c r="P34" s="8"/>
      <c r="Q34" s="8"/>
      <c r="R34" s="126"/>
      <c r="S34" s="127"/>
      <c r="T34" s="124"/>
      <c r="U34" s="125"/>
    </row>
    <row r="35" spans="1:21" s="10" customFormat="1" ht="26" x14ac:dyDescent="0.2">
      <c r="A35" s="8">
        <v>10</v>
      </c>
      <c r="B35" s="8"/>
      <c r="C35" s="8"/>
      <c r="D35" s="8" t="s">
        <v>225</v>
      </c>
      <c r="E35" s="26" t="s">
        <v>224</v>
      </c>
      <c r="F35" s="26"/>
      <c r="G35" s="39" t="s">
        <v>796</v>
      </c>
      <c r="H35" s="39" t="s">
        <v>316</v>
      </c>
      <c r="I35" s="8" t="s">
        <v>293</v>
      </c>
      <c r="J35" s="8" t="s">
        <v>16</v>
      </c>
      <c r="K35" s="8"/>
      <c r="L35" s="8"/>
      <c r="M35" s="8"/>
      <c r="N35" s="8"/>
      <c r="O35" s="8"/>
      <c r="P35" s="8"/>
      <c r="Q35" s="8"/>
      <c r="R35" s="126"/>
      <c r="S35" s="127"/>
      <c r="T35" s="124"/>
      <c r="U35" s="125"/>
    </row>
    <row r="36" spans="1:21" s="10" customFormat="1" x14ac:dyDescent="0.2">
      <c r="A36" s="8">
        <v>10</v>
      </c>
      <c r="B36" s="8"/>
      <c r="C36" s="8"/>
      <c r="D36" s="8" t="s">
        <v>226</v>
      </c>
      <c r="E36" s="26" t="s">
        <v>91</v>
      </c>
      <c r="F36" s="26"/>
      <c r="G36" s="39" t="s">
        <v>797</v>
      </c>
      <c r="H36" s="39" t="s">
        <v>317</v>
      </c>
      <c r="I36" s="8" t="s">
        <v>293</v>
      </c>
      <c r="J36" s="8" t="s">
        <v>16</v>
      </c>
      <c r="K36" s="8"/>
      <c r="L36" s="8"/>
      <c r="M36" s="8"/>
      <c r="N36" s="8"/>
      <c r="O36" s="8"/>
      <c r="P36" s="8"/>
      <c r="Q36" s="8"/>
      <c r="R36" s="126"/>
      <c r="S36" s="127"/>
      <c r="T36" s="124"/>
      <c r="U36" s="125"/>
    </row>
    <row r="37" spans="1:21" s="10" customFormat="1" ht="26" x14ac:dyDescent="0.2">
      <c r="A37" s="8">
        <v>10</v>
      </c>
      <c r="B37" s="8"/>
      <c r="C37" s="8"/>
      <c r="D37" s="8" t="s">
        <v>227</v>
      </c>
      <c r="E37" s="26" t="s">
        <v>224</v>
      </c>
      <c r="F37" s="26"/>
      <c r="G37" s="39" t="s">
        <v>798</v>
      </c>
      <c r="H37" s="39" t="s">
        <v>318</v>
      </c>
      <c r="I37" s="8" t="s">
        <v>293</v>
      </c>
      <c r="J37" s="8" t="s">
        <v>16</v>
      </c>
      <c r="K37" s="8"/>
      <c r="L37" s="8"/>
      <c r="M37" s="8"/>
      <c r="N37" s="8"/>
      <c r="O37" s="8"/>
      <c r="P37" s="8"/>
      <c r="Q37" s="8"/>
      <c r="R37" s="126"/>
      <c r="S37" s="127"/>
      <c r="T37" s="124"/>
      <c r="U37" s="125"/>
    </row>
    <row r="38" spans="1:21" s="10" customFormat="1" ht="26" x14ac:dyDescent="0.2">
      <c r="A38" s="8">
        <v>10</v>
      </c>
      <c r="B38" s="8"/>
      <c r="C38" s="8"/>
      <c r="D38" s="8" t="s">
        <v>228</v>
      </c>
      <c r="E38" s="26" t="s">
        <v>224</v>
      </c>
      <c r="F38" s="26"/>
      <c r="G38" s="39" t="s">
        <v>799</v>
      </c>
      <c r="H38" s="39" t="s">
        <v>319</v>
      </c>
      <c r="I38" s="8" t="s">
        <v>293</v>
      </c>
      <c r="J38" s="8" t="s">
        <v>16</v>
      </c>
      <c r="K38" s="8"/>
      <c r="L38" s="8"/>
      <c r="M38" s="8"/>
      <c r="N38" s="8"/>
      <c r="O38" s="8"/>
      <c r="P38" s="8"/>
      <c r="Q38" s="8"/>
      <c r="R38" s="126"/>
      <c r="S38" s="127"/>
      <c r="T38" s="124"/>
      <c r="U38" s="125"/>
    </row>
    <row r="39" spans="1:21" s="10" customFormat="1" x14ac:dyDescent="0.2">
      <c r="A39" s="8">
        <v>10</v>
      </c>
      <c r="B39" s="8"/>
      <c r="C39" s="8"/>
      <c r="D39" s="8" t="s">
        <v>229</v>
      </c>
      <c r="E39" s="26" t="s">
        <v>91</v>
      </c>
      <c r="F39" s="26"/>
      <c r="G39" s="39" t="s">
        <v>800</v>
      </c>
      <c r="H39" s="39" t="s">
        <v>320</v>
      </c>
      <c r="I39" s="8" t="s">
        <v>293</v>
      </c>
      <c r="J39" s="8" t="s">
        <v>16</v>
      </c>
      <c r="K39" s="8"/>
      <c r="L39" s="8"/>
      <c r="M39" s="8"/>
      <c r="N39" s="8"/>
      <c r="O39" s="8"/>
      <c r="P39" s="8"/>
      <c r="Q39" s="8"/>
      <c r="R39" s="126"/>
      <c r="S39" s="127"/>
      <c r="T39" s="124"/>
      <c r="U39" s="125"/>
    </row>
    <row r="40" spans="1:21" s="10" customFormat="1" ht="26" x14ac:dyDescent="0.2">
      <c r="A40" s="8">
        <v>10</v>
      </c>
      <c r="B40" s="8"/>
      <c r="C40" s="8"/>
      <c r="D40" s="8" t="s">
        <v>230</v>
      </c>
      <c r="E40" s="26" t="s">
        <v>224</v>
      </c>
      <c r="F40" s="26"/>
      <c r="G40" s="39" t="s">
        <v>801</v>
      </c>
      <c r="H40" s="39" t="s">
        <v>321</v>
      </c>
      <c r="I40" s="8" t="s">
        <v>293</v>
      </c>
      <c r="J40" s="8" t="s">
        <v>16</v>
      </c>
      <c r="K40" s="8"/>
      <c r="L40" s="8"/>
      <c r="M40" s="8"/>
      <c r="N40" s="8"/>
      <c r="O40" s="8"/>
      <c r="P40" s="8"/>
      <c r="Q40" s="8"/>
      <c r="R40" s="126"/>
      <c r="S40" s="127"/>
      <c r="T40" s="124"/>
      <c r="U40" s="125"/>
    </row>
    <row r="41" spans="1:21" s="10" customFormat="1" ht="26" x14ac:dyDescent="0.2">
      <c r="A41" s="8">
        <v>10</v>
      </c>
      <c r="B41" s="8"/>
      <c r="C41" s="8"/>
      <c r="D41" s="8" t="s">
        <v>231</v>
      </c>
      <c r="E41" s="26" t="s">
        <v>224</v>
      </c>
      <c r="F41" s="26"/>
      <c r="G41" s="39" t="s">
        <v>802</v>
      </c>
      <c r="H41" s="39" t="s">
        <v>322</v>
      </c>
      <c r="I41" s="8" t="s">
        <v>293</v>
      </c>
      <c r="J41" s="8" t="s">
        <v>16</v>
      </c>
      <c r="K41" s="8"/>
      <c r="L41" s="8"/>
      <c r="M41" s="8"/>
      <c r="N41" s="8"/>
      <c r="O41" s="8"/>
      <c r="P41" s="8"/>
      <c r="Q41" s="8"/>
      <c r="R41" s="126"/>
      <c r="S41" s="127"/>
      <c r="T41" s="124"/>
      <c r="U41" s="125"/>
    </row>
    <row r="42" spans="1:21" s="10" customFormat="1" x14ac:dyDescent="0.2">
      <c r="A42" s="8">
        <v>10</v>
      </c>
      <c r="B42" s="8"/>
      <c r="C42" s="8"/>
      <c r="D42" s="8" t="s">
        <v>65</v>
      </c>
      <c r="E42" s="26" t="s">
        <v>92</v>
      </c>
      <c r="F42" s="26"/>
      <c r="G42" s="39" t="s">
        <v>803</v>
      </c>
      <c r="H42" s="39" t="s">
        <v>323</v>
      </c>
      <c r="I42" s="8" t="s">
        <v>293</v>
      </c>
      <c r="J42" s="8" t="s">
        <v>16</v>
      </c>
      <c r="K42" s="8"/>
      <c r="L42" s="8"/>
      <c r="M42" s="8"/>
      <c r="N42" s="8"/>
      <c r="O42" s="8"/>
      <c r="P42" s="8"/>
      <c r="Q42" s="8"/>
      <c r="R42" s="126"/>
      <c r="S42" s="127"/>
      <c r="T42" s="124"/>
      <c r="U42" s="125"/>
    </row>
    <row r="43" spans="1:21" s="10" customFormat="1" x14ac:dyDescent="0.2">
      <c r="A43" s="8">
        <v>10</v>
      </c>
      <c r="B43" s="8"/>
      <c r="C43" s="8"/>
      <c r="D43" s="8" t="s">
        <v>66</v>
      </c>
      <c r="E43" s="26" t="s">
        <v>232</v>
      </c>
      <c r="F43" s="26"/>
      <c r="G43" s="39" t="s">
        <v>804</v>
      </c>
      <c r="H43" s="39" t="s">
        <v>324</v>
      </c>
      <c r="I43" s="8" t="s">
        <v>293</v>
      </c>
      <c r="J43" s="8" t="s">
        <v>16</v>
      </c>
      <c r="K43" s="8"/>
      <c r="L43" s="8"/>
      <c r="M43" s="8"/>
      <c r="N43" s="8"/>
      <c r="O43" s="8"/>
      <c r="P43" s="8"/>
      <c r="Q43" s="8"/>
      <c r="R43" s="126"/>
      <c r="S43" s="127"/>
      <c r="T43" s="124"/>
      <c r="U43" s="125"/>
    </row>
    <row r="44" spans="1:21" s="10" customFormat="1" x14ac:dyDescent="0.2">
      <c r="A44" s="8">
        <v>10</v>
      </c>
      <c r="B44" s="8"/>
      <c r="C44" s="8"/>
      <c r="D44" s="8" t="s">
        <v>67</v>
      </c>
      <c r="E44" s="26" t="s">
        <v>93</v>
      </c>
      <c r="F44" s="26"/>
      <c r="G44" s="39" t="s">
        <v>805</v>
      </c>
      <c r="H44" s="39" t="s">
        <v>325</v>
      </c>
      <c r="I44" s="8" t="s">
        <v>293</v>
      </c>
      <c r="J44" s="8" t="s">
        <v>16</v>
      </c>
      <c r="K44" s="8"/>
      <c r="L44" s="8"/>
      <c r="M44" s="8"/>
      <c r="N44" s="8"/>
      <c r="O44" s="8"/>
      <c r="P44" s="8"/>
      <c r="Q44" s="8"/>
      <c r="R44" s="126"/>
      <c r="S44" s="127"/>
      <c r="T44" s="124"/>
      <c r="U44" s="125"/>
    </row>
    <row r="45" spans="1:21" s="10" customFormat="1" x14ac:dyDescent="0.2">
      <c r="A45" s="8">
        <v>10</v>
      </c>
      <c r="B45" s="8"/>
      <c r="C45" s="8"/>
      <c r="D45" s="8" t="s">
        <v>68</v>
      </c>
      <c r="E45" s="26" t="s">
        <v>94</v>
      </c>
      <c r="F45" s="26"/>
      <c r="G45" s="39" t="s">
        <v>806</v>
      </c>
      <c r="H45" s="39" t="s">
        <v>326</v>
      </c>
      <c r="I45" s="8" t="s">
        <v>293</v>
      </c>
      <c r="J45" s="8" t="s">
        <v>16</v>
      </c>
      <c r="K45" s="8"/>
      <c r="L45" s="8"/>
      <c r="M45" s="8"/>
      <c r="N45" s="8"/>
      <c r="O45" s="8"/>
      <c r="P45" s="8"/>
      <c r="Q45" s="8"/>
      <c r="R45" s="126"/>
      <c r="S45" s="127"/>
      <c r="T45" s="124"/>
      <c r="U45" s="125"/>
    </row>
    <row r="46" spans="1:21" s="10" customFormat="1" x14ac:dyDescent="0.2">
      <c r="A46" s="8">
        <v>10</v>
      </c>
      <c r="B46" s="8"/>
      <c r="C46" s="8"/>
      <c r="D46" s="8" t="s">
        <v>69</v>
      </c>
      <c r="E46" s="26" t="s">
        <v>93</v>
      </c>
      <c r="F46" s="26"/>
      <c r="G46" s="39" t="s">
        <v>807</v>
      </c>
      <c r="H46" s="39" t="s">
        <v>327</v>
      </c>
      <c r="I46" s="8" t="s">
        <v>293</v>
      </c>
      <c r="J46" s="8" t="s">
        <v>16</v>
      </c>
      <c r="K46" s="8"/>
      <c r="L46" s="8"/>
      <c r="M46" s="8"/>
      <c r="N46" s="8"/>
      <c r="O46" s="8"/>
      <c r="P46" s="8"/>
      <c r="Q46" s="8"/>
      <c r="R46" s="126"/>
      <c r="S46" s="127"/>
      <c r="T46" s="124"/>
      <c r="U46" s="125"/>
    </row>
    <row r="47" spans="1:21" s="10" customFormat="1" x14ac:dyDescent="0.2">
      <c r="A47" s="8">
        <v>10</v>
      </c>
      <c r="B47" s="8"/>
      <c r="C47" s="8"/>
      <c r="D47" s="8" t="s">
        <v>70</v>
      </c>
      <c r="E47" s="26" t="s">
        <v>95</v>
      </c>
      <c r="F47" s="26"/>
      <c r="G47" s="39" t="s">
        <v>808</v>
      </c>
      <c r="H47" s="39" t="s">
        <v>328</v>
      </c>
      <c r="I47" s="8" t="s">
        <v>293</v>
      </c>
      <c r="J47" s="8" t="s">
        <v>16</v>
      </c>
      <c r="K47" s="8"/>
      <c r="L47" s="8"/>
      <c r="M47" s="8"/>
      <c r="N47" s="8"/>
      <c r="O47" s="8"/>
      <c r="P47" s="8"/>
      <c r="Q47" s="8"/>
      <c r="R47" s="126"/>
      <c r="S47" s="127"/>
      <c r="T47" s="124"/>
      <c r="U47" s="125"/>
    </row>
    <row r="48" spans="1:21" s="10" customFormat="1" x14ac:dyDescent="0.2">
      <c r="A48" s="8">
        <v>10</v>
      </c>
      <c r="B48" s="8"/>
      <c r="C48" s="8"/>
      <c r="D48" s="8" t="s">
        <v>71</v>
      </c>
      <c r="E48" s="26" t="s">
        <v>93</v>
      </c>
      <c r="F48" s="26"/>
      <c r="G48" s="39" t="s">
        <v>809</v>
      </c>
      <c r="H48" s="39" t="s">
        <v>329</v>
      </c>
      <c r="I48" s="8" t="s">
        <v>293</v>
      </c>
      <c r="J48" s="8" t="s">
        <v>16</v>
      </c>
      <c r="K48" s="8"/>
      <c r="L48" s="8"/>
      <c r="M48" s="8"/>
      <c r="N48" s="8"/>
      <c r="O48" s="8"/>
      <c r="P48" s="8"/>
      <c r="Q48" s="8"/>
      <c r="R48" s="126"/>
      <c r="S48" s="127"/>
      <c r="T48" s="124"/>
      <c r="U48" s="125"/>
    </row>
    <row r="49" spans="1:21" s="10" customFormat="1" x14ac:dyDescent="0.2">
      <c r="A49" s="8">
        <v>10</v>
      </c>
      <c r="B49" s="8"/>
      <c r="C49" s="8"/>
      <c r="D49" s="8" t="s">
        <v>72</v>
      </c>
      <c r="E49" s="26" t="s">
        <v>96</v>
      </c>
      <c r="F49" s="26"/>
      <c r="G49" s="39" t="s">
        <v>810</v>
      </c>
      <c r="H49" s="39" t="s">
        <v>330</v>
      </c>
      <c r="I49" s="8" t="s">
        <v>293</v>
      </c>
      <c r="J49" s="8" t="s">
        <v>16</v>
      </c>
      <c r="K49" s="8"/>
      <c r="L49" s="8"/>
      <c r="M49" s="8"/>
      <c r="N49" s="8"/>
      <c r="O49" s="8"/>
      <c r="P49" s="8"/>
      <c r="Q49" s="8"/>
      <c r="R49" s="126"/>
      <c r="S49" s="127"/>
      <c r="T49" s="124"/>
      <c r="U49" s="125"/>
    </row>
    <row r="50" spans="1:21" s="10" customFormat="1" x14ac:dyDescent="0.2">
      <c r="A50" s="8">
        <v>10</v>
      </c>
      <c r="B50" s="8"/>
      <c r="C50" s="8"/>
      <c r="D50" s="8" t="s">
        <v>73</v>
      </c>
      <c r="E50" s="26" t="s">
        <v>233</v>
      </c>
      <c r="F50" s="26"/>
      <c r="G50" s="39" t="s">
        <v>811</v>
      </c>
      <c r="H50" s="39" t="s">
        <v>331</v>
      </c>
      <c r="I50" s="8" t="s">
        <v>293</v>
      </c>
      <c r="J50" s="8" t="s">
        <v>16</v>
      </c>
      <c r="K50" s="8"/>
      <c r="L50" s="8"/>
      <c r="M50" s="8"/>
      <c r="N50" s="8"/>
      <c r="O50" s="8"/>
      <c r="P50" s="8"/>
      <c r="Q50" s="8"/>
      <c r="R50" s="126"/>
      <c r="S50" s="127"/>
      <c r="T50" s="124"/>
      <c r="U50" s="125"/>
    </row>
    <row r="51" spans="1:21" s="10" customFormat="1" x14ac:dyDescent="0.2">
      <c r="A51" s="8">
        <v>10</v>
      </c>
      <c r="B51" s="8"/>
      <c r="C51" s="8"/>
      <c r="D51" s="8" t="s">
        <v>74</v>
      </c>
      <c r="E51" s="26" t="s">
        <v>234</v>
      </c>
      <c r="F51" s="26"/>
      <c r="G51" s="39" t="s">
        <v>812</v>
      </c>
      <c r="H51" s="39" t="s">
        <v>332</v>
      </c>
      <c r="I51" s="8" t="s">
        <v>293</v>
      </c>
      <c r="J51" s="8" t="s">
        <v>16</v>
      </c>
      <c r="K51" s="8"/>
      <c r="L51" s="8"/>
      <c r="M51" s="8"/>
      <c r="N51" s="8"/>
      <c r="O51" s="8"/>
      <c r="P51" s="8"/>
      <c r="Q51" s="8"/>
      <c r="R51" s="126"/>
      <c r="S51" s="127"/>
      <c r="T51" s="124"/>
      <c r="U51" s="125"/>
    </row>
    <row r="52" spans="1:21" s="10" customFormat="1" x14ac:dyDescent="0.2">
      <c r="A52" s="8">
        <v>10</v>
      </c>
      <c r="B52" s="8"/>
      <c r="C52" s="8"/>
      <c r="D52" s="8" t="s">
        <v>75</v>
      </c>
      <c r="E52" s="26" t="s">
        <v>235</v>
      </c>
      <c r="F52" s="26"/>
      <c r="G52" s="39" t="s">
        <v>813</v>
      </c>
      <c r="H52" s="39" t="s">
        <v>333</v>
      </c>
      <c r="I52" s="8" t="s">
        <v>293</v>
      </c>
      <c r="J52" s="8" t="s">
        <v>16</v>
      </c>
      <c r="K52" s="8"/>
      <c r="L52" s="8"/>
      <c r="M52" s="8"/>
      <c r="N52" s="8"/>
      <c r="O52" s="8"/>
      <c r="P52" s="8"/>
      <c r="Q52" s="8"/>
      <c r="R52" s="126"/>
      <c r="S52" s="127"/>
      <c r="T52" s="124"/>
      <c r="U52" s="125"/>
    </row>
    <row r="53" spans="1:21" s="10" customFormat="1" x14ac:dyDescent="0.2">
      <c r="A53" s="8">
        <v>10</v>
      </c>
      <c r="B53" s="8"/>
      <c r="C53" s="8"/>
      <c r="D53" s="8" t="s">
        <v>76</v>
      </c>
      <c r="E53" s="26" t="s">
        <v>97</v>
      </c>
      <c r="F53" s="26"/>
      <c r="G53" s="39" t="s">
        <v>814</v>
      </c>
      <c r="H53" s="39" t="s">
        <v>334</v>
      </c>
      <c r="I53" s="8" t="s">
        <v>293</v>
      </c>
      <c r="J53" s="8" t="s">
        <v>16</v>
      </c>
      <c r="K53" s="8"/>
      <c r="L53" s="8"/>
      <c r="M53" s="8"/>
      <c r="N53" s="8"/>
      <c r="O53" s="8"/>
      <c r="P53" s="8"/>
      <c r="Q53" s="8"/>
      <c r="R53" s="126"/>
      <c r="S53" s="127"/>
      <c r="T53" s="124"/>
      <c r="U53" s="125"/>
    </row>
    <row r="54" spans="1:21" s="10" customFormat="1" x14ac:dyDescent="0.2">
      <c r="A54" s="8">
        <v>10</v>
      </c>
      <c r="B54" s="8"/>
      <c r="C54" s="8"/>
      <c r="D54" s="8" t="s">
        <v>77</v>
      </c>
      <c r="E54" s="26" t="s">
        <v>97</v>
      </c>
      <c r="F54" s="26"/>
      <c r="G54" s="39" t="s">
        <v>815</v>
      </c>
      <c r="H54" s="39" t="s">
        <v>335</v>
      </c>
      <c r="I54" s="8" t="s">
        <v>293</v>
      </c>
      <c r="J54" s="8" t="s">
        <v>16</v>
      </c>
      <c r="K54" s="8"/>
      <c r="L54" s="8"/>
      <c r="M54" s="8"/>
      <c r="N54" s="8"/>
      <c r="O54" s="8"/>
      <c r="P54" s="8"/>
      <c r="Q54" s="8"/>
      <c r="R54" s="126"/>
      <c r="S54" s="127"/>
      <c r="T54" s="124"/>
      <c r="U54" s="125"/>
    </row>
    <row r="55" spans="1:21" s="10" customFormat="1" x14ac:dyDescent="0.2">
      <c r="A55" s="8">
        <v>10</v>
      </c>
      <c r="B55" s="8"/>
      <c r="C55" s="8"/>
      <c r="D55" s="8" t="s">
        <v>236</v>
      </c>
      <c r="E55" s="26" t="s">
        <v>97</v>
      </c>
      <c r="F55" s="26"/>
      <c r="G55" s="39" t="s">
        <v>816</v>
      </c>
      <c r="H55" s="39" t="s">
        <v>336</v>
      </c>
      <c r="I55" s="8" t="s">
        <v>293</v>
      </c>
      <c r="J55" s="8" t="s">
        <v>16</v>
      </c>
      <c r="K55" s="8"/>
      <c r="L55" s="8"/>
      <c r="M55" s="8"/>
      <c r="N55" s="8"/>
      <c r="O55" s="8"/>
      <c r="P55" s="8"/>
      <c r="Q55" s="8"/>
      <c r="R55" s="126"/>
      <c r="S55" s="127"/>
      <c r="T55" s="124"/>
      <c r="U55" s="125"/>
    </row>
    <row r="56" spans="1:21" s="10" customFormat="1" x14ac:dyDescent="0.2">
      <c r="A56" s="8">
        <v>10</v>
      </c>
      <c r="B56" s="8"/>
      <c r="C56" s="8"/>
      <c r="D56" s="8" t="s">
        <v>78</v>
      </c>
      <c r="E56" s="26" t="s">
        <v>97</v>
      </c>
      <c r="F56" s="26"/>
      <c r="G56" s="39" t="s">
        <v>817</v>
      </c>
      <c r="H56" s="39" t="s">
        <v>337</v>
      </c>
      <c r="I56" s="8" t="s">
        <v>293</v>
      </c>
      <c r="J56" s="8" t="s">
        <v>16</v>
      </c>
      <c r="K56" s="8"/>
      <c r="L56" s="8"/>
      <c r="M56" s="8"/>
      <c r="N56" s="8"/>
      <c r="O56" s="8"/>
      <c r="P56" s="8"/>
      <c r="Q56" s="8"/>
      <c r="R56" s="126"/>
      <c r="S56" s="127"/>
      <c r="T56" s="124"/>
      <c r="U56" s="125"/>
    </row>
    <row r="57" spans="1:21" s="10" customFormat="1" x14ac:dyDescent="0.2">
      <c r="A57" s="8">
        <v>10</v>
      </c>
      <c r="B57" s="8"/>
      <c r="C57" s="8"/>
      <c r="D57" s="8" t="s">
        <v>79</v>
      </c>
      <c r="E57" s="26" t="s">
        <v>97</v>
      </c>
      <c r="F57" s="26"/>
      <c r="G57" s="39" t="s">
        <v>818</v>
      </c>
      <c r="H57" s="39" t="s">
        <v>338</v>
      </c>
      <c r="I57" s="8" t="s">
        <v>293</v>
      </c>
      <c r="J57" s="8" t="s">
        <v>16</v>
      </c>
      <c r="K57" s="8"/>
      <c r="L57" s="8"/>
      <c r="M57" s="8"/>
      <c r="N57" s="8"/>
      <c r="O57" s="8"/>
      <c r="P57" s="8"/>
      <c r="Q57" s="8"/>
      <c r="R57" s="126"/>
      <c r="S57" s="127"/>
      <c r="T57" s="124"/>
      <c r="U57" s="125"/>
    </row>
    <row r="58" spans="1:21" s="10" customFormat="1" x14ac:dyDescent="0.2">
      <c r="A58" s="8">
        <v>10</v>
      </c>
      <c r="B58" s="8"/>
      <c r="C58" s="8"/>
      <c r="D58" s="8" t="s">
        <v>80</v>
      </c>
      <c r="E58" s="26" t="s">
        <v>98</v>
      </c>
      <c r="F58" s="26"/>
      <c r="G58" s="39" t="s">
        <v>819</v>
      </c>
      <c r="H58" s="39" t="s">
        <v>339</v>
      </c>
      <c r="I58" s="8" t="s">
        <v>293</v>
      </c>
      <c r="J58" s="8" t="s">
        <v>16</v>
      </c>
      <c r="K58" s="8"/>
      <c r="L58" s="8"/>
      <c r="M58" s="8"/>
      <c r="N58" s="8"/>
      <c r="O58" s="8"/>
      <c r="P58" s="8"/>
      <c r="Q58" s="8"/>
      <c r="R58" s="126"/>
      <c r="S58" s="127"/>
      <c r="T58" s="124"/>
      <c r="U58" s="125"/>
    </row>
    <row r="59" spans="1:21" s="10" customFormat="1" x14ac:dyDescent="0.2">
      <c r="A59" s="8">
        <v>10</v>
      </c>
      <c r="B59" s="8"/>
      <c r="C59" s="8"/>
      <c r="D59" s="8" t="s">
        <v>81</v>
      </c>
      <c r="E59" s="26" t="s">
        <v>98</v>
      </c>
      <c r="F59" s="26"/>
      <c r="G59" s="39" t="s">
        <v>820</v>
      </c>
      <c r="H59" s="39" t="s">
        <v>340</v>
      </c>
      <c r="I59" s="8" t="s">
        <v>293</v>
      </c>
      <c r="J59" s="8" t="s">
        <v>16</v>
      </c>
      <c r="K59" s="8"/>
      <c r="L59" s="8"/>
      <c r="M59" s="8"/>
      <c r="N59" s="8"/>
      <c r="O59" s="8"/>
      <c r="P59" s="8"/>
      <c r="Q59" s="8"/>
      <c r="R59" s="126"/>
      <c r="S59" s="127"/>
      <c r="T59" s="124"/>
      <c r="U59" s="125"/>
    </row>
    <row r="60" spans="1:21" s="10" customFormat="1" x14ac:dyDescent="0.2">
      <c r="A60" s="8">
        <v>10</v>
      </c>
      <c r="B60" s="8"/>
      <c r="C60" s="8"/>
      <c r="D60" s="8" t="s">
        <v>237</v>
      </c>
      <c r="E60" s="26" t="s">
        <v>238</v>
      </c>
      <c r="F60" s="26"/>
      <c r="G60" s="39" t="s">
        <v>821</v>
      </c>
      <c r="H60" s="39" t="s">
        <v>341</v>
      </c>
      <c r="I60" s="8" t="s">
        <v>293</v>
      </c>
      <c r="J60" s="8" t="s">
        <v>16</v>
      </c>
      <c r="K60" s="8"/>
      <c r="L60" s="8"/>
      <c r="M60" s="8"/>
      <c r="N60" s="8"/>
      <c r="O60" s="8"/>
      <c r="P60" s="8"/>
      <c r="Q60" s="8"/>
      <c r="R60" s="126"/>
      <c r="S60" s="127"/>
      <c r="T60" s="124"/>
      <c r="U60" s="125"/>
    </row>
    <row r="61" spans="1:21" s="10" customFormat="1" x14ac:dyDescent="0.2">
      <c r="A61" s="8">
        <v>10</v>
      </c>
      <c r="B61" s="8"/>
      <c r="C61" s="8"/>
      <c r="D61" s="8" t="s">
        <v>207</v>
      </c>
      <c r="E61" s="26" t="s">
        <v>99</v>
      </c>
      <c r="F61" s="26"/>
      <c r="G61" s="39" t="s">
        <v>822</v>
      </c>
      <c r="H61" s="39" t="s">
        <v>342</v>
      </c>
      <c r="I61" s="8" t="s">
        <v>293</v>
      </c>
      <c r="J61" s="8" t="s">
        <v>16</v>
      </c>
      <c r="K61" s="8"/>
      <c r="L61" s="8"/>
      <c r="M61" s="8"/>
      <c r="N61" s="8"/>
      <c r="O61" s="8"/>
      <c r="P61" s="8"/>
      <c r="Q61" s="8"/>
      <c r="R61" s="126"/>
      <c r="S61" s="127"/>
      <c r="T61" s="124"/>
      <c r="U61" s="125"/>
    </row>
    <row r="62" spans="1:21" s="10" customFormat="1" x14ac:dyDescent="0.2">
      <c r="A62" s="8">
        <v>10</v>
      </c>
      <c r="B62" s="8"/>
      <c r="C62" s="8"/>
      <c r="D62" s="8" t="s">
        <v>82</v>
      </c>
      <c r="E62" s="26" t="s">
        <v>97</v>
      </c>
      <c r="F62" s="26"/>
      <c r="G62" s="39" t="s">
        <v>823</v>
      </c>
      <c r="H62" s="39" t="s">
        <v>343</v>
      </c>
      <c r="I62" s="8" t="s">
        <v>293</v>
      </c>
      <c r="J62" s="8" t="s">
        <v>16</v>
      </c>
      <c r="K62" s="8"/>
      <c r="L62" s="8"/>
      <c r="M62" s="8"/>
      <c r="N62" s="8"/>
      <c r="O62" s="8"/>
      <c r="P62" s="8"/>
      <c r="Q62" s="8"/>
      <c r="R62" s="126"/>
      <c r="S62" s="127"/>
      <c r="T62" s="124"/>
      <c r="U62" s="125"/>
    </row>
    <row r="63" spans="1:21" s="10" customFormat="1" x14ac:dyDescent="0.2">
      <c r="A63" s="8">
        <v>10</v>
      </c>
      <c r="B63" s="8"/>
      <c r="C63" s="8"/>
      <c r="D63" s="8" t="s">
        <v>83</v>
      </c>
      <c r="E63" s="26" t="s">
        <v>99</v>
      </c>
      <c r="F63" s="26"/>
      <c r="G63" s="39" t="s">
        <v>824</v>
      </c>
      <c r="H63" s="39" t="s">
        <v>344</v>
      </c>
      <c r="I63" s="8" t="s">
        <v>293</v>
      </c>
      <c r="J63" s="8" t="s">
        <v>16</v>
      </c>
      <c r="K63" s="8"/>
      <c r="L63" s="8"/>
      <c r="M63" s="8"/>
      <c r="N63" s="8"/>
      <c r="O63" s="8"/>
      <c r="P63" s="8"/>
      <c r="Q63" s="8"/>
      <c r="R63" s="126"/>
      <c r="S63" s="127"/>
      <c r="T63" s="124"/>
      <c r="U63" s="125"/>
    </row>
    <row r="64" spans="1:21" s="10" customFormat="1" x14ac:dyDescent="0.2">
      <c r="A64" s="8">
        <v>10</v>
      </c>
      <c r="B64" s="8"/>
      <c r="C64" s="8"/>
      <c r="D64" s="8" t="s">
        <v>239</v>
      </c>
      <c r="E64" s="26" t="s">
        <v>85</v>
      </c>
      <c r="F64" s="26"/>
      <c r="G64" s="39" t="s">
        <v>825</v>
      </c>
      <c r="H64" s="39" t="s">
        <v>345</v>
      </c>
      <c r="I64" s="8" t="s">
        <v>293</v>
      </c>
      <c r="J64" s="8" t="s">
        <v>16</v>
      </c>
      <c r="K64" s="8"/>
      <c r="L64" s="8"/>
      <c r="M64" s="8"/>
      <c r="N64" s="8"/>
      <c r="O64" s="8"/>
      <c r="P64" s="8"/>
      <c r="Q64" s="8"/>
      <c r="R64" s="126"/>
      <c r="S64" s="127"/>
      <c r="T64" s="124"/>
      <c r="U64" s="125"/>
    </row>
    <row r="65" spans="1:21" s="73" customFormat="1" x14ac:dyDescent="0.2">
      <c r="A65" s="67">
        <v>10</v>
      </c>
      <c r="B65" s="67"/>
      <c r="C65" s="67"/>
      <c r="D65" s="67" t="s">
        <v>755</v>
      </c>
      <c r="E65" s="68" t="s">
        <v>151</v>
      </c>
      <c r="F65" s="68"/>
      <c r="G65" s="68"/>
      <c r="H65" s="68"/>
      <c r="I65" s="67" t="s">
        <v>293</v>
      </c>
      <c r="J65" s="67" t="s">
        <v>16</v>
      </c>
      <c r="K65" s="67"/>
      <c r="L65" s="67"/>
      <c r="M65" s="67"/>
      <c r="N65" s="67"/>
      <c r="O65" s="67"/>
      <c r="P65" s="67"/>
      <c r="Q65" s="67"/>
      <c r="R65" s="69"/>
      <c r="S65" s="70"/>
      <c r="T65" s="71"/>
      <c r="U65" s="72"/>
    </row>
    <row r="66" spans="1:21" s="10" customFormat="1" ht="39" x14ac:dyDescent="0.2">
      <c r="A66" s="56"/>
      <c r="L66" s="10" t="s">
        <v>769</v>
      </c>
      <c r="M66" s="10" t="s">
        <v>770</v>
      </c>
      <c r="N66" s="10" t="s">
        <v>769</v>
      </c>
      <c r="O66" s="10" t="s">
        <v>770</v>
      </c>
      <c r="P66" s="10" t="s">
        <v>769</v>
      </c>
      <c r="Q66" s="10" t="s">
        <v>770</v>
      </c>
      <c r="U66" s="40"/>
    </row>
    <row r="67" spans="1:21" s="10" customFormat="1" x14ac:dyDescent="0.2">
      <c r="A67" s="8">
        <v>20</v>
      </c>
      <c r="B67" s="29" t="s">
        <v>0</v>
      </c>
      <c r="C67" s="30"/>
      <c r="D67" s="24" t="s">
        <v>442</v>
      </c>
      <c r="E67" s="27" t="s">
        <v>100</v>
      </c>
      <c r="F67" s="41"/>
      <c r="G67" s="24"/>
      <c r="H67" s="28"/>
      <c r="I67" s="47"/>
      <c r="J67" s="48"/>
      <c r="K67" s="48"/>
      <c r="L67" s="27"/>
      <c r="M67" s="27"/>
      <c r="N67" s="27"/>
      <c r="O67" s="27"/>
      <c r="P67" s="27"/>
      <c r="Q67" s="27"/>
      <c r="R67" s="49"/>
      <c r="S67" s="50"/>
      <c r="T67" s="124"/>
      <c r="U67" s="125"/>
    </row>
    <row r="68" spans="1:21" s="10" customFormat="1" x14ac:dyDescent="0.2">
      <c r="A68" s="8">
        <v>20</v>
      </c>
      <c r="B68" s="8"/>
      <c r="C68" s="8"/>
      <c r="D68" s="8" t="s">
        <v>58</v>
      </c>
      <c r="E68" s="26" t="s">
        <v>85</v>
      </c>
      <c r="F68" s="26"/>
      <c r="G68" s="39" t="s">
        <v>773</v>
      </c>
      <c r="H68" s="39" t="s">
        <v>292</v>
      </c>
      <c r="I68" s="8" t="s">
        <v>293</v>
      </c>
      <c r="J68" s="8" t="s">
        <v>16</v>
      </c>
      <c r="K68" s="8"/>
      <c r="L68" s="8"/>
      <c r="M68" s="8"/>
      <c r="N68" s="8"/>
      <c r="O68" s="8"/>
      <c r="P68" s="8"/>
      <c r="Q68" s="8"/>
      <c r="R68" s="126"/>
      <c r="S68" s="127"/>
      <c r="T68" s="124"/>
      <c r="U68" s="125"/>
    </row>
    <row r="69" spans="1:21" s="10" customFormat="1" x14ac:dyDescent="0.2">
      <c r="A69" s="8">
        <v>20</v>
      </c>
      <c r="B69" s="8"/>
      <c r="C69" s="8"/>
      <c r="D69" s="8" t="s">
        <v>185</v>
      </c>
      <c r="E69" s="26" t="s">
        <v>85</v>
      </c>
      <c r="F69" s="26"/>
      <c r="G69" s="39" t="s">
        <v>826</v>
      </c>
      <c r="H69" s="39" t="s">
        <v>346</v>
      </c>
      <c r="I69" s="8" t="s">
        <v>293</v>
      </c>
      <c r="J69" s="8" t="s">
        <v>16</v>
      </c>
      <c r="K69" s="8"/>
      <c r="L69" s="8"/>
      <c r="M69" s="8"/>
      <c r="N69" s="8"/>
      <c r="O69" s="8"/>
      <c r="P69" s="8"/>
      <c r="Q69" s="8"/>
      <c r="R69" s="49"/>
      <c r="S69" s="50"/>
      <c r="T69" s="51"/>
      <c r="U69" s="52"/>
    </row>
    <row r="70" spans="1:21" s="10" customFormat="1" x14ac:dyDescent="0.2">
      <c r="A70" s="8">
        <v>20</v>
      </c>
      <c r="B70" s="8"/>
      <c r="C70" s="8"/>
      <c r="D70" s="8" t="s">
        <v>57</v>
      </c>
      <c r="E70" s="26" t="s">
        <v>84</v>
      </c>
      <c r="F70" s="26"/>
      <c r="G70" s="39" t="s">
        <v>775</v>
      </c>
      <c r="H70" s="39" t="s">
        <v>295</v>
      </c>
      <c r="I70" s="8" t="s">
        <v>293</v>
      </c>
      <c r="J70" s="8" t="s">
        <v>16</v>
      </c>
      <c r="K70" s="8"/>
      <c r="L70" s="8"/>
      <c r="M70" s="8"/>
      <c r="N70" s="8"/>
      <c r="O70" s="8"/>
      <c r="P70" s="8"/>
      <c r="Q70" s="8"/>
      <c r="R70" s="126"/>
      <c r="S70" s="127"/>
      <c r="T70" s="124"/>
      <c r="U70" s="125"/>
    </row>
    <row r="71" spans="1:21" s="10" customFormat="1" x14ac:dyDescent="0.2">
      <c r="A71" s="8">
        <v>20</v>
      </c>
      <c r="B71" s="8"/>
      <c r="C71" s="8"/>
      <c r="D71" s="8" t="s">
        <v>166</v>
      </c>
      <c r="E71" s="26" t="s">
        <v>151</v>
      </c>
      <c r="F71" s="26"/>
      <c r="G71" s="39" t="s">
        <v>774</v>
      </c>
      <c r="H71" s="39" t="s">
        <v>294</v>
      </c>
      <c r="I71" s="8" t="s">
        <v>293</v>
      </c>
      <c r="J71" s="8" t="s">
        <v>16</v>
      </c>
      <c r="K71" s="8"/>
      <c r="L71" s="8"/>
      <c r="M71" s="8"/>
      <c r="N71" s="8"/>
      <c r="O71" s="8"/>
      <c r="P71" s="8"/>
      <c r="Q71" s="8"/>
      <c r="R71" s="49"/>
      <c r="S71" s="50"/>
      <c r="T71" s="51"/>
      <c r="U71" s="52"/>
    </row>
    <row r="72" spans="1:21" s="10" customFormat="1" x14ac:dyDescent="0.2">
      <c r="A72" s="8">
        <v>20</v>
      </c>
      <c r="B72" s="8"/>
      <c r="C72" s="8"/>
      <c r="D72" s="8" t="s">
        <v>101</v>
      </c>
      <c r="E72" s="26" t="s">
        <v>139</v>
      </c>
      <c r="F72" s="26"/>
      <c r="G72" s="39" t="s">
        <v>827</v>
      </c>
      <c r="H72" s="39" t="s">
        <v>347</v>
      </c>
      <c r="I72" s="8" t="s">
        <v>293</v>
      </c>
      <c r="J72" s="8" t="s">
        <v>293</v>
      </c>
      <c r="K72" s="8"/>
      <c r="L72" s="8"/>
      <c r="M72" s="8"/>
      <c r="N72" s="8"/>
      <c r="O72" s="8"/>
      <c r="P72" s="8"/>
      <c r="Q72" s="8"/>
      <c r="R72" s="126"/>
      <c r="S72" s="127"/>
      <c r="T72" s="124"/>
      <c r="U72" s="125"/>
    </row>
    <row r="73" spans="1:21" s="10" customFormat="1" ht="26" x14ac:dyDescent="0.2">
      <c r="A73" s="8">
        <v>20</v>
      </c>
      <c r="B73" s="8"/>
      <c r="C73" s="8"/>
      <c r="D73" s="8" t="s">
        <v>240</v>
      </c>
      <c r="E73" s="26" t="s">
        <v>165</v>
      </c>
      <c r="F73" s="26"/>
      <c r="G73" s="39" t="s">
        <v>828</v>
      </c>
      <c r="H73" s="39" t="s">
        <v>348</v>
      </c>
      <c r="I73" s="8" t="s">
        <v>293</v>
      </c>
      <c r="J73" s="8" t="s">
        <v>16</v>
      </c>
      <c r="K73" s="8"/>
      <c r="L73" s="8"/>
      <c r="M73" s="8"/>
      <c r="N73" s="8"/>
      <c r="O73" s="8"/>
      <c r="P73" s="8"/>
      <c r="Q73" s="8"/>
      <c r="R73" s="126"/>
      <c r="S73" s="127"/>
      <c r="T73" s="124"/>
      <c r="U73" s="125"/>
    </row>
    <row r="74" spans="1:21" s="10" customFormat="1" x14ac:dyDescent="0.2">
      <c r="A74" s="8">
        <v>20</v>
      </c>
      <c r="B74" s="8"/>
      <c r="C74" s="8"/>
      <c r="D74" s="8" t="s">
        <v>59</v>
      </c>
      <c r="E74" s="26" t="s">
        <v>86</v>
      </c>
      <c r="F74" s="26"/>
      <c r="G74" s="39" t="s">
        <v>778</v>
      </c>
      <c r="H74" s="39" t="s">
        <v>298</v>
      </c>
      <c r="I74" s="8" t="s">
        <v>293</v>
      </c>
      <c r="J74" s="8" t="s">
        <v>16</v>
      </c>
      <c r="K74" s="8"/>
      <c r="L74" s="8"/>
      <c r="M74" s="8"/>
      <c r="N74" s="8"/>
      <c r="O74" s="8"/>
      <c r="P74" s="8"/>
      <c r="Q74" s="8"/>
      <c r="R74" s="49"/>
      <c r="S74" s="50"/>
      <c r="T74" s="51"/>
      <c r="U74" s="52"/>
    </row>
    <row r="75" spans="1:21" s="10" customFormat="1" ht="26" x14ac:dyDescent="0.2">
      <c r="A75" s="8">
        <v>20</v>
      </c>
      <c r="B75" s="8"/>
      <c r="C75" s="8"/>
      <c r="D75" s="8" t="s">
        <v>182</v>
      </c>
      <c r="E75" s="26" t="s">
        <v>165</v>
      </c>
      <c r="F75" s="26"/>
      <c r="G75" s="39" t="s">
        <v>779</v>
      </c>
      <c r="H75" s="39" t="s">
        <v>299</v>
      </c>
      <c r="I75" s="8" t="s">
        <v>293</v>
      </c>
      <c r="J75" s="8" t="s">
        <v>16</v>
      </c>
      <c r="K75" s="8"/>
      <c r="L75" s="8"/>
      <c r="M75" s="8"/>
      <c r="N75" s="8"/>
      <c r="O75" s="8"/>
      <c r="P75" s="8"/>
      <c r="Q75" s="8"/>
      <c r="R75" s="49"/>
      <c r="S75" s="50"/>
      <c r="T75" s="51"/>
      <c r="U75" s="52"/>
    </row>
    <row r="76" spans="1:21" s="10" customFormat="1" x14ac:dyDescent="0.2">
      <c r="A76" s="8">
        <v>20</v>
      </c>
      <c r="B76" s="8"/>
      <c r="C76" s="8"/>
      <c r="D76" s="8" t="s">
        <v>277</v>
      </c>
      <c r="E76" s="26" t="s">
        <v>278</v>
      </c>
      <c r="F76" s="26"/>
      <c r="G76" s="39" t="s">
        <v>829</v>
      </c>
      <c r="H76" s="39" t="s">
        <v>349</v>
      </c>
      <c r="I76" s="8" t="s">
        <v>293</v>
      </c>
      <c r="J76" s="8" t="s">
        <v>16</v>
      </c>
      <c r="K76" s="8"/>
      <c r="L76" s="8"/>
      <c r="M76" s="8"/>
      <c r="N76" s="8"/>
      <c r="O76" s="8"/>
      <c r="P76" s="8"/>
      <c r="Q76" s="8"/>
      <c r="R76" s="49"/>
      <c r="S76" s="50"/>
      <c r="T76" s="51"/>
      <c r="U76" s="52"/>
    </row>
    <row r="77" spans="1:21" s="10" customFormat="1" ht="26" x14ac:dyDescent="0.2">
      <c r="A77" s="8">
        <v>20</v>
      </c>
      <c r="B77" s="8"/>
      <c r="C77" s="8"/>
      <c r="D77" s="8" t="s">
        <v>279</v>
      </c>
      <c r="E77" s="26" t="s">
        <v>165</v>
      </c>
      <c r="F77" s="26"/>
      <c r="G77" s="39" t="s">
        <v>830</v>
      </c>
      <c r="H77" s="39" t="s">
        <v>350</v>
      </c>
      <c r="I77" s="8" t="s">
        <v>293</v>
      </c>
      <c r="J77" s="8" t="s">
        <v>16</v>
      </c>
      <c r="K77" s="8"/>
      <c r="L77" s="8"/>
      <c r="M77" s="8"/>
      <c r="N77" s="8"/>
      <c r="O77" s="8"/>
      <c r="P77" s="8"/>
      <c r="Q77" s="8"/>
      <c r="R77" s="49"/>
      <c r="S77" s="50"/>
      <c r="T77" s="51"/>
      <c r="U77" s="52"/>
    </row>
    <row r="78" spans="1:21" s="10" customFormat="1" x14ac:dyDescent="0.2">
      <c r="A78" s="8">
        <v>20</v>
      </c>
      <c r="B78" s="8"/>
      <c r="C78" s="8"/>
      <c r="D78" s="8" t="s">
        <v>241</v>
      </c>
      <c r="E78" s="26" t="s">
        <v>164</v>
      </c>
      <c r="F78" s="26"/>
      <c r="G78" s="39" t="s">
        <v>831</v>
      </c>
      <c r="H78" s="39" t="s">
        <v>351</v>
      </c>
      <c r="I78" s="8" t="s">
        <v>293</v>
      </c>
      <c r="J78" s="8" t="s">
        <v>16</v>
      </c>
      <c r="K78" s="8"/>
      <c r="L78" s="8"/>
      <c r="M78" s="8"/>
      <c r="N78" s="8"/>
      <c r="O78" s="8"/>
      <c r="P78" s="8"/>
      <c r="Q78" s="8"/>
      <c r="R78" s="126"/>
      <c r="S78" s="127"/>
      <c r="T78" s="124"/>
      <c r="U78" s="125"/>
    </row>
    <row r="79" spans="1:21" s="10" customFormat="1" x14ac:dyDescent="0.2">
      <c r="A79" s="8">
        <v>20</v>
      </c>
      <c r="B79" s="8"/>
      <c r="C79" s="8"/>
      <c r="D79" s="8" t="s">
        <v>102</v>
      </c>
      <c r="E79" s="26" t="s">
        <v>140</v>
      </c>
      <c r="F79" s="26"/>
      <c r="G79" s="39" t="s">
        <v>832</v>
      </c>
      <c r="H79" s="39" t="s">
        <v>352</v>
      </c>
      <c r="I79" s="8" t="s">
        <v>293</v>
      </c>
      <c r="J79" s="8" t="s">
        <v>16</v>
      </c>
      <c r="K79" s="8"/>
      <c r="L79" s="8"/>
      <c r="M79" s="8"/>
      <c r="N79" s="8"/>
      <c r="O79" s="8"/>
      <c r="P79" s="8"/>
      <c r="Q79" s="8"/>
      <c r="R79" s="126"/>
      <c r="S79" s="127"/>
      <c r="T79" s="124"/>
      <c r="U79" s="125"/>
    </row>
    <row r="80" spans="1:21" s="10" customFormat="1" x14ac:dyDescent="0.2">
      <c r="A80" s="8">
        <v>20</v>
      </c>
      <c r="B80" s="8"/>
      <c r="C80" s="8"/>
      <c r="D80" s="8" t="s">
        <v>103</v>
      </c>
      <c r="E80" s="26" t="s">
        <v>141</v>
      </c>
      <c r="F80" s="26"/>
      <c r="G80" s="39" t="s">
        <v>833</v>
      </c>
      <c r="H80" s="39" t="s">
        <v>353</v>
      </c>
      <c r="I80" s="8" t="s">
        <v>293</v>
      </c>
      <c r="J80" s="8" t="s">
        <v>16</v>
      </c>
      <c r="K80" s="8"/>
      <c r="L80" s="8"/>
      <c r="M80" s="8"/>
      <c r="N80" s="8"/>
      <c r="O80" s="8"/>
      <c r="P80" s="8"/>
      <c r="Q80" s="8"/>
      <c r="R80" s="126"/>
      <c r="S80" s="127"/>
      <c r="T80" s="124"/>
      <c r="U80" s="125"/>
    </row>
    <row r="81" spans="1:21" s="10" customFormat="1" x14ac:dyDescent="0.2">
      <c r="A81" s="8">
        <v>20</v>
      </c>
      <c r="B81" s="8"/>
      <c r="C81" s="8"/>
      <c r="D81" s="8" t="s">
        <v>104</v>
      </c>
      <c r="E81" s="26" t="s">
        <v>142</v>
      </c>
      <c r="F81" s="26"/>
      <c r="G81" s="39" t="s">
        <v>834</v>
      </c>
      <c r="H81" s="39" t="s">
        <v>354</v>
      </c>
      <c r="I81" s="8" t="s">
        <v>293</v>
      </c>
      <c r="J81" s="8" t="s">
        <v>16</v>
      </c>
      <c r="K81" s="8"/>
      <c r="L81" s="8"/>
      <c r="M81" s="8"/>
      <c r="N81" s="8"/>
      <c r="O81" s="8"/>
      <c r="P81" s="8"/>
      <c r="Q81" s="8"/>
      <c r="R81" s="126"/>
      <c r="S81" s="127"/>
      <c r="T81" s="124"/>
      <c r="U81" s="125"/>
    </row>
    <row r="82" spans="1:21" s="10" customFormat="1" x14ac:dyDescent="0.2">
      <c r="A82" s="8">
        <v>20</v>
      </c>
      <c r="B82" s="8"/>
      <c r="C82" s="8"/>
      <c r="D82" s="8" t="s">
        <v>105</v>
      </c>
      <c r="E82" s="26" t="s">
        <v>143</v>
      </c>
      <c r="F82" s="26"/>
      <c r="G82" s="39" t="s">
        <v>835</v>
      </c>
      <c r="H82" s="39" t="s">
        <v>355</v>
      </c>
      <c r="I82" s="8" t="s">
        <v>293</v>
      </c>
      <c r="J82" s="8" t="s">
        <v>16</v>
      </c>
      <c r="K82" s="8"/>
      <c r="L82" s="8"/>
      <c r="M82" s="8"/>
      <c r="N82" s="8"/>
      <c r="O82" s="8"/>
      <c r="P82" s="8"/>
      <c r="Q82" s="8"/>
      <c r="R82" s="126"/>
      <c r="S82" s="127"/>
      <c r="T82" s="124"/>
      <c r="U82" s="125"/>
    </row>
    <row r="83" spans="1:21" s="10" customFormat="1" x14ac:dyDescent="0.2">
      <c r="A83" s="8">
        <v>20</v>
      </c>
      <c r="B83" s="8"/>
      <c r="C83" s="8"/>
      <c r="D83" s="8" t="s">
        <v>106</v>
      </c>
      <c r="E83" s="26" t="s">
        <v>144</v>
      </c>
      <c r="F83" s="26"/>
      <c r="G83" s="39" t="s">
        <v>836</v>
      </c>
      <c r="H83" s="39" t="s">
        <v>356</v>
      </c>
      <c r="I83" s="8" t="s">
        <v>293</v>
      </c>
      <c r="J83" s="8" t="s">
        <v>16</v>
      </c>
      <c r="K83" s="8"/>
      <c r="L83" s="8"/>
      <c r="M83" s="8"/>
      <c r="N83" s="8"/>
      <c r="O83" s="8"/>
      <c r="P83" s="8"/>
      <c r="Q83" s="8"/>
      <c r="R83" s="126"/>
      <c r="S83" s="127"/>
      <c r="T83" s="124"/>
      <c r="U83" s="125"/>
    </row>
    <row r="84" spans="1:21" s="10" customFormat="1" x14ac:dyDescent="0.2">
      <c r="A84" s="8">
        <v>20</v>
      </c>
      <c r="B84" s="8"/>
      <c r="C84" s="8"/>
      <c r="D84" s="8" t="s">
        <v>107</v>
      </c>
      <c r="E84" s="26" t="s">
        <v>145</v>
      </c>
      <c r="F84" s="26"/>
      <c r="G84" s="39" t="s">
        <v>837</v>
      </c>
      <c r="H84" s="39" t="s">
        <v>357</v>
      </c>
      <c r="I84" s="8" t="s">
        <v>293</v>
      </c>
      <c r="J84" s="8" t="s">
        <v>16</v>
      </c>
      <c r="K84" s="8"/>
      <c r="L84" s="8"/>
      <c r="M84" s="8"/>
      <c r="N84" s="8"/>
      <c r="O84" s="8"/>
      <c r="P84" s="8"/>
      <c r="Q84" s="8"/>
      <c r="R84" s="49"/>
      <c r="S84" s="50"/>
      <c r="T84" s="51"/>
      <c r="U84" s="52"/>
    </row>
    <row r="85" spans="1:21" s="10" customFormat="1" x14ac:dyDescent="0.2">
      <c r="A85" s="8">
        <v>20</v>
      </c>
      <c r="B85" s="8"/>
      <c r="C85" s="8"/>
      <c r="D85" s="8" t="s">
        <v>108</v>
      </c>
      <c r="E85" s="26" t="s">
        <v>146</v>
      </c>
      <c r="F85" s="26"/>
      <c r="G85" s="39" t="s">
        <v>838</v>
      </c>
      <c r="H85" s="39" t="s">
        <v>358</v>
      </c>
      <c r="I85" s="8" t="s">
        <v>293</v>
      </c>
      <c r="J85" s="8" t="s">
        <v>16</v>
      </c>
      <c r="K85" s="8"/>
      <c r="L85" s="8"/>
      <c r="M85" s="8"/>
      <c r="N85" s="8"/>
      <c r="O85" s="8"/>
      <c r="P85" s="8"/>
      <c r="Q85" s="8"/>
      <c r="R85" s="49"/>
      <c r="S85" s="50"/>
      <c r="T85" s="51"/>
      <c r="U85" s="52"/>
    </row>
    <row r="86" spans="1:21" s="10" customFormat="1" x14ac:dyDescent="0.2">
      <c r="A86" s="8">
        <v>20</v>
      </c>
      <c r="B86" s="8"/>
      <c r="C86" s="8"/>
      <c r="D86" s="8" t="s">
        <v>242</v>
      </c>
      <c r="E86" s="26" t="s">
        <v>243</v>
      </c>
      <c r="F86" s="26"/>
      <c r="G86" s="39" t="s">
        <v>839</v>
      </c>
      <c r="H86" s="39" t="s">
        <v>359</v>
      </c>
      <c r="I86" s="8" t="s">
        <v>293</v>
      </c>
      <c r="J86" s="8" t="s">
        <v>16</v>
      </c>
      <c r="K86" s="8"/>
      <c r="L86" s="8"/>
      <c r="M86" s="8"/>
      <c r="N86" s="8"/>
      <c r="O86" s="8"/>
      <c r="P86" s="8"/>
      <c r="Q86" s="8"/>
      <c r="R86" s="49"/>
      <c r="S86" s="50"/>
      <c r="T86" s="51"/>
      <c r="U86" s="52"/>
    </row>
    <row r="87" spans="1:21" s="10" customFormat="1" x14ac:dyDescent="0.2">
      <c r="A87" s="8">
        <v>20</v>
      </c>
      <c r="B87" s="8"/>
      <c r="C87" s="8"/>
      <c r="D87" s="8" t="s">
        <v>244</v>
      </c>
      <c r="E87" s="26" t="s">
        <v>245</v>
      </c>
      <c r="F87" s="26"/>
      <c r="G87" s="39" t="s">
        <v>840</v>
      </c>
      <c r="H87" s="39" t="s">
        <v>360</v>
      </c>
      <c r="I87" s="8" t="s">
        <v>293</v>
      </c>
      <c r="J87" s="8" t="s">
        <v>16</v>
      </c>
      <c r="K87" s="8"/>
      <c r="L87" s="8"/>
      <c r="M87" s="8"/>
      <c r="N87" s="8"/>
      <c r="O87" s="8"/>
      <c r="P87" s="8"/>
      <c r="Q87" s="8"/>
      <c r="R87" s="49"/>
      <c r="S87" s="50"/>
      <c r="T87" s="51"/>
      <c r="U87" s="52"/>
    </row>
    <row r="88" spans="1:21" s="10" customFormat="1" x14ac:dyDescent="0.2">
      <c r="A88" s="8">
        <v>20</v>
      </c>
      <c r="B88" s="8"/>
      <c r="C88" s="8"/>
      <c r="D88" s="8" t="s">
        <v>749</v>
      </c>
      <c r="E88" s="26" t="s">
        <v>750</v>
      </c>
      <c r="F88" s="26"/>
      <c r="G88" s="39" t="s">
        <v>841</v>
      </c>
      <c r="H88" s="39" t="s">
        <v>751</v>
      </c>
      <c r="I88" s="8" t="s">
        <v>752</v>
      </c>
      <c r="J88" s="8" t="s">
        <v>16</v>
      </c>
      <c r="K88" s="8"/>
      <c r="L88" s="8"/>
      <c r="M88" s="8"/>
      <c r="N88" s="8"/>
      <c r="O88" s="8"/>
      <c r="P88" s="8"/>
      <c r="Q88" s="8"/>
      <c r="R88" s="49"/>
      <c r="S88" s="50"/>
      <c r="T88" s="51"/>
      <c r="U88" s="52"/>
    </row>
    <row r="89" spans="1:21" s="10" customFormat="1" x14ac:dyDescent="0.2">
      <c r="A89" s="8">
        <v>20</v>
      </c>
      <c r="B89" s="8"/>
      <c r="C89" s="8"/>
      <c r="D89" s="8" t="s">
        <v>109</v>
      </c>
      <c r="E89" s="26" t="s">
        <v>146</v>
      </c>
      <c r="F89" s="26"/>
      <c r="G89" s="39" t="s">
        <v>842</v>
      </c>
      <c r="H89" s="39" t="s">
        <v>361</v>
      </c>
      <c r="I89" s="8" t="s">
        <v>293</v>
      </c>
      <c r="J89" s="8" t="s">
        <v>16</v>
      </c>
      <c r="K89" s="8"/>
      <c r="L89" s="8"/>
      <c r="M89" s="8"/>
      <c r="N89" s="8"/>
      <c r="O89" s="8"/>
      <c r="P89" s="8"/>
      <c r="Q89" s="8"/>
      <c r="R89" s="49"/>
      <c r="S89" s="50"/>
      <c r="T89" s="51"/>
      <c r="U89" s="52"/>
    </row>
    <row r="90" spans="1:21" s="10" customFormat="1" x14ac:dyDescent="0.2">
      <c r="A90" s="8">
        <v>20</v>
      </c>
      <c r="B90" s="8"/>
      <c r="C90" s="8"/>
      <c r="D90" s="8" t="s">
        <v>110</v>
      </c>
      <c r="E90" s="26" t="s">
        <v>147</v>
      </c>
      <c r="F90" s="26"/>
      <c r="G90" s="39" t="s">
        <v>843</v>
      </c>
      <c r="H90" s="39" t="s">
        <v>362</v>
      </c>
      <c r="I90" s="8" t="s">
        <v>293</v>
      </c>
      <c r="J90" s="8" t="s">
        <v>16</v>
      </c>
      <c r="K90" s="8"/>
      <c r="L90" s="8"/>
      <c r="M90" s="8"/>
      <c r="N90" s="8"/>
      <c r="O90" s="8"/>
      <c r="P90" s="8"/>
      <c r="Q90" s="8"/>
      <c r="R90" s="49"/>
      <c r="S90" s="50"/>
      <c r="T90" s="51"/>
      <c r="U90" s="52"/>
    </row>
    <row r="91" spans="1:21" s="10" customFormat="1" x14ac:dyDescent="0.2">
      <c r="A91" s="8">
        <v>20</v>
      </c>
      <c r="B91" s="8"/>
      <c r="C91" s="8"/>
      <c r="D91" s="8" t="s">
        <v>111</v>
      </c>
      <c r="E91" s="26" t="s">
        <v>148</v>
      </c>
      <c r="F91" s="26"/>
      <c r="G91" s="39" t="s">
        <v>844</v>
      </c>
      <c r="H91" s="39" t="s">
        <v>363</v>
      </c>
      <c r="I91" s="8" t="s">
        <v>293</v>
      </c>
      <c r="J91" s="8" t="s">
        <v>16</v>
      </c>
      <c r="K91" s="8"/>
      <c r="L91" s="8"/>
      <c r="M91" s="8"/>
      <c r="N91" s="8"/>
      <c r="O91" s="8"/>
      <c r="P91" s="8"/>
      <c r="Q91" s="8"/>
      <c r="R91" s="49"/>
      <c r="S91" s="50"/>
      <c r="T91" s="51"/>
      <c r="U91" s="52"/>
    </row>
    <row r="92" spans="1:21" s="10" customFormat="1" x14ac:dyDescent="0.2">
      <c r="A92" s="8">
        <v>20</v>
      </c>
      <c r="B92" s="8"/>
      <c r="C92" s="8"/>
      <c r="D92" s="8" t="s">
        <v>186</v>
      </c>
      <c r="E92" s="26" t="s">
        <v>151</v>
      </c>
      <c r="F92" s="26"/>
      <c r="G92" s="39" t="s">
        <v>845</v>
      </c>
      <c r="H92" s="39" t="s">
        <v>364</v>
      </c>
      <c r="I92" s="8" t="s">
        <v>293</v>
      </c>
      <c r="J92" s="8" t="s">
        <v>16</v>
      </c>
      <c r="K92" s="8"/>
      <c r="L92" s="8"/>
      <c r="M92" s="8"/>
      <c r="N92" s="8"/>
      <c r="O92" s="8"/>
      <c r="P92" s="8"/>
      <c r="Q92" s="8"/>
      <c r="R92" s="49"/>
      <c r="S92" s="50"/>
      <c r="T92" s="51"/>
      <c r="U92" s="52"/>
    </row>
    <row r="93" spans="1:21" s="10" customFormat="1" x14ac:dyDescent="0.2">
      <c r="A93" s="8">
        <v>20</v>
      </c>
      <c r="B93" s="8"/>
      <c r="C93" s="8"/>
      <c r="D93" s="8" t="s">
        <v>112</v>
      </c>
      <c r="E93" s="26" t="s">
        <v>149</v>
      </c>
      <c r="F93" s="26"/>
      <c r="G93" s="39" t="s">
        <v>846</v>
      </c>
      <c r="H93" s="39" t="s">
        <v>365</v>
      </c>
      <c r="I93" s="8" t="s">
        <v>293</v>
      </c>
      <c r="J93" s="8" t="s">
        <v>16</v>
      </c>
      <c r="K93" s="8"/>
      <c r="L93" s="8"/>
      <c r="M93" s="8"/>
      <c r="N93" s="8"/>
      <c r="O93" s="8"/>
      <c r="P93" s="8"/>
      <c r="Q93" s="8"/>
      <c r="R93" s="49"/>
      <c r="S93" s="50"/>
      <c r="T93" s="51"/>
      <c r="U93" s="52"/>
    </row>
    <row r="94" spans="1:21" s="10" customFormat="1" x14ac:dyDescent="0.2">
      <c r="A94" s="8">
        <v>20</v>
      </c>
      <c r="B94" s="8"/>
      <c r="C94" s="8"/>
      <c r="D94" s="8" t="s">
        <v>113</v>
      </c>
      <c r="E94" s="26" t="s">
        <v>150</v>
      </c>
      <c r="F94" s="26"/>
      <c r="G94" s="39" t="s">
        <v>847</v>
      </c>
      <c r="H94" s="39" t="s">
        <v>366</v>
      </c>
      <c r="I94" s="8" t="s">
        <v>293</v>
      </c>
      <c r="J94" s="8" t="s">
        <v>16</v>
      </c>
      <c r="K94" s="8"/>
      <c r="L94" s="8"/>
      <c r="M94" s="8"/>
      <c r="N94" s="8"/>
      <c r="O94" s="8"/>
      <c r="P94" s="8"/>
      <c r="Q94" s="8"/>
      <c r="R94" s="49"/>
      <c r="S94" s="50"/>
      <c r="T94" s="51"/>
      <c r="U94" s="52"/>
    </row>
    <row r="95" spans="1:21" s="10" customFormat="1" ht="26" x14ac:dyDescent="0.2">
      <c r="A95" s="8">
        <v>20</v>
      </c>
      <c r="B95" s="8"/>
      <c r="C95" s="8"/>
      <c r="D95" s="8" t="s">
        <v>246</v>
      </c>
      <c r="E95" s="26" t="s">
        <v>224</v>
      </c>
      <c r="F95" s="26"/>
      <c r="G95" s="39" t="s">
        <v>848</v>
      </c>
      <c r="H95" s="39" t="s">
        <v>367</v>
      </c>
      <c r="I95" s="8" t="s">
        <v>293</v>
      </c>
      <c r="J95" s="8" t="s">
        <v>16</v>
      </c>
      <c r="K95" s="8"/>
      <c r="L95" s="8"/>
      <c r="M95" s="8"/>
      <c r="N95" s="8"/>
      <c r="O95" s="8"/>
      <c r="P95" s="8"/>
      <c r="Q95" s="8"/>
      <c r="R95" s="49"/>
      <c r="S95" s="50"/>
      <c r="T95" s="51"/>
      <c r="U95" s="52"/>
    </row>
    <row r="96" spans="1:21" s="10" customFormat="1" x14ac:dyDescent="0.2">
      <c r="A96" s="8">
        <v>20</v>
      </c>
      <c r="B96" s="8"/>
      <c r="C96" s="8"/>
      <c r="D96" s="8" t="s">
        <v>247</v>
      </c>
      <c r="E96" s="26" t="s">
        <v>150</v>
      </c>
      <c r="F96" s="26"/>
      <c r="G96" s="39" t="s">
        <v>849</v>
      </c>
      <c r="H96" s="39" t="s">
        <v>368</v>
      </c>
      <c r="I96" s="8" t="s">
        <v>293</v>
      </c>
      <c r="J96" s="8" t="s">
        <v>16</v>
      </c>
      <c r="K96" s="8"/>
      <c r="L96" s="8"/>
      <c r="M96" s="8"/>
      <c r="N96" s="8"/>
      <c r="O96" s="8"/>
      <c r="P96" s="8"/>
      <c r="Q96" s="8"/>
      <c r="R96" s="49"/>
      <c r="S96" s="50"/>
      <c r="T96" s="51"/>
      <c r="U96" s="52"/>
    </row>
    <row r="97" spans="1:21" s="10" customFormat="1" x14ac:dyDescent="0.2">
      <c r="A97" s="8">
        <v>20</v>
      </c>
      <c r="B97" s="8"/>
      <c r="C97" s="8"/>
      <c r="D97" s="8" t="s">
        <v>248</v>
      </c>
      <c r="E97" s="26" t="s">
        <v>150</v>
      </c>
      <c r="F97" s="26"/>
      <c r="G97" s="39" t="s">
        <v>850</v>
      </c>
      <c r="H97" s="39" t="s">
        <v>369</v>
      </c>
      <c r="I97" s="8" t="s">
        <v>293</v>
      </c>
      <c r="J97" s="8" t="s">
        <v>16</v>
      </c>
      <c r="K97" s="8"/>
      <c r="L97" s="8"/>
      <c r="M97" s="8"/>
      <c r="N97" s="8"/>
      <c r="O97" s="8"/>
      <c r="P97" s="8"/>
      <c r="Q97" s="8"/>
      <c r="R97" s="49"/>
      <c r="S97" s="50"/>
      <c r="T97" s="51"/>
      <c r="U97" s="52"/>
    </row>
    <row r="98" spans="1:21" s="10" customFormat="1" x14ac:dyDescent="0.2">
      <c r="A98" s="8">
        <v>20</v>
      </c>
      <c r="B98" s="8"/>
      <c r="C98" s="8"/>
      <c r="D98" s="8" t="s">
        <v>280</v>
      </c>
      <c r="E98" s="26" t="s">
        <v>151</v>
      </c>
      <c r="F98" s="26"/>
      <c r="G98" s="39" t="s">
        <v>851</v>
      </c>
      <c r="H98" s="39" t="s">
        <v>370</v>
      </c>
      <c r="I98" s="8" t="s">
        <v>293</v>
      </c>
      <c r="J98" s="8" t="s">
        <v>16</v>
      </c>
      <c r="K98" s="8"/>
      <c r="L98" s="8"/>
      <c r="M98" s="8"/>
      <c r="N98" s="8"/>
      <c r="O98" s="8"/>
      <c r="P98" s="8"/>
      <c r="Q98" s="8"/>
      <c r="R98" s="49"/>
      <c r="S98" s="50"/>
      <c r="T98" s="51"/>
      <c r="U98" s="52"/>
    </row>
    <row r="99" spans="1:21" s="10" customFormat="1" x14ac:dyDescent="0.2">
      <c r="A99" s="8">
        <v>20</v>
      </c>
      <c r="B99" s="8"/>
      <c r="C99" s="8"/>
      <c r="D99" s="8" t="s">
        <v>187</v>
      </c>
      <c r="E99" s="26" t="s">
        <v>149</v>
      </c>
      <c r="F99" s="26"/>
      <c r="G99" s="39" t="s">
        <v>852</v>
      </c>
      <c r="H99" s="39" t="s">
        <v>371</v>
      </c>
      <c r="I99" s="8" t="s">
        <v>293</v>
      </c>
      <c r="J99" s="8" t="s">
        <v>16</v>
      </c>
      <c r="K99" s="8"/>
      <c r="L99" s="8"/>
      <c r="M99" s="8"/>
      <c r="N99" s="8"/>
      <c r="O99" s="8"/>
      <c r="P99" s="8"/>
      <c r="Q99" s="8"/>
      <c r="R99" s="49"/>
      <c r="S99" s="50"/>
      <c r="T99" s="51"/>
      <c r="U99" s="52"/>
    </row>
    <row r="100" spans="1:21" s="10" customFormat="1" x14ac:dyDescent="0.2">
      <c r="A100" s="8">
        <v>20</v>
      </c>
      <c r="B100" s="8"/>
      <c r="C100" s="8"/>
      <c r="D100" s="8" t="s">
        <v>206</v>
      </c>
      <c r="E100" s="26" t="s">
        <v>150</v>
      </c>
      <c r="F100" s="26"/>
      <c r="G100" s="39" t="s">
        <v>853</v>
      </c>
      <c r="H100" s="39" t="s">
        <v>372</v>
      </c>
      <c r="I100" s="8" t="s">
        <v>293</v>
      </c>
      <c r="J100" s="8" t="s">
        <v>16</v>
      </c>
      <c r="K100" s="8"/>
      <c r="L100" s="8"/>
      <c r="M100" s="8"/>
      <c r="N100" s="8"/>
      <c r="O100" s="8"/>
      <c r="P100" s="8"/>
      <c r="Q100" s="8"/>
      <c r="R100" s="49"/>
      <c r="S100" s="50"/>
      <c r="T100" s="51"/>
      <c r="U100" s="52"/>
    </row>
    <row r="101" spans="1:21" s="10" customFormat="1" ht="26" x14ac:dyDescent="0.2">
      <c r="A101" s="8">
        <v>20</v>
      </c>
      <c r="B101" s="8"/>
      <c r="C101" s="8"/>
      <c r="D101" s="8" t="s">
        <v>249</v>
      </c>
      <c r="E101" s="26" t="s">
        <v>224</v>
      </c>
      <c r="F101" s="26"/>
      <c r="G101" s="39" t="s">
        <v>854</v>
      </c>
      <c r="H101" s="39" t="s">
        <v>373</v>
      </c>
      <c r="I101" s="8" t="s">
        <v>293</v>
      </c>
      <c r="J101" s="8" t="s">
        <v>16</v>
      </c>
      <c r="K101" s="8"/>
      <c r="L101" s="8"/>
      <c r="M101" s="8"/>
      <c r="N101" s="8"/>
      <c r="O101" s="8"/>
      <c r="P101" s="8"/>
      <c r="Q101" s="8"/>
      <c r="R101" s="49"/>
      <c r="S101" s="50"/>
      <c r="T101" s="51"/>
      <c r="U101" s="52"/>
    </row>
    <row r="102" spans="1:21" s="10" customFormat="1" x14ac:dyDescent="0.2">
      <c r="A102" s="8">
        <v>20</v>
      </c>
      <c r="B102" s="8"/>
      <c r="C102" s="8"/>
      <c r="D102" s="8" t="s">
        <v>250</v>
      </c>
      <c r="E102" s="26" t="s">
        <v>219</v>
      </c>
      <c r="F102" s="26"/>
      <c r="G102" s="39" t="s">
        <v>855</v>
      </c>
      <c r="H102" s="39" t="s">
        <v>374</v>
      </c>
      <c r="I102" s="8" t="s">
        <v>293</v>
      </c>
      <c r="J102" s="8" t="s">
        <v>16</v>
      </c>
      <c r="K102" s="8"/>
      <c r="L102" s="8"/>
      <c r="M102" s="8"/>
      <c r="N102" s="8"/>
      <c r="O102" s="8"/>
      <c r="P102" s="8"/>
      <c r="Q102" s="8"/>
      <c r="R102" s="49"/>
      <c r="S102" s="50"/>
      <c r="T102" s="51"/>
      <c r="U102" s="52"/>
    </row>
    <row r="103" spans="1:21" s="10" customFormat="1" x14ac:dyDescent="0.2">
      <c r="A103" s="8">
        <v>20</v>
      </c>
      <c r="B103" s="8"/>
      <c r="C103" s="8"/>
      <c r="D103" s="8" t="s">
        <v>188</v>
      </c>
      <c r="E103" s="26" t="s">
        <v>177</v>
      </c>
      <c r="F103" s="26"/>
      <c r="G103" s="39" t="s">
        <v>856</v>
      </c>
      <c r="H103" s="39" t="s">
        <v>375</v>
      </c>
      <c r="I103" s="8" t="s">
        <v>293</v>
      </c>
      <c r="J103" s="8" t="s">
        <v>16</v>
      </c>
      <c r="K103" s="8"/>
      <c r="L103" s="8"/>
      <c r="M103" s="8"/>
      <c r="N103" s="8"/>
      <c r="O103" s="8"/>
      <c r="P103" s="8"/>
      <c r="Q103" s="8"/>
      <c r="R103" s="49"/>
      <c r="S103" s="50"/>
      <c r="T103" s="51"/>
      <c r="U103" s="52"/>
    </row>
    <row r="104" spans="1:21" s="10" customFormat="1" x14ac:dyDescent="0.2">
      <c r="A104" s="8">
        <v>20</v>
      </c>
      <c r="B104" s="8"/>
      <c r="C104" s="8"/>
      <c r="D104" s="8" t="s">
        <v>251</v>
      </c>
      <c r="E104" s="26" t="s">
        <v>151</v>
      </c>
      <c r="F104" s="26"/>
      <c r="G104" s="39" t="s">
        <v>857</v>
      </c>
      <c r="H104" s="39" t="s">
        <v>376</v>
      </c>
      <c r="I104" s="8" t="s">
        <v>293</v>
      </c>
      <c r="J104" s="8" t="s">
        <v>16</v>
      </c>
      <c r="K104" s="8"/>
      <c r="L104" s="8"/>
      <c r="M104" s="8"/>
      <c r="N104" s="8"/>
      <c r="O104" s="8"/>
      <c r="P104" s="8"/>
      <c r="Q104" s="8"/>
      <c r="R104" s="49"/>
      <c r="S104" s="50"/>
      <c r="T104" s="51"/>
      <c r="U104" s="52"/>
    </row>
    <row r="105" spans="1:21" s="10" customFormat="1" x14ac:dyDescent="0.2">
      <c r="A105" s="8">
        <v>20</v>
      </c>
      <c r="B105" s="8"/>
      <c r="C105" s="8"/>
      <c r="D105" s="8" t="s">
        <v>252</v>
      </c>
      <c r="E105" s="26" t="s">
        <v>253</v>
      </c>
      <c r="F105" s="26"/>
      <c r="G105" s="39" t="s">
        <v>858</v>
      </c>
      <c r="H105" s="39" t="s">
        <v>377</v>
      </c>
      <c r="I105" s="8" t="s">
        <v>293</v>
      </c>
      <c r="J105" s="8" t="s">
        <v>16</v>
      </c>
      <c r="K105" s="8"/>
      <c r="L105" s="8"/>
      <c r="M105" s="8"/>
      <c r="N105" s="8"/>
      <c r="O105" s="8"/>
      <c r="P105" s="8"/>
      <c r="Q105" s="8"/>
      <c r="R105" s="49"/>
      <c r="S105" s="50"/>
      <c r="T105" s="51"/>
      <c r="U105" s="52"/>
    </row>
    <row r="106" spans="1:21" s="10" customFormat="1" x14ac:dyDescent="0.2">
      <c r="A106" s="8">
        <v>20</v>
      </c>
      <c r="B106" s="8"/>
      <c r="C106" s="8"/>
      <c r="D106" s="8" t="s">
        <v>254</v>
      </c>
      <c r="E106" s="26" t="s">
        <v>255</v>
      </c>
      <c r="F106" s="26"/>
      <c r="G106" s="39" t="s">
        <v>859</v>
      </c>
      <c r="H106" s="39" t="s">
        <v>378</v>
      </c>
      <c r="I106" s="8" t="s">
        <v>293</v>
      </c>
      <c r="J106" s="8" t="s">
        <v>16</v>
      </c>
      <c r="K106" s="8"/>
      <c r="L106" s="8"/>
      <c r="M106" s="8"/>
      <c r="N106" s="8"/>
      <c r="O106" s="8"/>
      <c r="P106" s="8"/>
      <c r="Q106" s="8"/>
      <c r="R106" s="49"/>
      <c r="S106" s="50"/>
      <c r="T106" s="51"/>
      <c r="U106" s="52"/>
    </row>
    <row r="107" spans="1:21" s="10" customFormat="1" x14ac:dyDescent="0.2">
      <c r="A107" s="8">
        <v>20</v>
      </c>
      <c r="B107" s="8"/>
      <c r="C107" s="8"/>
      <c r="D107" s="8" t="s">
        <v>443</v>
      </c>
      <c r="E107" s="26" t="s">
        <v>444</v>
      </c>
      <c r="F107" s="26"/>
      <c r="G107" s="39" t="s">
        <v>860</v>
      </c>
      <c r="H107" s="39" t="s">
        <v>379</v>
      </c>
      <c r="I107" s="8" t="s">
        <v>16</v>
      </c>
      <c r="J107" s="8" t="s">
        <v>16</v>
      </c>
      <c r="K107" s="8"/>
      <c r="L107" s="8"/>
      <c r="M107" s="8"/>
      <c r="N107" s="8"/>
      <c r="O107" s="8"/>
      <c r="P107" s="8"/>
      <c r="Q107" s="8"/>
      <c r="R107" s="49"/>
      <c r="S107" s="50"/>
      <c r="T107" s="51"/>
      <c r="U107" s="52"/>
    </row>
    <row r="108" spans="1:21" s="10" customFormat="1" ht="26" x14ac:dyDescent="0.2">
      <c r="A108" s="8">
        <v>20</v>
      </c>
      <c r="B108" s="8"/>
      <c r="C108" s="8"/>
      <c r="D108" s="8" t="s">
        <v>114</v>
      </c>
      <c r="E108" s="26" t="s">
        <v>99</v>
      </c>
      <c r="F108" s="26"/>
      <c r="G108" s="39" t="s">
        <v>861</v>
      </c>
      <c r="H108" s="39" t="s">
        <v>380</v>
      </c>
      <c r="I108" s="8" t="s">
        <v>293</v>
      </c>
      <c r="J108" s="8" t="s">
        <v>16</v>
      </c>
      <c r="K108" s="8"/>
      <c r="L108" s="8"/>
      <c r="M108" s="8"/>
      <c r="N108" s="8"/>
      <c r="O108" s="8"/>
      <c r="P108" s="8"/>
      <c r="Q108" s="8"/>
      <c r="R108" s="49"/>
      <c r="S108" s="50"/>
      <c r="T108" s="51"/>
      <c r="U108" s="52"/>
    </row>
    <row r="109" spans="1:21" s="10" customFormat="1" x14ac:dyDescent="0.2">
      <c r="A109" s="8">
        <v>20</v>
      </c>
      <c r="B109" s="8"/>
      <c r="C109" s="8"/>
      <c r="D109" s="8" t="s">
        <v>256</v>
      </c>
      <c r="E109" s="26" t="s">
        <v>99</v>
      </c>
      <c r="F109" s="26"/>
      <c r="G109" s="39" t="s">
        <v>862</v>
      </c>
      <c r="H109" s="39" t="s">
        <v>381</v>
      </c>
      <c r="I109" s="8" t="s">
        <v>293</v>
      </c>
      <c r="J109" s="8" t="s">
        <v>16</v>
      </c>
      <c r="K109" s="8"/>
      <c r="L109" s="8"/>
      <c r="M109" s="8"/>
      <c r="N109" s="8"/>
      <c r="O109" s="8"/>
      <c r="P109" s="8"/>
      <c r="Q109" s="8"/>
      <c r="R109" s="49"/>
      <c r="S109" s="50"/>
      <c r="T109" s="51"/>
      <c r="U109" s="52"/>
    </row>
    <row r="110" spans="1:21" s="10" customFormat="1" ht="26" x14ac:dyDescent="0.2">
      <c r="A110" s="8">
        <v>20</v>
      </c>
      <c r="B110" s="8"/>
      <c r="C110" s="8"/>
      <c r="D110" s="8" t="s">
        <v>257</v>
      </c>
      <c r="E110" s="26" t="s">
        <v>99</v>
      </c>
      <c r="F110" s="26"/>
      <c r="G110" s="39" t="s">
        <v>863</v>
      </c>
      <c r="H110" s="39" t="s">
        <v>382</v>
      </c>
      <c r="I110" s="8" t="s">
        <v>293</v>
      </c>
      <c r="J110" s="8" t="s">
        <v>16</v>
      </c>
      <c r="K110" s="8"/>
      <c r="L110" s="8"/>
      <c r="M110" s="8"/>
      <c r="N110" s="8"/>
      <c r="O110" s="8"/>
      <c r="P110" s="8"/>
      <c r="Q110" s="8"/>
      <c r="R110" s="49"/>
      <c r="S110" s="50"/>
      <c r="T110" s="51"/>
      <c r="U110" s="52"/>
    </row>
    <row r="111" spans="1:21" s="10" customFormat="1" x14ac:dyDescent="0.2">
      <c r="A111" s="8">
        <v>20</v>
      </c>
      <c r="B111" s="8"/>
      <c r="C111" s="8"/>
      <c r="D111" s="8" t="s">
        <v>258</v>
      </c>
      <c r="E111" s="26" t="s">
        <v>99</v>
      </c>
      <c r="F111" s="26"/>
      <c r="G111" s="39" t="s">
        <v>864</v>
      </c>
      <c r="H111" s="39" t="s">
        <v>383</v>
      </c>
      <c r="I111" s="8" t="s">
        <v>293</v>
      </c>
      <c r="J111" s="8" t="s">
        <v>16</v>
      </c>
      <c r="K111" s="8"/>
      <c r="L111" s="8"/>
      <c r="M111" s="8"/>
      <c r="N111" s="8"/>
      <c r="O111" s="8"/>
      <c r="P111" s="8"/>
      <c r="Q111" s="8"/>
      <c r="R111" s="49"/>
      <c r="S111" s="50"/>
      <c r="T111" s="51"/>
      <c r="U111" s="52"/>
    </row>
    <row r="112" spans="1:21" s="10" customFormat="1" x14ac:dyDescent="0.2">
      <c r="A112" s="8">
        <v>20</v>
      </c>
      <c r="B112" s="8"/>
      <c r="C112" s="8"/>
      <c r="D112" s="8" t="s">
        <v>259</v>
      </c>
      <c r="E112" s="26" t="s">
        <v>99</v>
      </c>
      <c r="F112" s="26"/>
      <c r="G112" s="39" t="s">
        <v>865</v>
      </c>
      <c r="H112" s="39" t="s">
        <v>384</v>
      </c>
      <c r="I112" s="8" t="s">
        <v>293</v>
      </c>
      <c r="J112" s="8" t="s">
        <v>16</v>
      </c>
      <c r="K112" s="8"/>
      <c r="L112" s="8"/>
      <c r="M112" s="8"/>
      <c r="N112" s="8"/>
      <c r="O112" s="8"/>
      <c r="P112" s="8"/>
      <c r="Q112" s="8"/>
      <c r="R112" s="49"/>
      <c r="S112" s="50"/>
      <c r="T112" s="51"/>
      <c r="U112" s="52"/>
    </row>
    <row r="113" spans="1:21" s="10" customFormat="1" x14ac:dyDescent="0.2">
      <c r="A113" s="8">
        <v>20</v>
      </c>
      <c r="B113" s="8"/>
      <c r="C113" s="8"/>
      <c r="D113" s="8" t="s">
        <v>260</v>
      </c>
      <c r="E113" s="26" t="s">
        <v>99</v>
      </c>
      <c r="F113" s="26"/>
      <c r="G113" s="39" t="s">
        <v>866</v>
      </c>
      <c r="H113" s="39" t="s">
        <v>385</v>
      </c>
      <c r="I113" s="8" t="s">
        <v>293</v>
      </c>
      <c r="J113" s="8" t="s">
        <v>16</v>
      </c>
      <c r="K113" s="8"/>
      <c r="L113" s="8"/>
      <c r="M113" s="8"/>
      <c r="N113" s="8"/>
      <c r="O113" s="8"/>
      <c r="P113" s="8"/>
      <c r="Q113" s="8"/>
      <c r="R113" s="49"/>
      <c r="S113" s="50"/>
      <c r="T113" s="51"/>
      <c r="U113" s="52"/>
    </row>
    <row r="114" spans="1:21" s="10" customFormat="1" ht="26" x14ac:dyDescent="0.2">
      <c r="A114" s="8">
        <v>20</v>
      </c>
      <c r="B114" s="8"/>
      <c r="C114" s="8"/>
      <c r="D114" s="8" t="s">
        <v>261</v>
      </c>
      <c r="E114" s="26" t="s">
        <v>99</v>
      </c>
      <c r="F114" s="26"/>
      <c r="G114" s="39" t="s">
        <v>867</v>
      </c>
      <c r="H114" s="39" t="s">
        <v>386</v>
      </c>
      <c r="I114" s="8" t="s">
        <v>293</v>
      </c>
      <c r="J114" s="8" t="s">
        <v>16</v>
      </c>
      <c r="K114" s="8"/>
      <c r="L114" s="8"/>
      <c r="M114" s="8"/>
      <c r="N114" s="8"/>
      <c r="O114" s="8"/>
      <c r="P114" s="8"/>
      <c r="Q114" s="8"/>
      <c r="R114" s="49"/>
      <c r="S114" s="50"/>
      <c r="T114" s="51"/>
      <c r="U114" s="52"/>
    </row>
    <row r="115" spans="1:21" s="10" customFormat="1" x14ac:dyDescent="0.2">
      <c r="A115" s="8">
        <v>20</v>
      </c>
      <c r="B115" s="8"/>
      <c r="C115" s="8"/>
      <c r="D115" s="8" t="s">
        <v>262</v>
      </c>
      <c r="E115" s="26" t="s">
        <v>99</v>
      </c>
      <c r="F115" s="26"/>
      <c r="G115" s="39" t="s">
        <v>868</v>
      </c>
      <c r="H115" s="39" t="s">
        <v>387</v>
      </c>
      <c r="I115" s="8" t="s">
        <v>293</v>
      </c>
      <c r="J115" s="8" t="s">
        <v>16</v>
      </c>
      <c r="K115" s="8"/>
      <c r="L115" s="8"/>
      <c r="M115" s="8"/>
      <c r="N115" s="8"/>
      <c r="O115" s="8"/>
      <c r="P115" s="8"/>
      <c r="Q115" s="8"/>
      <c r="R115" s="49"/>
      <c r="S115" s="50"/>
      <c r="T115" s="51"/>
      <c r="U115" s="52"/>
    </row>
    <row r="116" spans="1:21" s="10" customFormat="1" x14ac:dyDescent="0.2">
      <c r="A116" s="8">
        <v>20</v>
      </c>
      <c r="B116" s="8"/>
      <c r="C116" s="8"/>
      <c r="D116" s="8" t="s">
        <v>263</v>
      </c>
      <c r="E116" s="26" t="s">
        <v>99</v>
      </c>
      <c r="F116" s="26"/>
      <c r="G116" s="39" t="s">
        <v>869</v>
      </c>
      <c r="H116" s="39" t="s">
        <v>388</v>
      </c>
      <c r="I116" s="8" t="s">
        <v>293</v>
      </c>
      <c r="J116" s="8" t="s">
        <v>16</v>
      </c>
      <c r="K116" s="8"/>
      <c r="L116" s="8"/>
      <c r="M116" s="8"/>
      <c r="N116" s="8"/>
      <c r="O116" s="8"/>
      <c r="P116" s="8"/>
      <c r="Q116" s="8"/>
      <c r="R116" s="49"/>
      <c r="S116" s="50"/>
      <c r="T116" s="51"/>
      <c r="U116" s="52"/>
    </row>
    <row r="117" spans="1:21" s="10" customFormat="1" x14ac:dyDescent="0.2">
      <c r="A117" s="8">
        <v>20</v>
      </c>
      <c r="B117" s="8"/>
      <c r="C117" s="8"/>
      <c r="D117" s="8" t="s">
        <v>189</v>
      </c>
      <c r="E117" s="26" t="s">
        <v>99</v>
      </c>
      <c r="F117" s="26"/>
      <c r="G117" s="39" t="s">
        <v>870</v>
      </c>
      <c r="H117" s="39" t="s">
        <v>389</v>
      </c>
      <c r="I117" s="8" t="s">
        <v>293</v>
      </c>
      <c r="J117" s="8" t="s">
        <v>16</v>
      </c>
      <c r="K117" s="8"/>
      <c r="L117" s="8"/>
      <c r="M117" s="8"/>
      <c r="N117" s="8"/>
      <c r="O117" s="8"/>
      <c r="P117" s="8"/>
      <c r="Q117" s="8"/>
      <c r="R117" s="49"/>
      <c r="S117" s="50"/>
      <c r="T117" s="51"/>
      <c r="U117" s="52"/>
    </row>
    <row r="118" spans="1:21" s="10" customFormat="1" ht="26" x14ac:dyDescent="0.2">
      <c r="A118" s="8">
        <v>20</v>
      </c>
      <c r="B118" s="8"/>
      <c r="C118" s="8"/>
      <c r="D118" s="8" t="s">
        <v>264</v>
      </c>
      <c r="E118" s="26" t="s">
        <v>99</v>
      </c>
      <c r="F118" s="26"/>
      <c r="G118" s="39" t="s">
        <v>871</v>
      </c>
      <c r="H118" s="39" t="s">
        <v>390</v>
      </c>
      <c r="I118" s="8" t="s">
        <v>293</v>
      </c>
      <c r="J118" s="8" t="s">
        <v>16</v>
      </c>
      <c r="K118" s="8"/>
      <c r="L118" s="8"/>
      <c r="M118" s="8"/>
      <c r="N118" s="8"/>
      <c r="O118" s="8"/>
      <c r="P118" s="8"/>
      <c r="Q118" s="8"/>
      <c r="R118" s="49"/>
      <c r="S118" s="50"/>
      <c r="T118" s="51"/>
      <c r="U118" s="52"/>
    </row>
    <row r="119" spans="1:21" s="10" customFormat="1" x14ac:dyDescent="0.2">
      <c r="A119" s="8">
        <v>20</v>
      </c>
      <c r="B119" s="8"/>
      <c r="C119" s="8"/>
      <c r="D119" s="8" t="s">
        <v>190</v>
      </c>
      <c r="E119" s="26" t="s">
        <v>178</v>
      </c>
      <c r="F119" s="26"/>
      <c r="G119" s="39" t="s">
        <v>872</v>
      </c>
      <c r="H119" s="39" t="s">
        <v>391</v>
      </c>
      <c r="I119" s="8" t="s">
        <v>293</v>
      </c>
      <c r="J119" s="8" t="s">
        <v>16</v>
      </c>
      <c r="K119" s="8"/>
      <c r="L119" s="8"/>
      <c r="M119" s="8"/>
      <c r="N119" s="8"/>
      <c r="O119" s="8"/>
      <c r="P119" s="8"/>
      <c r="Q119" s="8"/>
      <c r="R119" s="49"/>
      <c r="S119" s="50"/>
      <c r="T119" s="51"/>
      <c r="U119" s="52"/>
    </row>
    <row r="120" spans="1:21" s="10" customFormat="1" x14ac:dyDescent="0.2">
      <c r="A120" s="8">
        <v>20</v>
      </c>
      <c r="B120" s="8"/>
      <c r="C120" s="8"/>
      <c r="D120" s="8" t="s">
        <v>191</v>
      </c>
      <c r="E120" s="26" t="s">
        <v>99</v>
      </c>
      <c r="F120" s="26"/>
      <c r="G120" s="39" t="s">
        <v>873</v>
      </c>
      <c r="H120" s="39" t="s">
        <v>392</v>
      </c>
      <c r="I120" s="8" t="s">
        <v>293</v>
      </c>
      <c r="J120" s="8" t="s">
        <v>16</v>
      </c>
      <c r="K120" s="8"/>
      <c r="L120" s="8"/>
      <c r="M120" s="8"/>
      <c r="N120" s="8"/>
      <c r="O120" s="8"/>
      <c r="P120" s="8"/>
      <c r="Q120" s="8"/>
      <c r="R120" s="49"/>
      <c r="S120" s="50"/>
      <c r="T120" s="51"/>
      <c r="U120" s="52"/>
    </row>
    <row r="121" spans="1:21" s="10" customFormat="1" x14ac:dyDescent="0.2">
      <c r="A121" s="8">
        <v>20</v>
      </c>
      <c r="B121" s="8"/>
      <c r="C121" s="8"/>
      <c r="D121" s="8" t="s">
        <v>115</v>
      </c>
      <c r="E121" s="26" t="s">
        <v>90</v>
      </c>
      <c r="F121" s="26"/>
      <c r="G121" s="39" t="s">
        <v>874</v>
      </c>
      <c r="H121" s="39" t="s">
        <v>393</v>
      </c>
      <c r="I121" s="8" t="s">
        <v>293</v>
      </c>
      <c r="J121" s="8" t="s">
        <v>16</v>
      </c>
      <c r="K121" s="8"/>
      <c r="L121" s="8"/>
      <c r="M121" s="8"/>
      <c r="N121" s="8"/>
      <c r="O121" s="8"/>
      <c r="P121" s="8"/>
      <c r="Q121" s="8"/>
      <c r="R121" s="49"/>
      <c r="S121" s="50"/>
      <c r="T121" s="51"/>
      <c r="U121" s="52"/>
    </row>
    <row r="122" spans="1:21" s="10" customFormat="1" x14ac:dyDescent="0.2">
      <c r="A122" s="8">
        <v>20</v>
      </c>
      <c r="B122" s="8"/>
      <c r="C122" s="8"/>
      <c r="D122" s="8" t="s">
        <v>116</v>
      </c>
      <c r="E122" s="26" t="s">
        <v>88</v>
      </c>
      <c r="F122" s="26"/>
      <c r="G122" s="39" t="s">
        <v>875</v>
      </c>
      <c r="H122" s="39" t="s">
        <v>394</v>
      </c>
      <c r="I122" s="8" t="s">
        <v>293</v>
      </c>
      <c r="J122" s="8" t="s">
        <v>16</v>
      </c>
      <c r="K122" s="8"/>
      <c r="L122" s="8"/>
      <c r="M122" s="8"/>
      <c r="N122" s="8"/>
      <c r="O122" s="8"/>
      <c r="P122" s="8"/>
      <c r="Q122" s="8"/>
      <c r="R122" s="49"/>
      <c r="S122" s="50"/>
      <c r="T122" s="51"/>
      <c r="U122" s="52"/>
    </row>
    <row r="123" spans="1:21" s="10" customFormat="1" x14ac:dyDescent="0.2">
      <c r="A123" s="8">
        <v>20</v>
      </c>
      <c r="B123" s="8"/>
      <c r="C123" s="8"/>
      <c r="D123" s="8" t="s">
        <v>117</v>
      </c>
      <c r="E123" s="26" t="s">
        <v>152</v>
      </c>
      <c r="F123" s="26"/>
      <c r="G123" s="39" t="s">
        <v>876</v>
      </c>
      <c r="H123" s="39" t="s">
        <v>395</v>
      </c>
      <c r="I123" s="8" t="s">
        <v>293</v>
      </c>
      <c r="J123" s="8" t="s">
        <v>16</v>
      </c>
      <c r="K123" s="8"/>
      <c r="L123" s="8"/>
      <c r="M123" s="8"/>
      <c r="N123" s="8"/>
      <c r="O123" s="8"/>
      <c r="P123" s="8"/>
      <c r="Q123" s="8"/>
      <c r="R123" s="49"/>
      <c r="S123" s="50"/>
      <c r="T123" s="51"/>
      <c r="U123" s="52"/>
    </row>
    <row r="124" spans="1:21" s="10" customFormat="1" x14ac:dyDescent="0.2">
      <c r="A124" s="8">
        <v>20</v>
      </c>
      <c r="B124" s="8"/>
      <c r="C124" s="8"/>
      <c r="D124" s="8" t="s">
        <v>118</v>
      </c>
      <c r="E124" s="26" t="s">
        <v>142</v>
      </c>
      <c r="F124" s="26"/>
      <c r="G124" s="39" t="s">
        <v>877</v>
      </c>
      <c r="H124" s="39" t="s">
        <v>396</v>
      </c>
      <c r="I124" s="8" t="s">
        <v>293</v>
      </c>
      <c r="J124" s="8" t="s">
        <v>16</v>
      </c>
      <c r="K124" s="8"/>
      <c r="L124" s="8"/>
      <c r="M124" s="8"/>
      <c r="N124" s="8"/>
      <c r="O124" s="8"/>
      <c r="P124" s="8"/>
      <c r="Q124" s="8"/>
      <c r="R124" s="49"/>
      <c r="S124" s="50"/>
      <c r="T124" s="51"/>
      <c r="U124" s="52"/>
    </row>
    <row r="125" spans="1:21" s="10" customFormat="1" x14ac:dyDescent="0.2">
      <c r="A125" s="8">
        <v>20</v>
      </c>
      <c r="B125" s="8"/>
      <c r="C125" s="8"/>
      <c r="D125" s="8" t="s">
        <v>119</v>
      </c>
      <c r="E125" s="26" t="s">
        <v>143</v>
      </c>
      <c r="F125" s="26"/>
      <c r="G125" s="39" t="s">
        <v>878</v>
      </c>
      <c r="H125" s="39" t="s">
        <v>397</v>
      </c>
      <c r="I125" s="8" t="s">
        <v>293</v>
      </c>
      <c r="J125" s="8" t="s">
        <v>16</v>
      </c>
      <c r="K125" s="8"/>
      <c r="L125" s="8"/>
      <c r="M125" s="8"/>
      <c r="N125" s="8"/>
      <c r="O125" s="8"/>
      <c r="P125" s="8"/>
      <c r="Q125" s="8"/>
      <c r="R125" s="49"/>
      <c r="S125" s="50"/>
      <c r="T125" s="51"/>
      <c r="U125" s="52"/>
    </row>
    <row r="126" spans="1:21" s="10" customFormat="1" x14ac:dyDescent="0.2">
      <c r="A126" s="8">
        <v>20</v>
      </c>
      <c r="B126" s="8"/>
      <c r="C126" s="8"/>
      <c r="D126" s="8" t="s">
        <v>120</v>
      </c>
      <c r="E126" s="26" t="s">
        <v>144</v>
      </c>
      <c r="F126" s="26"/>
      <c r="G126" s="39" t="s">
        <v>879</v>
      </c>
      <c r="H126" s="39" t="s">
        <v>398</v>
      </c>
      <c r="I126" s="8" t="s">
        <v>293</v>
      </c>
      <c r="J126" s="8" t="s">
        <v>16</v>
      </c>
      <c r="K126" s="8"/>
      <c r="L126" s="8"/>
      <c r="M126" s="8"/>
      <c r="N126" s="8"/>
      <c r="O126" s="8"/>
      <c r="P126" s="8"/>
      <c r="Q126" s="8"/>
      <c r="R126" s="49"/>
      <c r="S126" s="50"/>
      <c r="T126" s="51"/>
      <c r="U126" s="52"/>
    </row>
    <row r="127" spans="1:21" s="10" customFormat="1" x14ac:dyDescent="0.2">
      <c r="A127" s="8">
        <v>20</v>
      </c>
      <c r="B127" s="8"/>
      <c r="C127" s="8"/>
      <c r="D127" s="8" t="s">
        <v>121</v>
      </c>
      <c r="E127" s="26" t="s">
        <v>145</v>
      </c>
      <c r="F127" s="26"/>
      <c r="G127" s="39" t="s">
        <v>880</v>
      </c>
      <c r="H127" s="39" t="s">
        <v>399</v>
      </c>
      <c r="I127" s="8" t="s">
        <v>293</v>
      </c>
      <c r="J127" s="8" t="s">
        <v>16</v>
      </c>
      <c r="K127" s="8"/>
      <c r="L127" s="8"/>
      <c r="M127" s="8"/>
      <c r="N127" s="8"/>
      <c r="O127" s="8"/>
      <c r="P127" s="8"/>
      <c r="Q127" s="8"/>
      <c r="R127" s="49"/>
      <c r="S127" s="50"/>
      <c r="T127" s="51"/>
      <c r="U127" s="52"/>
    </row>
    <row r="128" spans="1:21" s="10" customFormat="1" x14ac:dyDescent="0.2">
      <c r="A128" s="8">
        <v>20</v>
      </c>
      <c r="B128" s="8"/>
      <c r="C128" s="8"/>
      <c r="D128" s="8" t="s">
        <v>265</v>
      </c>
      <c r="E128" s="26" t="s">
        <v>146</v>
      </c>
      <c r="F128" s="26"/>
      <c r="G128" s="39" t="s">
        <v>881</v>
      </c>
      <c r="H128" s="39" t="s">
        <v>400</v>
      </c>
      <c r="I128" s="8" t="s">
        <v>293</v>
      </c>
      <c r="J128" s="8" t="s">
        <v>16</v>
      </c>
      <c r="K128" s="8"/>
      <c r="L128" s="8"/>
      <c r="M128" s="8"/>
      <c r="N128" s="8"/>
      <c r="O128" s="8"/>
      <c r="P128" s="8"/>
      <c r="Q128" s="8"/>
      <c r="R128" s="49"/>
      <c r="S128" s="50"/>
      <c r="T128" s="51"/>
      <c r="U128" s="52"/>
    </row>
    <row r="129" spans="1:21" s="10" customFormat="1" x14ac:dyDescent="0.2">
      <c r="A129" s="8">
        <v>20</v>
      </c>
      <c r="B129" s="8"/>
      <c r="C129" s="8"/>
      <c r="D129" s="8" t="s">
        <v>266</v>
      </c>
      <c r="E129" s="26" t="s">
        <v>243</v>
      </c>
      <c r="F129" s="26"/>
      <c r="G129" s="39" t="s">
        <v>882</v>
      </c>
      <c r="H129" s="39" t="s">
        <v>401</v>
      </c>
      <c r="I129" s="8" t="s">
        <v>293</v>
      </c>
      <c r="J129" s="8" t="s">
        <v>16</v>
      </c>
      <c r="K129" s="8"/>
      <c r="L129" s="8"/>
      <c r="M129" s="8"/>
      <c r="N129" s="8"/>
      <c r="O129" s="8"/>
      <c r="P129" s="8"/>
      <c r="Q129" s="8"/>
      <c r="R129" s="49"/>
      <c r="S129" s="50"/>
      <c r="T129" s="51"/>
      <c r="U129" s="52"/>
    </row>
    <row r="130" spans="1:21" s="10" customFormat="1" ht="26" x14ac:dyDescent="0.2">
      <c r="A130" s="8">
        <v>20</v>
      </c>
      <c r="B130" s="8"/>
      <c r="C130" s="8"/>
      <c r="D130" s="8" t="s">
        <v>267</v>
      </c>
      <c r="E130" s="26" t="s">
        <v>245</v>
      </c>
      <c r="F130" s="26"/>
      <c r="G130" s="39" t="s">
        <v>883</v>
      </c>
      <c r="H130" s="39" t="s">
        <v>402</v>
      </c>
      <c r="I130" s="8" t="s">
        <v>293</v>
      </c>
      <c r="J130" s="8" t="s">
        <v>16</v>
      </c>
      <c r="K130" s="8"/>
      <c r="L130" s="8"/>
      <c r="M130" s="8"/>
      <c r="N130" s="8"/>
      <c r="O130" s="8"/>
      <c r="P130" s="8"/>
      <c r="Q130" s="8"/>
      <c r="R130" s="49"/>
      <c r="S130" s="50"/>
      <c r="T130" s="51"/>
      <c r="U130" s="52"/>
    </row>
    <row r="131" spans="1:21" s="10" customFormat="1" x14ac:dyDescent="0.2">
      <c r="A131" s="8">
        <v>20</v>
      </c>
      <c r="B131" s="8"/>
      <c r="C131" s="8"/>
      <c r="D131" s="8" t="s">
        <v>122</v>
      </c>
      <c r="E131" s="26" t="s">
        <v>153</v>
      </c>
      <c r="F131" s="26"/>
      <c r="G131" s="39" t="s">
        <v>884</v>
      </c>
      <c r="H131" s="39" t="s">
        <v>403</v>
      </c>
      <c r="I131" s="8" t="s">
        <v>293</v>
      </c>
      <c r="J131" s="8" t="s">
        <v>16</v>
      </c>
      <c r="K131" s="8"/>
      <c r="L131" s="8"/>
      <c r="M131" s="8"/>
      <c r="N131" s="8"/>
      <c r="O131" s="8"/>
      <c r="P131" s="8"/>
      <c r="Q131" s="8"/>
      <c r="R131" s="49"/>
      <c r="S131" s="50"/>
      <c r="T131" s="51"/>
      <c r="U131" s="52"/>
    </row>
    <row r="132" spans="1:21" s="10" customFormat="1" x14ac:dyDescent="0.2">
      <c r="A132" s="8">
        <v>20</v>
      </c>
      <c r="B132" s="8"/>
      <c r="C132" s="8"/>
      <c r="D132" s="8" t="s">
        <v>123</v>
      </c>
      <c r="E132" s="26" t="s">
        <v>154</v>
      </c>
      <c r="F132" s="26"/>
      <c r="G132" s="39" t="s">
        <v>885</v>
      </c>
      <c r="H132" s="39" t="s">
        <v>404</v>
      </c>
      <c r="I132" s="8" t="s">
        <v>293</v>
      </c>
      <c r="J132" s="8" t="s">
        <v>16</v>
      </c>
      <c r="K132" s="8"/>
      <c r="L132" s="8"/>
      <c r="M132" s="8"/>
      <c r="N132" s="8"/>
      <c r="O132" s="8"/>
      <c r="P132" s="8"/>
      <c r="Q132" s="8"/>
      <c r="R132" s="49"/>
      <c r="S132" s="50"/>
      <c r="T132" s="51"/>
      <c r="U132" s="52"/>
    </row>
    <row r="133" spans="1:21" s="10" customFormat="1" x14ac:dyDescent="0.2">
      <c r="A133" s="8">
        <v>20</v>
      </c>
      <c r="B133" s="8"/>
      <c r="C133" s="8"/>
      <c r="D133" s="8" t="s">
        <v>124</v>
      </c>
      <c r="E133" s="26" t="s">
        <v>155</v>
      </c>
      <c r="F133" s="26"/>
      <c r="G133" s="39" t="s">
        <v>886</v>
      </c>
      <c r="H133" s="39" t="s">
        <v>405</v>
      </c>
      <c r="I133" s="8" t="s">
        <v>293</v>
      </c>
      <c r="J133" s="8" t="s">
        <v>16</v>
      </c>
      <c r="K133" s="8"/>
      <c r="L133" s="8"/>
      <c r="M133" s="8"/>
      <c r="N133" s="8"/>
      <c r="O133" s="8"/>
      <c r="P133" s="8"/>
      <c r="Q133" s="8"/>
      <c r="R133" s="49"/>
      <c r="S133" s="50"/>
      <c r="T133" s="51"/>
      <c r="U133" s="52"/>
    </row>
    <row r="134" spans="1:21" s="10" customFormat="1" x14ac:dyDescent="0.2">
      <c r="A134" s="8">
        <v>20</v>
      </c>
      <c r="B134" s="8"/>
      <c r="C134" s="8"/>
      <c r="D134" s="8" t="s">
        <v>125</v>
      </c>
      <c r="E134" s="26" t="s">
        <v>156</v>
      </c>
      <c r="F134" s="26"/>
      <c r="G134" s="39" t="s">
        <v>887</v>
      </c>
      <c r="H134" s="39" t="s">
        <v>406</v>
      </c>
      <c r="I134" s="8" t="s">
        <v>293</v>
      </c>
      <c r="J134" s="8" t="s">
        <v>16</v>
      </c>
      <c r="K134" s="8"/>
      <c r="L134" s="8"/>
      <c r="M134" s="8"/>
      <c r="N134" s="8"/>
      <c r="O134" s="8"/>
      <c r="P134" s="8"/>
      <c r="Q134" s="8"/>
      <c r="R134" s="49"/>
      <c r="S134" s="50"/>
      <c r="T134" s="51"/>
      <c r="U134" s="52"/>
    </row>
    <row r="135" spans="1:21" s="10" customFormat="1" x14ac:dyDescent="0.2">
      <c r="A135" s="8">
        <v>20</v>
      </c>
      <c r="B135" s="8"/>
      <c r="C135" s="8"/>
      <c r="D135" s="8" t="s">
        <v>126</v>
      </c>
      <c r="E135" s="26" t="s">
        <v>157</v>
      </c>
      <c r="F135" s="26"/>
      <c r="G135" s="39" t="s">
        <v>888</v>
      </c>
      <c r="H135" s="39" t="s">
        <v>407</v>
      </c>
      <c r="I135" s="8" t="s">
        <v>293</v>
      </c>
      <c r="J135" s="8" t="s">
        <v>16</v>
      </c>
      <c r="K135" s="8"/>
      <c r="L135" s="8"/>
      <c r="M135" s="8"/>
      <c r="N135" s="8"/>
      <c r="O135" s="8"/>
      <c r="P135" s="8"/>
      <c r="Q135" s="8"/>
      <c r="R135" s="49"/>
      <c r="S135" s="50"/>
      <c r="T135" s="51"/>
      <c r="U135" s="52"/>
    </row>
    <row r="136" spans="1:21" s="10" customFormat="1" x14ac:dyDescent="0.2">
      <c r="A136" s="8">
        <v>20</v>
      </c>
      <c r="B136" s="8"/>
      <c r="C136" s="8"/>
      <c r="D136" s="8" t="s">
        <v>127</v>
      </c>
      <c r="E136" s="26" t="s">
        <v>158</v>
      </c>
      <c r="F136" s="26"/>
      <c r="G136" s="39" t="s">
        <v>889</v>
      </c>
      <c r="H136" s="39" t="s">
        <v>408</v>
      </c>
      <c r="I136" s="8" t="s">
        <v>293</v>
      </c>
      <c r="J136" s="8" t="s">
        <v>16</v>
      </c>
      <c r="K136" s="8"/>
      <c r="L136" s="8"/>
      <c r="M136" s="8"/>
      <c r="N136" s="8"/>
      <c r="O136" s="8"/>
      <c r="P136" s="8"/>
      <c r="Q136" s="8"/>
      <c r="R136" s="49"/>
      <c r="S136" s="50"/>
      <c r="T136" s="51"/>
      <c r="U136" s="52"/>
    </row>
    <row r="137" spans="1:21" s="10" customFormat="1" x14ac:dyDescent="0.2">
      <c r="A137" s="8">
        <v>20</v>
      </c>
      <c r="B137" s="8"/>
      <c r="C137" s="8"/>
      <c r="D137" s="8" t="s">
        <v>128</v>
      </c>
      <c r="E137" s="26" t="s">
        <v>159</v>
      </c>
      <c r="F137" s="26"/>
      <c r="G137" s="39" t="s">
        <v>890</v>
      </c>
      <c r="H137" s="39" t="s">
        <v>409</v>
      </c>
      <c r="I137" s="8" t="s">
        <v>293</v>
      </c>
      <c r="J137" s="8" t="s">
        <v>16</v>
      </c>
      <c r="K137" s="8"/>
      <c r="L137" s="8"/>
      <c r="M137" s="8"/>
      <c r="N137" s="8"/>
      <c r="O137" s="8"/>
      <c r="P137" s="8"/>
      <c r="Q137" s="8"/>
      <c r="R137" s="49"/>
      <c r="S137" s="50"/>
      <c r="T137" s="51"/>
      <c r="U137" s="52"/>
    </row>
    <row r="138" spans="1:21" s="10" customFormat="1" x14ac:dyDescent="0.2">
      <c r="A138" s="8">
        <v>20</v>
      </c>
      <c r="B138" s="8"/>
      <c r="C138" s="8"/>
      <c r="D138" s="8" t="s">
        <v>129</v>
      </c>
      <c r="E138" s="26" t="s">
        <v>160</v>
      </c>
      <c r="F138" s="26"/>
      <c r="G138" s="39" t="s">
        <v>891</v>
      </c>
      <c r="H138" s="39" t="s">
        <v>410</v>
      </c>
      <c r="I138" s="8" t="s">
        <v>293</v>
      </c>
      <c r="J138" s="8" t="s">
        <v>16</v>
      </c>
      <c r="K138" s="8"/>
      <c r="L138" s="8"/>
      <c r="M138" s="8"/>
      <c r="N138" s="8"/>
      <c r="O138" s="8"/>
      <c r="P138" s="8"/>
      <c r="Q138" s="8"/>
      <c r="R138" s="49"/>
      <c r="S138" s="50"/>
      <c r="T138" s="51"/>
      <c r="U138" s="52"/>
    </row>
    <row r="139" spans="1:21" s="10" customFormat="1" x14ac:dyDescent="0.2">
      <c r="A139" s="8">
        <v>20</v>
      </c>
      <c r="B139" s="8"/>
      <c r="C139" s="8"/>
      <c r="D139" s="8" t="s">
        <v>130</v>
      </c>
      <c r="E139" s="26" t="s">
        <v>98</v>
      </c>
      <c r="F139" s="26"/>
      <c r="G139" s="39" t="s">
        <v>892</v>
      </c>
      <c r="H139" s="39" t="s">
        <v>411</v>
      </c>
      <c r="I139" s="8" t="s">
        <v>293</v>
      </c>
      <c r="J139" s="8" t="s">
        <v>16</v>
      </c>
      <c r="K139" s="8"/>
      <c r="L139" s="8"/>
      <c r="M139" s="8"/>
      <c r="N139" s="8"/>
      <c r="O139" s="8"/>
      <c r="P139" s="8"/>
      <c r="Q139" s="8"/>
      <c r="R139" s="49"/>
      <c r="S139" s="50"/>
      <c r="T139" s="51"/>
      <c r="U139" s="52"/>
    </row>
    <row r="140" spans="1:21" s="10" customFormat="1" x14ac:dyDescent="0.2">
      <c r="A140" s="8">
        <v>20</v>
      </c>
      <c r="B140" s="8"/>
      <c r="C140" s="8"/>
      <c r="D140" s="8" t="s">
        <v>131</v>
      </c>
      <c r="E140" s="26" t="s">
        <v>161</v>
      </c>
      <c r="F140" s="26"/>
      <c r="G140" s="39" t="s">
        <v>893</v>
      </c>
      <c r="H140" s="39" t="s">
        <v>412</v>
      </c>
      <c r="I140" s="8" t="s">
        <v>293</v>
      </c>
      <c r="J140" s="8" t="s">
        <v>16</v>
      </c>
      <c r="K140" s="8"/>
      <c r="L140" s="8"/>
      <c r="M140" s="8"/>
      <c r="N140" s="8"/>
      <c r="O140" s="8"/>
      <c r="P140" s="8"/>
      <c r="Q140" s="8"/>
      <c r="R140" s="49"/>
      <c r="S140" s="50"/>
      <c r="T140" s="51"/>
      <c r="U140" s="52"/>
    </row>
    <row r="141" spans="1:21" s="10" customFormat="1" x14ac:dyDescent="0.2">
      <c r="A141" s="8">
        <v>20</v>
      </c>
      <c r="B141" s="8"/>
      <c r="C141" s="8"/>
      <c r="D141" s="8" t="s">
        <v>132</v>
      </c>
      <c r="E141" s="26" t="s">
        <v>162</v>
      </c>
      <c r="F141" s="26"/>
      <c r="G141" s="39" t="s">
        <v>894</v>
      </c>
      <c r="H141" s="39" t="s">
        <v>413</v>
      </c>
      <c r="I141" s="8" t="s">
        <v>293</v>
      </c>
      <c r="J141" s="8" t="s">
        <v>16</v>
      </c>
      <c r="K141" s="8"/>
      <c r="L141" s="8"/>
      <c r="M141" s="8"/>
      <c r="N141" s="8"/>
      <c r="O141" s="8"/>
      <c r="P141" s="8"/>
      <c r="Q141" s="8"/>
      <c r="R141" s="49"/>
      <c r="S141" s="50"/>
      <c r="T141" s="51"/>
      <c r="U141" s="52"/>
    </row>
    <row r="142" spans="1:21" s="10" customFormat="1" x14ac:dyDescent="0.2">
      <c r="A142" s="8">
        <v>20</v>
      </c>
      <c r="B142" s="8"/>
      <c r="C142" s="8"/>
      <c r="D142" s="8" t="s">
        <v>133</v>
      </c>
      <c r="E142" s="26" t="s">
        <v>163</v>
      </c>
      <c r="F142" s="26"/>
      <c r="G142" s="39" t="s">
        <v>895</v>
      </c>
      <c r="H142" s="39" t="s">
        <v>414</v>
      </c>
      <c r="I142" s="8" t="s">
        <v>293</v>
      </c>
      <c r="J142" s="8" t="s">
        <v>16</v>
      </c>
      <c r="K142" s="8"/>
      <c r="L142" s="8"/>
      <c r="M142" s="8"/>
      <c r="N142" s="8"/>
      <c r="O142" s="8"/>
      <c r="P142" s="8"/>
      <c r="Q142" s="8"/>
      <c r="R142" s="126"/>
      <c r="S142" s="127"/>
      <c r="T142" s="124"/>
      <c r="U142" s="125"/>
    </row>
    <row r="143" spans="1:21" s="10" customFormat="1" x14ac:dyDescent="0.2">
      <c r="A143" s="8">
        <v>20</v>
      </c>
      <c r="B143" s="8"/>
      <c r="C143" s="8"/>
      <c r="D143" s="8" t="s">
        <v>192</v>
      </c>
      <c r="E143" s="26" t="s">
        <v>181</v>
      </c>
      <c r="F143" s="26"/>
      <c r="G143" s="39" t="s">
        <v>896</v>
      </c>
      <c r="H143" s="39" t="s">
        <v>415</v>
      </c>
      <c r="I143" s="8" t="s">
        <v>293</v>
      </c>
      <c r="J143" s="8" t="s">
        <v>16</v>
      </c>
      <c r="K143" s="8"/>
      <c r="L143" s="8"/>
      <c r="M143" s="8"/>
      <c r="N143" s="8"/>
      <c r="O143" s="8"/>
      <c r="P143" s="8"/>
      <c r="Q143" s="8"/>
      <c r="R143" s="126"/>
      <c r="S143" s="127"/>
      <c r="T143" s="124"/>
      <c r="U143" s="125"/>
    </row>
    <row r="144" spans="1:21" s="10" customFormat="1" x14ac:dyDescent="0.2">
      <c r="A144" s="8">
        <v>20</v>
      </c>
      <c r="B144" s="8"/>
      <c r="C144" s="8"/>
      <c r="D144" s="8" t="s">
        <v>208</v>
      </c>
      <c r="E144" s="26" t="s">
        <v>151</v>
      </c>
      <c r="F144" s="26"/>
      <c r="G144" s="39" t="s">
        <v>897</v>
      </c>
      <c r="H144" s="39" t="s">
        <v>416</v>
      </c>
      <c r="I144" s="8" t="s">
        <v>293</v>
      </c>
      <c r="J144" s="8" t="s">
        <v>16</v>
      </c>
      <c r="K144" s="8"/>
      <c r="L144" s="8"/>
      <c r="M144" s="8"/>
      <c r="N144" s="8"/>
      <c r="O144" s="8"/>
      <c r="P144" s="8"/>
      <c r="Q144" s="8"/>
      <c r="R144" s="49"/>
      <c r="S144" s="50"/>
      <c r="T144" s="51"/>
      <c r="U144" s="52"/>
    </row>
    <row r="145" spans="1:21" s="10" customFormat="1" x14ac:dyDescent="0.2">
      <c r="A145" s="8">
        <v>20</v>
      </c>
      <c r="B145" s="8"/>
      <c r="C145" s="8"/>
      <c r="D145" s="8" t="s">
        <v>134</v>
      </c>
      <c r="E145" s="26" t="s">
        <v>88</v>
      </c>
      <c r="F145" s="26"/>
      <c r="G145" s="39" t="s">
        <v>898</v>
      </c>
      <c r="H145" s="39" t="s">
        <v>417</v>
      </c>
      <c r="I145" s="8" t="s">
        <v>293</v>
      </c>
      <c r="J145" s="8" t="s">
        <v>16</v>
      </c>
      <c r="K145" s="8"/>
      <c r="L145" s="8"/>
      <c r="M145" s="8"/>
      <c r="N145" s="8"/>
      <c r="O145" s="8"/>
      <c r="P145" s="8"/>
      <c r="Q145" s="8"/>
      <c r="R145" s="126"/>
      <c r="S145" s="127"/>
      <c r="T145" s="124"/>
      <c r="U145" s="125"/>
    </row>
    <row r="146" spans="1:21" s="10" customFormat="1" x14ac:dyDescent="0.2">
      <c r="A146" s="8">
        <v>20</v>
      </c>
      <c r="B146" s="8"/>
      <c r="C146" s="8"/>
      <c r="D146" s="8" t="s">
        <v>268</v>
      </c>
      <c r="E146" s="26" t="s">
        <v>176</v>
      </c>
      <c r="F146" s="26"/>
      <c r="G146" s="39" t="s">
        <v>899</v>
      </c>
      <c r="H146" s="39" t="s">
        <v>418</v>
      </c>
      <c r="I146" s="8" t="s">
        <v>293</v>
      </c>
      <c r="J146" s="8" t="s">
        <v>16</v>
      </c>
      <c r="K146" s="8"/>
      <c r="L146" s="8"/>
      <c r="M146" s="8"/>
      <c r="N146" s="8"/>
      <c r="O146" s="8"/>
      <c r="P146" s="8"/>
      <c r="Q146" s="8"/>
      <c r="R146" s="49"/>
      <c r="S146" s="50"/>
      <c r="T146" s="51"/>
      <c r="U146" s="52"/>
    </row>
    <row r="147" spans="1:21" s="10" customFormat="1" x14ac:dyDescent="0.2">
      <c r="A147" s="8">
        <v>20</v>
      </c>
      <c r="B147" s="8"/>
      <c r="C147" s="8"/>
      <c r="D147" s="8" t="s">
        <v>269</v>
      </c>
      <c r="E147" s="26" t="s">
        <v>90</v>
      </c>
      <c r="F147" s="26"/>
      <c r="G147" s="39" t="s">
        <v>900</v>
      </c>
      <c r="H147" s="39" t="s">
        <v>419</v>
      </c>
      <c r="I147" s="8" t="s">
        <v>293</v>
      </c>
      <c r="J147" s="8" t="s">
        <v>16</v>
      </c>
      <c r="K147" s="8"/>
      <c r="L147" s="8"/>
      <c r="M147" s="8"/>
      <c r="N147" s="8"/>
      <c r="O147" s="8"/>
      <c r="P147" s="8"/>
      <c r="Q147" s="8"/>
      <c r="R147" s="126"/>
      <c r="S147" s="127"/>
      <c r="T147" s="124"/>
      <c r="U147" s="125"/>
    </row>
    <row r="148" spans="1:21" s="10" customFormat="1" x14ac:dyDescent="0.2">
      <c r="A148" s="8">
        <v>20</v>
      </c>
      <c r="B148" s="8"/>
      <c r="C148" s="8"/>
      <c r="D148" s="8" t="s">
        <v>66</v>
      </c>
      <c r="E148" s="26" t="s">
        <v>270</v>
      </c>
      <c r="F148" s="26"/>
      <c r="G148" s="39" t="s">
        <v>901</v>
      </c>
      <c r="H148" s="39" t="s">
        <v>420</v>
      </c>
      <c r="I148" s="8" t="s">
        <v>293</v>
      </c>
      <c r="J148" s="8" t="s">
        <v>16</v>
      </c>
      <c r="K148" s="8"/>
      <c r="L148" s="8"/>
      <c r="M148" s="8"/>
      <c r="N148" s="8"/>
      <c r="O148" s="8"/>
      <c r="P148" s="8"/>
      <c r="Q148" s="8"/>
      <c r="R148" s="126"/>
      <c r="S148" s="127"/>
      <c r="T148" s="124"/>
      <c r="U148" s="125"/>
    </row>
    <row r="149" spans="1:21" s="10" customFormat="1" x14ac:dyDescent="0.2">
      <c r="A149" s="8">
        <v>20</v>
      </c>
      <c r="B149" s="8"/>
      <c r="C149" s="8"/>
      <c r="D149" s="8" t="s">
        <v>193</v>
      </c>
      <c r="E149" s="26" t="s">
        <v>179</v>
      </c>
      <c r="F149" s="26"/>
      <c r="G149" s="39" t="s">
        <v>902</v>
      </c>
      <c r="H149" s="39" t="s">
        <v>421</v>
      </c>
      <c r="I149" s="8" t="s">
        <v>293</v>
      </c>
      <c r="J149" s="8" t="s">
        <v>16</v>
      </c>
      <c r="K149" s="8"/>
      <c r="L149" s="8"/>
      <c r="M149" s="8"/>
      <c r="N149" s="8"/>
      <c r="O149" s="8"/>
      <c r="P149" s="8"/>
      <c r="Q149" s="8"/>
      <c r="R149" s="49"/>
      <c r="S149" s="50"/>
      <c r="T149" s="51"/>
      <c r="U149" s="52"/>
    </row>
    <row r="150" spans="1:21" s="10" customFormat="1" x14ac:dyDescent="0.2">
      <c r="A150" s="8">
        <v>20</v>
      </c>
      <c r="B150" s="8"/>
      <c r="C150" s="8"/>
      <c r="D150" s="8" t="s">
        <v>73</v>
      </c>
      <c r="E150" s="26" t="s">
        <v>271</v>
      </c>
      <c r="F150" s="26"/>
      <c r="G150" s="39" t="s">
        <v>903</v>
      </c>
      <c r="H150" s="39" t="s">
        <v>422</v>
      </c>
      <c r="I150" s="8" t="s">
        <v>293</v>
      </c>
      <c r="J150" s="8" t="s">
        <v>16</v>
      </c>
      <c r="K150" s="8"/>
      <c r="L150" s="8"/>
      <c r="M150" s="8"/>
      <c r="N150" s="8"/>
      <c r="O150" s="8"/>
      <c r="P150" s="8"/>
      <c r="Q150" s="8"/>
      <c r="R150" s="49"/>
      <c r="S150" s="50"/>
      <c r="T150" s="51"/>
      <c r="U150" s="52"/>
    </row>
    <row r="151" spans="1:21" s="10" customFormat="1" x14ac:dyDescent="0.2">
      <c r="A151" s="8">
        <v>20</v>
      </c>
      <c r="B151" s="8"/>
      <c r="C151" s="8"/>
      <c r="D151" s="8" t="s">
        <v>74</v>
      </c>
      <c r="E151" s="26" t="s">
        <v>272</v>
      </c>
      <c r="F151" s="26"/>
      <c r="G151" s="39" t="s">
        <v>904</v>
      </c>
      <c r="H151" s="39" t="s">
        <v>423</v>
      </c>
      <c r="I151" s="8" t="s">
        <v>293</v>
      </c>
      <c r="J151" s="8" t="s">
        <v>16</v>
      </c>
      <c r="K151" s="8"/>
      <c r="L151" s="8"/>
      <c r="M151" s="8"/>
      <c r="N151" s="8"/>
      <c r="O151" s="8"/>
      <c r="P151" s="8"/>
      <c r="Q151" s="8"/>
      <c r="R151" s="126"/>
      <c r="S151" s="127"/>
      <c r="T151" s="124"/>
      <c r="U151" s="125"/>
    </row>
    <row r="152" spans="1:21" s="10" customFormat="1" x14ac:dyDescent="0.2">
      <c r="A152" s="8">
        <v>20</v>
      </c>
      <c r="B152" s="8"/>
      <c r="C152" s="8"/>
      <c r="D152" s="8" t="s">
        <v>75</v>
      </c>
      <c r="E152" s="26" t="s">
        <v>273</v>
      </c>
      <c r="F152" s="26"/>
      <c r="G152" s="39" t="s">
        <v>905</v>
      </c>
      <c r="H152" s="39" t="s">
        <v>424</v>
      </c>
      <c r="I152" s="8" t="s">
        <v>293</v>
      </c>
      <c r="J152" s="8" t="s">
        <v>16</v>
      </c>
      <c r="K152" s="8"/>
      <c r="L152" s="8"/>
      <c r="M152" s="8"/>
      <c r="N152" s="8"/>
      <c r="O152" s="8"/>
      <c r="P152" s="8"/>
      <c r="Q152" s="8"/>
      <c r="R152" s="126"/>
      <c r="S152" s="127"/>
      <c r="T152" s="124"/>
      <c r="U152" s="125"/>
    </row>
    <row r="153" spans="1:21" s="10" customFormat="1" x14ac:dyDescent="0.2">
      <c r="A153" s="8">
        <v>20</v>
      </c>
      <c r="B153" s="8"/>
      <c r="C153" s="8"/>
      <c r="D153" s="8" t="s">
        <v>135</v>
      </c>
      <c r="E153" s="26" t="s">
        <v>86</v>
      </c>
      <c r="F153" s="26"/>
      <c r="G153" s="39" t="s">
        <v>906</v>
      </c>
      <c r="H153" s="39" t="s">
        <v>425</v>
      </c>
      <c r="I153" s="8" t="s">
        <v>293</v>
      </c>
      <c r="J153" s="8" t="s">
        <v>16</v>
      </c>
      <c r="K153" s="8"/>
      <c r="L153" s="8"/>
      <c r="M153" s="8"/>
      <c r="N153" s="8"/>
      <c r="O153" s="8"/>
      <c r="P153" s="8"/>
      <c r="Q153" s="8"/>
      <c r="R153" s="126"/>
      <c r="S153" s="127"/>
      <c r="T153" s="124"/>
      <c r="U153" s="125"/>
    </row>
    <row r="154" spans="1:21" s="10" customFormat="1" ht="26" x14ac:dyDescent="0.2">
      <c r="A154" s="8">
        <v>20</v>
      </c>
      <c r="B154" s="8"/>
      <c r="C154" s="8"/>
      <c r="D154" s="8" t="s">
        <v>136</v>
      </c>
      <c r="E154" s="26" t="s">
        <v>165</v>
      </c>
      <c r="F154" s="26"/>
      <c r="G154" s="39" t="s">
        <v>907</v>
      </c>
      <c r="H154" s="39" t="s">
        <v>426</v>
      </c>
      <c r="I154" s="8" t="s">
        <v>293</v>
      </c>
      <c r="J154" s="8" t="s">
        <v>16</v>
      </c>
      <c r="K154" s="8"/>
      <c r="L154" s="8"/>
      <c r="M154" s="8"/>
      <c r="N154" s="8"/>
      <c r="O154" s="8"/>
      <c r="P154" s="8"/>
      <c r="Q154" s="8"/>
      <c r="R154" s="126"/>
      <c r="S154" s="127"/>
      <c r="T154" s="124"/>
      <c r="U154" s="125"/>
    </row>
    <row r="155" spans="1:21" s="10" customFormat="1" ht="26" x14ac:dyDescent="0.2">
      <c r="A155" s="8">
        <v>20</v>
      </c>
      <c r="B155" s="8"/>
      <c r="C155" s="8"/>
      <c r="D155" s="8" t="s">
        <v>137</v>
      </c>
      <c r="E155" s="26" t="s">
        <v>139</v>
      </c>
      <c r="F155" s="26"/>
      <c r="G155" s="39" t="s">
        <v>908</v>
      </c>
      <c r="H155" s="39" t="s">
        <v>427</v>
      </c>
      <c r="I155" s="8" t="s">
        <v>293</v>
      </c>
      <c r="J155" s="8" t="s">
        <v>16</v>
      </c>
      <c r="K155" s="8"/>
      <c r="L155" s="8"/>
      <c r="M155" s="8"/>
      <c r="N155" s="8"/>
      <c r="O155" s="8"/>
      <c r="P155" s="8"/>
      <c r="Q155" s="8"/>
      <c r="R155" s="126"/>
      <c r="S155" s="127"/>
      <c r="T155" s="124"/>
      <c r="U155" s="125"/>
    </row>
    <row r="156" spans="1:21" s="10" customFormat="1" ht="26" x14ac:dyDescent="0.2">
      <c r="A156" s="8">
        <v>20</v>
      </c>
      <c r="B156" s="8"/>
      <c r="C156" s="8"/>
      <c r="D156" s="8" t="s">
        <v>138</v>
      </c>
      <c r="E156" s="26" t="s">
        <v>165</v>
      </c>
      <c r="F156" s="26"/>
      <c r="G156" s="39" t="s">
        <v>909</v>
      </c>
      <c r="H156" s="39" t="s">
        <v>428</v>
      </c>
      <c r="I156" s="8" t="s">
        <v>293</v>
      </c>
      <c r="J156" s="8" t="s">
        <v>16</v>
      </c>
      <c r="K156" s="8"/>
      <c r="L156" s="8"/>
      <c r="M156" s="8"/>
      <c r="N156" s="8"/>
      <c r="O156" s="8"/>
      <c r="P156" s="8"/>
      <c r="Q156" s="8"/>
      <c r="R156" s="126"/>
      <c r="S156" s="127"/>
      <c r="T156" s="124"/>
      <c r="U156" s="125"/>
    </row>
    <row r="157" spans="1:21" s="10" customFormat="1" x14ac:dyDescent="0.2">
      <c r="A157" s="8">
        <v>20</v>
      </c>
      <c r="B157" s="8"/>
      <c r="C157" s="8"/>
      <c r="D157" s="8" t="s">
        <v>745</v>
      </c>
      <c r="E157" s="26" t="s">
        <v>746</v>
      </c>
      <c r="F157" s="26"/>
      <c r="G157" s="39" t="s">
        <v>910</v>
      </c>
      <c r="H157" s="39" t="s">
        <v>753</v>
      </c>
      <c r="I157" s="8" t="s">
        <v>293</v>
      </c>
      <c r="J157" s="8" t="s">
        <v>16</v>
      </c>
      <c r="K157" s="8"/>
      <c r="L157" s="8"/>
      <c r="M157" s="8"/>
      <c r="N157" s="8"/>
      <c r="O157" s="8"/>
      <c r="P157" s="8"/>
      <c r="Q157" s="8"/>
      <c r="R157" s="126"/>
      <c r="S157" s="127"/>
      <c r="T157" s="124"/>
      <c r="U157" s="125"/>
    </row>
    <row r="158" spans="1:21" s="10" customFormat="1" x14ac:dyDescent="0.2">
      <c r="A158" s="8">
        <v>20</v>
      </c>
      <c r="B158" s="8"/>
      <c r="C158" s="8"/>
      <c r="D158" s="8" t="s">
        <v>194</v>
      </c>
      <c r="E158" s="26" t="s">
        <v>153</v>
      </c>
      <c r="F158" s="26"/>
      <c r="G158" s="39" t="s">
        <v>911</v>
      </c>
      <c r="H158" s="39" t="s">
        <v>429</v>
      </c>
      <c r="I158" s="8" t="s">
        <v>293</v>
      </c>
      <c r="J158" s="8" t="s">
        <v>16</v>
      </c>
      <c r="K158" s="8"/>
      <c r="L158" s="8"/>
      <c r="M158" s="8"/>
      <c r="N158" s="8"/>
      <c r="O158" s="8"/>
      <c r="P158" s="8"/>
      <c r="Q158" s="8"/>
      <c r="R158" s="49"/>
      <c r="S158" s="50"/>
      <c r="T158" s="51"/>
      <c r="U158" s="52"/>
    </row>
    <row r="159" spans="1:21" s="10" customFormat="1" x14ac:dyDescent="0.2">
      <c r="A159" s="8">
        <v>20</v>
      </c>
      <c r="B159" s="8"/>
      <c r="C159" s="8"/>
      <c r="D159" s="8" t="s">
        <v>195</v>
      </c>
      <c r="E159" s="26" t="s">
        <v>154</v>
      </c>
      <c r="F159" s="26"/>
      <c r="G159" s="39" t="s">
        <v>912</v>
      </c>
      <c r="H159" s="39" t="s">
        <v>430</v>
      </c>
      <c r="I159" s="8" t="s">
        <v>293</v>
      </c>
      <c r="J159" s="8" t="s">
        <v>16</v>
      </c>
      <c r="K159" s="8"/>
      <c r="L159" s="8"/>
      <c r="M159" s="8"/>
      <c r="N159" s="8"/>
      <c r="O159" s="8"/>
      <c r="P159" s="8"/>
      <c r="Q159" s="8"/>
      <c r="R159" s="49"/>
      <c r="S159" s="50"/>
      <c r="T159" s="51"/>
      <c r="U159" s="52"/>
    </row>
    <row r="160" spans="1:21" s="10" customFormat="1" x14ac:dyDescent="0.2">
      <c r="A160" s="8">
        <v>20</v>
      </c>
      <c r="B160" s="8"/>
      <c r="C160" s="8"/>
      <c r="D160" s="8" t="s">
        <v>196</v>
      </c>
      <c r="E160" s="26" t="s">
        <v>155</v>
      </c>
      <c r="F160" s="26"/>
      <c r="G160" s="39" t="s">
        <v>913</v>
      </c>
      <c r="H160" s="39" t="s">
        <v>431</v>
      </c>
      <c r="I160" s="8" t="s">
        <v>293</v>
      </c>
      <c r="J160" s="8" t="s">
        <v>16</v>
      </c>
      <c r="K160" s="8"/>
      <c r="L160" s="8"/>
      <c r="M160" s="8"/>
      <c r="N160" s="8"/>
      <c r="O160" s="8"/>
      <c r="P160" s="8"/>
      <c r="Q160" s="8"/>
      <c r="R160" s="49"/>
      <c r="S160" s="50"/>
      <c r="T160" s="51"/>
      <c r="U160" s="52"/>
    </row>
    <row r="161" spans="1:21" s="10" customFormat="1" x14ac:dyDescent="0.2">
      <c r="A161" s="8">
        <v>20</v>
      </c>
      <c r="B161" s="8"/>
      <c r="C161" s="8"/>
      <c r="D161" s="8" t="s">
        <v>197</v>
      </c>
      <c r="E161" s="26" t="s">
        <v>156</v>
      </c>
      <c r="F161" s="26"/>
      <c r="G161" s="39" t="s">
        <v>914</v>
      </c>
      <c r="H161" s="39" t="s">
        <v>432</v>
      </c>
      <c r="I161" s="8" t="s">
        <v>293</v>
      </c>
      <c r="J161" s="8" t="s">
        <v>16</v>
      </c>
      <c r="K161" s="8"/>
      <c r="L161" s="8"/>
      <c r="M161" s="8"/>
      <c r="N161" s="8"/>
      <c r="O161" s="8"/>
      <c r="P161" s="8"/>
      <c r="Q161" s="8"/>
      <c r="R161" s="49"/>
      <c r="S161" s="50"/>
      <c r="T161" s="51"/>
      <c r="U161" s="52"/>
    </row>
    <row r="162" spans="1:21" s="10" customFormat="1" x14ac:dyDescent="0.2">
      <c r="A162" s="8">
        <v>20</v>
      </c>
      <c r="B162" s="8"/>
      <c r="C162" s="8"/>
      <c r="D162" s="8" t="s">
        <v>198</v>
      </c>
      <c r="E162" s="26" t="s">
        <v>157</v>
      </c>
      <c r="F162" s="26"/>
      <c r="G162" s="39" t="s">
        <v>915</v>
      </c>
      <c r="H162" s="39" t="s">
        <v>433</v>
      </c>
      <c r="I162" s="8" t="s">
        <v>293</v>
      </c>
      <c r="J162" s="8" t="s">
        <v>16</v>
      </c>
      <c r="K162" s="8"/>
      <c r="L162" s="8"/>
      <c r="M162" s="8"/>
      <c r="N162" s="8"/>
      <c r="O162" s="8"/>
      <c r="P162" s="8"/>
      <c r="Q162" s="8"/>
      <c r="R162" s="49"/>
      <c r="S162" s="50"/>
      <c r="T162" s="51"/>
      <c r="U162" s="52"/>
    </row>
    <row r="163" spans="1:21" s="10" customFormat="1" x14ac:dyDescent="0.2">
      <c r="A163" s="8">
        <v>20</v>
      </c>
      <c r="B163" s="8"/>
      <c r="C163" s="8"/>
      <c r="D163" s="8" t="s">
        <v>199</v>
      </c>
      <c r="E163" s="26" t="s">
        <v>158</v>
      </c>
      <c r="F163" s="26"/>
      <c r="G163" s="39" t="s">
        <v>916</v>
      </c>
      <c r="H163" s="39" t="s">
        <v>434</v>
      </c>
      <c r="I163" s="8" t="s">
        <v>293</v>
      </c>
      <c r="J163" s="8" t="s">
        <v>16</v>
      </c>
      <c r="K163" s="8"/>
      <c r="L163" s="8"/>
      <c r="M163" s="8"/>
      <c r="N163" s="8"/>
      <c r="O163" s="8"/>
      <c r="P163" s="8"/>
      <c r="Q163" s="8"/>
      <c r="R163" s="49"/>
      <c r="S163" s="50"/>
      <c r="T163" s="51"/>
      <c r="U163" s="52"/>
    </row>
    <row r="164" spans="1:21" s="10" customFormat="1" x14ac:dyDescent="0.2">
      <c r="A164" s="8">
        <v>20</v>
      </c>
      <c r="B164" s="8"/>
      <c r="C164" s="8"/>
      <c r="D164" s="8" t="s">
        <v>274</v>
      </c>
      <c r="E164" s="26" t="s">
        <v>162</v>
      </c>
      <c r="F164" s="26"/>
      <c r="G164" s="39" t="s">
        <v>917</v>
      </c>
      <c r="H164" s="39" t="s">
        <v>435</v>
      </c>
      <c r="I164" s="8" t="s">
        <v>293</v>
      </c>
      <c r="J164" s="8" t="s">
        <v>16</v>
      </c>
      <c r="K164" s="8"/>
      <c r="L164" s="8"/>
      <c r="M164" s="8"/>
      <c r="N164" s="8"/>
      <c r="O164" s="8"/>
      <c r="P164" s="8"/>
      <c r="Q164" s="8"/>
      <c r="R164" s="49"/>
      <c r="S164" s="50"/>
      <c r="T164" s="51"/>
      <c r="U164" s="52"/>
    </row>
    <row r="165" spans="1:21" s="10" customFormat="1" x14ac:dyDescent="0.2">
      <c r="A165" s="8">
        <v>20</v>
      </c>
      <c r="B165" s="8"/>
      <c r="C165" s="8"/>
      <c r="D165" s="8" t="s">
        <v>275</v>
      </c>
      <c r="E165" s="26" t="s">
        <v>163</v>
      </c>
      <c r="F165" s="26"/>
      <c r="G165" s="39" t="s">
        <v>918</v>
      </c>
      <c r="H165" s="39" t="s">
        <v>436</v>
      </c>
      <c r="I165" s="8" t="s">
        <v>293</v>
      </c>
      <c r="J165" s="8" t="s">
        <v>16</v>
      </c>
      <c r="K165" s="8"/>
      <c r="L165" s="8"/>
      <c r="M165" s="8"/>
      <c r="N165" s="8"/>
      <c r="O165" s="8"/>
      <c r="P165" s="8"/>
      <c r="Q165" s="8"/>
      <c r="R165" s="49"/>
      <c r="S165" s="50"/>
      <c r="T165" s="51"/>
      <c r="U165" s="52"/>
    </row>
    <row r="166" spans="1:21" s="10" customFormat="1" x14ac:dyDescent="0.2">
      <c r="A166" s="8">
        <v>20</v>
      </c>
      <c r="B166" s="8"/>
      <c r="C166" s="8"/>
      <c r="D166" s="8" t="s">
        <v>276</v>
      </c>
      <c r="E166" s="26" t="s">
        <v>161</v>
      </c>
      <c r="F166" s="26"/>
      <c r="G166" s="39" t="s">
        <v>919</v>
      </c>
      <c r="H166" s="39" t="s">
        <v>437</v>
      </c>
      <c r="I166" s="8" t="s">
        <v>293</v>
      </c>
      <c r="J166" s="8" t="s">
        <v>16</v>
      </c>
      <c r="K166" s="8"/>
      <c r="L166" s="8"/>
      <c r="M166" s="8"/>
      <c r="N166" s="8"/>
      <c r="O166" s="8"/>
      <c r="P166" s="8"/>
      <c r="Q166" s="8"/>
      <c r="R166" s="49"/>
      <c r="S166" s="50"/>
      <c r="T166" s="51"/>
      <c r="U166" s="52"/>
    </row>
    <row r="167" spans="1:21" s="10" customFormat="1" x14ac:dyDescent="0.2">
      <c r="A167" s="8">
        <v>20</v>
      </c>
      <c r="B167" s="8"/>
      <c r="C167" s="8"/>
      <c r="D167" s="8" t="s">
        <v>200</v>
      </c>
      <c r="E167" s="26" t="s">
        <v>180</v>
      </c>
      <c r="F167" s="26"/>
      <c r="G167" s="39" t="s">
        <v>920</v>
      </c>
      <c r="H167" s="39" t="s">
        <v>438</v>
      </c>
      <c r="I167" s="8" t="s">
        <v>293</v>
      </c>
      <c r="J167" s="8" t="s">
        <v>16</v>
      </c>
      <c r="K167" s="8"/>
      <c r="L167" s="8"/>
      <c r="M167" s="8"/>
      <c r="N167" s="8"/>
      <c r="O167" s="8"/>
      <c r="P167" s="8"/>
      <c r="Q167" s="8"/>
      <c r="R167" s="49"/>
      <c r="S167" s="50"/>
      <c r="T167" s="51"/>
      <c r="U167" s="52"/>
    </row>
    <row r="168" spans="1:21" s="10" customFormat="1" x14ac:dyDescent="0.2">
      <c r="A168" s="22"/>
      <c r="B168" s="23"/>
      <c r="C168" s="23"/>
      <c r="D168" s="16" t="s">
        <v>8</v>
      </c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18"/>
    </row>
    <row r="169" spans="1:21" s="10" customFormat="1" x14ac:dyDescent="0.2">
      <c r="A169" s="56"/>
      <c r="U169" s="40"/>
    </row>
    <row r="170" spans="1:21" s="10" customFormat="1" x14ac:dyDescent="0.2">
      <c r="A170" s="56"/>
      <c r="U170" s="40"/>
    </row>
    <row r="171" spans="1:21" s="10" customFormat="1" x14ac:dyDescent="0.2">
      <c r="A171" s="56"/>
      <c r="U171" s="40"/>
    </row>
    <row r="172" spans="1:21" s="10" customFormat="1" x14ac:dyDescent="0.2">
      <c r="A172" s="56"/>
      <c r="U172" s="40"/>
    </row>
    <row r="173" spans="1:21" s="10" customFormat="1" x14ac:dyDescent="0.2">
      <c r="A173" s="56"/>
      <c r="U173" s="40"/>
    </row>
    <row r="174" spans="1:21" s="10" customFormat="1" x14ac:dyDescent="0.2">
      <c r="A174" s="56"/>
      <c r="U174" s="40"/>
    </row>
    <row r="175" spans="1:21" s="10" customFormat="1" x14ac:dyDescent="0.2">
      <c r="A175" s="56"/>
      <c r="U175" s="40"/>
    </row>
    <row r="176" spans="1:21" s="10" customFormat="1" x14ac:dyDescent="0.2">
      <c r="A176" s="56"/>
      <c r="U176" s="40"/>
    </row>
    <row r="177" spans="1:21" s="10" customFormat="1" x14ac:dyDescent="0.2">
      <c r="A177" s="56"/>
      <c r="U177" s="40"/>
    </row>
    <row r="178" spans="1:21" s="10" customFormat="1" x14ac:dyDescent="0.2">
      <c r="A178" s="56"/>
      <c r="U178" s="40"/>
    </row>
    <row r="179" spans="1:21" s="10" customFormat="1" x14ac:dyDescent="0.2">
      <c r="A179" s="56"/>
      <c r="U179" s="40"/>
    </row>
    <row r="180" spans="1:21" s="10" customFormat="1" x14ac:dyDescent="0.2">
      <c r="A180" s="56"/>
      <c r="U180" s="40"/>
    </row>
    <row r="181" spans="1:21" s="10" customFormat="1" x14ac:dyDescent="0.2">
      <c r="A181" s="56"/>
      <c r="U181" s="40"/>
    </row>
    <row r="182" spans="1:21" s="10" customFormat="1" x14ac:dyDescent="0.2">
      <c r="A182" s="56"/>
      <c r="U182" s="40"/>
    </row>
    <row r="183" spans="1:21" s="10" customFormat="1" x14ac:dyDescent="0.2">
      <c r="A183" s="63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42"/>
    </row>
  </sheetData>
  <mergeCells count="153">
    <mergeCell ref="R157:S157"/>
    <mergeCell ref="T157:U157"/>
    <mergeCell ref="R72:S72"/>
    <mergeCell ref="T72:U72"/>
    <mergeCell ref="R73:S73"/>
    <mergeCell ref="T73:U73"/>
    <mergeCell ref="R78:S78"/>
    <mergeCell ref="T78:U78"/>
    <mergeCell ref="T82:U82"/>
    <mergeCell ref="R83:S83"/>
    <mergeCell ref="T83:U83"/>
    <mergeCell ref="R79:S79"/>
    <mergeCell ref="T79:U79"/>
    <mergeCell ref="R80:S80"/>
    <mergeCell ref="T80:U80"/>
    <mergeCell ref="R81:S81"/>
    <mergeCell ref="T81:U81"/>
    <mergeCell ref="R145:S145"/>
    <mergeCell ref="T145:U145"/>
    <mergeCell ref="R147:S147"/>
    <mergeCell ref="T147:U147"/>
    <mergeCell ref="R148:S148"/>
    <mergeCell ref="T148:U148"/>
    <mergeCell ref="R154:S154"/>
    <mergeCell ref="R19:S19"/>
    <mergeCell ref="T19:U19"/>
    <mergeCell ref="R20:S20"/>
    <mergeCell ref="T20:U20"/>
    <mergeCell ref="T8:U8"/>
    <mergeCell ref="R9:S9"/>
    <mergeCell ref="T9:U9"/>
    <mergeCell ref="T11:U11"/>
    <mergeCell ref="R18:S18"/>
    <mergeCell ref="T18:U18"/>
    <mergeCell ref="R12:S12"/>
    <mergeCell ref="T12:U12"/>
    <mergeCell ref="R13:S13"/>
    <mergeCell ref="T13:U13"/>
    <mergeCell ref="R15:S15"/>
    <mergeCell ref="T15:U15"/>
    <mergeCell ref="R16:S16"/>
    <mergeCell ref="T16:U16"/>
    <mergeCell ref="R17:S17"/>
    <mergeCell ref="T17:U17"/>
    <mergeCell ref="R21:S21"/>
    <mergeCell ref="T21:U21"/>
    <mergeCell ref="R28:S28"/>
    <mergeCell ref="T28:U28"/>
    <mergeCell ref="R29:S29"/>
    <mergeCell ref="T29:U29"/>
    <mergeCell ref="R30:S30"/>
    <mergeCell ref="T30:U30"/>
    <mergeCell ref="R25:S25"/>
    <mergeCell ref="T25:U25"/>
    <mergeCell ref="R26:S26"/>
    <mergeCell ref="T26:U26"/>
    <mergeCell ref="R27:S27"/>
    <mergeCell ref="T27:U27"/>
    <mergeCell ref="R22:S22"/>
    <mergeCell ref="T22:U22"/>
    <mergeCell ref="R23:S23"/>
    <mergeCell ref="T23:U23"/>
    <mergeCell ref="R24:S24"/>
    <mergeCell ref="T24:U24"/>
    <mergeCell ref="R34:S34"/>
    <mergeCell ref="T34:U34"/>
    <mergeCell ref="R35:S35"/>
    <mergeCell ref="T35:U35"/>
    <mergeCell ref="R36:S36"/>
    <mergeCell ref="T36:U36"/>
    <mergeCell ref="R31:S31"/>
    <mergeCell ref="T31:U31"/>
    <mergeCell ref="R32:S32"/>
    <mergeCell ref="T32:U32"/>
    <mergeCell ref="R33:S33"/>
    <mergeCell ref="T33:U33"/>
    <mergeCell ref="R40:S40"/>
    <mergeCell ref="T40:U40"/>
    <mergeCell ref="R41:S41"/>
    <mergeCell ref="T41:U41"/>
    <mergeCell ref="R42:S42"/>
    <mergeCell ref="T42:U42"/>
    <mergeCell ref="R37:S37"/>
    <mergeCell ref="T37:U37"/>
    <mergeCell ref="R38:S38"/>
    <mergeCell ref="T38:U38"/>
    <mergeCell ref="R39:S39"/>
    <mergeCell ref="T39:U39"/>
    <mergeCell ref="R46:S46"/>
    <mergeCell ref="T46:U46"/>
    <mergeCell ref="R47:S47"/>
    <mergeCell ref="T47:U47"/>
    <mergeCell ref="R48:S48"/>
    <mergeCell ref="T48:U48"/>
    <mergeCell ref="R43:S43"/>
    <mergeCell ref="T43:U43"/>
    <mergeCell ref="R44:S44"/>
    <mergeCell ref="T44:U44"/>
    <mergeCell ref="R45:S45"/>
    <mergeCell ref="T45:U45"/>
    <mergeCell ref="R52:S52"/>
    <mergeCell ref="T52:U52"/>
    <mergeCell ref="R53:S53"/>
    <mergeCell ref="T53:U53"/>
    <mergeCell ref="R54:S54"/>
    <mergeCell ref="T54:U54"/>
    <mergeCell ref="R49:S49"/>
    <mergeCell ref="T49:U49"/>
    <mergeCell ref="R50:S50"/>
    <mergeCell ref="T50:U50"/>
    <mergeCell ref="R51:S51"/>
    <mergeCell ref="T51:U51"/>
    <mergeCell ref="R58:S58"/>
    <mergeCell ref="T58:U58"/>
    <mergeCell ref="R59:S59"/>
    <mergeCell ref="T59:U59"/>
    <mergeCell ref="R60:S60"/>
    <mergeCell ref="T60:U60"/>
    <mergeCell ref="R55:S55"/>
    <mergeCell ref="T55:U55"/>
    <mergeCell ref="R56:S56"/>
    <mergeCell ref="T56:U56"/>
    <mergeCell ref="R57:S57"/>
    <mergeCell ref="T57:U57"/>
    <mergeCell ref="R64:S64"/>
    <mergeCell ref="T64:U64"/>
    <mergeCell ref="R61:S61"/>
    <mergeCell ref="T61:U61"/>
    <mergeCell ref="R62:S62"/>
    <mergeCell ref="T62:U62"/>
    <mergeCell ref="R63:S63"/>
    <mergeCell ref="T63:U63"/>
    <mergeCell ref="R143:S143"/>
    <mergeCell ref="T143:U143"/>
    <mergeCell ref="T68:U68"/>
    <mergeCell ref="R70:S70"/>
    <mergeCell ref="T70:U70"/>
    <mergeCell ref="T67:U67"/>
    <mergeCell ref="R68:S68"/>
    <mergeCell ref="R142:S142"/>
    <mergeCell ref="T142:U142"/>
    <mergeCell ref="R82:S82"/>
    <mergeCell ref="T154:U154"/>
    <mergeCell ref="R155:S155"/>
    <mergeCell ref="T155:U155"/>
    <mergeCell ref="R156:S156"/>
    <mergeCell ref="T156:U156"/>
    <mergeCell ref="R151:S151"/>
    <mergeCell ref="T151:U151"/>
    <mergeCell ref="R152:S152"/>
    <mergeCell ref="T152:U152"/>
    <mergeCell ref="R153:S153"/>
    <mergeCell ref="T153:U153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U174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4" t="s">
        <v>9</v>
      </c>
      <c r="B1" s="54" t="s">
        <v>9</v>
      </c>
      <c r="C1" s="54"/>
      <c r="D1" s="1" t="s">
        <v>286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9</v>
      </c>
      <c r="B2" s="23"/>
      <c r="C2" s="23"/>
      <c r="D2" s="74" t="s">
        <v>759</v>
      </c>
      <c r="E2" s="7" t="s">
        <v>1</v>
      </c>
      <c r="F2" s="55" t="str">
        <f>IF(LogicCommon!C2="","",LogicCommon!C2)</f>
        <v>MS</v>
      </c>
      <c r="G2" s="7" t="s">
        <v>2</v>
      </c>
      <c r="H2" s="55" t="str">
        <f>IF(LogicCommon!E2="","",LogicCommon!E2)</f>
        <v>MSBDL5240</v>
      </c>
      <c r="I2" s="7" t="s">
        <v>7</v>
      </c>
      <c r="J2" s="8" t="s">
        <v>172</v>
      </c>
      <c r="K2" s="7" t="s">
        <v>283</v>
      </c>
      <c r="L2" s="55" t="str">
        <f>IF(LogicCommon!G2="","",LogicCommon!G2)</f>
        <v>MC</v>
      </c>
      <c r="M2" s="5" t="s">
        <v>287</v>
      </c>
      <c r="N2" s="24" t="s">
        <v>740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6" t="s">
        <v>9</v>
      </c>
      <c r="B3" s="57"/>
      <c r="C3" s="57"/>
      <c r="D3" s="58" t="str">
        <f>IF(LogicCommon!A3="","",LogicCommon!A3)</f>
        <v/>
      </c>
      <c r="E3" s="7" t="s">
        <v>3</v>
      </c>
      <c r="F3" s="55" t="str">
        <f>IF(LogicCommon!C3="","",LogicCommon!C3)</f>
        <v>MSBD</v>
      </c>
      <c r="G3" s="7" t="s">
        <v>4</v>
      </c>
      <c r="H3" s="55" t="str">
        <f>IF(LogicCommon!E3="","",LogicCommon!E3)</f>
        <v>MSBDL_PurcDscntRegService</v>
      </c>
      <c r="I3" s="7" t="s">
        <v>288</v>
      </c>
      <c r="J3" s="8" t="s">
        <v>172</v>
      </c>
      <c r="K3" s="7" t="s">
        <v>284</v>
      </c>
      <c r="L3" s="55" t="str">
        <f>IF(LogicCommon!G3="","",LogicCommon!G3)</f>
        <v/>
      </c>
      <c r="M3" s="59"/>
      <c r="N3" s="7"/>
      <c r="O3" s="7" t="s">
        <v>289</v>
      </c>
      <c r="P3" s="8" t="s">
        <v>439</v>
      </c>
      <c r="Q3" s="4"/>
      <c r="R3" s="5"/>
      <c r="S3" s="5"/>
      <c r="T3" s="5"/>
      <c r="U3" s="5"/>
    </row>
    <row r="4" spans="1:21" s="10" customFormat="1" x14ac:dyDescent="0.2">
      <c r="A4" s="56" t="s">
        <v>9</v>
      </c>
      <c r="B4" s="57"/>
      <c r="C4" s="57"/>
      <c r="D4" s="4"/>
      <c r="E4" s="7" t="s">
        <v>14</v>
      </c>
      <c r="F4" s="60" t="s">
        <v>26</v>
      </c>
      <c r="G4" s="7" t="s">
        <v>5</v>
      </c>
      <c r="H4" s="55" t="str">
        <f>IF(LogicCommon!E4="","",LogicCommon!E4)</f>
        <v>仕入値引登録サービス</v>
      </c>
      <c r="I4" s="7" t="s">
        <v>290</v>
      </c>
      <c r="J4" s="8" t="s">
        <v>173</v>
      </c>
      <c r="K4" s="7" t="s">
        <v>6</v>
      </c>
      <c r="L4" s="55" t="str">
        <f>IF(LogicCommon!G4="","",LogicCommon!G4)</f>
        <v>MS.MSUDL5010</v>
      </c>
      <c r="M4" s="61" t="s">
        <v>440</v>
      </c>
      <c r="N4" s="24"/>
      <c r="O4" s="62"/>
      <c r="P4" s="4"/>
      <c r="Q4" s="4"/>
      <c r="R4" s="5"/>
      <c r="S4" s="5"/>
      <c r="T4" s="5"/>
      <c r="U4" s="5"/>
    </row>
    <row r="5" spans="1:21" s="10" customFormat="1" x14ac:dyDescent="0.2">
      <c r="A5" s="63" t="s">
        <v>9</v>
      </c>
      <c r="B5" s="54"/>
      <c r="C5" s="54"/>
      <c r="D5" s="21"/>
      <c r="E5" s="7" t="s">
        <v>291</v>
      </c>
      <c r="F5" s="60"/>
      <c r="G5" s="64"/>
      <c r="H5" s="64"/>
      <c r="I5" s="64"/>
      <c r="J5" s="64"/>
      <c r="K5" s="64"/>
      <c r="L5" s="6"/>
      <c r="M5" s="5"/>
      <c r="N5" s="5"/>
      <c r="O5" s="62"/>
      <c r="P5" s="4"/>
      <c r="Q5" s="4"/>
      <c r="R5" s="5"/>
      <c r="S5" s="5"/>
      <c r="T5" s="5"/>
      <c r="U5" s="5"/>
    </row>
    <row r="6" spans="1:21" s="10" customFormat="1" x14ac:dyDescent="0.2">
      <c r="A6" s="56" t="s">
        <v>9</v>
      </c>
      <c r="B6" s="57"/>
      <c r="C6" s="57"/>
      <c r="D6" s="4" t="s">
        <v>18</v>
      </c>
      <c r="E6" s="12" t="s">
        <v>204</v>
      </c>
      <c r="F6" s="12"/>
      <c r="G6" s="12"/>
      <c r="H6" s="12"/>
      <c r="I6" s="12"/>
      <c r="J6" s="12"/>
      <c r="K6" s="12"/>
      <c r="L6" s="65"/>
      <c r="M6" s="15" t="s">
        <v>285</v>
      </c>
      <c r="N6" s="15"/>
      <c r="O6" s="15" t="s">
        <v>285</v>
      </c>
      <c r="P6" s="15"/>
      <c r="Q6" s="15" t="s">
        <v>285</v>
      </c>
      <c r="R6" s="4"/>
      <c r="S6" s="4"/>
      <c r="T6" s="4"/>
      <c r="U6" s="4"/>
    </row>
    <row r="7" spans="1:21" s="10" customFormat="1" x14ac:dyDescent="0.2">
      <c r="A7" s="23" t="s">
        <v>10</v>
      </c>
      <c r="B7" s="23"/>
      <c r="C7" s="23"/>
      <c r="D7" s="6"/>
      <c r="E7" s="6"/>
      <c r="F7" s="6"/>
      <c r="G7" s="6"/>
      <c r="H7" s="6"/>
      <c r="I7" s="6" t="s">
        <v>11</v>
      </c>
      <c r="J7" s="6"/>
      <c r="K7" s="8" t="s">
        <v>17</v>
      </c>
      <c r="L7" s="25" t="s">
        <v>12</v>
      </c>
      <c r="M7" s="26"/>
      <c r="N7" s="25" t="s">
        <v>12</v>
      </c>
      <c r="O7" s="26"/>
      <c r="P7" s="25" t="s">
        <v>12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10</v>
      </c>
      <c r="B8" s="75"/>
      <c r="C8" s="76"/>
      <c r="D8" s="25" t="s">
        <v>760</v>
      </c>
      <c r="E8" s="25" t="s">
        <v>761</v>
      </c>
      <c r="F8" s="65"/>
      <c r="G8" s="25" t="s">
        <v>441</v>
      </c>
      <c r="H8" s="25" t="s">
        <v>762</v>
      </c>
      <c r="I8" s="65"/>
      <c r="J8" s="3"/>
      <c r="K8" s="8"/>
      <c r="L8" s="25" t="s">
        <v>13</v>
      </c>
      <c r="M8" s="26"/>
      <c r="N8" s="25" t="s">
        <v>13</v>
      </c>
      <c r="O8" s="26"/>
      <c r="P8" s="25" t="s">
        <v>13</v>
      </c>
      <c r="Q8" s="26"/>
      <c r="R8" s="3"/>
      <c r="S8" s="21"/>
      <c r="T8" s="126" t="s">
        <v>763</v>
      </c>
      <c r="U8" s="127"/>
    </row>
    <row r="9" spans="1:21" s="10" customFormat="1" ht="60" customHeight="1" x14ac:dyDescent="0.2">
      <c r="A9" s="8" t="s">
        <v>10</v>
      </c>
      <c r="B9" s="29"/>
      <c r="C9" s="30"/>
      <c r="D9" s="25" t="s">
        <v>764</v>
      </c>
      <c r="E9" s="49" t="s">
        <v>765</v>
      </c>
      <c r="F9" s="25" t="s">
        <v>766</v>
      </c>
      <c r="G9" s="25" t="s">
        <v>767</v>
      </c>
      <c r="H9" s="25" t="s">
        <v>768</v>
      </c>
      <c r="I9" s="50" t="s">
        <v>769</v>
      </c>
      <c r="J9" s="25" t="s">
        <v>770</v>
      </c>
      <c r="K9" s="74"/>
      <c r="L9" s="50"/>
      <c r="M9" s="25"/>
      <c r="N9" s="50"/>
      <c r="O9" s="25"/>
      <c r="P9" s="50"/>
      <c r="Q9" s="25"/>
      <c r="R9" s="126" t="s">
        <v>771</v>
      </c>
      <c r="S9" s="127"/>
      <c r="T9" s="126" t="s">
        <v>772</v>
      </c>
      <c r="U9" s="127"/>
    </row>
    <row r="10" spans="1:21" s="10" customFormat="1" ht="39" x14ac:dyDescent="0.2">
      <c r="A10" s="29" t="s">
        <v>10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769</v>
      </c>
      <c r="M10" s="25" t="s">
        <v>770</v>
      </c>
      <c r="N10" s="25" t="s">
        <v>769</v>
      </c>
      <c r="O10" s="25" t="s">
        <v>770</v>
      </c>
      <c r="P10" s="25" t="s">
        <v>769</v>
      </c>
      <c r="Q10" s="25" t="s">
        <v>770</v>
      </c>
      <c r="R10" s="31"/>
      <c r="S10" s="31"/>
      <c r="T10" s="36"/>
      <c r="U10" s="53"/>
    </row>
    <row r="11" spans="1:21" s="10" customFormat="1" ht="39" x14ac:dyDescent="0.2">
      <c r="A11" s="8">
        <v>10</v>
      </c>
      <c r="B11" s="29" t="s">
        <v>0</v>
      </c>
      <c r="C11" s="30"/>
      <c r="D11" s="24" t="s">
        <v>201</v>
      </c>
      <c r="E11" s="27" t="s">
        <v>100</v>
      </c>
      <c r="F11" s="37"/>
      <c r="G11" s="24" t="s">
        <v>174</v>
      </c>
      <c r="H11" s="28" t="s">
        <v>445</v>
      </c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124"/>
      <c r="U11" s="125"/>
    </row>
    <row r="12" spans="1:21" s="10" customFormat="1" x14ac:dyDescent="0.2">
      <c r="A12" s="8">
        <v>10</v>
      </c>
      <c r="B12" s="8"/>
      <c r="C12" s="8"/>
      <c r="D12" s="8" t="s">
        <v>58</v>
      </c>
      <c r="E12" s="26" t="s">
        <v>85</v>
      </c>
      <c r="F12" s="26"/>
      <c r="G12" s="39" t="s">
        <v>773</v>
      </c>
      <c r="H12" s="39" t="s">
        <v>292</v>
      </c>
      <c r="I12" s="8" t="s">
        <v>293</v>
      </c>
      <c r="J12" s="8" t="s">
        <v>16</v>
      </c>
      <c r="K12" s="8"/>
      <c r="L12" s="8"/>
      <c r="M12" s="8"/>
      <c r="N12" s="8"/>
      <c r="O12" s="8"/>
      <c r="P12" s="8"/>
      <c r="Q12" s="8"/>
      <c r="R12" s="126"/>
      <c r="S12" s="127"/>
      <c r="T12" s="124"/>
      <c r="U12" s="125"/>
    </row>
    <row r="13" spans="1:21" s="10" customFormat="1" x14ac:dyDescent="0.2">
      <c r="A13" s="8">
        <v>10</v>
      </c>
      <c r="B13" s="8"/>
      <c r="C13" s="8"/>
      <c r="D13" s="8" t="s">
        <v>166</v>
      </c>
      <c r="E13" s="26" t="s">
        <v>151</v>
      </c>
      <c r="F13" s="26"/>
      <c r="G13" s="39" t="s">
        <v>774</v>
      </c>
      <c r="H13" s="39" t="s">
        <v>294</v>
      </c>
      <c r="I13" s="8" t="s">
        <v>293</v>
      </c>
      <c r="J13" s="8" t="s">
        <v>16</v>
      </c>
      <c r="K13" s="8"/>
      <c r="L13" s="8"/>
      <c r="M13" s="8"/>
      <c r="N13" s="8"/>
      <c r="O13" s="8"/>
      <c r="P13" s="8"/>
      <c r="Q13" s="8"/>
      <c r="R13" s="126"/>
      <c r="S13" s="127"/>
      <c r="T13" s="124"/>
      <c r="U13" s="125"/>
    </row>
    <row r="14" spans="1:21" s="10" customFormat="1" x14ac:dyDescent="0.2">
      <c r="A14" s="8">
        <v>10</v>
      </c>
      <c r="B14" s="8"/>
      <c r="C14" s="8"/>
      <c r="D14" s="8" t="s">
        <v>57</v>
      </c>
      <c r="E14" s="26" t="s">
        <v>84</v>
      </c>
      <c r="F14" s="26"/>
      <c r="G14" s="39" t="s">
        <v>775</v>
      </c>
      <c r="H14" s="39" t="s">
        <v>295</v>
      </c>
      <c r="I14" s="8" t="s">
        <v>293</v>
      </c>
      <c r="J14" s="8" t="s">
        <v>16</v>
      </c>
      <c r="K14" s="8"/>
      <c r="L14" s="8"/>
      <c r="M14" s="8"/>
      <c r="N14" s="8"/>
      <c r="O14" s="8"/>
      <c r="P14" s="8"/>
      <c r="Q14" s="8"/>
      <c r="R14" s="49"/>
      <c r="S14" s="50"/>
      <c r="T14" s="51"/>
      <c r="U14" s="52"/>
    </row>
    <row r="15" spans="1:21" s="10" customFormat="1" x14ac:dyDescent="0.2">
      <c r="A15" s="8">
        <v>10</v>
      </c>
      <c r="B15" s="8"/>
      <c r="C15" s="8"/>
      <c r="D15" s="8" t="s">
        <v>60</v>
      </c>
      <c r="E15" s="26" t="s">
        <v>87</v>
      </c>
      <c r="F15" s="26"/>
      <c r="G15" s="39" t="s">
        <v>776</v>
      </c>
      <c r="H15" s="39" t="s">
        <v>296</v>
      </c>
      <c r="I15" s="8" t="s">
        <v>293</v>
      </c>
      <c r="J15" s="8" t="s">
        <v>16</v>
      </c>
      <c r="K15" s="8"/>
      <c r="L15" s="8"/>
      <c r="M15" s="8"/>
      <c r="N15" s="8"/>
      <c r="O15" s="8"/>
      <c r="P15" s="8"/>
      <c r="Q15" s="8"/>
      <c r="R15" s="126"/>
      <c r="S15" s="127"/>
      <c r="T15" s="124"/>
      <c r="U15" s="125"/>
    </row>
    <row r="16" spans="1:21" s="10" customFormat="1" x14ac:dyDescent="0.2">
      <c r="A16" s="8">
        <v>10</v>
      </c>
      <c r="B16" s="8"/>
      <c r="C16" s="8"/>
      <c r="D16" s="8" t="s">
        <v>183</v>
      </c>
      <c r="E16" s="26" t="s">
        <v>175</v>
      </c>
      <c r="F16" s="26"/>
      <c r="G16" s="39" t="s">
        <v>777</v>
      </c>
      <c r="H16" s="39" t="s">
        <v>297</v>
      </c>
      <c r="I16" s="8" t="s">
        <v>293</v>
      </c>
      <c r="J16" s="8" t="s">
        <v>16</v>
      </c>
      <c r="K16" s="8"/>
      <c r="L16" s="8"/>
      <c r="M16" s="8"/>
      <c r="N16" s="8"/>
      <c r="O16" s="8"/>
      <c r="P16" s="8"/>
      <c r="Q16" s="8"/>
      <c r="R16" s="126"/>
      <c r="S16" s="127"/>
      <c r="T16" s="124"/>
      <c r="U16" s="125"/>
    </row>
    <row r="17" spans="1:21" s="10" customFormat="1" x14ac:dyDescent="0.2">
      <c r="A17" s="8">
        <v>10</v>
      </c>
      <c r="B17" s="8"/>
      <c r="C17" s="8"/>
      <c r="D17" s="8" t="s">
        <v>59</v>
      </c>
      <c r="E17" s="26" t="s">
        <v>86</v>
      </c>
      <c r="F17" s="26"/>
      <c r="G17" s="39" t="s">
        <v>778</v>
      </c>
      <c r="H17" s="39" t="s">
        <v>298</v>
      </c>
      <c r="I17" s="8" t="s">
        <v>293</v>
      </c>
      <c r="J17" s="8" t="s">
        <v>293</v>
      </c>
      <c r="K17" s="8"/>
      <c r="L17" s="8"/>
      <c r="M17" s="8"/>
      <c r="N17" s="8"/>
      <c r="O17" s="8"/>
      <c r="P17" s="8"/>
      <c r="Q17" s="8"/>
      <c r="R17" s="126"/>
      <c r="S17" s="127"/>
      <c r="T17" s="124"/>
      <c r="U17" s="125"/>
    </row>
    <row r="18" spans="1:21" s="10" customFormat="1" ht="26" x14ac:dyDescent="0.2">
      <c r="A18" s="8">
        <v>10</v>
      </c>
      <c r="B18" s="8"/>
      <c r="C18" s="8"/>
      <c r="D18" s="8" t="s">
        <v>182</v>
      </c>
      <c r="E18" s="26" t="s">
        <v>165</v>
      </c>
      <c r="F18" s="26"/>
      <c r="G18" s="39" t="s">
        <v>779</v>
      </c>
      <c r="H18" s="39" t="s">
        <v>299</v>
      </c>
      <c r="I18" s="8" t="s">
        <v>293</v>
      </c>
      <c r="J18" s="8" t="s">
        <v>16</v>
      </c>
      <c r="K18" s="8"/>
      <c r="L18" s="8"/>
      <c r="M18" s="8"/>
      <c r="N18" s="8"/>
      <c r="O18" s="8"/>
      <c r="P18" s="8"/>
      <c r="Q18" s="8"/>
      <c r="R18" s="126"/>
      <c r="S18" s="127"/>
      <c r="T18" s="124"/>
      <c r="U18" s="125"/>
    </row>
    <row r="19" spans="1:21" s="10" customFormat="1" x14ac:dyDescent="0.2">
      <c r="A19" s="8">
        <v>10</v>
      </c>
      <c r="B19" s="8"/>
      <c r="C19" s="8"/>
      <c r="D19" s="8" t="s">
        <v>209</v>
      </c>
      <c r="E19" s="26" t="s">
        <v>210</v>
      </c>
      <c r="F19" s="26"/>
      <c r="G19" s="39" t="s">
        <v>780</v>
      </c>
      <c r="H19" s="39" t="s">
        <v>300</v>
      </c>
      <c r="I19" s="8" t="s">
        <v>293</v>
      </c>
      <c r="J19" s="8" t="s">
        <v>293</v>
      </c>
      <c r="K19" s="8"/>
      <c r="L19" s="8"/>
      <c r="M19" s="8"/>
      <c r="N19" s="8"/>
      <c r="O19" s="8"/>
      <c r="P19" s="8"/>
      <c r="Q19" s="8"/>
      <c r="R19" s="126"/>
      <c r="S19" s="127"/>
      <c r="T19" s="124"/>
      <c r="U19" s="125"/>
    </row>
    <row r="20" spans="1:21" s="10" customFormat="1" x14ac:dyDescent="0.2">
      <c r="A20" s="8">
        <v>10</v>
      </c>
      <c r="B20" s="8"/>
      <c r="C20" s="8"/>
      <c r="D20" s="8" t="s">
        <v>211</v>
      </c>
      <c r="E20" s="26" t="s">
        <v>212</v>
      </c>
      <c r="F20" s="26"/>
      <c r="G20" s="39" t="s">
        <v>781</v>
      </c>
      <c r="H20" s="39" t="s">
        <v>301</v>
      </c>
      <c r="I20" s="8" t="s">
        <v>293</v>
      </c>
      <c r="J20" s="8" t="s">
        <v>16</v>
      </c>
      <c r="K20" s="8"/>
      <c r="L20" s="8"/>
      <c r="M20" s="8"/>
      <c r="N20" s="8"/>
      <c r="O20" s="8"/>
      <c r="P20" s="8"/>
      <c r="Q20" s="8"/>
      <c r="R20" s="126"/>
      <c r="S20" s="127"/>
      <c r="T20" s="124"/>
      <c r="U20" s="125"/>
    </row>
    <row r="21" spans="1:21" s="10" customFormat="1" x14ac:dyDescent="0.2">
      <c r="A21" s="8">
        <v>10</v>
      </c>
      <c r="B21" s="8"/>
      <c r="C21" s="8"/>
      <c r="D21" s="8" t="s">
        <v>61</v>
      </c>
      <c r="E21" s="26" t="s">
        <v>88</v>
      </c>
      <c r="F21" s="26"/>
      <c r="G21" s="39" t="s">
        <v>782</v>
      </c>
      <c r="H21" s="39" t="s">
        <v>302</v>
      </c>
      <c r="I21" s="8" t="s">
        <v>293</v>
      </c>
      <c r="J21" s="8" t="s">
        <v>16</v>
      </c>
      <c r="K21" s="8"/>
      <c r="L21" s="8"/>
      <c r="M21" s="8"/>
      <c r="N21" s="8"/>
      <c r="O21" s="8"/>
      <c r="P21" s="8"/>
      <c r="Q21" s="8"/>
      <c r="R21" s="126"/>
      <c r="S21" s="127"/>
      <c r="T21" s="124"/>
      <c r="U21" s="125"/>
    </row>
    <row r="22" spans="1:21" s="10" customFormat="1" ht="26" x14ac:dyDescent="0.2">
      <c r="A22" s="8">
        <v>10</v>
      </c>
      <c r="B22" s="8"/>
      <c r="C22" s="8"/>
      <c r="D22" s="8" t="s">
        <v>184</v>
      </c>
      <c r="E22" s="26" t="s">
        <v>176</v>
      </c>
      <c r="F22" s="26"/>
      <c r="G22" s="39" t="s">
        <v>783</v>
      </c>
      <c r="H22" s="39" t="s">
        <v>303</v>
      </c>
      <c r="I22" s="8" t="s">
        <v>293</v>
      </c>
      <c r="J22" s="8" t="s">
        <v>16</v>
      </c>
      <c r="K22" s="8"/>
      <c r="L22" s="8"/>
      <c r="M22" s="8"/>
      <c r="N22" s="8"/>
      <c r="O22" s="8"/>
      <c r="P22" s="8"/>
      <c r="Q22" s="8"/>
      <c r="R22" s="126"/>
      <c r="S22" s="127"/>
      <c r="T22" s="124"/>
      <c r="U22" s="125"/>
    </row>
    <row r="23" spans="1:21" s="10" customFormat="1" x14ac:dyDescent="0.2">
      <c r="A23" s="8">
        <v>10</v>
      </c>
      <c r="B23" s="8"/>
      <c r="C23" s="8"/>
      <c r="D23" s="8" t="s">
        <v>62</v>
      </c>
      <c r="E23" s="26" t="s">
        <v>89</v>
      </c>
      <c r="F23" s="26"/>
      <c r="G23" s="39" t="s">
        <v>784</v>
      </c>
      <c r="H23" s="39" t="s">
        <v>304</v>
      </c>
      <c r="I23" s="8" t="s">
        <v>293</v>
      </c>
      <c r="J23" s="8" t="s">
        <v>16</v>
      </c>
      <c r="K23" s="8"/>
      <c r="L23" s="8"/>
      <c r="M23" s="8"/>
      <c r="N23" s="8"/>
      <c r="O23" s="8"/>
      <c r="P23" s="8"/>
      <c r="Q23" s="8"/>
      <c r="R23" s="126"/>
      <c r="S23" s="127"/>
      <c r="T23" s="124"/>
      <c r="U23" s="125"/>
    </row>
    <row r="24" spans="1:21" s="10" customFormat="1" x14ac:dyDescent="0.2">
      <c r="A24" s="8">
        <v>10</v>
      </c>
      <c r="B24" s="8"/>
      <c r="C24" s="8"/>
      <c r="D24" s="8" t="s">
        <v>63</v>
      </c>
      <c r="E24" s="26" t="s">
        <v>90</v>
      </c>
      <c r="F24" s="26"/>
      <c r="G24" s="39" t="s">
        <v>785</v>
      </c>
      <c r="H24" s="39" t="s">
        <v>305</v>
      </c>
      <c r="I24" s="8" t="s">
        <v>293</v>
      </c>
      <c r="J24" s="8" t="s">
        <v>16</v>
      </c>
      <c r="K24" s="8"/>
      <c r="L24" s="8"/>
      <c r="M24" s="8"/>
      <c r="N24" s="8"/>
      <c r="O24" s="8"/>
      <c r="P24" s="8"/>
      <c r="Q24" s="8"/>
      <c r="R24" s="126"/>
      <c r="S24" s="127"/>
      <c r="T24" s="124"/>
      <c r="U24" s="125"/>
    </row>
    <row r="25" spans="1:21" s="10" customFormat="1" x14ac:dyDescent="0.2">
      <c r="A25" s="8">
        <v>10</v>
      </c>
      <c r="B25" s="8"/>
      <c r="C25" s="8"/>
      <c r="D25" s="8" t="s">
        <v>213</v>
      </c>
      <c r="E25" s="26" t="s">
        <v>151</v>
      </c>
      <c r="F25" s="26"/>
      <c r="G25" s="39" t="s">
        <v>786</v>
      </c>
      <c r="H25" s="39" t="s">
        <v>306</v>
      </c>
      <c r="I25" s="8" t="s">
        <v>293</v>
      </c>
      <c r="J25" s="8" t="s">
        <v>16</v>
      </c>
      <c r="K25" s="8"/>
      <c r="L25" s="8"/>
      <c r="M25" s="8"/>
      <c r="N25" s="8"/>
      <c r="O25" s="8"/>
      <c r="P25" s="8"/>
      <c r="Q25" s="8"/>
      <c r="R25" s="126"/>
      <c r="S25" s="127"/>
      <c r="T25" s="124"/>
      <c r="U25" s="125"/>
    </row>
    <row r="26" spans="1:21" s="10" customFormat="1" x14ac:dyDescent="0.2">
      <c r="A26" s="8">
        <v>10</v>
      </c>
      <c r="B26" s="8"/>
      <c r="C26" s="8"/>
      <c r="D26" s="8" t="s">
        <v>214</v>
      </c>
      <c r="E26" s="26" t="s">
        <v>90</v>
      </c>
      <c r="F26" s="26"/>
      <c r="G26" s="39" t="s">
        <v>787</v>
      </c>
      <c r="H26" s="39" t="s">
        <v>307</v>
      </c>
      <c r="I26" s="8" t="s">
        <v>293</v>
      </c>
      <c r="J26" s="8" t="s">
        <v>16</v>
      </c>
      <c r="K26" s="8"/>
      <c r="L26" s="8"/>
      <c r="M26" s="8"/>
      <c r="N26" s="8"/>
      <c r="O26" s="8"/>
      <c r="P26" s="8"/>
      <c r="Q26" s="8"/>
      <c r="R26" s="126"/>
      <c r="S26" s="127"/>
      <c r="T26" s="124"/>
      <c r="U26" s="125"/>
    </row>
    <row r="27" spans="1:21" s="10" customFormat="1" x14ac:dyDescent="0.2">
      <c r="A27" s="8">
        <v>10</v>
      </c>
      <c r="B27" s="8"/>
      <c r="C27" s="8"/>
      <c r="D27" s="8" t="s">
        <v>215</v>
      </c>
      <c r="E27" s="26" t="s">
        <v>90</v>
      </c>
      <c r="F27" s="26"/>
      <c r="G27" s="39" t="s">
        <v>788</v>
      </c>
      <c r="H27" s="39" t="s">
        <v>308</v>
      </c>
      <c r="I27" s="8" t="s">
        <v>293</v>
      </c>
      <c r="J27" s="8" t="s">
        <v>16</v>
      </c>
      <c r="K27" s="8"/>
      <c r="L27" s="8"/>
      <c r="M27" s="8"/>
      <c r="N27" s="8"/>
      <c r="O27" s="8"/>
      <c r="P27" s="8"/>
      <c r="Q27" s="8"/>
      <c r="R27" s="126"/>
      <c r="S27" s="127"/>
      <c r="T27" s="124"/>
      <c r="U27" s="125"/>
    </row>
    <row r="28" spans="1:21" s="10" customFormat="1" x14ac:dyDescent="0.2">
      <c r="A28" s="8">
        <v>10</v>
      </c>
      <c r="B28" s="8"/>
      <c r="C28" s="8"/>
      <c r="D28" s="8" t="s">
        <v>216</v>
      </c>
      <c r="E28" s="26" t="s">
        <v>90</v>
      </c>
      <c r="F28" s="26"/>
      <c r="G28" s="39" t="s">
        <v>789</v>
      </c>
      <c r="H28" s="39" t="s">
        <v>309</v>
      </c>
      <c r="I28" s="8" t="s">
        <v>293</v>
      </c>
      <c r="J28" s="8" t="s">
        <v>16</v>
      </c>
      <c r="K28" s="8"/>
      <c r="L28" s="8"/>
      <c r="M28" s="8"/>
      <c r="N28" s="8"/>
      <c r="O28" s="8"/>
      <c r="P28" s="8"/>
      <c r="Q28" s="8"/>
      <c r="R28" s="126"/>
      <c r="S28" s="127"/>
      <c r="T28" s="124"/>
      <c r="U28" s="125"/>
    </row>
    <row r="29" spans="1:21" s="10" customFormat="1" x14ac:dyDescent="0.2">
      <c r="A29" s="8">
        <v>10</v>
      </c>
      <c r="B29" s="8"/>
      <c r="C29" s="8"/>
      <c r="D29" s="8" t="s">
        <v>217</v>
      </c>
      <c r="E29" s="26" t="s">
        <v>90</v>
      </c>
      <c r="F29" s="26"/>
      <c r="G29" s="39" t="s">
        <v>790</v>
      </c>
      <c r="H29" s="39" t="s">
        <v>310</v>
      </c>
      <c r="I29" s="8" t="s">
        <v>293</v>
      </c>
      <c r="J29" s="8" t="s">
        <v>16</v>
      </c>
      <c r="K29" s="8"/>
      <c r="L29" s="8"/>
      <c r="M29" s="8"/>
      <c r="N29" s="8"/>
      <c r="O29" s="8"/>
      <c r="P29" s="8"/>
      <c r="Q29" s="8"/>
      <c r="R29" s="126"/>
      <c r="S29" s="127"/>
      <c r="T29" s="124"/>
      <c r="U29" s="125"/>
    </row>
    <row r="30" spans="1:21" s="10" customFormat="1" ht="26" x14ac:dyDescent="0.2">
      <c r="A30" s="8">
        <v>10</v>
      </c>
      <c r="B30" s="8"/>
      <c r="C30" s="8"/>
      <c r="D30" s="8" t="s">
        <v>218</v>
      </c>
      <c r="E30" s="26" t="s">
        <v>219</v>
      </c>
      <c r="F30" s="26"/>
      <c r="G30" s="39" t="s">
        <v>791</v>
      </c>
      <c r="H30" s="39" t="s">
        <v>311</v>
      </c>
      <c r="I30" s="8" t="s">
        <v>293</v>
      </c>
      <c r="J30" s="8" t="s">
        <v>16</v>
      </c>
      <c r="K30" s="8"/>
      <c r="L30" s="8"/>
      <c r="M30" s="8"/>
      <c r="N30" s="8"/>
      <c r="O30" s="8"/>
      <c r="P30" s="8"/>
      <c r="Q30" s="8"/>
      <c r="R30" s="126"/>
      <c r="S30" s="127"/>
      <c r="T30" s="124"/>
      <c r="U30" s="125"/>
    </row>
    <row r="31" spans="1:21" s="10" customFormat="1" x14ac:dyDescent="0.2">
      <c r="A31" s="8">
        <v>10</v>
      </c>
      <c r="B31" s="8"/>
      <c r="C31" s="8"/>
      <c r="D31" s="8" t="s">
        <v>220</v>
      </c>
      <c r="E31" s="26" t="s">
        <v>219</v>
      </c>
      <c r="F31" s="26"/>
      <c r="G31" s="39" t="s">
        <v>792</v>
      </c>
      <c r="H31" s="39" t="s">
        <v>312</v>
      </c>
      <c r="I31" s="8" t="s">
        <v>293</v>
      </c>
      <c r="J31" s="8" t="s">
        <v>16</v>
      </c>
      <c r="K31" s="8"/>
      <c r="L31" s="8"/>
      <c r="M31" s="8"/>
      <c r="N31" s="8"/>
      <c r="O31" s="8"/>
      <c r="P31" s="8"/>
      <c r="Q31" s="8"/>
      <c r="R31" s="126"/>
      <c r="S31" s="127"/>
      <c r="T31" s="124"/>
      <c r="U31" s="125"/>
    </row>
    <row r="32" spans="1:21" s="10" customFormat="1" x14ac:dyDescent="0.2">
      <c r="A32" s="8">
        <v>10</v>
      </c>
      <c r="B32" s="8"/>
      <c r="C32" s="8"/>
      <c r="D32" s="8" t="s">
        <v>221</v>
      </c>
      <c r="E32" s="26" t="s">
        <v>222</v>
      </c>
      <c r="F32" s="26"/>
      <c r="G32" s="39" t="s">
        <v>793</v>
      </c>
      <c r="H32" s="39" t="s">
        <v>313</v>
      </c>
      <c r="I32" s="8" t="s">
        <v>293</v>
      </c>
      <c r="J32" s="8" t="s">
        <v>16</v>
      </c>
      <c r="K32" s="8"/>
      <c r="L32" s="8"/>
      <c r="M32" s="8"/>
      <c r="N32" s="8"/>
      <c r="O32" s="8"/>
      <c r="P32" s="8"/>
      <c r="Q32" s="8"/>
      <c r="R32" s="126"/>
      <c r="S32" s="127"/>
      <c r="T32" s="124"/>
      <c r="U32" s="125"/>
    </row>
    <row r="33" spans="1:21" s="10" customFormat="1" x14ac:dyDescent="0.2">
      <c r="A33" s="8">
        <v>10</v>
      </c>
      <c r="B33" s="8"/>
      <c r="C33" s="8"/>
      <c r="D33" s="8" t="s">
        <v>64</v>
      </c>
      <c r="E33" s="26" t="s">
        <v>91</v>
      </c>
      <c r="F33" s="26"/>
      <c r="G33" s="39" t="s">
        <v>794</v>
      </c>
      <c r="H33" s="39" t="s">
        <v>314</v>
      </c>
      <c r="I33" s="8" t="s">
        <v>293</v>
      </c>
      <c r="J33" s="8" t="s">
        <v>16</v>
      </c>
      <c r="K33" s="8"/>
      <c r="L33" s="8"/>
      <c r="M33" s="8"/>
      <c r="N33" s="8"/>
      <c r="O33" s="8"/>
      <c r="P33" s="8"/>
      <c r="Q33" s="8"/>
      <c r="R33" s="126"/>
      <c r="S33" s="127"/>
      <c r="T33" s="124"/>
      <c r="U33" s="125"/>
    </row>
    <row r="34" spans="1:21" s="10" customFormat="1" ht="26" x14ac:dyDescent="0.2">
      <c r="A34" s="8">
        <v>10</v>
      </c>
      <c r="B34" s="8"/>
      <c r="C34" s="8"/>
      <c r="D34" s="8" t="s">
        <v>223</v>
      </c>
      <c r="E34" s="26" t="s">
        <v>224</v>
      </c>
      <c r="F34" s="26"/>
      <c r="G34" s="39" t="s">
        <v>795</v>
      </c>
      <c r="H34" s="39" t="s">
        <v>315</v>
      </c>
      <c r="I34" s="8" t="s">
        <v>293</v>
      </c>
      <c r="J34" s="8" t="s">
        <v>16</v>
      </c>
      <c r="K34" s="8"/>
      <c r="L34" s="8"/>
      <c r="M34" s="8"/>
      <c r="N34" s="8"/>
      <c r="O34" s="8"/>
      <c r="P34" s="8"/>
      <c r="Q34" s="8"/>
      <c r="R34" s="126"/>
      <c r="S34" s="127"/>
      <c r="T34" s="124"/>
      <c r="U34" s="125"/>
    </row>
    <row r="35" spans="1:21" s="10" customFormat="1" ht="26" x14ac:dyDescent="0.2">
      <c r="A35" s="8">
        <v>10</v>
      </c>
      <c r="B35" s="8"/>
      <c r="C35" s="8"/>
      <c r="D35" s="8" t="s">
        <v>225</v>
      </c>
      <c r="E35" s="26" t="s">
        <v>224</v>
      </c>
      <c r="F35" s="26"/>
      <c r="G35" s="39" t="s">
        <v>796</v>
      </c>
      <c r="H35" s="39" t="s">
        <v>316</v>
      </c>
      <c r="I35" s="8" t="s">
        <v>293</v>
      </c>
      <c r="J35" s="8" t="s">
        <v>16</v>
      </c>
      <c r="K35" s="8"/>
      <c r="L35" s="8"/>
      <c r="M35" s="8"/>
      <c r="N35" s="8"/>
      <c r="O35" s="8"/>
      <c r="P35" s="8"/>
      <c r="Q35" s="8"/>
      <c r="R35" s="126"/>
      <c r="S35" s="127"/>
      <c r="T35" s="124"/>
      <c r="U35" s="125"/>
    </row>
    <row r="36" spans="1:21" s="10" customFormat="1" x14ac:dyDescent="0.2">
      <c r="A36" s="8">
        <v>10</v>
      </c>
      <c r="B36" s="8"/>
      <c r="C36" s="8"/>
      <c r="D36" s="8" t="s">
        <v>226</v>
      </c>
      <c r="E36" s="26" t="s">
        <v>91</v>
      </c>
      <c r="F36" s="26"/>
      <c r="G36" s="39" t="s">
        <v>797</v>
      </c>
      <c r="H36" s="39" t="s">
        <v>317</v>
      </c>
      <c r="I36" s="8" t="s">
        <v>293</v>
      </c>
      <c r="J36" s="8" t="s">
        <v>16</v>
      </c>
      <c r="K36" s="8"/>
      <c r="L36" s="8"/>
      <c r="M36" s="8"/>
      <c r="N36" s="8"/>
      <c r="O36" s="8"/>
      <c r="P36" s="8"/>
      <c r="Q36" s="8"/>
      <c r="R36" s="126"/>
      <c r="S36" s="127"/>
      <c r="T36" s="124"/>
      <c r="U36" s="125"/>
    </row>
    <row r="37" spans="1:21" s="10" customFormat="1" ht="26" x14ac:dyDescent="0.2">
      <c r="A37" s="8">
        <v>10</v>
      </c>
      <c r="B37" s="8"/>
      <c r="C37" s="8"/>
      <c r="D37" s="8" t="s">
        <v>227</v>
      </c>
      <c r="E37" s="26" t="s">
        <v>224</v>
      </c>
      <c r="F37" s="26"/>
      <c r="G37" s="39" t="s">
        <v>798</v>
      </c>
      <c r="H37" s="39" t="s">
        <v>318</v>
      </c>
      <c r="I37" s="8" t="s">
        <v>293</v>
      </c>
      <c r="J37" s="8" t="s">
        <v>16</v>
      </c>
      <c r="K37" s="8"/>
      <c r="L37" s="8"/>
      <c r="M37" s="8"/>
      <c r="N37" s="8"/>
      <c r="O37" s="8"/>
      <c r="P37" s="8"/>
      <c r="Q37" s="8"/>
      <c r="R37" s="126"/>
      <c r="S37" s="127"/>
      <c r="T37" s="124"/>
      <c r="U37" s="125"/>
    </row>
    <row r="38" spans="1:21" s="10" customFormat="1" ht="26" x14ac:dyDescent="0.2">
      <c r="A38" s="8">
        <v>10</v>
      </c>
      <c r="B38" s="8"/>
      <c r="C38" s="8"/>
      <c r="D38" s="8" t="s">
        <v>228</v>
      </c>
      <c r="E38" s="26" t="s">
        <v>224</v>
      </c>
      <c r="F38" s="26"/>
      <c r="G38" s="39" t="s">
        <v>799</v>
      </c>
      <c r="H38" s="39" t="s">
        <v>319</v>
      </c>
      <c r="I38" s="8" t="s">
        <v>293</v>
      </c>
      <c r="J38" s="8" t="s">
        <v>16</v>
      </c>
      <c r="K38" s="8"/>
      <c r="L38" s="8"/>
      <c r="M38" s="8"/>
      <c r="N38" s="8"/>
      <c r="O38" s="8"/>
      <c r="P38" s="8"/>
      <c r="Q38" s="8"/>
      <c r="R38" s="126"/>
      <c r="S38" s="127"/>
      <c r="T38" s="124"/>
      <c r="U38" s="125"/>
    </row>
    <row r="39" spans="1:21" s="10" customFormat="1" x14ac:dyDescent="0.2">
      <c r="A39" s="8">
        <v>10</v>
      </c>
      <c r="B39" s="8"/>
      <c r="C39" s="8"/>
      <c r="D39" s="8" t="s">
        <v>229</v>
      </c>
      <c r="E39" s="26" t="s">
        <v>91</v>
      </c>
      <c r="F39" s="26"/>
      <c r="G39" s="39" t="s">
        <v>800</v>
      </c>
      <c r="H39" s="39" t="s">
        <v>320</v>
      </c>
      <c r="I39" s="8" t="s">
        <v>293</v>
      </c>
      <c r="J39" s="8" t="s">
        <v>16</v>
      </c>
      <c r="K39" s="8"/>
      <c r="L39" s="8"/>
      <c r="M39" s="8"/>
      <c r="N39" s="8"/>
      <c r="O39" s="8"/>
      <c r="P39" s="8"/>
      <c r="Q39" s="8"/>
      <c r="R39" s="126"/>
      <c r="S39" s="127"/>
      <c r="T39" s="124"/>
      <c r="U39" s="125"/>
    </row>
    <row r="40" spans="1:21" s="10" customFormat="1" ht="26" x14ac:dyDescent="0.2">
      <c r="A40" s="8">
        <v>10</v>
      </c>
      <c r="B40" s="8"/>
      <c r="C40" s="8"/>
      <c r="D40" s="8" t="s">
        <v>230</v>
      </c>
      <c r="E40" s="26" t="s">
        <v>224</v>
      </c>
      <c r="F40" s="26"/>
      <c r="G40" s="39" t="s">
        <v>801</v>
      </c>
      <c r="H40" s="39" t="s">
        <v>321</v>
      </c>
      <c r="I40" s="8" t="s">
        <v>293</v>
      </c>
      <c r="J40" s="8" t="s">
        <v>16</v>
      </c>
      <c r="K40" s="8"/>
      <c r="L40" s="8"/>
      <c r="M40" s="8"/>
      <c r="N40" s="8"/>
      <c r="O40" s="8"/>
      <c r="P40" s="8"/>
      <c r="Q40" s="8"/>
      <c r="R40" s="126"/>
      <c r="S40" s="127"/>
      <c r="T40" s="124"/>
      <c r="U40" s="125"/>
    </row>
    <row r="41" spans="1:21" s="10" customFormat="1" ht="26" x14ac:dyDescent="0.2">
      <c r="A41" s="8">
        <v>10</v>
      </c>
      <c r="B41" s="8"/>
      <c r="C41" s="8"/>
      <c r="D41" s="8" t="s">
        <v>231</v>
      </c>
      <c r="E41" s="26" t="s">
        <v>224</v>
      </c>
      <c r="F41" s="26"/>
      <c r="G41" s="39" t="s">
        <v>802</v>
      </c>
      <c r="H41" s="39" t="s">
        <v>322</v>
      </c>
      <c r="I41" s="8" t="s">
        <v>293</v>
      </c>
      <c r="J41" s="8" t="s">
        <v>16</v>
      </c>
      <c r="K41" s="8"/>
      <c r="L41" s="8"/>
      <c r="M41" s="8"/>
      <c r="N41" s="8"/>
      <c r="O41" s="8"/>
      <c r="P41" s="8"/>
      <c r="Q41" s="8"/>
      <c r="R41" s="126"/>
      <c r="S41" s="127"/>
      <c r="T41" s="124"/>
      <c r="U41" s="125"/>
    </row>
    <row r="42" spans="1:21" s="10" customFormat="1" x14ac:dyDescent="0.2">
      <c r="A42" s="8">
        <v>10</v>
      </c>
      <c r="B42" s="8"/>
      <c r="C42" s="8"/>
      <c r="D42" s="8" t="s">
        <v>65</v>
      </c>
      <c r="E42" s="26" t="s">
        <v>92</v>
      </c>
      <c r="F42" s="26"/>
      <c r="G42" s="39" t="s">
        <v>803</v>
      </c>
      <c r="H42" s="39" t="s">
        <v>323</v>
      </c>
      <c r="I42" s="8" t="s">
        <v>293</v>
      </c>
      <c r="J42" s="8" t="s">
        <v>16</v>
      </c>
      <c r="K42" s="8"/>
      <c r="L42" s="8"/>
      <c r="M42" s="8"/>
      <c r="N42" s="8"/>
      <c r="O42" s="8"/>
      <c r="P42" s="8"/>
      <c r="Q42" s="8"/>
      <c r="R42" s="126"/>
      <c r="S42" s="127"/>
      <c r="T42" s="124"/>
      <c r="U42" s="125"/>
    </row>
    <row r="43" spans="1:21" s="10" customFormat="1" x14ac:dyDescent="0.2">
      <c r="A43" s="8">
        <v>10</v>
      </c>
      <c r="B43" s="8"/>
      <c r="C43" s="8"/>
      <c r="D43" s="8" t="s">
        <v>66</v>
      </c>
      <c r="E43" s="26" t="s">
        <v>232</v>
      </c>
      <c r="F43" s="26"/>
      <c r="G43" s="39" t="s">
        <v>804</v>
      </c>
      <c r="H43" s="39" t="s">
        <v>324</v>
      </c>
      <c r="I43" s="8" t="s">
        <v>293</v>
      </c>
      <c r="J43" s="8" t="s">
        <v>16</v>
      </c>
      <c r="K43" s="8"/>
      <c r="L43" s="8"/>
      <c r="M43" s="8"/>
      <c r="N43" s="8"/>
      <c r="O43" s="8"/>
      <c r="P43" s="8"/>
      <c r="Q43" s="8"/>
      <c r="R43" s="126"/>
      <c r="S43" s="127"/>
      <c r="T43" s="124"/>
      <c r="U43" s="125"/>
    </row>
    <row r="44" spans="1:21" s="10" customFormat="1" x14ac:dyDescent="0.2">
      <c r="A44" s="8">
        <v>10</v>
      </c>
      <c r="B44" s="8"/>
      <c r="C44" s="8"/>
      <c r="D44" s="8" t="s">
        <v>67</v>
      </c>
      <c r="E44" s="26" t="s">
        <v>93</v>
      </c>
      <c r="F44" s="26"/>
      <c r="G44" s="39" t="s">
        <v>805</v>
      </c>
      <c r="H44" s="39" t="s">
        <v>325</v>
      </c>
      <c r="I44" s="8" t="s">
        <v>293</v>
      </c>
      <c r="J44" s="8" t="s">
        <v>16</v>
      </c>
      <c r="K44" s="8"/>
      <c r="L44" s="8"/>
      <c r="M44" s="8"/>
      <c r="N44" s="8"/>
      <c r="O44" s="8"/>
      <c r="P44" s="8"/>
      <c r="Q44" s="8"/>
      <c r="R44" s="126"/>
      <c r="S44" s="127"/>
      <c r="T44" s="124"/>
      <c r="U44" s="125"/>
    </row>
    <row r="45" spans="1:21" s="10" customFormat="1" x14ac:dyDescent="0.2">
      <c r="A45" s="8">
        <v>10</v>
      </c>
      <c r="B45" s="8"/>
      <c r="C45" s="8"/>
      <c r="D45" s="8" t="s">
        <v>68</v>
      </c>
      <c r="E45" s="26" t="s">
        <v>94</v>
      </c>
      <c r="F45" s="26"/>
      <c r="G45" s="39" t="s">
        <v>806</v>
      </c>
      <c r="H45" s="39" t="s">
        <v>326</v>
      </c>
      <c r="I45" s="8" t="s">
        <v>293</v>
      </c>
      <c r="J45" s="8" t="s">
        <v>16</v>
      </c>
      <c r="K45" s="8"/>
      <c r="L45" s="8"/>
      <c r="M45" s="8"/>
      <c r="N45" s="8"/>
      <c r="O45" s="8"/>
      <c r="P45" s="8"/>
      <c r="Q45" s="8"/>
      <c r="R45" s="126"/>
      <c r="S45" s="127"/>
      <c r="T45" s="124"/>
      <c r="U45" s="125"/>
    </row>
    <row r="46" spans="1:21" s="10" customFormat="1" x14ac:dyDescent="0.2">
      <c r="A46" s="8">
        <v>10</v>
      </c>
      <c r="B46" s="8"/>
      <c r="C46" s="8"/>
      <c r="D46" s="8" t="s">
        <v>69</v>
      </c>
      <c r="E46" s="26" t="s">
        <v>93</v>
      </c>
      <c r="F46" s="26"/>
      <c r="G46" s="39" t="s">
        <v>807</v>
      </c>
      <c r="H46" s="39" t="s">
        <v>327</v>
      </c>
      <c r="I46" s="8" t="s">
        <v>293</v>
      </c>
      <c r="J46" s="8" t="s">
        <v>16</v>
      </c>
      <c r="K46" s="8"/>
      <c r="L46" s="8"/>
      <c r="M46" s="8"/>
      <c r="N46" s="8"/>
      <c r="O46" s="8"/>
      <c r="P46" s="8"/>
      <c r="Q46" s="8"/>
      <c r="R46" s="126"/>
      <c r="S46" s="127"/>
      <c r="T46" s="124"/>
      <c r="U46" s="125"/>
    </row>
    <row r="47" spans="1:21" s="10" customFormat="1" x14ac:dyDescent="0.2">
      <c r="A47" s="8">
        <v>10</v>
      </c>
      <c r="B47" s="8"/>
      <c r="C47" s="8"/>
      <c r="D47" s="8" t="s">
        <v>70</v>
      </c>
      <c r="E47" s="26" t="s">
        <v>95</v>
      </c>
      <c r="F47" s="26"/>
      <c r="G47" s="39" t="s">
        <v>808</v>
      </c>
      <c r="H47" s="39" t="s">
        <v>328</v>
      </c>
      <c r="I47" s="8" t="s">
        <v>293</v>
      </c>
      <c r="J47" s="8" t="s">
        <v>16</v>
      </c>
      <c r="K47" s="8"/>
      <c r="L47" s="8"/>
      <c r="M47" s="8"/>
      <c r="N47" s="8"/>
      <c r="O47" s="8"/>
      <c r="P47" s="8"/>
      <c r="Q47" s="8"/>
      <c r="R47" s="126"/>
      <c r="S47" s="127"/>
      <c r="T47" s="124"/>
      <c r="U47" s="125"/>
    </row>
    <row r="48" spans="1:21" s="10" customFormat="1" x14ac:dyDescent="0.2">
      <c r="A48" s="8">
        <v>10</v>
      </c>
      <c r="B48" s="8"/>
      <c r="C48" s="8"/>
      <c r="D48" s="8" t="s">
        <v>71</v>
      </c>
      <c r="E48" s="26" t="s">
        <v>93</v>
      </c>
      <c r="F48" s="26"/>
      <c r="G48" s="39" t="s">
        <v>809</v>
      </c>
      <c r="H48" s="39" t="s">
        <v>329</v>
      </c>
      <c r="I48" s="8" t="s">
        <v>293</v>
      </c>
      <c r="J48" s="8" t="s">
        <v>16</v>
      </c>
      <c r="K48" s="8"/>
      <c r="L48" s="8"/>
      <c r="M48" s="8"/>
      <c r="N48" s="8"/>
      <c r="O48" s="8"/>
      <c r="P48" s="8"/>
      <c r="Q48" s="8"/>
      <c r="R48" s="126"/>
      <c r="S48" s="127"/>
      <c r="T48" s="124"/>
      <c r="U48" s="125"/>
    </row>
    <row r="49" spans="1:21" s="10" customFormat="1" x14ac:dyDescent="0.2">
      <c r="A49" s="8">
        <v>10</v>
      </c>
      <c r="B49" s="8"/>
      <c r="C49" s="8"/>
      <c r="D49" s="8" t="s">
        <v>72</v>
      </c>
      <c r="E49" s="26" t="s">
        <v>96</v>
      </c>
      <c r="F49" s="26"/>
      <c r="G49" s="39" t="s">
        <v>810</v>
      </c>
      <c r="H49" s="39" t="s">
        <v>330</v>
      </c>
      <c r="I49" s="8" t="s">
        <v>293</v>
      </c>
      <c r="J49" s="8" t="s">
        <v>16</v>
      </c>
      <c r="K49" s="8"/>
      <c r="L49" s="8"/>
      <c r="M49" s="8"/>
      <c r="N49" s="8"/>
      <c r="O49" s="8"/>
      <c r="P49" s="8"/>
      <c r="Q49" s="8"/>
      <c r="R49" s="126"/>
      <c r="S49" s="127"/>
      <c r="T49" s="124"/>
      <c r="U49" s="125"/>
    </row>
    <row r="50" spans="1:21" s="10" customFormat="1" x14ac:dyDescent="0.2">
      <c r="A50" s="8">
        <v>10</v>
      </c>
      <c r="B50" s="8"/>
      <c r="C50" s="8"/>
      <c r="D50" s="8" t="s">
        <v>73</v>
      </c>
      <c r="E50" s="26" t="s">
        <v>233</v>
      </c>
      <c r="F50" s="26"/>
      <c r="G50" s="39" t="s">
        <v>811</v>
      </c>
      <c r="H50" s="39" t="s">
        <v>331</v>
      </c>
      <c r="I50" s="8" t="s">
        <v>293</v>
      </c>
      <c r="J50" s="8" t="s">
        <v>16</v>
      </c>
      <c r="K50" s="8"/>
      <c r="L50" s="8"/>
      <c r="M50" s="8"/>
      <c r="N50" s="8"/>
      <c r="O50" s="8"/>
      <c r="P50" s="8"/>
      <c r="Q50" s="8"/>
      <c r="R50" s="126"/>
      <c r="S50" s="127"/>
      <c r="T50" s="124"/>
      <c r="U50" s="125"/>
    </row>
    <row r="51" spans="1:21" s="10" customFormat="1" x14ac:dyDescent="0.2">
      <c r="A51" s="8">
        <v>10</v>
      </c>
      <c r="B51" s="8"/>
      <c r="C51" s="8"/>
      <c r="D51" s="8" t="s">
        <v>74</v>
      </c>
      <c r="E51" s="26" t="s">
        <v>234</v>
      </c>
      <c r="F51" s="26"/>
      <c r="G51" s="39" t="s">
        <v>812</v>
      </c>
      <c r="H51" s="39" t="s">
        <v>332</v>
      </c>
      <c r="I51" s="8" t="s">
        <v>293</v>
      </c>
      <c r="J51" s="8" t="s">
        <v>16</v>
      </c>
      <c r="K51" s="8"/>
      <c r="L51" s="8"/>
      <c r="M51" s="8"/>
      <c r="N51" s="8"/>
      <c r="O51" s="8"/>
      <c r="P51" s="8"/>
      <c r="Q51" s="8"/>
      <c r="R51" s="126"/>
      <c r="S51" s="127"/>
      <c r="T51" s="124"/>
      <c r="U51" s="125"/>
    </row>
    <row r="52" spans="1:21" s="10" customFormat="1" x14ac:dyDescent="0.2">
      <c r="A52" s="8">
        <v>10</v>
      </c>
      <c r="B52" s="8"/>
      <c r="C52" s="8"/>
      <c r="D52" s="8" t="s">
        <v>75</v>
      </c>
      <c r="E52" s="26" t="s">
        <v>235</v>
      </c>
      <c r="F52" s="26"/>
      <c r="G52" s="39" t="s">
        <v>813</v>
      </c>
      <c r="H52" s="39" t="s">
        <v>333</v>
      </c>
      <c r="I52" s="8" t="s">
        <v>293</v>
      </c>
      <c r="J52" s="8" t="s">
        <v>16</v>
      </c>
      <c r="K52" s="8"/>
      <c r="L52" s="8"/>
      <c r="M52" s="8"/>
      <c r="N52" s="8"/>
      <c r="O52" s="8"/>
      <c r="P52" s="8"/>
      <c r="Q52" s="8"/>
      <c r="R52" s="126"/>
      <c r="S52" s="127"/>
      <c r="T52" s="124"/>
      <c r="U52" s="125"/>
    </row>
    <row r="53" spans="1:21" s="10" customFormat="1" x14ac:dyDescent="0.2">
      <c r="A53" s="8">
        <v>10</v>
      </c>
      <c r="B53" s="8"/>
      <c r="C53" s="8"/>
      <c r="D53" s="8" t="s">
        <v>76</v>
      </c>
      <c r="E53" s="26" t="s">
        <v>97</v>
      </c>
      <c r="F53" s="26"/>
      <c r="G53" s="39" t="s">
        <v>814</v>
      </c>
      <c r="H53" s="39" t="s">
        <v>334</v>
      </c>
      <c r="I53" s="8" t="s">
        <v>293</v>
      </c>
      <c r="J53" s="8" t="s">
        <v>16</v>
      </c>
      <c r="K53" s="8"/>
      <c r="L53" s="8"/>
      <c r="M53" s="8"/>
      <c r="N53" s="8"/>
      <c r="O53" s="8"/>
      <c r="P53" s="8"/>
      <c r="Q53" s="8"/>
      <c r="R53" s="126"/>
      <c r="S53" s="127"/>
      <c r="T53" s="124"/>
      <c r="U53" s="125"/>
    </row>
    <row r="54" spans="1:21" s="10" customFormat="1" x14ac:dyDescent="0.2">
      <c r="A54" s="8">
        <v>10</v>
      </c>
      <c r="B54" s="8"/>
      <c r="C54" s="8"/>
      <c r="D54" s="8" t="s">
        <v>77</v>
      </c>
      <c r="E54" s="26" t="s">
        <v>97</v>
      </c>
      <c r="F54" s="26"/>
      <c r="G54" s="39" t="s">
        <v>815</v>
      </c>
      <c r="H54" s="39" t="s">
        <v>335</v>
      </c>
      <c r="I54" s="8" t="s">
        <v>293</v>
      </c>
      <c r="J54" s="8" t="s">
        <v>16</v>
      </c>
      <c r="K54" s="8"/>
      <c r="L54" s="8"/>
      <c r="M54" s="8"/>
      <c r="N54" s="8"/>
      <c r="O54" s="8"/>
      <c r="P54" s="8"/>
      <c r="Q54" s="8"/>
      <c r="R54" s="126"/>
      <c r="S54" s="127"/>
      <c r="T54" s="124"/>
      <c r="U54" s="125"/>
    </row>
    <row r="55" spans="1:21" s="10" customFormat="1" x14ac:dyDescent="0.2">
      <c r="A55" s="8">
        <v>10</v>
      </c>
      <c r="B55" s="8"/>
      <c r="C55" s="8"/>
      <c r="D55" s="8" t="s">
        <v>236</v>
      </c>
      <c r="E55" s="26" t="s">
        <v>97</v>
      </c>
      <c r="F55" s="26"/>
      <c r="G55" s="39" t="s">
        <v>816</v>
      </c>
      <c r="H55" s="39" t="s">
        <v>336</v>
      </c>
      <c r="I55" s="8" t="s">
        <v>293</v>
      </c>
      <c r="J55" s="8" t="s">
        <v>16</v>
      </c>
      <c r="K55" s="8"/>
      <c r="L55" s="8"/>
      <c r="M55" s="8"/>
      <c r="N55" s="8"/>
      <c r="O55" s="8"/>
      <c r="P55" s="8"/>
      <c r="Q55" s="8"/>
      <c r="R55" s="126"/>
      <c r="S55" s="127"/>
      <c r="T55" s="124"/>
      <c r="U55" s="125"/>
    </row>
    <row r="56" spans="1:21" s="10" customFormat="1" x14ac:dyDescent="0.2">
      <c r="A56" s="8">
        <v>10</v>
      </c>
      <c r="B56" s="8"/>
      <c r="C56" s="8"/>
      <c r="D56" s="8" t="s">
        <v>78</v>
      </c>
      <c r="E56" s="26" t="s">
        <v>97</v>
      </c>
      <c r="F56" s="26"/>
      <c r="G56" s="39" t="s">
        <v>817</v>
      </c>
      <c r="H56" s="39" t="s">
        <v>337</v>
      </c>
      <c r="I56" s="8" t="s">
        <v>293</v>
      </c>
      <c r="J56" s="8" t="s">
        <v>16</v>
      </c>
      <c r="K56" s="8"/>
      <c r="L56" s="8"/>
      <c r="M56" s="8"/>
      <c r="N56" s="8"/>
      <c r="O56" s="8"/>
      <c r="P56" s="8"/>
      <c r="Q56" s="8"/>
      <c r="R56" s="126"/>
      <c r="S56" s="127"/>
      <c r="T56" s="124"/>
      <c r="U56" s="125"/>
    </row>
    <row r="57" spans="1:21" s="10" customFormat="1" x14ac:dyDescent="0.2">
      <c r="A57" s="8">
        <v>10</v>
      </c>
      <c r="B57" s="8"/>
      <c r="C57" s="8"/>
      <c r="D57" s="8" t="s">
        <v>79</v>
      </c>
      <c r="E57" s="26" t="s">
        <v>97</v>
      </c>
      <c r="F57" s="26"/>
      <c r="G57" s="39" t="s">
        <v>818</v>
      </c>
      <c r="H57" s="39" t="s">
        <v>338</v>
      </c>
      <c r="I57" s="8" t="s">
        <v>293</v>
      </c>
      <c r="J57" s="8" t="s">
        <v>16</v>
      </c>
      <c r="K57" s="8"/>
      <c r="L57" s="8"/>
      <c r="M57" s="8"/>
      <c r="N57" s="8"/>
      <c r="O57" s="8"/>
      <c r="P57" s="8"/>
      <c r="Q57" s="8"/>
      <c r="R57" s="126"/>
      <c r="S57" s="127"/>
      <c r="T57" s="124"/>
      <c r="U57" s="125"/>
    </row>
    <row r="58" spans="1:21" s="10" customFormat="1" x14ac:dyDescent="0.2">
      <c r="A58" s="8">
        <v>10</v>
      </c>
      <c r="B58" s="8"/>
      <c r="C58" s="8"/>
      <c r="D58" s="8" t="s">
        <v>80</v>
      </c>
      <c r="E58" s="26" t="s">
        <v>98</v>
      </c>
      <c r="F58" s="26"/>
      <c r="G58" s="39" t="s">
        <v>819</v>
      </c>
      <c r="H58" s="39" t="s">
        <v>339</v>
      </c>
      <c r="I58" s="8" t="s">
        <v>293</v>
      </c>
      <c r="J58" s="8" t="s">
        <v>16</v>
      </c>
      <c r="K58" s="8"/>
      <c r="L58" s="8"/>
      <c r="M58" s="8"/>
      <c r="N58" s="8"/>
      <c r="O58" s="8"/>
      <c r="P58" s="8"/>
      <c r="Q58" s="8"/>
      <c r="R58" s="126"/>
      <c r="S58" s="127"/>
      <c r="T58" s="124"/>
      <c r="U58" s="125"/>
    </row>
    <row r="59" spans="1:21" s="10" customFormat="1" x14ac:dyDescent="0.2">
      <c r="A59" s="8">
        <v>10</v>
      </c>
      <c r="B59" s="8"/>
      <c r="C59" s="8"/>
      <c r="D59" s="8" t="s">
        <v>81</v>
      </c>
      <c r="E59" s="26" t="s">
        <v>98</v>
      </c>
      <c r="F59" s="26"/>
      <c r="G59" s="39" t="s">
        <v>820</v>
      </c>
      <c r="H59" s="39" t="s">
        <v>340</v>
      </c>
      <c r="I59" s="8" t="s">
        <v>293</v>
      </c>
      <c r="J59" s="8" t="s">
        <v>16</v>
      </c>
      <c r="K59" s="8"/>
      <c r="L59" s="8"/>
      <c r="M59" s="8"/>
      <c r="N59" s="8"/>
      <c r="O59" s="8"/>
      <c r="P59" s="8"/>
      <c r="Q59" s="8"/>
      <c r="R59" s="126"/>
      <c r="S59" s="127"/>
      <c r="T59" s="124"/>
      <c r="U59" s="125"/>
    </row>
    <row r="60" spans="1:21" s="10" customFormat="1" x14ac:dyDescent="0.2">
      <c r="A60" s="8">
        <v>10</v>
      </c>
      <c r="B60" s="8"/>
      <c r="C60" s="8"/>
      <c r="D60" s="8" t="s">
        <v>237</v>
      </c>
      <c r="E60" s="26" t="s">
        <v>238</v>
      </c>
      <c r="F60" s="26"/>
      <c r="G60" s="39" t="s">
        <v>821</v>
      </c>
      <c r="H60" s="39" t="s">
        <v>341</v>
      </c>
      <c r="I60" s="8" t="s">
        <v>293</v>
      </c>
      <c r="J60" s="8" t="s">
        <v>16</v>
      </c>
      <c r="K60" s="8"/>
      <c r="L60" s="8"/>
      <c r="M60" s="8"/>
      <c r="N60" s="8"/>
      <c r="O60" s="8"/>
      <c r="P60" s="8"/>
      <c r="Q60" s="8"/>
      <c r="R60" s="126"/>
      <c r="S60" s="127"/>
      <c r="T60" s="124"/>
      <c r="U60" s="125"/>
    </row>
    <row r="61" spans="1:21" s="10" customFormat="1" x14ac:dyDescent="0.2">
      <c r="A61" s="8">
        <v>10</v>
      </c>
      <c r="B61" s="8"/>
      <c r="C61" s="8"/>
      <c r="D61" s="8" t="s">
        <v>207</v>
      </c>
      <c r="E61" s="26" t="s">
        <v>99</v>
      </c>
      <c r="F61" s="26"/>
      <c r="G61" s="39" t="s">
        <v>822</v>
      </c>
      <c r="H61" s="39" t="s">
        <v>342</v>
      </c>
      <c r="I61" s="8" t="s">
        <v>293</v>
      </c>
      <c r="J61" s="8" t="s">
        <v>16</v>
      </c>
      <c r="K61" s="8"/>
      <c r="L61" s="8"/>
      <c r="M61" s="8"/>
      <c r="N61" s="8"/>
      <c r="O61" s="8"/>
      <c r="P61" s="8"/>
      <c r="Q61" s="8"/>
      <c r="R61" s="126"/>
      <c r="S61" s="127"/>
      <c r="T61" s="124"/>
      <c r="U61" s="125"/>
    </row>
    <row r="62" spans="1:21" s="10" customFormat="1" x14ac:dyDescent="0.2">
      <c r="A62" s="8">
        <v>10</v>
      </c>
      <c r="B62" s="8"/>
      <c r="C62" s="8"/>
      <c r="D62" s="8" t="s">
        <v>82</v>
      </c>
      <c r="E62" s="26" t="s">
        <v>97</v>
      </c>
      <c r="F62" s="26"/>
      <c r="G62" s="39" t="s">
        <v>823</v>
      </c>
      <c r="H62" s="39" t="s">
        <v>343</v>
      </c>
      <c r="I62" s="8" t="s">
        <v>293</v>
      </c>
      <c r="J62" s="8" t="s">
        <v>16</v>
      </c>
      <c r="K62" s="8"/>
      <c r="L62" s="8"/>
      <c r="M62" s="8"/>
      <c r="N62" s="8"/>
      <c r="O62" s="8"/>
      <c r="P62" s="8"/>
      <c r="Q62" s="8"/>
      <c r="R62" s="126"/>
      <c r="S62" s="127"/>
      <c r="T62" s="124"/>
      <c r="U62" s="125"/>
    </row>
    <row r="63" spans="1:21" s="10" customFormat="1" x14ac:dyDescent="0.2">
      <c r="A63" s="8">
        <v>10</v>
      </c>
      <c r="B63" s="8"/>
      <c r="C63" s="8"/>
      <c r="D63" s="8" t="s">
        <v>83</v>
      </c>
      <c r="E63" s="26" t="s">
        <v>99</v>
      </c>
      <c r="F63" s="26"/>
      <c r="G63" s="39" t="s">
        <v>824</v>
      </c>
      <c r="H63" s="39" t="s">
        <v>344</v>
      </c>
      <c r="I63" s="8" t="s">
        <v>293</v>
      </c>
      <c r="J63" s="8" t="s">
        <v>16</v>
      </c>
      <c r="K63" s="8"/>
      <c r="L63" s="8"/>
      <c r="M63" s="8"/>
      <c r="N63" s="8"/>
      <c r="O63" s="8"/>
      <c r="P63" s="8"/>
      <c r="Q63" s="8"/>
      <c r="R63" s="126"/>
      <c r="S63" s="127"/>
      <c r="T63" s="124"/>
      <c r="U63" s="125"/>
    </row>
    <row r="64" spans="1:21" s="10" customFormat="1" x14ac:dyDescent="0.2">
      <c r="A64" s="8">
        <v>10</v>
      </c>
      <c r="B64" s="8"/>
      <c r="C64" s="8"/>
      <c r="D64" s="8" t="s">
        <v>239</v>
      </c>
      <c r="E64" s="26" t="s">
        <v>85</v>
      </c>
      <c r="F64" s="26"/>
      <c r="G64" s="39" t="s">
        <v>825</v>
      </c>
      <c r="H64" s="39" t="s">
        <v>345</v>
      </c>
      <c r="I64" s="8" t="s">
        <v>293</v>
      </c>
      <c r="J64" s="8" t="s">
        <v>16</v>
      </c>
      <c r="K64" s="8"/>
      <c r="L64" s="8"/>
      <c r="M64" s="8"/>
      <c r="N64" s="8"/>
      <c r="O64" s="8"/>
      <c r="P64" s="8"/>
      <c r="Q64" s="8"/>
      <c r="R64" s="126"/>
      <c r="S64" s="127"/>
      <c r="T64" s="124"/>
      <c r="U64" s="125"/>
    </row>
    <row r="65" spans="1:21" s="10" customFormat="1" ht="39" x14ac:dyDescent="0.2">
      <c r="A65" s="56"/>
      <c r="L65" s="10" t="s">
        <v>769</v>
      </c>
      <c r="M65" s="10" t="s">
        <v>770</v>
      </c>
      <c r="N65" s="10" t="s">
        <v>769</v>
      </c>
      <c r="O65" s="10" t="s">
        <v>770</v>
      </c>
      <c r="P65" s="10" t="s">
        <v>769</v>
      </c>
      <c r="Q65" s="10" t="s">
        <v>770</v>
      </c>
      <c r="U65" s="40"/>
    </row>
    <row r="66" spans="1:21" s="10" customFormat="1" ht="39" x14ac:dyDescent="0.2">
      <c r="A66" s="8">
        <v>20</v>
      </c>
      <c r="B66" s="29" t="s">
        <v>0</v>
      </c>
      <c r="C66" s="30"/>
      <c r="D66" s="24" t="s">
        <v>744</v>
      </c>
      <c r="E66" s="27" t="s">
        <v>100</v>
      </c>
      <c r="F66" s="41"/>
      <c r="G66" s="24" t="s">
        <v>174</v>
      </c>
      <c r="H66" s="28" t="s">
        <v>446</v>
      </c>
      <c r="I66" s="47"/>
      <c r="J66" s="48"/>
      <c r="K66" s="48"/>
      <c r="L66" s="27"/>
      <c r="M66" s="27"/>
      <c r="N66" s="27"/>
      <c r="O66" s="27"/>
      <c r="P66" s="27"/>
      <c r="Q66" s="27"/>
      <c r="R66" s="49"/>
      <c r="S66" s="50"/>
      <c r="T66" s="124"/>
      <c r="U66" s="125"/>
    </row>
    <row r="67" spans="1:21" s="10" customFormat="1" x14ac:dyDescent="0.2">
      <c r="A67" s="8">
        <v>20</v>
      </c>
      <c r="B67" s="8"/>
      <c r="C67" s="8"/>
      <c r="D67" s="8" t="s">
        <v>58</v>
      </c>
      <c r="E67" s="26" t="s">
        <v>85</v>
      </c>
      <c r="F67" s="26"/>
      <c r="G67" s="39" t="s">
        <v>773</v>
      </c>
      <c r="H67" s="39" t="s">
        <v>292</v>
      </c>
      <c r="I67" s="8" t="s">
        <v>293</v>
      </c>
      <c r="J67" s="8" t="s">
        <v>16</v>
      </c>
      <c r="K67" s="8"/>
      <c r="L67" s="8"/>
      <c r="M67" s="8"/>
      <c r="N67" s="8"/>
      <c r="O67" s="8"/>
      <c r="P67" s="8"/>
      <c r="Q67" s="8"/>
      <c r="R67" s="126"/>
      <c r="S67" s="127"/>
      <c r="T67" s="124"/>
      <c r="U67" s="125"/>
    </row>
    <row r="68" spans="1:21" s="10" customFormat="1" x14ac:dyDescent="0.2">
      <c r="A68" s="8">
        <v>20</v>
      </c>
      <c r="B68" s="8"/>
      <c r="C68" s="8"/>
      <c r="D68" s="8" t="s">
        <v>185</v>
      </c>
      <c r="E68" s="26" t="s">
        <v>85</v>
      </c>
      <c r="F68" s="26"/>
      <c r="G68" s="39" t="s">
        <v>826</v>
      </c>
      <c r="H68" s="39" t="s">
        <v>346</v>
      </c>
      <c r="I68" s="8" t="s">
        <v>293</v>
      </c>
      <c r="J68" s="8" t="s">
        <v>16</v>
      </c>
      <c r="K68" s="8"/>
      <c r="L68" s="8"/>
      <c r="M68" s="8"/>
      <c r="N68" s="8"/>
      <c r="O68" s="8"/>
      <c r="P68" s="8"/>
      <c r="Q68" s="8"/>
      <c r="R68" s="49"/>
      <c r="S68" s="50"/>
      <c r="T68" s="51"/>
      <c r="U68" s="52"/>
    </row>
    <row r="69" spans="1:21" s="10" customFormat="1" x14ac:dyDescent="0.2">
      <c r="A69" s="8">
        <v>20</v>
      </c>
      <c r="B69" s="8"/>
      <c r="C69" s="8"/>
      <c r="D69" s="8" t="s">
        <v>57</v>
      </c>
      <c r="E69" s="26" t="s">
        <v>84</v>
      </c>
      <c r="F69" s="26"/>
      <c r="G69" s="39" t="s">
        <v>775</v>
      </c>
      <c r="H69" s="39" t="s">
        <v>295</v>
      </c>
      <c r="I69" s="8" t="s">
        <v>293</v>
      </c>
      <c r="J69" s="8" t="s">
        <v>16</v>
      </c>
      <c r="K69" s="8"/>
      <c r="L69" s="8"/>
      <c r="M69" s="8"/>
      <c r="N69" s="8"/>
      <c r="O69" s="8"/>
      <c r="P69" s="8"/>
      <c r="Q69" s="8"/>
      <c r="R69" s="126"/>
      <c r="S69" s="127"/>
      <c r="T69" s="124"/>
      <c r="U69" s="125"/>
    </row>
    <row r="70" spans="1:21" s="10" customFormat="1" x14ac:dyDescent="0.2">
      <c r="A70" s="8">
        <v>20</v>
      </c>
      <c r="B70" s="8"/>
      <c r="C70" s="8"/>
      <c r="D70" s="8" t="s">
        <v>166</v>
      </c>
      <c r="E70" s="26" t="s">
        <v>151</v>
      </c>
      <c r="F70" s="26"/>
      <c r="G70" s="39" t="s">
        <v>774</v>
      </c>
      <c r="H70" s="39" t="s">
        <v>294</v>
      </c>
      <c r="I70" s="8" t="s">
        <v>293</v>
      </c>
      <c r="J70" s="8" t="s">
        <v>16</v>
      </c>
      <c r="K70" s="8"/>
      <c r="L70" s="8"/>
      <c r="M70" s="8"/>
      <c r="N70" s="8"/>
      <c r="O70" s="8"/>
      <c r="P70" s="8"/>
      <c r="Q70" s="8"/>
      <c r="R70" s="49"/>
      <c r="S70" s="50"/>
      <c r="T70" s="51"/>
      <c r="U70" s="52"/>
    </row>
    <row r="71" spans="1:21" s="10" customFormat="1" x14ac:dyDescent="0.2">
      <c r="A71" s="8">
        <v>20</v>
      </c>
      <c r="B71" s="8"/>
      <c r="C71" s="8"/>
      <c r="D71" s="8" t="s">
        <v>101</v>
      </c>
      <c r="E71" s="26" t="s">
        <v>139</v>
      </c>
      <c r="F71" s="26"/>
      <c r="G71" s="39" t="s">
        <v>827</v>
      </c>
      <c r="H71" s="39" t="s">
        <v>347</v>
      </c>
      <c r="I71" s="8" t="s">
        <v>293</v>
      </c>
      <c r="J71" s="8" t="s">
        <v>293</v>
      </c>
      <c r="K71" s="8"/>
      <c r="L71" s="8"/>
      <c r="M71" s="8"/>
      <c r="N71" s="8"/>
      <c r="O71" s="8"/>
      <c r="P71" s="8"/>
      <c r="Q71" s="8"/>
      <c r="R71" s="126"/>
      <c r="S71" s="127"/>
      <c r="T71" s="124"/>
      <c r="U71" s="125"/>
    </row>
    <row r="72" spans="1:21" s="10" customFormat="1" ht="26" x14ac:dyDescent="0.2">
      <c r="A72" s="8">
        <v>20</v>
      </c>
      <c r="B72" s="8"/>
      <c r="C72" s="8"/>
      <c r="D72" s="8" t="s">
        <v>240</v>
      </c>
      <c r="E72" s="26" t="s">
        <v>165</v>
      </c>
      <c r="F72" s="26"/>
      <c r="G72" s="39" t="s">
        <v>828</v>
      </c>
      <c r="H72" s="39" t="s">
        <v>348</v>
      </c>
      <c r="I72" s="8" t="s">
        <v>293</v>
      </c>
      <c r="J72" s="8" t="s">
        <v>16</v>
      </c>
      <c r="K72" s="8"/>
      <c r="L72" s="8"/>
      <c r="M72" s="8"/>
      <c r="N72" s="8"/>
      <c r="O72" s="8"/>
      <c r="P72" s="8"/>
      <c r="Q72" s="8"/>
      <c r="R72" s="126"/>
      <c r="S72" s="127"/>
      <c r="T72" s="124"/>
      <c r="U72" s="125"/>
    </row>
    <row r="73" spans="1:21" s="10" customFormat="1" x14ac:dyDescent="0.2">
      <c r="A73" s="8">
        <v>20</v>
      </c>
      <c r="B73" s="8"/>
      <c r="C73" s="8"/>
      <c r="D73" s="8" t="s">
        <v>59</v>
      </c>
      <c r="E73" s="26" t="s">
        <v>86</v>
      </c>
      <c r="F73" s="26"/>
      <c r="G73" s="39" t="s">
        <v>778</v>
      </c>
      <c r="H73" s="39" t="s">
        <v>298</v>
      </c>
      <c r="I73" s="8" t="s">
        <v>293</v>
      </c>
      <c r="J73" s="8" t="s">
        <v>16</v>
      </c>
      <c r="K73" s="8"/>
      <c r="L73" s="8"/>
      <c r="M73" s="8"/>
      <c r="N73" s="8"/>
      <c r="O73" s="8"/>
      <c r="P73" s="8"/>
      <c r="Q73" s="8"/>
      <c r="R73" s="49"/>
      <c r="S73" s="50"/>
      <c r="T73" s="51"/>
      <c r="U73" s="52"/>
    </row>
    <row r="74" spans="1:21" s="10" customFormat="1" ht="26" x14ac:dyDescent="0.2">
      <c r="A74" s="8">
        <v>20</v>
      </c>
      <c r="B74" s="8"/>
      <c r="C74" s="8"/>
      <c r="D74" s="8" t="s">
        <v>182</v>
      </c>
      <c r="E74" s="26" t="s">
        <v>165</v>
      </c>
      <c r="F74" s="26"/>
      <c r="G74" s="39" t="s">
        <v>779</v>
      </c>
      <c r="H74" s="39" t="s">
        <v>299</v>
      </c>
      <c r="I74" s="8" t="s">
        <v>293</v>
      </c>
      <c r="J74" s="8" t="s">
        <v>16</v>
      </c>
      <c r="K74" s="8"/>
      <c r="L74" s="8"/>
      <c r="M74" s="8"/>
      <c r="N74" s="8"/>
      <c r="O74" s="8"/>
      <c r="P74" s="8"/>
      <c r="Q74" s="8"/>
      <c r="R74" s="49"/>
      <c r="S74" s="50"/>
      <c r="T74" s="51"/>
      <c r="U74" s="52"/>
    </row>
    <row r="75" spans="1:21" s="10" customFormat="1" x14ac:dyDescent="0.2">
      <c r="A75" s="8">
        <v>20</v>
      </c>
      <c r="B75" s="8"/>
      <c r="C75" s="8"/>
      <c r="D75" s="8" t="s">
        <v>277</v>
      </c>
      <c r="E75" s="26" t="s">
        <v>278</v>
      </c>
      <c r="F75" s="26"/>
      <c r="G75" s="39" t="s">
        <v>829</v>
      </c>
      <c r="H75" s="39" t="s">
        <v>349</v>
      </c>
      <c r="I75" s="8" t="s">
        <v>293</v>
      </c>
      <c r="J75" s="8" t="s">
        <v>16</v>
      </c>
      <c r="K75" s="8"/>
      <c r="L75" s="8"/>
      <c r="M75" s="8"/>
      <c r="N75" s="8"/>
      <c r="O75" s="8"/>
      <c r="P75" s="8"/>
      <c r="Q75" s="8"/>
      <c r="R75" s="49"/>
      <c r="S75" s="50"/>
      <c r="T75" s="51"/>
      <c r="U75" s="52"/>
    </row>
    <row r="76" spans="1:21" s="10" customFormat="1" ht="26" x14ac:dyDescent="0.2">
      <c r="A76" s="8">
        <v>20</v>
      </c>
      <c r="B76" s="8"/>
      <c r="C76" s="8"/>
      <c r="D76" s="8" t="s">
        <v>279</v>
      </c>
      <c r="E76" s="26" t="s">
        <v>165</v>
      </c>
      <c r="F76" s="26"/>
      <c r="G76" s="39" t="s">
        <v>830</v>
      </c>
      <c r="H76" s="39" t="s">
        <v>350</v>
      </c>
      <c r="I76" s="8" t="s">
        <v>293</v>
      </c>
      <c r="J76" s="8" t="s">
        <v>16</v>
      </c>
      <c r="K76" s="8"/>
      <c r="L76" s="8"/>
      <c r="M76" s="8"/>
      <c r="N76" s="8"/>
      <c r="O76" s="8"/>
      <c r="P76" s="8"/>
      <c r="Q76" s="8"/>
      <c r="R76" s="49"/>
      <c r="S76" s="50"/>
      <c r="T76" s="51"/>
      <c r="U76" s="52"/>
    </row>
    <row r="77" spans="1:21" s="10" customFormat="1" x14ac:dyDescent="0.2">
      <c r="A77" s="8">
        <v>20</v>
      </c>
      <c r="B77" s="8"/>
      <c r="C77" s="8"/>
      <c r="D77" s="8" t="s">
        <v>241</v>
      </c>
      <c r="E77" s="26" t="s">
        <v>164</v>
      </c>
      <c r="F77" s="26"/>
      <c r="G77" s="39" t="s">
        <v>831</v>
      </c>
      <c r="H77" s="39" t="s">
        <v>351</v>
      </c>
      <c r="I77" s="8" t="s">
        <v>293</v>
      </c>
      <c r="J77" s="8" t="s">
        <v>16</v>
      </c>
      <c r="K77" s="8"/>
      <c r="L77" s="8"/>
      <c r="M77" s="8"/>
      <c r="N77" s="8"/>
      <c r="O77" s="8"/>
      <c r="P77" s="8"/>
      <c r="Q77" s="8"/>
      <c r="R77" s="126"/>
      <c r="S77" s="127"/>
      <c r="T77" s="124"/>
      <c r="U77" s="125"/>
    </row>
    <row r="78" spans="1:21" s="10" customFormat="1" x14ac:dyDescent="0.2">
      <c r="A78" s="8">
        <v>20</v>
      </c>
      <c r="B78" s="8"/>
      <c r="C78" s="8"/>
      <c r="D78" s="8" t="s">
        <v>102</v>
      </c>
      <c r="E78" s="26" t="s">
        <v>140</v>
      </c>
      <c r="F78" s="26"/>
      <c r="G78" s="39" t="s">
        <v>832</v>
      </c>
      <c r="H78" s="39" t="s">
        <v>352</v>
      </c>
      <c r="I78" s="8" t="s">
        <v>293</v>
      </c>
      <c r="J78" s="8" t="s">
        <v>16</v>
      </c>
      <c r="K78" s="8"/>
      <c r="L78" s="8"/>
      <c r="M78" s="8"/>
      <c r="N78" s="8"/>
      <c r="O78" s="8"/>
      <c r="P78" s="8"/>
      <c r="Q78" s="8"/>
      <c r="R78" s="126"/>
      <c r="S78" s="127"/>
      <c r="T78" s="124"/>
      <c r="U78" s="125"/>
    </row>
    <row r="79" spans="1:21" s="10" customFormat="1" x14ac:dyDescent="0.2">
      <c r="A79" s="8">
        <v>20</v>
      </c>
      <c r="B79" s="8"/>
      <c r="C79" s="8"/>
      <c r="D79" s="8" t="s">
        <v>103</v>
      </c>
      <c r="E79" s="26" t="s">
        <v>141</v>
      </c>
      <c r="F79" s="26"/>
      <c r="G79" s="39" t="s">
        <v>833</v>
      </c>
      <c r="H79" s="39" t="s">
        <v>353</v>
      </c>
      <c r="I79" s="8" t="s">
        <v>293</v>
      </c>
      <c r="J79" s="8" t="s">
        <v>16</v>
      </c>
      <c r="K79" s="8"/>
      <c r="L79" s="8"/>
      <c r="M79" s="8"/>
      <c r="N79" s="8"/>
      <c r="O79" s="8"/>
      <c r="P79" s="8"/>
      <c r="Q79" s="8"/>
      <c r="R79" s="126"/>
      <c r="S79" s="127"/>
      <c r="T79" s="124"/>
      <c r="U79" s="125"/>
    </row>
    <row r="80" spans="1:21" s="10" customFormat="1" x14ac:dyDescent="0.2">
      <c r="A80" s="8">
        <v>20</v>
      </c>
      <c r="B80" s="8"/>
      <c r="C80" s="8"/>
      <c r="D80" s="8" t="s">
        <v>104</v>
      </c>
      <c r="E80" s="26" t="s">
        <v>142</v>
      </c>
      <c r="F80" s="26"/>
      <c r="G80" s="39" t="s">
        <v>834</v>
      </c>
      <c r="H80" s="39" t="s">
        <v>354</v>
      </c>
      <c r="I80" s="8" t="s">
        <v>293</v>
      </c>
      <c r="J80" s="8" t="s">
        <v>16</v>
      </c>
      <c r="K80" s="8"/>
      <c r="L80" s="8"/>
      <c r="M80" s="8"/>
      <c r="N80" s="8"/>
      <c r="O80" s="8"/>
      <c r="P80" s="8"/>
      <c r="Q80" s="8"/>
      <c r="R80" s="126"/>
      <c r="S80" s="127"/>
      <c r="T80" s="124"/>
      <c r="U80" s="125"/>
    </row>
    <row r="81" spans="1:21" s="10" customFormat="1" x14ac:dyDescent="0.2">
      <c r="A81" s="8">
        <v>20</v>
      </c>
      <c r="B81" s="8"/>
      <c r="C81" s="8"/>
      <c r="D81" s="8" t="s">
        <v>105</v>
      </c>
      <c r="E81" s="26" t="s">
        <v>143</v>
      </c>
      <c r="F81" s="26"/>
      <c r="G81" s="39" t="s">
        <v>835</v>
      </c>
      <c r="H81" s="39" t="s">
        <v>355</v>
      </c>
      <c r="I81" s="8" t="s">
        <v>293</v>
      </c>
      <c r="J81" s="8" t="s">
        <v>16</v>
      </c>
      <c r="K81" s="8"/>
      <c r="L81" s="8"/>
      <c r="M81" s="8"/>
      <c r="N81" s="8"/>
      <c r="O81" s="8"/>
      <c r="P81" s="8"/>
      <c r="Q81" s="8"/>
      <c r="R81" s="126"/>
      <c r="S81" s="127"/>
      <c r="T81" s="124"/>
      <c r="U81" s="125"/>
    </row>
    <row r="82" spans="1:21" s="10" customFormat="1" x14ac:dyDescent="0.2">
      <c r="A82" s="8">
        <v>20</v>
      </c>
      <c r="B82" s="8"/>
      <c r="C82" s="8"/>
      <c r="D82" s="8" t="s">
        <v>106</v>
      </c>
      <c r="E82" s="26" t="s">
        <v>144</v>
      </c>
      <c r="F82" s="26"/>
      <c r="G82" s="39" t="s">
        <v>836</v>
      </c>
      <c r="H82" s="39" t="s">
        <v>356</v>
      </c>
      <c r="I82" s="8" t="s">
        <v>293</v>
      </c>
      <c r="J82" s="8" t="s">
        <v>16</v>
      </c>
      <c r="K82" s="8"/>
      <c r="L82" s="8"/>
      <c r="M82" s="8"/>
      <c r="N82" s="8"/>
      <c r="O82" s="8"/>
      <c r="P82" s="8"/>
      <c r="Q82" s="8"/>
      <c r="R82" s="126"/>
      <c r="S82" s="127"/>
      <c r="T82" s="124"/>
      <c r="U82" s="125"/>
    </row>
    <row r="83" spans="1:21" s="10" customFormat="1" x14ac:dyDescent="0.2">
      <c r="A83" s="8">
        <v>20</v>
      </c>
      <c r="B83" s="8"/>
      <c r="C83" s="8"/>
      <c r="D83" s="8" t="s">
        <v>107</v>
      </c>
      <c r="E83" s="26" t="s">
        <v>145</v>
      </c>
      <c r="F83" s="26"/>
      <c r="G83" s="39" t="s">
        <v>837</v>
      </c>
      <c r="H83" s="39" t="s">
        <v>357</v>
      </c>
      <c r="I83" s="8" t="s">
        <v>293</v>
      </c>
      <c r="J83" s="8" t="s">
        <v>16</v>
      </c>
      <c r="K83" s="8"/>
      <c r="L83" s="8"/>
      <c r="M83" s="8"/>
      <c r="N83" s="8"/>
      <c r="O83" s="8"/>
      <c r="P83" s="8"/>
      <c r="Q83" s="8"/>
      <c r="R83" s="49"/>
      <c r="S83" s="50"/>
      <c r="T83" s="51"/>
      <c r="U83" s="52"/>
    </row>
    <row r="84" spans="1:21" s="10" customFormat="1" x14ac:dyDescent="0.2">
      <c r="A84" s="8">
        <v>20</v>
      </c>
      <c r="B84" s="8"/>
      <c r="C84" s="8"/>
      <c r="D84" s="8" t="s">
        <v>108</v>
      </c>
      <c r="E84" s="26" t="s">
        <v>146</v>
      </c>
      <c r="F84" s="26"/>
      <c r="G84" s="39" t="s">
        <v>838</v>
      </c>
      <c r="H84" s="39" t="s">
        <v>358</v>
      </c>
      <c r="I84" s="8" t="s">
        <v>293</v>
      </c>
      <c r="J84" s="8" t="s">
        <v>16</v>
      </c>
      <c r="K84" s="8"/>
      <c r="L84" s="8"/>
      <c r="M84" s="8"/>
      <c r="N84" s="8"/>
      <c r="O84" s="8"/>
      <c r="P84" s="8"/>
      <c r="Q84" s="8"/>
      <c r="R84" s="49"/>
      <c r="S84" s="50"/>
      <c r="T84" s="51"/>
      <c r="U84" s="52"/>
    </row>
    <row r="85" spans="1:21" s="10" customFormat="1" x14ac:dyDescent="0.2">
      <c r="A85" s="8">
        <v>20</v>
      </c>
      <c r="B85" s="8"/>
      <c r="C85" s="8"/>
      <c r="D85" s="8" t="s">
        <v>242</v>
      </c>
      <c r="E85" s="26" t="s">
        <v>243</v>
      </c>
      <c r="F85" s="26"/>
      <c r="G85" s="39" t="s">
        <v>839</v>
      </c>
      <c r="H85" s="39" t="s">
        <v>359</v>
      </c>
      <c r="I85" s="8" t="s">
        <v>293</v>
      </c>
      <c r="J85" s="8" t="s">
        <v>16</v>
      </c>
      <c r="K85" s="8"/>
      <c r="L85" s="8"/>
      <c r="M85" s="8"/>
      <c r="N85" s="8"/>
      <c r="O85" s="8"/>
      <c r="P85" s="8"/>
      <c r="Q85" s="8"/>
      <c r="R85" s="49"/>
      <c r="S85" s="50"/>
      <c r="T85" s="51"/>
      <c r="U85" s="52"/>
    </row>
    <row r="86" spans="1:21" s="10" customFormat="1" x14ac:dyDescent="0.2">
      <c r="A86" s="8">
        <v>20</v>
      </c>
      <c r="B86" s="8"/>
      <c r="C86" s="8"/>
      <c r="D86" s="8" t="s">
        <v>244</v>
      </c>
      <c r="E86" s="26" t="s">
        <v>245</v>
      </c>
      <c r="F86" s="26"/>
      <c r="G86" s="39" t="s">
        <v>840</v>
      </c>
      <c r="H86" s="39" t="s">
        <v>360</v>
      </c>
      <c r="I86" s="8" t="s">
        <v>293</v>
      </c>
      <c r="J86" s="8" t="s">
        <v>16</v>
      </c>
      <c r="K86" s="8"/>
      <c r="L86" s="8"/>
      <c r="M86" s="8"/>
      <c r="N86" s="8"/>
      <c r="O86" s="8"/>
      <c r="P86" s="8"/>
      <c r="Q86" s="8"/>
      <c r="R86" s="49"/>
      <c r="S86" s="50"/>
      <c r="T86" s="51"/>
      <c r="U86" s="52"/>
    </row>
    <row r="87" spans="1:21" s="10" customFormat="1" x14ac:dyDescent="0.2">
      <c r="A87" s="8">
        <v>20</v>
      </c>
      <c r="B87" s="8"/>
      <c r="C87" s="8"/>
      <c r="D87" s="8" t="s">
        <v>109</v>
      </c>
      <c r="E87" s="26" t="s">
        <v>146</v>
      </c>
      <c r="F87" s="26"/>
      <c r="G87" s="39" t="s">
        <v>842</v>
      </c>
      <c r="H87" s="39" t="s">
        <v>361</v>
      </c>
      <c r="I87" s="8" t="s">
        <v>293</v>
      </c>
      <c r="J87" s="8" t="s">
        <v>16</v>
      </c>
      <c r="K87" s="8"/>
      <c r="L87" s="8"/>
      <c r="M87" s="8"/>
      <c r="N87" s="8"/>
      <c r="O87" s="8"/>
      <c r="P87" s="8"/>
      <c r="Q87" s="8"/>
      <c r="R87" s="49"/>
      <c r="S87" s="50"/>
      <c r="T87" s="51"/>
      <c r="U87" s="52"/>
    </row>
    <row r="88" spans="1:21" s="10" customFormat="1" x14ac:dyDescent="0.2">
      <c r="A88" s="8">
        <v>20</v>
      </c>
      <c r="B88" s="8"/>
      <c r="C88" s="8"/>
      <c r="D88" s="8" t="s">
        <v>110</v>
      </c>
      <c r="E88" s="26" t="s">
        <v>147</v>
      </c>
      <c r="F88" s="26"/>
      <c r="G88" s="39" t="s">
        <v>843</v>
      </c>
      <c r="H88" s="39" t="s">
        <v>362</v>
      </c>
      <c r="I88" s="8" t="s">
        <v>293</v>
      </c>
      <c r="J88" s="8" t="s">
        <v>16</v>
      </c>
      <c r="K88" s="8"/>
      <c r="L88" s="8"/>
      <c r="M88" s="8"/>
      <c r="N88" s="8"/>
      <c r="O88" s="8"/>
      <c r="P88" s="8"/>
      <c r="Q88" s="8"/>
      <c r="R88" s="49"/>
      <c r="S88" s="50"/>
      <c r="T88" s="51"/>
      <c r="U88" s="52"/>
    </row>
    <row r="89" spans="1:21" s="10" customFormat="1" x14ac:dyDescent="0.2">
      <c r="A89" s="8">
        <v>20</v>
      </c>
      <c r="B89" s="8"/>
      <c r="C89" s="8"/>
      <c r="D89" s="8" t="s">
        <v>111</v>
      </c>
      <c r="E89" s="26" t="s">
        <v>148</v>
      </c>
      <c r="F89" s="26"/>
      <c r="G89" s="39" t="s">
        <v>844</v>
      </c>
      <c r="H89" s="39" t="s">
        <v>363</v>
      </c>
      <c r="I89" s="8" t="s">
        <v>293</v>
      </c>
      <c r="J89" s="8" t="s">
        <v>16</v>
      </c>
      <c r="K89" s="8"/>
      <c r="L89" s="8"/>
      <c r="M89" s="8"/>
      <c r="N89" s="8"/>
      <c r="O89" s="8"/>
      <c r="P89" s="8"/>
      <c r="Q89" s="8"/>
      <c r="R89" s="49"/>
      <c r="S89" s="50"/>
      <c r="T89" s="51"/>
      <c r="U89" s="52"/>
    </row>
    <row r="90" spans="1:21" s="10" customFormat="1" x14ac:dyDescent="0.2">
      <c r="A90" s="8">
        <v>20</v>
      </c>
      <c r="B90" s="8"/>
      <c r="C90" s="8"/>
      <c r="D90" s="8" t="s">
        <v>186</v>
      </c>
      <c r="E90" s="26" t="s">
        <v>151</v>
      </c>
      <c r="F90" s="26"/>
      <c r="G90" s="39" t="s">
        <v>845</v>
      </c>
      <c r="H90" s="39" t="s">
        <v>364</v>
      </c>
      <c r="I90" s="8" t="s">
        <v>293</v>
      </c>
      <c r="J90" s="8" t="s">
        <v>16</v>
      </c>
      <c r="K90" s="8"/>
      <c r="L90" s="8"/>
      <c r="M90" s="8"/>
      <c r="N90" s="8"/>
      <c r="O90" s="8"/>
      <c r="P90" s="8"/>
      <c r="Q90" s="8"/>
      <c r="R90" s="49"/>
      <c r="S90" s="50"/>
      <c r="T90" s="51"/>
      <c r="U90" s="52"/>
    </row>
    <row r="91" spans="1:21" s="10" customFormat="1" x14ac:dyDescent="0.2">
      <c r="A91" s="8">
        <v>20</v>
      </c>
      <c r="B91" s="8"/>
      <c r="C91" s="8"/>
      <c r="D91" s="8" t="s">
        <v>112</v>
      </c>
      <c r="E91" s="26" t="s">
        <v>149</v>
      </c>
      <c r="F91" s="26"/>
      <c r="G91" s="39" t="s">
        <v>846</v>
      </c>
      <c r="H91" s="39" t="s">
        <v>365</v>
      </c>
      <c r="I91" s="8" t="s">
        <v>293</v>
      </c>
      <c r="J91" s="8" t="s">
        <v>16</v>
      </c>
      <c r="K91" s="8"/>
      <c r="L91" s="8"/>
      <c r="M91" s="8"/>
      <c r="N91" s="8"/>
      <c r="O91" s="8"/>
      <c r="P91" s="8"/>
      <c r="Q91" s="8"/>
      <c r="R91" s="49"/>
      <c r="S91" s="50"/>
      <c r="T91" s="51"/>
      <c r="U91" s="52"/>
    </row>
    <row r="92" spans="1:21" s="10" customFormat="1" x14ac:dyDescent="0.2">
      <c r="A92" s="8">
        <v>20</v>
      </c>
      <c r="B92" s="8"/>
      <c r="C92" s="8"/>
      <c r="D92" s="8" t="s">
        <v>113</v>
      </c>
      <c r="E92" s="26" t="s">
        <v>150</v>
      </c>
      <c r="F92" s="26"/>
      <c r="G92" s="39" t="s">
        <v>847</v>
      </c>
      <c r="H92" s="39" t="s">
        <v>366</v>
      </c>
      <c r="I92" s="8" t="s">
        <v>293</v>
      </c>
      <c r="J92" s="8" t="s">
        <v>16</v>
      </c>
      <c r="K92" s="8"/>
      <c r="L92" s="8"/>
      <c r="M92" s="8"/>
      <c r="N92" s="8"/>
      <c r="O92" s="8"/>
      <c r="P92" s="8"/>
      <c r="Q92" s="8"/>
      <c r="R92" s="49"/>
      <c r="S92" s="50"/>
      <c r="T92" s="51"/>
      <c r="U92" s="52"/>
    </row>
    <row r="93" spans="1:21" s="10" customFormat="1" ht="26" x14ac:dyDescent="0.2">
      <c r="A93" s="8">
        <v>20</v>
      </c>
      <c r="B93" s="8"/>
      <c r="C93" s="8"/>
      <c r="D93" s="8" t="s">
        <v>246</v>
      </c>
      <c r="E93" s="26" t="s">
        <v>224</v>
      </c>
      <c r="F93" s="26"/>
      <c r="G93" s="39" t="s">
        <v>848</v>
      </c>
      <c r="H93" s="39" t="s">
        <v>367</v>
      </c>
      <c r="I93" s="8" t="s">
        <v>293</v>
      </c>
      <c r="J93" s="8" t="s">
        <v>16</v>
      </c>
      <c r="K93" s="8"/>
      <c r="L93" s="8"/>
      <c r="M93" s="8"/>
      <c r="N93" s="8"/>
      <c r="O93" s="8"/>
      <c r="P93" s="8"/>
      <c r="Q93" s="8"/>
      <c r="R93" s="49"/>
      <c r="S93" s="50"/>
      <c r="T93" s="51"/>
      <c r="U93" s="52"/>
    </row>
    <row r="94" spans="1:21" s="10" customFormat="1" x14ac:dyDescent="0.2">
      <c r="A94" s="8">
        <v>20</v>
      </c>
      <c r="B94" s="8"/>
      <c r="C94" s="8"/>
      <c r="D94" s="8" t="s">
        <v>247</v>
      </c>
      <c r="E94" s="26" t="s">
        <v>150</v>
      </c>
      <c r="F94" s="26"/>
      <c r="G94" s="39" t="s">
        <v>849</v>
      </c>
      <c r="H94" s="39" t="s">
        <v>368</v>
      </c>
      <c r="I94" s="8" t="s">
        <v>293</v>
      </c>
      <c r="J94" s="8" t="s">
        <v>16</v>
      </c>
      <c r="K94" s="8"/>
      <c r="L94" s="8"/>
      <c r="M94" s="8"/>
      <c r="N94" s="8"/>
      <c r="O94" s="8"/>
      <c r="P94" s="8"/>
      <c r="Q94" s="8"/>
      <c r="R94" s="49"/>
      <c r="S94" s="50"/>
      <c r="T94" s="51"/>
      <c r="U94" s="52"/>
    </row>
    <row r="95" spans="1:21" s="10" customFormat="1" x14ac:dyDescent="0.2">
      <c r="A95" s="8">
        <v>20</v>
      </c>
      <c r="B95" s="8"/>
      <c r="C95" s="8"/>
      <c r="D95" s="8" t="s">
        <v>248</v>
      </c>
      <c r="E95" s="26" t="s">
        <v>150</v>
      </c>
      <c r="F95" s="26"/>
      <c r="G95" s="39" t="s">
        <v>850</v>
      </c>
      <c r="H95" s="39" t="s">
        <v>369</v>
      </c>
      <c r="I95" s="8" t="s">
        <v>293</v>
      </c>
      <c r="J95" s="8" t="s">
        <v>16</v>
      </c>
      <c r="K95" s="8"/>
      <c r="L95" s="8"/>
      <c r="M95" s="8"/>
      <c r="N95" s="8"/>
      <c r="O95" s="8"/>
      <c r="P95" s="8"/>
      <c r="Q95" s="8"/>
      <c r="R95" s="49"/>
      <c r="S95" s="50"/>
      <c r="T95" s="51"/>
      <c r="U95" s="52"/>
    </row>
    <row r="96" spans="1:21" s="10" customFormat="1" x14ac:dyDescent="0.2">
      <c r="A96" s="8">
        <v>20</v>
      </c>
      <c r="B96" s="8"/>
      <c r="C96" s="8"/>
      <c r="D96" s="8" t="s">
        <v>280</v>
      </c>
      <c r="E96" s="26" t="s">
        <v>151</v>
      </c>
      <c r="F96" s="26"/>
      <c r="G96" s="39" t="s">
        <v>851</v>
      </c>
      <c r="H96" s="39" t="s">
        <v>370</v>
      </c>
      <c r="I96" s="8" t="s">
        <v>293</v>
      </c>
      <c r="J96" s="8" t="s">
        <v>16</v>
      </c>
      <c r="K96" s="8"/>
      <c r="L96" s="8"/>
      <c r="M96" s="8"/>
      <c r="N96" s="8"/>
      <c r="O96" s="8"/>
      <c r="P96" s="8"/>
      <c r="Q96" s="8"/>
      <c r="R96" s="49"/>
      <c r="S96" s="50"/>
      <c r="T96" s="51"/>
      <c r="U96" s="52"/>
    </row>
    <row r="97" spans="1:21" s="10" customFormat="1" x14ac:dyDescent="0.2">
      <c r="A97" s="8">
        <v>20</v>
      </c>
      <c r="B97" s="8"/>
      <c r="C97" s="8"/>
      <c r="D97" s="8" t="s">
        <v>187</v>
      </c>
      <c r="E97" s="26" t="s">
        <v>149</v>
      </c>
      <c r="F97" s="26"/>
      <c r="G97" s="39" t="s">
        <v>852</v>
      </c>
      <c r="H97" s="39" t="s">
        <v>371</v>
      </c>
      <c r="I97" s="8" t="s">
        <v>293</v>
      </c>
      <c r="J97" s="8" t="s">
        <v>16</v>
      </c>
      <c r="K97" s="8"/>
      <c r="L97" s="8"/>
      <c r="M97" s="8"/>
      <c r="N97" s="8"/>
      <c r="O97" s="8"/>
      <c r="P97" s="8"/>
      <c r="Q97" s="8"/>
      <c r="R97" s="49"/>
      <c r="S97" s="50"/>
      <c r="T97" s="51"/>
      <c r="U97" s="52"/>
    </row>
    <row r="98" spans="1:21" s="10" customFormat="1" x14ac:dyDescent="0.2">
      <c r="A98" s="8">
        <v>20</v>
      </c>
      <c r="B98" s="8"/>
      <c r="C98" s="8"/>
      <c r="D98" s="8" t="s">
        <v>206</v>
      </c>
      <c r="E98" s="26" t="s">
        <v>150</v>
      </c>
      <c r="F98" s="26"/>
      <c r="G98" s="39" t="s">
        <v>853</v>
      </c>
      <c r="H98" s="39" t="s">
        <v>372</v>
      </c>
      <c r="I98" s="8" t="s">
        <v>293</v>
      </c>
      <c r="J98" s="8" t="s">
        <v>16</v>
      </c>
      <c r="K98" s="8"/>
      <c r="L98" s="8"/>
      <c r="M98" s="8"/>
      <c r="N98" s="8"/>
      <c r="O98" s="8"/>
      <c r="P98" s="8"/>
      <c r="Q98" s="8"/>
      <c r="R98" s="49"/>
      <c r="S98" s="50"/>
      <c r="T98" s="51"/>
      <c r="U98" s="52"/>
    </row>
    <row r="99" spans="1:21" s="10" customFormat="1" ht="26" x14ac:dyDescent="0.2">
      <c r="A99" s="8">
        <v>20</v>
      </c>
      <c r="B99" s="8"/>
      <c r="C99" s="8"/>
      <c r="D99" s="8" t="s">
        <v>249</v>
      </c>
      <c r="E99" s="26" t="s">
        <v>224</v>
      </c>
      <c r="F99" s="26"/>
      <c r="G99" s="39" t="s">
        <v>854</v>
      </c>
      <c r="H99" s="39" t="s">
        <v>373</v>
      </c>
      <c r="I99" s="8" t="s">
        <v>293</v>
      </c>
      <c r="J99" s="8" t="s">
        <v>16</v>
      </c>
      <c r="K99" s="8"/>
      <c r="L99" s="8"/>
      <c r="M99" s="8"/>
      <c r="N99" s="8"/>
      <c r="O99" s="8"/>
      <c r="P99" s="8"/>
      <c r="Q99" s="8"/>
      <c r="R99" s="49"/>
      <c r="S99" s="50"/>
      <c r="T99" s="51"/>
      <c r="U99" s="52"/>
    </row>
    <row r="100" spans="1:21" s="10" customFormat="1" x14ac:dyDescent="0.2">
      <c r="A100" s="8">
        <v>20</v>
      </c>
      <c r="B100" s="8"/>
      <c r="C100" s="8"/>
      <c r="D100" s="8" t="s">
        <v>250</v>
      </c>
      <c r="E100" s="26" t="s">
        <v>219</v>
      </c>
      <c r="F100" s="26"/>
      <c r="G100" s="39" t="s">
        <v>855</v>
      </c>
      <c r="H100" s="39" t="s">
        <v>374</v>
      </c>
      <c r="I100" s="8" t="s">
        <v>293</v>
      </c>
      <c r="J100" s="8" t="s">
        <v>16</v>
      </c>
      <c r="K100" s="8"/>
      <c r="L100" s="8"/>
      <c r="M100" s="8"/>
      <c r="N100" s="8"/>
      <c r="O100" s="8"/>
      <c r="P100" s="8"/>
      <c r="Q100" s="8"/>
      <c r="R100" s="49"/>
      <c r="S100" s="50"/>
      <c r="T100" s="51"/>
      <c r="U100" s="52"/>
    </row>
    <row r="101" spans="1:21" s="10" customFormat="1" x14ac:dyDescent="0.2">
      <c r="A101" s="8">
        <v>20</v>
      </c>
      <c r="B101" s="8"/>
      <c r="C101" s="8"/>
      <c r="D101" s="8" t="s">
        <v>188</v>
      </c>
      <c r="E101" s="26" t="s">
        <v>177</v>
      </c>
      <c r="F101" s="26"/>
      <c r="G101" s="39" t="s">
        <v>856</v>
      </c>
      <c r="H101" s="39" t="s">
        <v>375</v>
      </c>
      <c r="I101" s="8" t="s">
        <v>293</v>
      </c>
      <c r="J101" s="8" t="s">
        <v>16</v>
      </c>
      <c r="K101" s="8"/>
      <c r="L101" s="8"/>
      <c r="M101" s="8"/>
      <c r="N101" s="8"/>
      <c r="O101" s="8"/>
      <c r="P101" s="8"/>
      <c r="Q101" s="8"/>
      <c r="R101" s="49"/>
      <c r="S101" s="50"/>
      <c r="T101" s="51"/>
      <c r="U101" s="52"/>
    </row>
    <row r="102" spans="1:21" s="10" customFormat="1" x14ac:dyDescent="0.2">
      <c r="A102" s="8">
        <v>20</v>
      </c>
      <c r="B102" s="8"/>
      <c r="C102" s="8"/>
      <c r="D102" s="8" t="s">
        <v>251</v>
      </c>
      <c r="E102" s="26" t="s">
        <v>151</v>
      </c>
      <c r="F102" s="26"/>
      <c r="G102" s="39" t="s">
        <v>857</v>
      </c>
      <c r="H102" s="39" t="s">
        <v>376</v>
      </c>
      <c r="I102" s="8" t="s">
        <v>293</v>
      </c>
      <c r="J102" s="8" t="s">
        <v>16</v>
      </c>
      <c r="K102" s="8"/>
      <c r="L102" s="8"/>
      <c r="M102" s="8"/>
      <c r="N102" s="8"/>
      <c r="O102" s="8"/>
      <c r="P102" s="8"/>
      <c r="Q102" s="8"/>
      <c r="R102" s="49"/>
      <c r="S102" s="50"/>
      <c r="T102" s="51"/>
      <c r="U102" s="52"/>
    </row>
    <row r="103" spans="1:21" s="10" customFormat="1" x14ac:dyDescent="0.2">
      <c r="A103" s="8">
        <v>20</v>
      </c>
      <c r="B103" s="8"/>
      <c r="C103" s="8"/>
      <c r="D103" s="8" t="s">
        <v>252</v>
      </c>
      <c r="E103" s="26" t="s">
        <v>253</v>
      </c>
      <c r="F103" s="26"/>
      <c r="G103" s="39" t="s">
        <v>858</v>
      </c>
      <c r="H103" s="39" t="s">
        <v>377</v>
      </c>
      <c r="I103" s="8" t="s">
        <v>293</v>
      </c>
      <c r="J103" s="8" t="s">
        <v>16</v>
      </c>
      <c r="K103" s="8"/>
      <c r="L103" s="8"/>
      <c r="M103" s="8"/>
      <c r="N103" s="8"/>
      <c r="O103" s="8"/>
      <c r="P103" s="8"/>
      <c r="Q103" s="8"/>
      <c r="R103" s="49"/>
      <c r="S103" s="50"/>
      <c r="T103" s="51"/>
      <c r="U103" s="52"/>
    </row>
    <row r="104" spans="1:21" s="10" customFormat="1" x14ac:dyDescent="0.2">
      <c r="A104" s="8">
        <v>20</v>
      </c>
      <c r="B104" s="8"/>
      <c r="C104" s="8"/>
      <c r="D104" s="8" t="s">
        <v>254</v>
      </c>
      <c r="E104" s="26" t="s">
        <v>255</v>
      </c>
      <c r="F104" s="26"/>
      <c r="G104" s="39" t="s">
        <v>859</v>
      </c>
      <c r="H104" s="39" t="s">
        <v>378</v>
      </c>
      <c r="I104" s="8" t="s">
        <v>293</v>
      </c>
      <c r="J104" s="8" t="s">
        <v>16</v>
      </c>
      <c r="K104" s="8"/>
      <c r="L104" s="8"/>
      <c r="M104" s="8"/>
      <c r="N104" s="8"/>
      <c r="O104" s="8"/>
      <c r="P104" s="8"/>
      <c r="Q104" s="8"/>
      <c r="R104" s="49"/>
      <c r="S104" s="50"/>
      <c r="T104" s="51"/>
      <c r="U104" s="52"/>
    </row>
    <row r="105" spans="1:21" s="10" customFormat="1" x14ac:dyDescent="0.2">
      <c r="A105" s="8">
        <v>20</v>
      </c>
      <c r="B105" s="8"/>
      <c r="C105" s="8"/>
      <c r="D105" s="8" t="s">
        <v>443</v>
      </c>
      <c r="E105" s="26" t="s">
        <v>444</v>
      </c>
      <c r="F105" s="26"/>
      <c r="G105" s="39" t="s">
        <v>860</v>
      </c>
      <c r="H105" s="39" t="s">
        <v>379</v>
      </c>
      <c r="I105" s="8" t="s">
        <v>293</v>
      </c>
      <c r="J105" s="8" t="s">
        <v>16</v>
      </c>
      <c r="K105" s="8"/>
      <c r="L105" s="8"/>
      <c r="M105" s="8"/>
      <c r="N105" s="8"/>
      <c r="O105" s="8"/>
      <c r="P105" s="8"/>
      <c r="Q105" s="8"/>
      <c r="R105" s="49"/>
      <c r="S105" s="50"/>
      <c r="T105" s="51"/>
      <c r="U105" s="52"/>
    </row>
    <row r="106" spans="1:21" s="10" customFormat="1" ht="26" x14ac:dyDescent="0.2">
      <c r="A106" s="8">
        <v>20</v>
      </c>
      <c r="B106" s="8"/>
      <c r="C106" s="8"/>
      <c r="D106" s="8" t="s">
        <v>114</v>
      </c>
      <c r="E106" s="26" t="s">
        <v>99</v>
      </c>
      <c r="F106" s="26"/>
      <c r="G106" s="39" t="s">
        <v>861</v>
      </c>
      <c r="H106" s="39" t="s">
        <v>380</v>
      </c>
      <c r="I106" s="8" t="s">
        <v>293</v>
      </c>
      <c r="J106" s="8" t="s">
        <v>16</v>
      </c>
      <c r="K106" s="8"/>
      <c r="L106" s="8"/>
      <c r="M106" s="8"/>
      <c r="N106" s="8"/>
      <c r="O106" s="8"/>
      <c r="P106" s="8"/>
      <c r="Q106" s="8"/>
      <c r="R106" s="49"/>
      <c r="S106" s="50"/>
      <c r="T106" s="51"/>
      <c r="U106" s="52"/>
    </row>
    <row r="107" spans="1:21" s="10" customFormat="1" x14ac:dyDescent="0.2">
      <c r="A107" s="8">
        <v>20</v>
      </c>
      <c r="B107" s="8"/>
      <c r="C107" s="8"/>
      <c r="D107" s="8" t="s">
        <v>256</v>
      </c>
      <c r="E107" s="26" t="s">
        <v>99</v>
      </c>
      <c r="F107" s="26"/>
      <c r="G107" s="39" t="s">
        <v>862</v>
      </c>
      <c r="H107" s="39" t="s">
        <v>381</v>
      </c>
      <c r="I107" s="8" t="s">
        <v>293</v>
      </c>
      <c r="J107" s="8" t="s">
        <v>16</v>
      </c>
      <c r="K107" s="8"/>
      <c r="L107" s="8"/>
      <c r="M107" s="8"/>
      <c r="N107" s="8"/>
      <c r="O107" s="8"/>
      <c r="P107" s="8"/>
      <c r="Q107" s="8"/>
      <c r="R107" s="49"/>
      <c r="S107" s="50"/>
      <c r="T107" s="51"/>
      <c r="U107" s="52"/>
    </row>
    <row r="108" spans="1:21" s="10" customFormat="1" ht="26" x14ac:dyDescent="0.2">
      <c r="A108" s="8">
        <v>20</v>
      </c>
      <c r="B108" s="8"/>
      <c r="C108" s="8"/>
      <c r="D108" s="8" t="s">
        <v>257</v>
      </c>
      <c r="E108" s="26" t="s">
        <v>99</v>
      </c>
      <c r="F108" s="26"/>
      <c r="G108" s="39" t="s">
        <v>863</v>
      </c>
      <c r="H108" s="39" t="s">
        <v>382</v>
      </c>
      <c r="I108" s="8" t="s">
        <v>293</v>
      </c>
      <c r="J108" s="8" t="s">
        <v>16</v>
      </c>
      <c r="K108" s="8"/>
      <c r="L108" s="8"/>
      <c r="M108" s="8"/>
      <c r="N108" s="8"/>
      <c r="O108" s="8"/>
      <c r="P108" s="8"/>
      <c r="Q108" s="8"/>
      <c r="R108" s="49"/>
      <c r="S108" s="50"/>
      <c r="T108" s="51"/>
      <c r="U108" s="52"/>
    </row>
    <row r="109" spans="1:21" s="10" customFormat="1" x14ac:dyDescent="0.2">
      <c r="A109" s="8">
        <v>20</v>
      </c>
      <c r="B109" s="8"/>
      <c r="C109" s="8"/>
      <c r="D109" s="8" t="s">
        <v>258</v>
      </c>
      <c r="E109" s="26" t="s">
        <v>99</v>
      </c>
      <c r="F109" s="26"/>
      <c r="G109" s="39" t="s">
        <v>864</v>
      </c>
      <c r="H109" s="39" t="s">
        <v>383</v>
      </c>
      <c r="I109" s="8" t="s">
        <v>293</v>
      </c>
      <c r="J109" s="8" t="s">
        <v>16</v>
      </c>
      <c r="K109" s="8"/>
      <c r="L109" s="8"/>
      <c r="M109" s="8"/>
      <c r="N109" s="8"/>
      <c r="O109" s="8"/>
      <c r="P109" s="8"/>
      <c r="Q109" s="8"/>
      <c r="R109" s="49"/>
      <c r="S109" s="50"/>
      <c r="T109" s="51"/>
      <c r="U109" s="52"/>
    </row>
    <row r="110" spans="1:21" s="10" customFormat="1" x14ac:dyDescent="0.2">
      <c r="A110" s="8">
        <v>20</v>
      </c>
      <c r="B110" s="8"/>
      <c r="C110" s="8"/>
      <c r="D110" s="8" t="s">
        <v>259</v>
      </c>
      <c r="E110" s="26" t="s">
        <v>99</v>
      </c>
      <c r="F110" s="26"/>
      <c r="G110" s="39" t="s">
        <v>865</v>
      </c>
      <c r="H110" s="39" t="s">
        <v>384</v>
      </c>
      <c r="I110" s="8" t="s">
        <v>293</v>
      </c>
      <c r="J110" s="8" t="s">
        <v>16</v>
      </c>
      <c r="K110" s="8"/>
      <c r="L110" s="8"/>
      <c r="M110" s="8"/>
      <c r="N110" s="8"/>
      <c r="O110" s="8"/>
      <c r="P110" s="8"/>
      <c r="Q110" s="8"/>
      <c r="R110" s="49"/>
      <c r="S110" s="50"/>
      <c r="T110" s="51"/>
      <c r="U110" s="52"/>
    </row>
    <row r="111" spans="1:21" s="10" customFormat="1" x14ac:dyDescent="0.2">
      <c r="A111" s="8">
        <v>20</v>
      </c>
      <c r="B111" s="8"/>
      <c r="C111" s="8"/>
      <c r="D111" s="8" t="s">
        <v>260</v>
      </c>
      <c r="E111" s="26" t="s">
        <v>99</v>
      </c>
      <c r="F111" s="26"/>
      <c r="G111" s="39" t="s">
        <v>866</v>
      </c>
      <c r="H111" s="39" t="s">
        <v>385</v>
      </c>
      <c r="I111" s="8" t="s">
        <v>293</v>
      </c>
      <c r="J111" s="8" t="s">
        <v>16</v>
      </c>
      <c r="K111" s="8"/>
      <c r="L111" s="8"/>
      <c r="M111" s="8"/>
      <c r="N111" s="8"/>
      <c r="O111" s="8"/>
      <c r="P111" s="8"/>
      <c r="Q111" s="8"/>
      <c r="R111" s="49"/>
      <c r="S111" s="50"/>
      <c r="T111" s="51"/>
      <c r="U111" s="52"/>
    </row>
    <row r="112" spans="1:21" s="10" customFormat="1" ht="26" x14ac:dyDescent="0.2">
      <c r="A112" s="8">
        <v>20</v>
      </c>
      <c r="B112" s="8"/>
      <c r="C112" s="8"/>
      <c r="D112" s="8" t="s">
        <v>261</v>
      </c>
      <c r="E112" s="26" t="s">
        <v>99</v>
      </c>
      <c r="F112" s="26"/>
      <c r="G112" s="39" t="s">
        <v>867</v>
      </c>
      <c r="H112" s="39" t="s">
        <v>386</v>
      </c>
      <c r="I112" s="8" t="s">
        <v>293</v>
      </c>
      <c r="J112" s="8" t="s">
        <v>16</v>
      </c>
      <c r="K112" s="8"/>
      <c r="L112" s="8"/>
      <c r="M112" s="8"/>
      <c r="N112" s="8"/>
      <c r="O112" s="8"/>
      <c r="P112" s="8"/>
      <c r="Q112" s="8"/>
      <c r="R112" s="49"/>
      <c r="S112" s="50"/>
      <c r="T112" s="51"/>
      <c r="U112" s="52"/>
    </row>
    <row r="113" spans="1:21" s="10" customFormat="1" x14ac:dyDescent="0.2">
      <c r="A113" s="8">
        <v>20</v>
      </c>
      <c r="B113" s="8"/>
      <c r="C113" s="8"/>
      <c r="D113" s="8" t="s">
        <v>262</v>
      </c>
      <c r="E113" s="26" t="s">
        <v>99</v>
      </c>
      <c r="F113" s="26"/>
      <c r="G113" s="39" t="s">
        <v>868</v>
      </c>
      <c r="H113" s="39" t="s">
        <v>387</v>
      </c>
      <c r="I113" s="8" t="s">
        <v>293</v>
      </c>
      <c r="J113" s="8" t="s">
        <v>16</v>
      </c>
      <c r="K113" s="8"/>
      <c r="L113" s="8"/>
      <c r="M113" s="8"/>
      <c r="N113" s="8"/>
      <c r="O113" s="8"/>
      <c r="P113" s="8"/>
      <c r="Q113" s="8"/>
      <c r="R113" s="49"/>
      <c r="S113" s="50"/>
      <c r="T113" s="51"/>
      <c r="U113" s="52"/>
    </row>
    <row r="114" spans="1:21" s="10" customFormat="1" x14ac:dyDescent="0.2">
      <c r="A114" s="8">
        <v>20</v>
      </c>
      <c r="B114" s="8"/>
      <c r="C114" s="8"/>
      <c r="D114" s="8" t="s">
        <v>263</v>
      </c>
      <c r="E114" s="26" t="s">
        <v>99</v>
      </c>
      <c r="F114" s="26"/>
      <c r="G114" s="39" t="s">
        <v>869</v>
      </c>
      <c r="H114" s="39" t="s">
        <v>388</v>
      </c>
      <c r="I114" s="8" t="s">
        <v>293</v>
      </c>
      <c r="J114" s="8" t="s">
        <v>16</v>
      </c>
      <c r="K114" s="8"/>
      <c r="L114" s="8"/>
      <c r="M114" s="8"/>
      <c r="N114" s="8"/>
      <c r="O114" s="8"/>
      <c r="P114" s="8"/>
      <c r="Q114" s="8"/>
      <c r="R114" s="49"/>
      <c r="S114" s="50"/>
      <c r="T114" s="51"/>
      <c r="U114" s="52"/>
    </row>
    <row r="115" spans="1:21" s="10" customFormat="1" x14ac:dyDescent="0.2">
      <c r="A115" s="8">
        <v>20</v>
      </c>
      <c r="B115" s="8"/>
      <c r="C115" s="8"/>
      <c r="D115" s="8" t="s">
        <v>189</v>
      </c>
      <c r="E115" s="26" t="s">
        <v>99</v>
      </c>
      <c r="F115" s="26"/>
      <c r="G115" s="39" t="s">
        <v>870</v>
      </c>
      <c r="H115" s="39" t="s">
        <v>389</v>
      </c>
      <c r="I115" s="8" t="s">
        <v>293</v>
      </c>
      <c r="J115" s="8" t="s">
        <v>16</v>
      </c>
      <c r="K115" s="8"/>
      <c r="L115" s="8"/>
      <c r="M115" s="8"/>
      <c r="N115" s="8"/>
      <c r="O115" s="8"/>
      <c r="P115" s="8"/>
      <c r="Q115" s="8"/>
      <c r="R115" s="49"/>
      <c r="S115" s="50"/>
      <c r="T115" s="51"/>
      <c r="U115" s="52"/>
    </row>
    <row r="116" spans="1:21" s="10" customFormat="1" ht="26" x14ac:dyDescent="0.2">
      <c r="A116" s="8">
        <v>20</v>
      </c>
      <c r="B116" s="8"/>
      <c r="C116" s="8"/>
      <c r="D116" s="8" t="s">
        <v>264</v>
      </c>
      <c r="E116" s="26" t="s">
        <v>99</v>
      </c>
      <c r="F116" s="26"/>
      <c r="G116" s="39" t="s">
        <v>871</v>
      </c>
      <c r="H116" s="39" t="s">
        <v>390</v>
      </c>
      <c r="I116" s="8" t="s">
        <v>293</v>
      </c>
      <c r="J116" s="8" t="s">
        <v>16</v>
      </c>
      <c r="K116" s="8"/>
      <c r="L116" s="8"/>
      <c r="M116" s="8"/>
      <c r="N116" s="8"/>
      <c r="O116" s="8"/>
      <c r="P116" s="8"/>
      <c r="Q116" s="8"/>
      <c r="R116" s="49"/>
      <c r="S116" s="50"/>
      <c r="T116" s="51"/>
      <c r="U116" s="52"/>
    </row>
    <row r="117" spans="1:21" s="10" customFormat="1" x14ac:dyDescent="0.2">
      <c r="A117" s="8">
        <v>20</v>
      </c>
      <c r="B117" s="8"/>
      <c r="C117" s="8"/>
      <c r="D117" s="8" t="s">
        <v>190</v>
      </c>
      <c r="E117" s="26" t="s">
        <v>178</v>
      </c>
      <c r="F117" s="26"/>
      <c r="G117" s="39" t="s">
        <v>872</v>
      </c>
      <c r="H117" s="39" t="s">
        <v>391</v>
      </c>
      <c r="I117" s="8" t="s">
        <v>293</v>
      </c>
      <c r="J117" s="8" t="s">
        <v>16</v>
      </c>
      <c r="K117" s="8"/>
      <c r="L117" s="8"/>
      <c r="M117" s="8"/>
      <c r="N117" s="8"/>
      <c r="O117" s="8"/>
      <c r="P117" s="8"/>
      <c r="Q117" s="8"/>
      <c r="R117" s="49"/>
      <c r="S117" s="50"/>
      <c r="T117" s="51"/>
      <c r="U117" s="52"/>
    </row>
    <row r="118" spans="1:21" s="10" customFormat="1" x14ac:dyDescent="0.2">
      <c r="A118" s="8">
        <v>20</v>
      </c>
      <c r="B118" s="8"/>
      <c r="C118" s="8"/>
      <c r="D118" s="8" t="s">
        <v>191</v>
      </c>
      <c r="E118" s="26" t="s">
        <v>99</v>
      </c>
      <c r="F118" s="26"/>
      <c r="G118" s="39" t="s">
        <v>873</v>
      </c>
      <c r="H118" s="39" t="s">
        <v>392</v>
      </c>
      <c r="I118" s="8" t="s">
        <v>293</v>
      </c>
      <c r="J118" s="8" t="s">
        <v>16</v>
      </c>
      <c r="K118" s="8"/>
      <c r="L118" s="8"/>
      <c r="M118" s="8"/>
      <c r="N118" s="8"/>
      <c r="O118" s="8"/>
      <c r="P118" s="8"/>
      <c r="Q118" s="8"/>
      <c r="R118" s="49"/>
      <c r="S118" s="50"/>
      <c r="T118" s="51"/>
      <c r="U118" s="52"/>
    </row>
    <row r="119" spans="1:21" s="10" customFormat="1" x14ac:dyDescent="0.2">
      <c r="A119" s="8">
        <v>20</v>
      </c>
      <c r="B119" s="8"/>
      <c r="C119" s="8"/>
      <c r="D119" s="8" t="s">
        <v>115</v>
      </c>
      <c r="E119" s="26" t="s">
        <v>90</v>
      </c>
      <c r="F119" s="26"/>
      <c r="G119" s="39" t="s">
        <v>874</v>
      </c>
      <c r="H119" s="39" t="s">
        <v>393</v>
      </c>
      <c r="I119" s="8" t="s">
        <v>293</v>
      </c>
      <c r="J119" s="8" t="s">
        <v>16</v>
      </c>
      <c r="K119" s="8"/>
      <c r="L119" s="8"/>
      <c r="M119" s="8"/>
      <c r="N119" s="8"/>
      <c r="O119" s="8"/>
      <c r="P119" s="8"/>
      <c r="Q119" s="8"/>
      <c r="R119" s="49"/>
      <c r="S119" s="50"/>
      <c r="T119" s="51"/>
      <c r="U119" s="52"/>
    </row>
    <row r="120" spans="1:21" s="10" customFormat="1" x14ac:dyDescent="0.2">
      <c r="A120" s="8">
        <v>20</v>
      </c>
      <c r="B120" s="8"/>
      <c r="C120" s="8"/>
      <c r="D120" s="8" t="s">
        <v>116</v>
      </c>
      <c r="E120" s="26" t="s">
        <v>88</v>
      </c>
      <c r="F120" s="26"/>
      <c r="G120" s="39" t="s">
        <v>875</v>
      </c>
      <c r="H120" s="39" t="s">
        <v>394</v>
      </c>
      <c r="I120" s="8" t="s">
        <v>293</v>
      </c>
      <c r="J120" s="8" t="s">
        <v>16</v>
      </c>
      <c r="K120" s="8"/>
      <c r="L120" s="8"/>
      <c r="M120" s="8"/>
      <c r="N120" s="8"/>
      <c r="O120" s="8"/>
      <c r="P120" s="8"/>
      <c r="Q120" s="8"/>
      <c r="R120" s="49"/>
      <c r="S120" s="50"/>
      <c r="T120" s="51"/>
      <c r="U120" s="52"/>
    </row>
    <row r="121" spans="1:21" s="10" customFormat="1" x14ac:dyDescent="0.2">
      <c r="A121" s="8">
        <v>20</v>
      </c>
      <c r="B121" s="8"/>
      <c r="C121" s="8"/>
      <c r="D121" s="8" t="s">
        <v>117</v>
      </c>
      <c r="E121" s="26" t="s">
        <v>152</v>
      </c>
      <c r="F121" s="26"/>
      <c r="G121" s="39" t="s">
        <v>876</v>
      </c>
      <c r="H121" s="39" t="s">
        <v>395</v>
      </c>
      <c r="I121" s="8" t="s">
        <v>293</v>
      </c>
      <c r="J121" s="8" t="s">
        <v>16</v>
      </c>
      <c r="K121" s="8"/>
      <c r="L121" s="8"/>
      <c r="M121" s="8"/>
      <c r="N121" s="8"/>
      <c r="O121" s="8"/>
      <c r="P121" s="8"/>
      <c r="Q121" s="8"/>
      <c r="R121" s="49"/>
      <c r="S121" s="50"/>
      <c r="T121" s="51"/>
      <c r="U121" s="52"/>
    </row>
    <row r="122" spans="1:21" s="10" customFormat="1" x14ac:dyDescent="0.2">
      <c r="A122" s="8">
        <v>20</v>
      </c>
      <c r="B122" s="8"/>
      <c r="C122" s="8"/>
      <c r="D122" s="8" t="s">
        <v>118</v>
      </c>
      <c r="E122" s="26" t="s">
        <v>142</v>
      </c>
      <c r="F122" s="26"/>
      <c r="G122" s="39" t="s">
        <v>877</v>
      </c>
      <c r="H122" s="39" t="s">
        <v>396</v>
      </c>
      <c r="I122" s="8" t="s">
        <v>293</v>
      </c>
      <c r="J122" s="8" t="s">
        <v>16</v>
      </c>
      <c r="K122" s="8"/>
      <c r="L122" s="8"/>
      <c r="M122" s="8"/>
      <c r="N122" s="8"/>
      <c r="O122" s="8"/>
      <c r="P122" s="8"/>
      <c r="Q122" s="8"/>
      <c r="R122" s="49"/>
      <c r="S122" s="50"/>
      <c r="T122" s="51"/>
      <c r="U122" s="52"/>
    </row>
    <row r="123" spans="1:21" s="10" customFormat="1" x14ac:dyDescent="0.2">
      <c r="A123" s="8">
        <v>20</v>
      </c>
      <c r="B123" s="8"/>
      <c r="C123" s="8"/>
      <c r="D123" s="8" t="s">
        <v>119</v>
      </c>
      <c r="E123" s="26" t="s">
        <v>143</v>
      </c>
      <c r="F123" s="26"/>
      <c r="G123" s="39" t="s">
        <v>878</v>
      </c>
      <c r="H123" s="39" t="s">
        <v>397</v>
      </c>
      <c r="I123" s="8" t="s">
        <v>293</v>
      </c>
      <c r="J123" s="8" t="s">
        <v>16</v>
      </c>
      <c r="K123" s="8"/>
      <c r="L123" s="8"/>
      <c r="M123" s="8"/>
      <c r="N123" s="8"/>
      <c r="O123" s="8"/>
      <c r="P123" s="8"/>
      <c r="Q123" s="8"/>
      <c r="R123" s="49"/>
      <c r="S123" s="50"/>
      <c r="T123" s="51"/>
      <c r="U123" s="52"/>
    </row>
    <row r="124" spans="1:21" s="10" customFormat="1" x14ac:dyDescent="0.2">
      <c r="A124" s="8">
        <v>20</v>
      </c>
      <c r="B124" s="8"/>
      <c r="C124" s="8"/>
      <c r="D124" s="8" t="s">
        <v>120</v>
      </c>
      <c r="E124" s="26" t="s">
        <v>144</v>
      </c>
      <c r="F124" s="26"/>
      <c r="G124" s="39" t="s">
        <v>879</v>
      </c>
      <c r="H124" s="39" t="s">
        <v>398</v>
      </c>
      <c r="I124" s="8" t="s">
        <v>293</v>
      </c>
      <c r="J124" s="8" t="s">
        <v>16</v>
      </c>
      <c r="K124" s="8"/>
      <c r="L124" s="8"/>
      <c r="M124" s="8"/>
      <c r="N124" s="8"/>
      <c r="O124" s="8"/>
      <c r="P124" s="8"/>
      <c r="Q124" s="8"/>
      <c r="R124" s="49"/>
      <c r="S124" s="50"/>
      <c r="T124" s="51"/>
      <c r="U124" s="52"/>
    </row>
    <row r="125" spans="1:21" s="10" customFormat="1" x14ac:dyDescent="0.2">
      <c r="A125" s="8">
        <v>20</v>
      </c>
      <c r="B125" s="8"/>
      <c r="C125" s="8"/>
      <c r="D125" s="8" t="s">
        <v>121</v>
      </c>
      <c r="E125" s="26" t="s">
        <v>145</v>
      </c>
      <c r="F125" s="26"/>
      <c r="G125" s="39" t="s">
        <v>880</v>
      </c>
      <c r="H125" s="39" t="s">
        <v>399</v>
      </c>
      <c r="I125" s="8" t="s">
        <v>293</v>
      </c>
      <c r="J125" s="8" t="s">
        <v>16</v>
      </c>
      <c r="K125" s="8"/>
      <c r="L125" s="8"/>
      <c r="M125" s="8"/>
      <c r="N125" s="8"/>
      <c r="O125" s="8"/>
      <c r="P125" s="8"/>
      <c r="Q125" s="8"/>
      <c r="R125" s="49"/>
      <c r="S125" s="50"/>
      <c r="T125" s="51"/>
      <c r="U125" s="52"/>
    </row>
    <row r="126" spans="1:21" s="10" customFormat="1" x14ac:dyDescent="0.2">
      <c r="A126" s="8">
        <v>20</v>
      </c>
      <c r="B126" s="8"/>
      <c r="C126" s="8"/>
      <c r="D126" s="8" t="s">
        <v>265</v>
      </c>
      <c r="E126" s="26" t="s">
        <v>146</v>
      </c>
      <c r="F126" s="26"/>
      <c r="G126" s="39" t="s">
        <v>881</v>
      </c>
      <c r="H126" s="39" t="s">
        <v>400</v>
      </c>
      <c r="I126" s="8" t="s">
        <v>293</v>
      </c>
      <c r="J126" s="8" t="s">
        <v>16</v>
      </c>
      <c r="K126" s="8"/>
      <c r="L126" s="8"/>
      <c r="M126" s="8"/>
      <c r="N126" s="8"/>
      <c r="O126" s="8"/>
      <c r="P126" s="8"/>
      <c r="Q126" s="8"/>
      <c r="R126" s="49"/>
      <c r="S126" s="50"/>
      <c r="T126" s="51"/>
      <c r="U126" s="52"/>
    </row>
    <row r="127" spans="1:21" s="10" customFormat="1" x14ac:dyDescent="0.2">
      <c r="A127" s="8">
        <v>20</v>
      </c>
      <c r="B127" s="8"/>
      <c r="C127" s="8"/>
      <c r="D127" s="8" t="s">
        <v>266</v>
      </c>
      <c r="E127" s="26" t="s">
        <v>243</v>
      </c>
      <c r="F127" s="26"/>
      <c r="G127" s="39" t="s">
        <v>882</v>
      </c>
      <c r="H127" s="39" t="s">
        <v>401</v>
      </c>
      <c r="I127" s="8" t="s">
        <v>293</v>
      </c>
      <c r="J127" s="8" t="s">
        <v>16</v>
      </c>
      <c r="K127" s="8"/>
      <c r="L127" s="8"/>
      <c r="M127" s="8"/>
      <c r="N127" s="8"/>
      <c r="O127" s="8"/>
      <c r="P127" s="8"/>
      <c r="Q127" s="8"/>
      <c r="R127" s="49"/>
      <c r="S127" s="50"/>
      <c r="T127" s="51"/>
      <c r="U127" s="52"/>
    </row>
    <row r="128" spans="1:21" s="10" customFormat="1" ht="26" x14ac:dyDescent="0.2">
      <c r="A128" s="8">
        <v>20</v>
      </c>
      <c r="B128" s="8"/>
      <c r="C128" s="8"/>
      <c r="D128" s="8" t="s">
        <v>267</v>
      </c>
      <c r="E128" s="26" t="s">
        <v>245</v>
      </c>
      <c r="F128" s="26"/>
      <c r="G128" s="39" t="s">
        <v>883</v>
      </c>
      <c r="H128" s="39" t="s">
        <v>402</v>
      </c>
      <c r="I128" s="8" t="s">
        <v>293</v>
      </c>
      <c r="J128" s="8" t="s">
        <v>16</v>
      </c>
      <c r="K128" s="8"/>
      <c r="L128" s="8"/>
      <c r="M128" s="8"/>
      <c r="N128" s="8"/>
      <c r="O128" s="8"/>
      <c r="P128" s="8"/>
      <c r="Q128" s="8"/>
      <c r="R128" s="49"/>
      <c r="S128" s="50"/>
      <c r="T128" s="51"/>
      <c r="U128" s="52"/>
    </row>
    <row r="129" spans="1:21" s="10" customFormat="1" x14ac:dyDescent="0.2">
      <c r="A129" s="8">
        <v>20</v>
      </c>
      <c r="B129" s="8"/>
      <c r="C129" s="8"/>
      <c r="D129" s="8" t="s">
        <v>122</v>
      </c>
      <c r="E129" s="26" t="s">
        <v>153</v>
      </c>
      <c r="F129" s="26"/>
      <c r="G129" s="39" t="s">
        <v>884</v>
      </c>
      <c r="H129" s="39" t="s">
        <v>403</v>
      </c>
      <c r="I129" s="8" t="s">
        <v>293</v>
      </c>
      <c r="J129" s="8" t="s">
        <v>16</v>
      </c>
      <c r="K129" s="8"/>
      <c r="L129" s="8"/>
      <c r="M129" s="8"/>
      <c r="N129" s="8"/>
      <c r="O129" s="8"/>
      <c r="P129" s="8"/>
      <c r="Q129" s="8"/>
      <c r="R129" s="49"/>
      <c r="S129" s="50"/>
      <c r="T129" s="51"/>
      <c r="U129" s="52"/>
    </row>
    <row r="130" spans="1:21" s="10" customFormat="1" x14ac:dyDescent="0.2">
      <c r="A130" s="8">
        <v>20</v>
      </c>
      <c r="B130" s="8"/>
      <c r="C130" s="8"/>
      <c r="D130" s="8" t="s">
        <v>123</v>
      </c>
      <c r="E130" s="26" t="s">
        <v>154</v>
      </c>
      <c r="F130" s="26"/>
      <c r="G130" s="39" t="s">
        <v>885</v>
      </c>
      <c r="H130" s="39" t="s">
        <v>404</v>
      </c>
      <c r="I130" s="8" t="s">
        <v>293</v>
      </c>
      <c r="J130" s="8" t="s">
        <v>16</v>
      </c>
      <c r="K130" s="8"/>
      <c r="L130" s="8"/>
      <c r="M130" s="8"/>
      <c r="N130" s="8"/>
      <c r="O130" s="8"/>
      <c r="P130" s="8"/>
      <c r="Q130" s="8"/>
      <c r="R130" s="49"/>
      <c r="S130" s="50"/>
      <c r="T130" s="51"/>
      <c r="U130" s="52"/>
    </row>
    <row r="131" spans="1:21" s="10" customFormat="1" x14ac:dyDescent="0.2">
      <c r="A131" s="8">
        <v>20</v>
      </c>
      <c r="B131" s="8"/>
      <c r="C131" s="8"/>
      <c r="D131" s="8" t="s">
        <v>124</v>
      </c>
      <c r="E131" s="26" t="s">
        <v>155</v>
      </c>
      <c r="F131" s="26"/>
      <c r="G131" s="39" t="s">
        <v>886</v>
      </c>
      <c r="H131" s="39" t="s">
        <v>405</v>
      </c>
      <c r="I131" s="8" t="s">
        <v>293</v>
      </c>
      <c r="J131" s="8" t="s">
        <v>16</v>
      </c>
      <c r="K131" s="8"/>
      <c r="L131" s="8"/>
      <c r="M131" s="8"/>
      <c r="N131" s="8"/>
      <c r="O131" s="8"/>
      <c r="P131" s="8"/>
      <c r="Q131" s="8"/>
      <c r="R131" s="49"/>
      <c r="S131" s="50"/>
      <c r="T131" s="51"/>
      <c r="U131" s="52"/>
    </row>
    <row r="132" spans="1:21" s="10" customFormat="1" x14ac:dyDescent="0.2">
      <c r="A132" s="8">
        <v>20</v>
      </c>
      <c r="B132" s="8"/>
      <c r="C132" s="8"/>
      <c r="D132" s="8" t="s">
        <v>125</v>
      </c>
      <c r="E132" s="26" t="s">
        <v>156</v>
      </c>
      <c r="F132" s="26"/>
      <c r="G132" s="39" t="s">
        <v>887</v>
      </c>
      <c r="H132" s="39" t="s">
        <v>406</v>
      </c>
      <c r="I132" s="8" t="s">
        <v>293</v>
      </c>
      <c r="J132" s="8" t="s">
        <v>16</v>
      </c>
      <c r="K132" s="8"/>
      <c r="L132" s="8"/>
      <c r="M132" s="8"/>
      <c r="N132" s="8"/>
      <c r="O132" s="8"/>
      <c r="P132" s="8"/>
      <c r="Q132" s="8"/>
      <c r="R132" s="49"/>
      <c r="S132" s="50"/>
      <c r="T132" s="51"/>
      <c r="U132" s="52"/>
    </row>
    <row r="133" spans="1:21" s="10" customFormat="1" x14ac:dyDescent="0.2">
      <c r="A133" s="8">
        <v>20</v>
      </c>
      <c r="B133" s="8"/>
      <c r="C133" s="8"/>
      <c r="D133" s="8" t="s">
        <v>126</v>
      </c>
      <c r="E133" s="26" t="s">
        <v>157</v>
      </c>
      <c r="F133" s="26"/>
      <c r="G133" s="39" t="s">
        <v>888</v>
      </c>
      <c r="H133" s="39" t="s">
        <v>407</v>
      </c>
      <c r="I133" s="8" t="s">
        <v>293</v>
      </c>
      <c r="J133" s="8" t="s">
        <v>16</v>
      </c>
      <c r="K133" s="8"/>
      <c r="L133" s="8"/>
      <c r="M133" s="8"/>
      <c r="N133" s="8"/>
      <c r="O133" s="8"/>
      <c r="P133" s="8"/>
      <c r="Q133" s="8"/>
      <c r="R133" s="49"/>
      <c r="S133" s="50"/>
      <c r="T133" s="51"/>
      <c r="U133" s="52"/>
    </row>
    <row r="134" spans="1:21" s="10" customFormat="1" x14ac:dyDescent="0.2">
      <c r="A134" s="8">
        <v>20</v>
      </c>
      <c r="B134" s="8"/>
      <c r="C134" s="8"/>
      <c r="D134" s="8" t="s">
        <v>127</v>
      </c>
      <c r="E134" s="26" t="s">
        <v>158</v>
      </c>
      <c r="F134" s="26"/>
      <c r="G134" s="39" t="s">
        <v>889</v>
      </c>
      <c r="H134" s="39" t="s">
        <v>408</v>
      </c>
      <c r="I134" s="8" t="s">
        <v>293</v>
      </c>
      <c r="J134" s="8" t="s">
        <v>16</v>
      </c>
      <c r="K134" s="8"/>
      <c r="L134" s="8"/>
      <c r="M134" s="8"/>
      <c r="N134" s="8"/>
      <c r="O134" s="8"/>
      <c r="P134" s="8"/>
      <c r="Q134" s="8"/>
      <c r="R134" s="49"/>
      <c r="S134" s="50"/>
      <c r="T134" s="51"/>
      <c r="U134" s="52"/>
    </row>
    <row r="135" spans="1:21" s="10" customFormat="1" x14ac:dyDescent="0.2">
      <c r="A135" s="8">
        <v>20</v>
      </c>
      <c r="B135" s="8"/>
      <c r="C135" s="8"/>
      <c r="D135" s="8" t="s">
        <v>128</v>
      </c>
      <c r="E135" s="26" t="s">
        <v>159</v>
      </c>
      <c r="F135" s="26"/>
      <c r="G135" s="39" t="s">
        <v>890</v>
      </c>
      <c r="H135" s="39" t="s">
        <v>409</v>
      </c>
      <c r="I135" s="8" t="s">
        <v>293</v>
      </c>
      <c r="J135" s="8" t="s">
        <v>16</v>
      </c>
      <c r="K135" s="8"/>
      <c r="L135" s="8"/>
      <c r="M135" s="8"/>
      <c r="N135" s="8"/>
      <c r="O135" s="8"/>
      <c r="P135" s="8"/>
      <c r="Q135" s="8"/>
      <c r="R135" s="49"/>
      <c r="S135" s="50"/>
      <c r="T135" s="51"/>
      <c r="U135" s="52"/>
    </row>
    <row r="136" spans="1:21" s="10" customFormat="1" x14ac:dyDescent="0.2">
      <c r="A136" s="8">
        <v>20</v>
      </c>
      <c r="B136" s="8"/>
      <c r="C136" s="8"/>
      <c r="D136" s="8" t="s">
        <v>129</v>
      </c>
      <c r="E136" s="26" t="s">
        <v>160</v>
      </c>
      <c r="F136" s="26"/>
      <c r="G136" s="39" t="s">
        <v>891</v>
      </c>
      <c r="H136" s="39" t="s">
        <v>410</v>
      </c>
      <c r="I136" s="8" t="s">
        <v>293</v>
      </c>
      <c r="J136" s="8" t="s">
        <v>16</v>
      </c>
      <c r="K136" s="8"/>
      <c r="L136" s="8"/>
      <c r="M136" s="8"/>
      <c r="N136" s="8"/>
      <c r="O136" s="8"/>
      <c r="P136" s="8"/>
      <c r="Q136" s="8"/>
      <c r="R136" s="49"/>
      <c r="S136" s="50"/>
      <c r="T136" s="51"/>
      <c r="U136" s="52"/>
    </row>
    <row r="137" spans="1:21" s="10" customFormat="1" x14ac:dyDescent="0.2">
      <c r="A137" s="8">
        <v>20</v>
      </c>
      <c r="B137" s="8"/>
      <c r="C137" s="8"/>
      <c r="D137" s="8" t="s">
        <v>130</v>
      </c>
      <c r="E137" s="26" t="s">
        <v>98</v>
      </c>
      <c r="F137" s="26"/>
      <c r="G137" s="39" t="s">
        <v>892</v>
      </c>
      <c r="H137" s="39" t="s">
        <v>411</v>
      </c>
      <c r="I137" s="8" t="s">
        <v>293</v>
      </c>
      <c r="J137" s="8" t="s">
        <v>16</v>
      </c>
      <c r="K137" s="8"/>
      <c r="L137" s="8"/>
      <c r="M137" s="8"/>
      <c r="N137" s="8"/>
      <c r="O137" s="8"/>
      <c r="P137" s="8"/>
      <c r="Q137" s="8"/>
      <c r="R137" s="49"/>
      <c r="S137" s="50"/>
      <c r="T137" s="51"/>
      <c r="U137" s="52"/>
    </row>
    <row r="138" spans="1:21" s="10" customFormat="1" x14ac:dyDescent="0.2">
      <c r="A138" s="8">
        <v>20</v>
      </c>
      <c r="B138" s="8"/>
      <c r="C138" s="8"/>
      <c r="D138" s="8" t="s">
        <v>131</v>
      </c>
      <c r="E138" s="26" t="s">
        <v>161</v>
      </c>
      <c r="F138" s="26"/>
      <c r="G138" s="39" t="s">
        <v>893</v>
      </c>
      <c r="H138" s="39" t="s">
        <v>412</v>
      </c>
      <c r="I138" s="8" t="s">
        <v>293</v>
      </c>
      <c r="J138" s="8" t="s">
        <v>16</v>
      </c>
      <c r="K138" s="8"/>
      <c r="L138" s="8"/>
      <c r="M138" s="8"/>
      <c r="N138" s="8"/>
      <c r="O138" s="8"/>
      <c r="P138" s="8"/>
      <c r="Q138" s="8"/>
      <c r="R138" s="49"/>
      <c r="S138" s="50"/>
      <c r="T138" s="51"/>
      <c r="U138" s="52"/>
    </row>
    <row r="139" spans="1:21" s="10" customFormat="1" x14ac:dyDescent="0.2">
      <c r="A139" s="8">
        <v>20</v>
      </c>
      <c r="B139" s="8"/>
      <c r="C139" s="8"/>
      <c r="D139" s="8" t="s">
        <v>132</v>
      </c>
      <c r="E139" s="26" t="s">
        <v>162</v>
      </c>
      <c r="F139" s="26"/>
      <c r="G139" s="39" t="s">
        <v>894</v>
      </c>
      <c r="H139" s="39" t="s">
        <v>413</v>
      </c>
      <c r="I139" s="8" t="s">
        <v>293</v>
      </c>
      <c r="J139" s="8" t="s">
        <v>16</v>
      </c>
      <c r="K139" s="8"/>
      <c r="L139" s="8"/>
      <c r="M139" s="8"/>
      <c r="N139" s="8"/>
      <c r="O139" s="8"/>
      <c r="P139" s="8"/>
      <c r="Q139" s="8"/>
      <c r="R139" s="49"/>
      <c r="S139" s="50"/>
      <c r="T139" s="51"/>
      <c r="U139" s="52"/>
    </row>
    <row r="140" spans="1:21" s="10" customFormat="1" x14ac:dyDescent="0.2">
      <c r="A140" s="8">
        <v>20</v>
      </c>
      <c r="B140" s="8"/>
      <c r="C140" s="8"/>
      <c r="D140" s="8" t="s">
        <v>133</v>
      </c>
      <c r="E140" s="26" t="s">
        <v>163</v>
      </c>
      <c r="F140" s="26"/>
      <c r="G140" s="39" t="s">
        <v>895</v>
      </c>
      <c r="H140" s="39" t="s">
        <v>414</v>
      </c>
      <c r="I140" s="8" t="s">
        <v>293</v>
      </c>
      <c r="J140" s="8" t="s">
        <v>16</v>
      </c>
      <c r="K140" s="8"/>
      <c r="L140" s="8"/>
      <c r="M140" s="8"/>
      <c r="N140" s="8"/>
      <c r="O140" s="8"/>
      <c r="P140" s="8"/>
      <c r="Q140" s="8"/>
      <c r="R140" s="126"/>
      <c r="S140" s="127"/>
      <c r="T140" s="124"/>
      <c r="U140" s="125"/>
    </row>
    <row r="141" spans="1:21" s="10" customFormat="1" x14ac:dyDescent="0.2">
      <c r="A141" s="8">
        <v>20</v>
      </c>
      <c r="B141" s="8"/>
      <c r="C141" s="8"/>
      <c r="D141" s="8" t="s">
        <v>192</v>
      </c>
      <c r="E141" s="26" t="s">
        <v>181</v>
      </c>
      <c r="F141" s="26"/>
      <c r="G141" s="39" t="s">
        <v>896</v>
      </c>
      <c r="H141" s="39" t="s">
        <v>415</v>
      </c>
      <c r="I141" s="8" t="s">
        <v>293</v>
      </c>
      <c r="J141" s="8" t="s">
        <v>16</v>
      </c>
      <c r="K141" s="8"/>
      <c r="L141" s="8"/>
      <c r="M141" s="8"/>
      <c r="N141" s="8"/>
      <c r="O141" s="8"/>
      <c r="P141" s="8"/>
      <c r="Q141" s="8"/>
      <c r="R141" s="126"/>
      <c r="S141" s="127"/>
      <c r="T141" s="124"/>
      <c r="U141" s="125"/>
    </row>
    <row r="142" spans="1:21" s="10" customFormat="1" x14ac:dyDescent="0.2">
      <c r="A142" s="8">
        <v>20</v>
      </c>
      <c r="B142" s="8"/>
      <c r="C142" s="8"/>
      <c r="D142" s="8" t="s">
        <v>208</v>
      </c>
      <c r="E142" s="26" t="s">
        <v>151</v>
      </c>
      <c r="F142" s="26"/>
      <c r="G142" s="39" t="s">
        <v>897</v>
      </c>
      <c r="H142" s="39" t="s">
        <v>416</v>
      </c>
      <c r="I142" s="8" t="s">
        <v>293</v>
      </c>
      <c r="J142" s="8" t="s">
        <v>16</v>
      </c>
      <c r="K142" s="8"/>
      <c r="L142" s="8"/>
      <c r="M142" s="8"/>
      <c r="N142" s="8"/>
      <c r="O142" s="8"/>
      <c r="P142" s="8"/>
      <c r="Q142" s="8"/>
      <c r="R142" s="49"/>
      <c r="S142" s="50"/>
      <c r="T142" s="51"/>
      <c r="U142" s="52"/>
    </row>
    <row r="143" spans="1:21" s="10" customFormat="1" x14ac:dyDescent="0.2">
      <c r="A143" s="8">
        <v>20</v>
      </c>
      <c r="B143" s="8"/>
      <c r="C143" s="8"/>
      <c r="D143" s="8" t="s">
        <v>134</v>
      </c>
      <c r="E143" s="26" t="s">
        <v>88</v>
      </c>
      <c r="F143" s="26"/>
      <c r="G143" s="39" t="s">
        <v>898</v>
      </c>
      <c r="H143" s="39" t="s">
        <v>417</v>
      </c>
      <c r="I143" s="8" t="s">
        <v>293</v>
      </c>
      <c r="J143" s="8" t="s">
        <v>16</v>
      </c>
      <c r="K143" s="8"/>
      <c r="L143" s="8"/>
      <c r="M143" s="8"/>
      <c r="N143" s="8"/>
      <c r="O143" s="8"/>
      <c r="P143" s="8"/>
      <c r="Q143" s="8"/>
      <c r="R143" s="126"/>
      <c r="S143" s="127"/>
      <c r="T143" s="124"/>
      <c r="U143" s="125"/>
    </row>
    <row r="144" spans="1:21" s="10" customFormat="1" x14ac:dyDescent="0.2">
      <c r="A144" s="8">
        <v>20</v>
      </c>
      <c r="B144" s="8"/>
      <c r="C144" s="8"/>
      <c r="D144" s="8" t="s">
        <v>268</v>
      </c>
      <c r="E144" s="26" t="s">
        <v>176</v>
      </c>
      <c r="F144" s="26"/>
      <c r="G144" s="39" t="s">
        <v>899</v>
      </c>
      <c r="H144" s="39" t="s">
        <v>418</v>
      </c>
      <c r="I144" s="8" t="s">
        <v>293</v>
      </c>
      <c r="J144" s="8" t="s">
        <v>16</v>
      </c>
      <c r="K144" s="8"/>
      <c r="L144" s="8"/>
      <c r="M144" s="8"/>
      <c r="N144" s="8"/>
      <c r="O144" s="8"/>
      <c r="P144" s="8"/>
      <c r="Q144" s="8"/>
      <c r="R144" s="49"/>
      <c r="S144" s="50"/>
      <c r="T144" s="51"/>
      <c r="U144" s="52"/>
    </row>
    <row r="145" spans="1:21" s="10" customFormat="1" x14ac:dyDescent="0.2">
      <c r="A145" s="8">
        <v>20</v>
      </c>
      <c r="B145" s="8"/>
      <c r="C145" s="8"/>
      <c r="D145" s="8" t="s">
        <v>269</v>
      </c>
      <c r="E145" s="26" t="s">
        <v>90</v>
      </c>
      <c r="F145" s="26"/>
      <c r="G145" s="39" t="s">
        <v>900</v>
      </c>
      <c r="H145" s="39" t="s">
        <v>419</v>
      </c>
      <c r="I145" s="8" t="s">
        <v>293</v>
      </c>
      <c r="J145" s="8" t="s">
        <v>16</v>
      </c>
      <c r="K145" s="8"/>
      <c r="L145" s="8"/>
      <c r="M145" s="8"/>
      <c r="N145" s="8"/>
      <c r="O145" s="8"/>
      <c r="P145" s="8"/>
      <c r="Q145" s="8"/>
      <c r="R145" s="126"/>
      <c r="S145" s="127"/>
      <c r="T145" s="124"/>
      <c r="U145" s="125"/>
    </row>
    <row r="146" spans="1:21" s="10" customFormat="1" x14ac:dyDescent="0.2">
      <c r="A146" s="8">
        <v>20</v>
      </c>
      <c r="B146" s="8"/>
      <c r="C146" s="8"/>
      <c r="D146" s="8" t="s">
        <v>66</v>
      </c>
      <c r="E146" s="26" t="s">
        <v>270</v>
      </c>
      <c r="F146" s="26"/>
      <c r="G146" s="39" t="s">
        <v>901</v>
      </c>
      <c r="H146" s="39" t="s">
        <v>420</v>
      </c>
      <c r="I146" s="8" t="s">
        <v>293</v>
      </c>
      <c r="J146" s="8" t="s">
        <v>16</v>
      </c>
      <c r="K146" s="8"/>
      <c r="L146" s="8"/>
      <c r="M146" s="8"/>
      <c r="N146" s="8"/>
      <c r="O146" s="8"/>
      <c r="P146" s="8"/>
      <c r="Q146" s="8"/>
      <c r="R146" s="126"/>
      <c r="S146" s="127"/>
      <c r="T146" s="124"/>
      <c r="U146" s="125"/>
    </row>
    <row r="147" spans="1:21" s="10" customFormat="1" x14ac:dyDescent="0.2">
      <c r="A147" s="8">
        <v>20</v>
      </c>
      <c r="B147" s="8"/>
      <c r="C147" s="8"/>
      <c r="D147" s="8" t="s">
        <v>193</v>
      </c>
      <c r="E147" s="26" t="s">
        <v>179</v>
      </c>
      <c r="F147" s="26"/>
      <c r="G147" s="39" t="s">
        <v>902</v>
      </c>
      <c r="H147" s="39" t="s">
        <v>421</v>
      </c>
      <c r="I147" s="8" t="s">
        <v>293</v>
      </c>
      <c r="J147" s="8" t="s">
        <v>16</v>
      </c>
      <c r="K147" s="8"/>
      <c r="L147" s="8"/>
      <c r="M147" s="8"/>
      <c r="N147" s="8"/>
      <c r="O147" s="8"/>
      <c r="P147" s="8"/>
      <c r="Q147" s="8"/>
      <c r="R147" s="49"/>
      <c r="S147" s="50"/>
      <c r="T147" s="51"/>
      <c r="U147" s="52"/>
    </row>
    <row r="148" spans="1:21" s="10" customFormat="1" x14ac:dyDescent="0.2">
      <c r="A148" s="8">
        <v>20</v>
      </c>
      <c r="B148" s="8"/>
      <c r="C148" s="8"/>
      <c r="D148" s="8" t="s">
        <v>73</v>
      </c>
      <c r="E148" s="26" t="s">
        <v>271</v>
      </c>
      <c r="F148" s="26"/>
      <c r="G148" s="39" t="s">
        <v>903</v>
      </c>
      <c r="H148" s="39" t="s">
        <v>422</v>
      </c>
      <c r="I148" s="8" t="s">
        <v>293</v>
      </c>
      <c r="J148" s="8" t="s">
        <v>16</v>
      </c>
      <c r="K148" s="8"/>
      <c r="L148" s="8"/>
      <c r="M148" s="8"/>
      <c r="N148" s="8"/>
      <c r="O148" s="8"/>
      <c r="P148" s="8"/>
      <c r="Q148" s="8"/>
      <c r="R148" s="49"/>
      <c r="S148" s="50"/>
      <c r="T148" s="51"/>
      <c r="U148" s="52"/>
    </row>
    <row r="149" spans="1:21" s="10" customFormat="1" x14ac:dyDescent="0.2">
      <c r="A149" s="8">
        <v>20</v>
      </c>
      <c r="B149" s="8"/>
      <c r="C149" s="8"/>
      <c r="D149" s="8" t="s">
        <v>74</v>
      </c>
      <c r="E149" s="26" t="s">
        <v>272</v>
      </c>
      <c r="F149" s="26"/>
      <c r="G149" s="39" t="s">
        <v>904</v>
      </c>
      <c r="H149" s="39" t="s">
        <v>423</v>
      </c>
      <c r="I149" s="8" t="s">
        <v>293</v>
      </c>
      <c r="J149" s="8" t="s">
        <v>16</v>
      </c>
      <c r="K149" s="8"/>
      <c r="L149" s="8"/>
      <c r="M149" s="8"/>
      <c r="N149" s="8"/>
      <c r="O149" s="8"/>
      <c r="P149" s="8"/>
      <c r="Q149" s="8"/>
      <c r="R149" s="126"/>
      <c r="S149" s="127"/>
      <c r="T149" s="124"/>
      <c r="U149" s="125"/>
    </row>
    <row r="150" spans="1:21" s="10" customFormat="1" x14ac:dyDescent="0.2">
      <c r="A150" s="8">
        <v>20</v>
      </c>
      <c r="B150" s="8"/>
      <c r="C150" s="8"/>
      <c r="D150" s="8" t="s">
        <v>75</v>
      </c>
      <c r="E150" s="26" t="s">
        <v>273</v>
      </c>
      <c r="F150" s="26"/>
      <c r="G150" s="39" t="s">
        <v>905</v>
      </c>
      <c r="H150" s="39" t="s">
        <v>424</v>
      </c>
      <c r="I150" s="8" t="s">
        <v>293</v>
      </c>
      <c r="J150" s="8" t="s">
        <v>16</v>
      </c>
      <c r="K150" s="8"/>
      <c r="L150" s="8"/>
      <c r="M150" s="8"/>
      <c r="N150" s="8"/>
      <c r="O150" s="8"/>
      <c r="P150" s="8"/>
      <c r="Q150" s="8"/>
      <c r="R150" s="126"/>
      <c r="S150" s="127"/>
      <c r="T150" s="124"/>
      <c r="U150" s="125"/>
    </row>
    <row r="151" spans="1:21" s="10" customFormat="1" x14ac:dyDescent="0.2">
      <c r="A151" s="8">
        <v>20</v>
      </c>
      <c r="B151" s="8"/>
      <c r="C151" s="8"/>
      <c r="D151" s="8" t="s">
        <v>135</v>
      </c>
      <c r="E151" s="26" t="s">
        <v>86</v>
      </c>
      <c r="F151" s="26"/>
      <c r="G151" s="39" t="s">
        <v>906</v>
      </c>
      <c r="H151" s="39" t="s">
        <v>425</v>
      </c>
      <c r="I151" s="8" t="s">
        <v>293</v>
      </c>
      <c r="J151" s="8" t="s">
        <v>16</v>
      </c>
      <c r="K151" s="8"/>
      <c r="L151" s="8"/>
      <c r="M151" s="8"/>
      <c r="N151" s="8"/>
      <c r="O151" s="8"/>
      <c r="P151" s="8"/>
      <c r="Q151" s="8"/>
      <c r="R151" s="126"/>
      <c r="S151" s="127"/>
      <c r="T151" s="124"/>
      <c r="U151" s="125"/>
    </row>
    <row r="152" spans="1:21" s="10" customFormat="1" ht="26" x14ac:dyDescent="0.2">
      <c r="A152" s="8">
        <v>20</v>
      </c>
      <c r="B152" s="8"/>
      <c r="C152" s="8"/>
      <c r="D152" s="8" t="s">
        <v>136</v>
      </c>
      <c r="E152" s="26" t="s">
        <v>165</v>
      </c>
      <c r="F152" s="26"/>
      <c r="G152" s="39" t="s">
        <v>907</v>
      </c>
      <c r="H152" s="39" t="s">
        <v>426</v>
      </c>
      <c r="I152" s="8" t="s">
        <v>293</v>
      </c>
      <c r="J152" s="8" t="s">
        <v>16</v>
      </c>
      <c r="K152" s="8"/>
      <c r="L152" s="8"/>
      <c r="M152" s="8"/>
      <c r="N152" s="8"/>
      <c r="O152" s="8"/>
      <c r="P152" s="8"/>
      <c r="Q152" s="8"/>
      <c r="R152" s="126"/>
      <c r="S152" s="127"/>
      <c r="T152" s="124"/>
      <c r="U152" s="125"/>
    </row>
    <row r="153" spans="1:21" s="10" customFormat="1" ht="26" x14ac:dyDescent="0.2">
      <c r="A153" s="8">
        <v>20</v>
      </c>
      <c r="B153" s="8"/>
      <c r="C153" s="8"/>
      <c r="D153" s="8" t="s">
        <v>137</v>
      </c>
      <c r="E153" s="26" t="s">
        <v>139</v>
      </c>
      <c r="F153" s="26"/>
      <c r="G153" s="39" t="s">
        <v>908</v>
      </c>
      <c r="H153" s="39" t="s">
        <v>427</v>
      </c>
      <c r="I153" s="8" t="s">
        <v>293</v>
      </c>
      <c r="J153" s="8" t="s">
        <v>16</v>
      </c>
      <c r="K153" s="8"/>
      <c r="L153" s="8"/>
      <c r="M153" s="8"/>
      <c r="N153" s="8"/>
      <c r="O153" s="8"/>
      <c r="P153" s="8"/>
      <c r="Q153" s="8"/>
      <c r="R153" s="126"/>
      <c r="S153" s="127"/>
      <c r="T153" s="124"/>
      <c r="U153" s="125"/>
    </row>
    <row r="154" spans="1:21" s="10" customFormat="1" ht="26" x14ac:dyDescent="0.2">
      <c r="A154" s="8">
        <v>20</v>
      </c>
      <c r="B154" s="8"/>
      <c r="C154" s="8"/>
      <c r="D154" s="8" t="s">
        <v>138</v>
      </c>
      <c r="E154" s="26" t="s">
        <v>165</v>
      </c>
      <c r="F154" s="26"/>
      <c r="G154" s="39" t="s">
        <v>909</v>
      </c>
      <c r="H154" s="39" t="s">
        <v>428</v>
      </c>
      <c r="I154" s="8" t="s">
        <v>293</v>
      </c>
      <c r="J154" s="8" t="s">
        <v>16</v>
      </c>
      <c r="K154" s="8"/>
      <c r="L154" s="8"/>
      <c r="M154" s="8"/>
      <c r="N154" s="8"/>
      <c r="O154" s="8"/>
      <c r="P154" s="8"/>
      <c r="Q154" s="8"/>
      <c r="R154" s="126"/>
      <c r="S154" s="127"/>
      <c r="T154" s="124"/>
      <c r="U154" s="125"/>
    </row>
    <row r="155" spans="1:21" s="10" customFormat="1" x14ac:dyDescent="0.2">
      <c r="A155" s="8">
        <v>20</v>
      </c>
      <c r="B155" s="8"/>
      <c r="C155" s="8"/>
      <c r="D155" s="8" t="s">
        <v>745</v>
      </c>
      <c r="E155" s="26" t="s">
        <v>746</v>
      </c>
      <c r="F155" s="26"/>
      <c r="G155" s="39" t="s">
        <v>910</v>
      </c>
      <c r="H155" s="39" t="s">
        <v>753</v>
      </c>
      <c r="I155" s="8" t="s">
        <v>293</v>
      </c>
      <c r="J155" s="8" t="s">
        <v>16</v>
      </c>
      <c r="K155" s="8"/>
      <c r="L155" s="8"/>
      <c r="M155" s="8"/>
      <c r="N155" s="8"/>
      <c r="O155" s="8"/>
      <c r="P155" s="8"/>
      <c r="Q155" s="8"/>
      <c r="R155" s="126"/>
      <c r="S155" s="127"/>
      <c r="T155" s="124"/>
      <c r="U155" s="125"/>
    </row>
    <row r="156" spans="1:21" s="10" customFormat="1" x14ac:dyDescent="0.2">
      <c r="A156" s="8">
        <v>20</v>
      </c>
      <c r="B156" s="8"/>
      <c r="C156" s="8"/>
      <c r="D156" s="8" t="s">
        <v>194</v>
      </c>
      <c r="E156" s="26" t="s">
        <v>153</v>
      </c>
      <c r="F156" s="26"/>
      <c r="G156" s="39" t="s">
        <v>911</v>
      </c>
      <c r="H156" s="39" t="s">
        <v>429</v>
      </c>
      <c r="I156" s="8" t="s">
        <v>293</v>
      </c>
      <c r="J156" s="8" t="s">
        <v>16</v>
      </c>
      <c r="K156" s="8"/>
      <c r="L156" s="8"/>
      <c r="M156" s="8"/>
      <c r="N156" s="8"/>
      <c r="O156" s="8"/>
      <c r="P156" s="8"/>
      <c r="Q156" s="8"/>
      <c r="R156" s="49"/>
      <c r="S156" s="50"/>
      <c r="T156" s="51"/>
      <c r="U156" s="52"/>
    </row>
    <row r="157" spans="1:21" s="10" customFormat="1" x14ac:dyDescent="0.2">
      <c r="A157" s="8">
        <v>20</v>
      </c>
      <c r="B157" s="8"/>
      <c r="C157" s="8"/>
      <c r="D157" s="8" t="s">
        <v>195</v>
      </c>
      <c r="E157" s="26" t="s">
        <v>154</v>
      </c>
      <c r="F157" s="26"/>
      <c r="G157" s="39" t="s">
        <v>912</v>
      </c>
      <c r="H157" s="39" t="s">
        <v>430</v>
      </c>
      <c r="I157" s="8" t="s">
        <v>293</v>
      </c>
      <c r="J157" s="8" t="s">
        <v>16</v>
      </c>
      <c r="K157" s="8"/>
      <c r="L157" s="8"/>
      <c r="M157" s="8"/>
      <c r="N157" s="8"/>
      <c r="O157" s="8"/>
      <c r="P157" s="8"/>
      <c r="Q157" s="8"/>
      <c r="R157" s="49"/>
      <c r="S157" s="50"/>
      <c r="T157" s="51"/>
      <c r="U157" s="52"/>
    </row>
    <row r="158" spans="1:21" s="10" customFormat="1" x14ac:dyDescent="0.2">
      <c r="A158" s="8">
        <v>20</v>
      </c>
      <c r="B158" s="8"/>
      <c r="C158" s="8"/>
      <c r="D158" s="8" t="s">
        <v>196</v>
      </c>
      <c r="E158" s="26" t="s">
        <v>155</v>
      </c>
      <c r="F158" s="26"/>
      <c r="G158" s="39" t="s">
        <v>913</v>
      </c>
      <c r="H158" s="39" t="s">
        <v>431</v>
      </c>
      <c r="I158" s="8" t="s">
        <v>293</v>
      </c>
      <c r="J158" s="8" t="s">
        <v>16</v>
      </c>
      <c r="K158" s="8"/>
      <c r="L158" s="8"/>
      <c r="M158" s="8"/>
      <c r="N158" s="8"/>
      <c r="O158" s="8"/>
      <c r="P158" s="8"/>
      <c r="Q158" s="8"/>
      <c r="R158" s="49"/>
      <c r="S158" s="50"/>
      <c r="T158" s="51"/>
      <c r="U158" s="52"/>
    </row>
    <row r="159" spans="1:21" s="10" customFormat="1" x14ac:dyDescent="0.2">
      <c r="A159" s="8">
        <v>20</v>
      </c>
      <c r="B159" s="8"/>
      <c r="C159" s="8"/>
      <c r="D159" s="8" t="s">
        <v>197</v>
      </c>
      <c r="E159" s="26" t="s">
        <v>156</v>
      </c>
      <c r="F159" s="26"/>
      <c r="G159" s="39" t="s">
        <v>914</v>
      </c>
      <c r="H159" s="39" t="s">
        <v>432</v>
      </c>
      <c r="I159" s="8" t="s">
        <v>293</v>
      </c>
      <c r="J159" s="8" t="s">
        <v>16</v>
      </c>
      <c r="K159" s="8"/>
      <c r="L159" s="8"/>
      <c r="M159" s="8"/>
      <c r="N159" s="8"/>
      <c r="O159" s="8"/>
      <c r="P159" s="8"/>
      <c r="Q159" s="8"/>
      <c r="R159" s="49"/>
      <c r="S159" s="50"/>
      <c r="T159" s="51"/>
      <c r="U159" s="52"/>
    </row>
    <row r="160" spans="1:21" s="10" customFormat="1" x14ac:dyDescent="0.2">
      <c r="A160" s="8">
        <v>20</v>
      </c>
      <c r="B160" s="8"/>
      <c r="C160" s="8"/>
      <c r="D160" s="8" t="s">
        <v>198</v>
      </c>
      <c r="E160" s="26" t="s">
        <v>157</v>
      </c>
      <c r="F160" s="26"/>
      <c r="G160" s="39" t="s">
        <v>915</v>
      </c>
      <c r="H160" s="39" t="s">
        <v>433</v>
      </c>
      <c r="I160" s="8" t="s">
        <v>293</v>
      </c>
      <c r="J160" s="8" t="s">
        <v>16</v>
      </c>
      <c r="K160" s="8"/>
      <c r="L160" s="8"/>
      <c r="M160" s="8"/>
      <c r="N160" s="8"/>
      <c r="O160" s="8"/>
      <c r="P160" s="8"/>
      <c r="Q160" s="8"/>
      <c r="R160" s="49"/>
      <c r="S160" s="50"/>
      <c r="T160" s="51"/>
      <c r="U160" s="52"/>
    </row>
    <row r="161" spans="1:21" s="10" customFormat="1" x14ac:dyDescent="0.2">
      <c r="A161" s="8">
        <v>20</v>
      </c>
      <c r="B161" s="8"/>
      <c r="C161" s="8"/>
      <c r="D161" s="8" t="s">
        <v>199</v>
      </c>
      <c r="E161" s="26" t="s">
        <v>158</v>
      </c>
      <c r="F161" s="26"/>
      <c r="G161" s="39" t="s">
        <v>916</v>
      </c>
      <c r="H161" s="39" t="s">
        <v>434</v>
      </c>
      <c r="I161" s="8" t="s">
        <v>293</v>
      </c>
      <c r="J161" s="8" t="s">
        <v>16</v>
      </c>
      <c r="K161" s="8"/>
      <c r="L161" s="8"/>
      <c r="M161" s="8"/>
      <c r="N161" s="8"/>
      <c r="O161" s="8"/>
      <c r="P161" s="8"/>
      <c r="Q161" s="8"/>
      <c r="R161" s="49"/>
      <c r="S161" s="50"/>
      <c r="T161" s="51"/>
      <c r="U161" s="52"/>
    </row>
    <row r="162" spans="1:21" s="10" customFormat="1" x14ac:dyDescent="0.2">
      <c r="A162" s="8">
        <v>20</v>
      </c>
      <c r="B162" s="8"/>
      <c r="C162" s="8"/>
      <c r="D162" s="8" t="s">
        <v>274</v>
      </c>
      <c r="E162" s="26" t="s">
        <v>162</v>
      </c>
      <c r="F162" s="26"/>
      <c r="G162" s="39" t="s">
        <v>917</v>
      </c>
      <c r="H162" s="39" t="s">
        <v>435</v>
      </c>
      <c r="I162" s="8" t="s">
        <v>293</v>
      </c>
      <c r="J162" s="8" t="s">
        <v>16</v>
      </c>
      <c r="K162" s="8"/>
      <c r="L162" s="8"/>
      <c r="M162" s="8"/>
      <c r="N162" s="8"/>
      <c r="O162" s="8"/>
      <c r="P162" s="8"/>
      <c r="Q162" s="8"/>
      <c r="R162" s="49"/>
      <c r="S162" s="50"/>
      <c r="T162" s="51"/>
      <c r="U162" s="52"/>
    </row>
    <row r="163" spans="1:21" s="10" customFormat="1" x14ac:dyDescent="0.2">
      <c r="A163" s="8">
        <v>20</v>
      </c>
      <c r="B163" s="8"/>
      <c r="C163" s="8"/>
      <c r="D163" s="8" t="s">
        <v>275</v>
      </c>
      <c r="E163" s="26" t="s">
        <v>163</v>
      </c>
      <c r="F163" s="26"/>
      <c r="G163" s="39" t="s">
        <v>918</v>
      </c>
      <c r="H163" s="39" t="s">
        <v>436</v>
      </c>
      <c r="I163" s="8" t="s">
        <v>293</v>
      </c>
      <c r="J163" s="8" t="s">
        <v>16</v>
      </c>
      <c r="K163" s="8"/>
      <c r="L163" s="8"/>
      <c r="M163" s="8"/>
      <c r="N163" s="8"/>
      <c r="O163" s="8"/>
      <c r="P163" s="8"/>
      <c r="Q163" s="8"/>
      <c r="R163" s="49"/>
      <c r="S163" s="50"/>
      <c r="T163" s="51"/>
      <c r="U163" s="52"/>
    </row>
    <row r="164" spans="1:21" s="10" customFormat="1" x14ac:dyDescent="0.2">
      <c r="A164" s="8">
        <v>20</v>
      </c>
      <c r="B164" s="8"/>
      <c r="C164" s="8"/>
      <c r="D164" s="8" t="s">
        <v>276</v>
      </c>
      <c r="E164" s="26" t="s">
        <v>161</v>
      </c>
      <c r="F164" s="26"/>
      <c r="G164" s="39" t="s">
        <v>919</v>
      </c>
      <c r="H164" s="39" t="s">
        <v>437</v>
      </c>
      <c r="I164" s="8" t="s">
        <v>293</v>
      </c>
      <c r="J164" s="8" t="s">
        <v>16</v>
      </c>
      <c r="K164" s="8"/>
      <c r="L164" s="8"/>
      <c r="M164" s="8"/>
      <c r="N164" s="8"/>
      <c r="O164" s="8"/>
      <c r="P164" s="8"/>
      <c r="Q164" s="8"/>
      <c r="R164" s="49"/>
      <c r="S164" s="50"/>
      <c r="T164" s="51"/>
      <c r="U164" s="52"/>
    </row>
    <row r="165" spans="1:21" s="10" customFormat="1" x14ac:dyDescent="0.2">
      <c r="A165" s="8">
        <v>20</v>
      </c>
      <c r="B165" s="8"/>
      <c r="C165" s="8"/>
      <c r="D165" s="8" t="s">
        <v>200</v>
      </c>
      <c r="E165" s="26" t="s">
        <v>180</v>
      </c>
      <c r="F165" s="26"/>
      <c r="G165" s="39" t="s">
        <v>920</v>
      </c>
      <c r="H165" s="39" t="s">
        <v>438</v>
      </c>
      <c r="I165" s="8" t="s">
        <v>293</v>
      </c>
      <c r="J165" s="8" t="s">
        <v>16</v>
      </c>
      <c r="K165" s="8"/>
      <c r="L165" s="8"/>
      <c r="M165" s="8"/>
      <c r="N165" s="8"/>
      <c r="O165" s="8"/>
      <c r="P165" s="8"/>
      <c r="Q165" s="8"/>
      <c r="R165" s="49"/>
      <c r="S165" s="50"/>
      <c r="T165" s="51"/>
      <c r="U165" s="52"/>
    </row>
    <row r="166" spans="1:21" s="10" customFormat="1" x14ac:dyDescent="0.2">
      <c r="A166" s="22"/>
      <c r="B166" s="23"/>
      <c r="C166" s="23"/>
      <c r="D166" s="16" t="s">
        <v>8</v>
      </c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18"/>
    </row>
    <row r="167" spans="1:21" s="10" customFormat="1" x14ac:dyDescent="0.2">
      <c r="A167" s="56"/>
      <c r="U167" s="40"/>
    </row>
    <row r="168" spans="1:21" s="10" customFormat="1" x14ac:dyDescent="0.2">
      <c r="A168" s="56"/>
      <c r="U168" s="40"/>
    </row>
    <row r="169" spans="1:21" s="10" customFormat="1" x14ac:dyDescent="0.2">
      <c r="A169" s="56"/>
      <c r="U169" s="40"/>
    </row>
    <row r="170" spans="1:21" s="10" customFormat="1" x14ac:dyDescent="0.2">
      <c r="A170" s="56"/>
      <c r="U170" s="40"/>
    </row>
    <row r="171" spans="1:21" s="10" customFormat="1" x14ac:dyDescent="0.2">
      <c r="A171" s="56"/>
      <c r="U171" s="40"/>
    </row>
    <row r="172" spans="1:21" s="10" customFormat="1" x14ac:dyDescent="0.2">
      <c r="A172" s="56"/>
      <c r="U172" s="40"/>
    </row>
    <row r="173" spans="1:21" s="10" customFormat="1" x14ac:dyDescent="0.2">
      <c r="A173" s="56"/>
      <c r="U173" s="40"/>
    </row>
    <row r="174" spans="1:21" s="10" customFormat="1" x14ac:dyDescent="0.2">
      <c r="A174" s="63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42"/>
    </row>
  </sheetData>
  <mergeCells count="153">
    <mergeCell ref="R155:S155"/>
    <mergeCell ref="T155:U155"/>
    <mergeCell ref="T19:U19"/>
    <mergeCell ref="R30:S30"/>
    <mergeCell ref="T30:U30"/>
    <mergeCell ref="R31:S31"/>
    <mergeCell ref="T31:U31"/>
    <mergeCell ref="R32:S32"/>
    <mergeCell ref="T32:U32"/>
    <mergeCell ref="R33:S33"/>
    <mergeCell ref="T33:U33"/>
    <mergeCell ref="R26:S26"/>
    <mergeCell ref="T26:U26"/>
    <mergeCell ref="R27:S27"/>
    <mergeCell ref="T27:U27"/>
    <mergeCell ref="R28:S28"/>
    <mergeCell ref="T28:U28"/>
    <mergeCell ref="R29:S29"/>
    <mergeCell ref="T29:U29"/>
    <mergeCell ref="R19:S19"/>
    <mergeCell ref="R20:S20"/>
    <mergeCell ref="T20:U20"/>
    <mergeCell ref="R35:S35"/>
    <mergeCell ref="T35:U35"/>
    <mergeCell ref="R36:S36"/>
    <mergeCell ref="T36:U36"/>
    <mergeCell ref="R46:S46"/>
    <mergeCell ref="T46:U46"/>
    <mergeCell ref="R47:S47"/>
    <mergeCell ref="T47:U47"/>
    <mergeCell ref="R48:S48"/>
    <mergeCell ref="T48:U48"/>
    <mergeCell ref="R37:S37"/>
    <mergeCell ref="T37:U37"/>
    <mergeCell ref="R38:S38"/>
    <mergeCell ref="T38:U38"/>
    <mergeCell ref="R45:S45"/>
    <mergeCell ref="T45:U45"/>
    <mergeCell ref="R39:S39"/>
    <mergeCell ref="T39:U39"/>
    <mergeCell ref="R40:S40"/>
    <mergeCell ref="T40:U40"/>
    <mergeCell ref="R41:S41"/>
    <mergeCell ref="T41:U41"/>
    <mergeCell ref="R42:S42"/>
    <mergeCell ref="T42:U42"/>
    <mergeCell ref="R43:S43"/>
    <mergeCell ref="T43:U43"/>
    <mergeCell ref="R34:S34"/>
    <mergeCell ref="R21:S21"/>
    <mergeCell ref="T21:U21"/>
    <mergeCell ref="R24:S24"/>
    <mergeCell ref="T24:U24"/>
    <mergeCell ref="R22:S22"/>
    <mergeCell ref="T22:U22"/>
    <mergeCell ref="R23:S23"/>
    <mergeCell ref="T23:U23"/>
    <mergeCell ref="R25:S25"/>
    <mergeCell ref="T25:U25"/>
    <mergeCell ref="T34:U34"/>
    <mergeCell ref="T8:U8"/>
    <mergeCell ref="R9:S9"/>
    <mergeCell ref="T9:U9"/>
    <mergeCell ref="T11:U11"/>
    <mergeCell ref="R13:S13"/>
    <mergeCell ref="T13:U13"/>
    <mergeCell ref="R16:S16"/>
    <mergeCell ref="T16:U16"/>
    <mergeCell ref="R18:S18"/>
    <mergeCell ref="T18:U18"/>
    <mergeCell ref="R15:S15"/>
    <mergeCell ref="T15:U15"/>
    <mergeCell ref="R17:S17"/>
    <mergeCell ref="T17:U17"/>
    <mergeCell ref="R12:S12"/>
    <mergeCell ref="T12:U12"/>
    <mergeCell ref="R44:S44"/>
    <mergeCell ref="T44:U44"/>
    <mergeCell ref="R52:S52"/>
    <mergeCell ref="T52:U52"/>
    <mergeCell ref="R53:S53"/>
    <mergeCell ref="T53:U53"/>
    <mergeCell ref="R54:S54"/>
    <mergeCell ref="T54:U54"/>
    <mergeCell ref="R49:S49"/>
    <mergeCell ref="T49:U49"/>
    <mergeCell ref="R50:S50"/>
    <mergeCell ref="T50:U50"/>
    <mergeCell ref="R51:S51"/>
    <mergeCell ref="T51:U51"/>
    <mergeCell ref="R58:S58"/>
    <mergeCell ref="T58:U58"/>
    <mergeCell ref="R59:S59"/>
    <mergeCell ref="T59:U59"/>
    <mergeCell ref="R60:S60"/>
    <mergeCell ref="T60:U60"/>
    <mergeCell ref="R55:S55"/>
    <mergeCell ref="T55:U55"/>
    <mergeCell ref="R56:S56"/>
    <mergeCell ref="T56:U56"/>
    <mergeCell ref="R57:S57"/>
    <mergeCell ref="T57:U57"/>
    <mergeCell ref="R64:S64"/>
    <mergeCell ref="T64:U64"/>
    <mergeCell ref="R67:S67"/>
    <mergeCell ref="T67:U67"/>
    <mergeCell ref="R69:S69"/>
    <mergeCell ref="T69:U69"/>
    <mergeCell ref="R61:S61"/>
    <mergeCell ref="T61:U61"/>
    <mergeCell ref="R62:S62"/>
    <mergeCell ref="T62:U62"/>
    <mergeCell ref="R63:S63"/>
    <mergeCell ref="T63:U63"/>
    <mergeCell ref="T66:U66"/>
    <mergeCell ref="R78:S78"/>
    <mergeCell ref="T78:U78"/>
    <mergeCell ref="R79:S79"/>
    <mergeCell ref="T79:U79"/>
    <mergeCell ref="R80:S80"/>
    <mergeCell ref="T80:U80"/>
    <mergeCell ref="R71:S71"/>
    <mergeCell ref="T71:U71"/>
    <mergeCell ref="R72:S72"/>
    <mergeCell ref="T72:U72"/>
    <mergeCell ref="R77:S77"/>
    <mergeCell ref="T77:U77"/>
    <mergeCell ref="R141:S141"/>
    <mergeCell ref="T141:U141"/>
    <mergeCell ref="R143:S143"/>
    <mergeCell ref="T143:U143"/>
    <mergeCell ref="R145:S145"/>
    <mergeCell ref="T145:U145"/>
    <mergeCell ref="R81:S81"/>
    <mergeCell ref="T81:U81"/>
    <mergeCell ref="R82:S82"/>
    <mergeCell ref="T82:U82"/>
    <mergeCell ref="R140:S140"/>
    <mergeCell ref="T140:U140"/>
    <mergeCell ref="R154:S154"/>
    <mergeCell ref="T154:U154"/>
    <mergeCell ref="R151:S151"/>
    <mergeCell ref="T151:U151"/>
    <mergeCell ref="R152:S152"/>
    <mergeCell ref="T152:U152"/>
    <mergeCell ref="R153:S153"/>
    <mergeCell ref="T153:U153"/>
    <mergeCell ref="R146:S146"/>
    <mergeCell ref="T146:U146"/>
    <mergeCell ref="R149:S149"/>
    <mergeCell ref="T149:U149"/>
    <mergeCell ref="R150:S150"/>
    <mergeCell ref="T150:U150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U47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4" t="s">
        <v>9</v>
      </c>
      <c r="B1" s="54" t="s">
        <v>9</v>
      </c>
      <c r="C1" s="54"/>
      <c r="D1" s="1" t="s">
        <v>286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9</v>
      </c>
      <c r="B2" s="23"/>
      <c r="C2" s="23"/>
      <c r="D2" s="74" t="s">
        <v>759</v>
      </c>
      <c r="E2" s="7" t="s">
        <v>1</v>
      </c>
      <c r="F2" s="55" t="str">
        <f>IF(LogicCommon!C2="","",LogicCommon!C2)</f>
        <v>MS</v>
      </c>
      <c r="G2" s="7" t="s">
        <v>2</v>
      </c>
      <c r="H2" s="55" t="str">
        <f>IF(LogicCommon!E2="","",LogicCommon!E2)</f>
        <v>MSBDL5240</v>
      </c>
      <c r="I2" s="7" t="s">
        <v>7</v>
      </c>
      <c r="J2" s="8" t="s">
        <v>170</v>
      </c>
      <c r="K2" s="7" t="s">
        <v>283</v>
      </c>
      <c r="L2" s="55" t="str">
        <f>IF(LogicCommon!G2="","",LogicCommon!G2)</f>
        <v>MC</v>
      </c>
      <c r="M2" s="5" t="s">
        <v>287</v>
      </c>
      <c r="N2" s="24" t="s">
        <v>740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6" t="s">
        <v>9</v>
      </c>
      <c r="B3" s="57"/>
      <c r="C3" s="57"/>
      <c r="D3" s="58" t="str">
        <f>IF(LogicCommon!A3="","",LogicCommon!A3)</f>
        <v/>
      </c>
      <c r="E3" s="7" t="s">
        <v>3</v>
      </c>
      <c r="F3" s="55" t="str">
        <f>IF(LogicCommon!C3="","",LogicCommon!C3)</f>
        <v>MSBD</v>
      </c>
      <c r="G3" s="7" t="s">
        <v>4</v>
      </c>
      <c r="H3" s="55" t="str">
        <f>IF(LogicCommon!E3="","",LogicCommon!E3)</f>
        <v>MSBDL_PurcDscntRegService</v>
      </c>
      <c r="I3" s="7" t="s">
        <v>288</v>
      </c>
      <c r="J3" s="8" t="s">
        <v>170</v>
      </c>
      <c r="K3" s="7" t="s">
        <v>284</v>
      </c>
      <c r="L3" s="55" t="str">
        <f>IF(LogicCommon!G3="","",LogicCommon!G3)</f>
        <v/>
      </c>
      <c r="M3" s="59"/>
      <c r="N3" s="7"/>
      <c r="O3" s="7" t="s">
        <v>289</v>
      </c>
      <c r="P3" s="8" t="s">
        <v>439</v>
      </c>
      <c r="Q3" s="4"/>
      <c r="R3" s="5"/>
      <c r="S3" s="5"/>
      <c r="T3" s="5"/>
      <c r="U3" s="5"/>
    </row>
    <row r="4" spans="1:21" s="10" customFormat="1" x14ac:dyDescent="0.2">
      <c r="A4" s="56" t="s">
        <v>9</v>
      </c>
      <c r="B4" s="57"/>
      <c r="C4" s="57"/>
      <c r="D4" s="4"/>
      <c r="E4" s="7" t="s">
        <v>14</v>
      </c>
      <c r="F4" s="60" t="s">
        <v>26</v>
      </c>
      <c r="G4" s="7" t="s">
        <v>5</v>
      </c>
      <c r="H4" s="55" t="str">
        <f>IF(LogicCommon!E4="","",LogicCommon!E4)</f>
        <v>仕入値引登録サービス</v>
      </c>
      <c r="I4" s="7" t="s">
        <v>290</v>
      </c>
      <c r="J4" s="8" t="s">
        <v>171</v>
      </c>
      <c r="K4" s="7" t="s">
        <v>6</v>
      </c>
      <c r="L4" s="55" t="str">
        <f>IF(LogicCommon!G4="","",LogicCommon!G4)</f>
        <v>MS.MSUDL5010</v>
      </c>
      <c r="M4" s="61" t="s">
        <v>440</v>
      </c>
      <c r="N4" s="24"/>
      <c r="O4" s="62"/>
      <c r="P4" s="4"/>
      <c r="Q4" s="4"/>
      <c r="R4" s="5"/>
      <c r="S4" s="5"/>
      <c r="T4" s="5"/>
      <c r="U4" s="5"/>
    </row>
    <row r="5" spans="1:21" s="10" customFormat="1" x14ac:dyDescent="0.2">
      <c r="A5" s="63" t="s">
        <v>9</v>
      </c>
      <c r="B5" s="54"/>
      <c r="C5" s="54"/>
      <c r="D5" s="21"/>
      <c r="E5" s="7" t="s">
        <v>291</v>
      </c>
      <c r="F5" s="60"/>
      <c r="G5" s="64"/>
      <c r="H5" s="64"/>
      <c r="I5" s="64"/>
      <c r="J5" s="64"/>
      <c r="K5" s="64"/>
      <c r="L5" s="6"/>
      <c r="M5" s="5"/>
      <c r="N5" s="5"/>
      <c r="O5" s="62"/>
      <c r="P5" s="4"/>
      <c r="Q5" s="4"/>
      <c r="R5" s="5"/>
      <c r="S5" s="5"/>
      <c r="T5" s="5"/>
      <c r="U5" s="5"/>
    </row>
    <row r="6" spans="1:21" s="10" customFormat="1" x14ac:dyDescent="0.2">
      <c r="A6" s="56" t="s">
        <v>9</v>
      </c>
      <c r="B6" s="57"/>
      <c r="C6" s="57"/>
      <c r="D6" s="4" t="s">
        <v>18</v>
      </c>
      <c r="E6" s="12" t="s">
        <v>205</v>
      </c>
      <c r="F6" s="12"/>
      <c r="G6" s="12"/>
      <c r="H6" s="12"/>
      <c r="I6" s="12"/>
      <c r="J6" s="12"/>
      <c r="K6" s="12"/>
      <c r="L6" s="65"/>
      <c r="M6" s="15" t="s">
        <v>285</v>
      </c>
      <c r="N6" s="15"/>
      <c r="O6" s="15" t="s">
        <v>285</v>
      </c>
      <c r="P6" s="15"/>
      <c r="Q6" s="15" t="s">
        <v>285</v>
      </c>
      <c r="R6" s="4"/>
      <c r="S6" s="4"/>
      <c r="T6" s="4"/>
      <c r="U6" s="4"/>
    </row>
    <row r="7" spans="1:21" s="10" customFormat="1" x14ac:dyDescent="0.2">
      <c r="A7" s="23" t="s">
        <v>10</v>
      </c>
      <c r="B7" s="23"/>
      <c r="C7" s="23"/>
      <c r="D7" s="6"/>
      <c r="E7" s="6"/>
      <c r="F7" s="6"/>
      <c r="G7" s="6"/>
      <c r="H7" s="6"/>
      <c r="I7" s="6" t="s">
        <v>11</v>
      </c>
      <c r="J7" s="6"/>
      <c r="K7" s="8" t="s">
        <v>17</v>
      </c>
      <c r="L7" s="25" t="s">
        <v>12</v>
      </c>
      <c r="M7" s="26"/>
      <c r="N7" s="25" t="s">
        <v>12</v>
      </c>
      <c r="O7" s="26"/>
      <c r="P7" s="25" t="s">
        <v>12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10</v>
      </c>
      <c r="B8" s="75"/>
      <c r="C8" s="76"/>
      <c r="D8" s="25" t="s">
        <v>760</v>
      </c>
      <c r="E8" s="25" t="s">
        <v>761</v>
      </c>
      <c r="F8" s="65"/>
      <c r="G8" s="25" t="s">
        <v>441</v>
      </c>
      <c r="H8" s="25" t="s">
        <v>762</v>
      </c>
      <c r="I8" s="65"/>
      <c r="J8" s="3"/>
      <c r="K8" s="8"/>
      <c r="L8" s="25" t="s">
        <v>13</v>
      </c>
      <c r="M8" s="26"/>
      <c r="N8" s="25" t="s">
        <v>13</v>
      </c>
      <c r="O8" s="26"/>
      <c r="P8" s="25" t="s">
        <v>13</v>
      </c>
      <c r="Q8" s="26"/>
      <c r="R8" s="3"/>
      <c r="S8" s="21"/>
      <c r="T8" s="126" t="s">
        <v>763</v>
      </c>
      <c r="U8" s="127"/>
    </row>
    <row r="9" spans="1:21" s="10" customFormat="1" ht="60" customHeight="1" x14ac:dyDescent="0.2">
      <c r="A9" s="8" t="s">
        <v>10</v>
      </c>
      <c r="B9" s="29"/>
      <c r="C9" s="30"/>
      <c r="D9" s="25" t="s">
        <v>764</v>
      </c>
      <c r="E9" s="49" t="s">
        <v>765</v>
      </c>
      <c r="F9" s="25" t="s">
        <v>766</v>
      </c>
      <c r="G9" s="25" t="s">
        <v>767</v>
      </c>
      <c r="H9" s="25" t="s">
        <v>768</v>
      </c>
      <c r="I9" s="50" t="s">
        <v>769</v>
      </c>
      <c r="J9" s="25" t="s">
        <v>770</v>
      </c>
      <c r="K9" s="74"/>
      <c r="L9" s="50"/>
      <c r="M9" s="25"/>
      <c r="N9" s="50"/>
      <c r="O9" s="25"/>
      <c r="P9" s="50"/>
      <c r="Q9" s="25"/>
      <c r="R9" s="126" t="s">
        <v>771</v>
      </c>
      <c r="S9" s="127"/>
      <c r="T9" s="126" t="s">
        <v>772</v>
      </c>
      <c r="U9" s="127"/>
    </row>
    <row r="10" spans="1:21" s="10" customFormat="1" ht="39" x14ac:dyDescent="0.2">
      <c r="A10" s="29" t="s">
        <v>10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769</v>
      </c>
      <c r="M10" s="25" t="s">
        <v>770</v>
      </c>
      <c r="N10" s="25" t="s">
        <v>769</v>
      </c>
      <c r="O10" s="25" t="s">
        <v>770</v>
      </c>
      <c r="P10" s="25" t="s">
        <v>769</v>
      </c>
      <c r="Q10" s="25" t="s">
        <v>770</v>
      </c>
      <c r="R10" s="31"/>
      <c r="S10" s="31"/>
      <c r="T10" s="36"/>
      <c r="U10" s="53"/>
    </row>
    <row r="11" spans="1:21" s="10" customFormat="1" ht="39" x14ac:dyDescent="0.2">
      <c r="A11" s="8">
        <v>10</v>
      </c>
      <c r="B11" s="29" t="s">
        <v>0</v>
      </c>
      <c r="C11" s="30"/>
      <c r="D11" s="24" t="s">
        <v>202</v>
      </c>
      <c r="E11" s="27" t="s">
        <v>100</v>
      </c>
      <c r="F11" s="37"/>
      <c r="G11" s="24" t="s">
        <v>174</v>
      </c>
      <c r="H11" s="28" t="s">
        <v>445</v>
      </c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124"/>
      <c r="U11" s="125"/>
    </row>
    <row r="12" spans="1:21" s="10" customFormat="1" x14ac:dyDescent="0.2">
      <c r="A12" s="8">
        <v>10</v>
      </c>
      <c r="B12" s="8"/>
      <c r="C12" s="8"/>
      <c r="D12" s="8" t="s">
        <v>58</v>
      </c>
      <c r="E12" s="26" t="s">
        <v>85</v>
      </c>
      <c r="F12" s="26"/>
      <c r="G12" s="39" t="s">
        <v>773</v>
      </c>
      <c r="H12" s="39" t="s">
        <v>292</v>
      </c>
      <c r="I12" s="8" t="s">
        <v>293</v>
      </c>
      <c r="J12" s="8" t="s">
        <v>16</v>
      </c>
      <c r="K12" s="8"/>
      <c r="L12" s="8"/>
      <c r="M12" s="8"/>
      <c r="N12" s="8"/>
      <c r="O12" s="8"/>
      <c r="P12" s="8"/>
      <c r="Q12" s="8"/>
      <c r="R12" s="126"/>
      <c r="S12" s="127"/>
      <c r="T12" s="124"/>
      <c r="U12" s="125"/>
    </row>
    <row r="13" spans="1:21" s="10" customFormat="1" x14ac:dyDescent="0.2">
      <c r="A13" s="8">
        <v>10</v>
      </c>
      <c r="B13" s="8"/>
      <c r="C13" s="8"/>
      <c r="D13" s="8" t="s">
        <v>166</v>
      </c>
      <c r="E13" s="26" t="s">
        <v>151</v>
      </c>
      <c r="F13" s="26"/>
      <c r="G13" s="39" t="s">
        <v>774</v>
      </c>
      <c r="H13" s="39" t="s">
        <v>294</v>
      </c>
      <c r="I13" s="8" t="s">
        <v>293</v>
      </c>
      <c r="J13" s="8" t="s">
        <v>16</v>
      </c>
      <c r="K13" s="8"/>
      <c r="L13" s="8"/>
      <c r="M13" s="8"/>
      <c r="N13" s="8"/>
      <c r="O13" s="8"/>
      <c r="P13" s="8"/>
      <c r="Q13" s="8"/>
      <c r="R13" s="126"/>
      <c r="S13" s="127"/>
      <c r="T13" s="124"/>
      <c r="U13" s="125"/>
    </row>
    <row r="14" spans="1:21" s="10" customFormat="1" x14ac:dyDescent="0.2">
      <c r="A14" s="8">
        <v>10</v>
      </c>
      <c r="B14" s="8"/>
      <c r="C14" s="8"/>
      <c r="D14" s="8" t="s">
        <v>57</v>
      </c>
      <c r="E14" s="26" t="s">
        <v>84</v>
      </c>
      <c r="F14" s="26"/>
      <c r="G14" s="39" t="s">
        <v>775</v>
      </c>
      <c r="H14" s="39" t="s">
        <v>295</v>
      </c>
      <c r="I14" s="8" t="s">
        <v>293</v>
      </c>
      <c r="J14" s="8" t="s">
        <v>16</v>
      </c>
      <c r="K14" s="8"/>
      <c r="L14" s="8"/>
      <c r="M14" s="8"/>
      <c r="N14" s="8"/>
      <c r="O14" s="8"/>
      <c r="P14" s="8"/>
      <c r="Q14" s="8"/>
      <c r="R14" s="49"/>
      <c r="S14" s="50"/>
      <c r="T14" s="51"/>
      <c r="U14" s="52"/>
    </row>
    <row r="15" spans="1:21" s="10" customFormat="1" x14ac:dyDescent="0.2">
      <c r="A15" s="8">
        <v>10</v>
      </c>
      <c r="B15" s="8"/>
      <c r="C15" s="8"/>
      <c r="D15" s="8" t="s">
        <v>59</v>
      </c>
      <c r="E15" s="26" t="s">
        <v>86</v>
      </c>
      <c r="F15" s="26"/>
      <c r="G15" s="39" t="s">
        <v>778</v>
      </c>
      <c r="H15" s="39" t="s">
        <v>298</v>
      </c>
      <c r="I15" s="8" t="s">
        <v>293</v>
      </c>
      <c r="J15" s="8" t="s">
        <v>16</v>
      </c>
      <c r="K15" s="8"/>
      <c r="L15" s="8"/>
      <c r="M15" s="8"/>
      <c r="N15" s="8"/>
      <c r="O15" s="8"/>
      <c r="P15" s="8"/>
      <c r="Q15" s="8"/>
      <c r="R15" s="126"/>
      <c r="S15" s="127"/>
      <c r="T15" s="124"/>
      <c r="U15" s="125"/>
    </row>
    <row r="16" spans="1:21" s="10" customFormat="1" ht="26" x14ac:dyDescent="0.2">
      <c r="A16" s="8">
        <v>10</v>
      </c>
      <c r="B16" s="8"/>
      <c r="C16" s="8"/>
      <c r="D16" s="8" t="s">
        <v>182</v>
      </c>
      <c r="E16" s="26" t="s">
        <v>165</v>
      </c>
      <c r="F16" s="26"/>
      <c r="G16" s="39" t="s">
        <v>779</v>
      </c>
      <c r="H16" s="39" t="s">
        <v>299</v>
      </c>
      <c r="I16" s="8" t="s">
        <v>293</v>
      </c>
      <c r="J16" s="8" t="s">
        <v>16</v>
      </c>
      <c r="K16" s="8"/>
      <c r="L16" s="8"/>
      <c r="M16" s="8"/>
      <c r="N16" s="8"/>
      <c r="O16" s="8"/>
      <c r="P16" s="8"/>
      <c r="Q16" s="8"/>
      <c r="R16" s="126"/>
      <c r="S16" s="127"/>
      <c r="T16" s="124"/>
      <c r="U16" s="125"/>
    </row>
    <row r="17" spans="1:21" s="10" customFormat="1" x14ac:dyDescent="0.2">
      <c r="A17" s="8">
        <v>10</v>
      </c>
      <c r="B17" s="8"/>
      <c r="C17" s="8"/>
      <c r="D17" s="8" t="s">
        <v>209</v>
      </c>
      <c r="E17" s="26" t="s">
        <v>210</v>
      </c>
      <c r="F17" s="26"/>
      <c r="G17" s="39" t="s">
        <v>780</v>
      </c>
      <c r="H17" s="39" t="s">
        <v>300</v>
      </c>
      <c r="I17" s="8" t="s">
        <v>293</v>
      </c>
      <c r="J17" s="8" t="s">
        <v>16</v>
      </c>
      <c r="K17" s="8"/>
      <c r="L17" s="8"/>
      <c r="M17" s="8"/>
      <c r="N17" s="8"/>
      <c r="O17" s="8"/>
      <c r="P17" s="8"/>
      <c r="Q17" s="8"/>
      <c r="R17" s="126"/>
      <c r="S17" s="127"/>
      <c r="T17" s="124"/>
      <c r="U17" s="125"/>
    </row>
    <row r="18" spans="1:21" s="10" customFormat="1" x14ac:dyDescent="0.2">
      <c r="A18" s="8">
        <v>10</v>
      </c>
      <c r="B18" s="8"/>
      <c r="C18" s="8"/>
      <c r="D18" s="8" t="s">
        <v>236</v>
      </c>
      <c r="E18" s="26" t="s">
        <v>97</v>
      </c>
      <c r="F18" s="26"/>
      <c r="G18" s="39" t="s">
        <v>816</v>
      </c>
      <c r="H18" s="39" t="s">
        <v>336</v>
      </c>
      <c r="I18" s="8" t="s">
        <v>293</v>
      </c>
      <c r="J18" s="8" t="s">
        <v>16</v>
      </c>
      <c r="K18" s="8"/>
      <c r="L18" s="8"/>
      <c r="M18" s="8"/>
      <c r="N18" s="8"/>
      <c r="O18" s="8"/>
      <c r="P18" s="8"/>
      <c r="Q18" s="8"/>
      <c r="R18" s="126"/>
      <c r="S18" s="127"/>
      <c r="T18" s="124"/>
      <c r="U18" s="125"/>
    </row>
    <row r="19" spans="1:21" s="10" customFormat="1" ht="39" x14ac:dyDescent="0.2">
      <c r="A19" s="56"/>
      <c r="L19" s="10" t="s">
        <v>769</v>
      </c>
      <c r="M19" s="10" t="s">
        <v>770</v>
      </c>
      <c r="N19" s="10" t="s">
        <v>769</v>
      </c>
      <c r="O19" s="10" t="s">
        <v>770</v>
      </c>
      <c r="P19" s="10" t="s">
        <v>769</v>
      </c>
      <c r="Q19" s="10" t="s">
        <v>770</v>
      </c>
      <c r="U19" s="40"/>
    </row>
    <row r="20" spans="1:21" s="10" customFormat="1" ht="39" x14ac:dyDescent="0.2">
      <c r="A20" s="8">
        <v>20</v>
      </c>
      <c r="B20" s="29" t="s">
        <v>0</v>
      </c>
      <c r="C20" s="30"/>
      <c r="D20" s="24" t="s">
        <v>203</v>
      </c>
      <c r="E20" s="27" t="s">
        <v>100</v>
      </c>
      <c r="F20" s="41"/>
      <c r="G20" s="24" t="s">
        <v>174</v>
      </c>
      <c r="H20" s="28" t="s">
        <v>446</v>
      </c>
      <c r="I20" s="47"/>
      <c r="J20" s="48"/>
      <c r="K20" s="48"/>
      <c r="L20" s="27"/>
      <c r="M20" s="27"/>
      <c r="N20" s="27"/>
      <c r="O20" s="27"/>
      <c r="P20" s="27"/>
      <c r="Q20" s="27"/>
      <c r="R20" s="49"/>
      <c r="S20" s="50"/>
      <c r="T20" s="124"/>
      <c r="U20" s="125"/>
    </row>
    <row r="21" spans="1:21" s="10" customFormat="1" x14ac:dyDescent="0.2">
      <c r="A21" s="8">
        <v>20</v>
      </c>
      <c r="B21" s="8"/>
      <c r="C21" s="8"/>
      <c r="D21" s="8" t="s">
        <v>58</v>
      </c>
      <c r="E21" s="26" t="s">
        <v>85</v>
      </c>
      <c r="F21" s="26"/>
      <c r="G21" s="39" t="s">
        <v>773</v>
      </c>
      <c r="H21" s="39" t="s">
        <v>292</v>
      </c>
      <c r="I21" s="8" t="s">
        <v>293</v>
      </c>
      <c r="J21" s="8" t="s">
        <v>16</v>
      </c>
      <c r="K21" s="8"/>
      <c r="L21" s="8"/>
      <c r="M21" s="8"/>
      <c r="N21" s="8"/>
      <c r="O21" s="8"/>
      <c r="P21" s="8"/>
      <c r="Q21" s="8"/>
      <c r="R21" s="126"/>
      <c r="S21" s="127"/>
      <c r="T21" s="124"/>
      <c r="U21" s="125"/>
    </row>
    <row r="22" spans="1:21" s="10" customFormat="1" x14ac:dyDescent="0.2">
      <c r="A22" s="8">
        <v>20</v>
      </c>
      <c r="B22" s="8"/>
      <c r="C22" s="8"/>
      <c r="D22" s="8" t="s">
        <v>185</v>
      </c>
      <c r="E22" s="26" t="s">
        <v>85</v>
      </c>
      <c r="F22" s="26"/>
      <c r="G22" s="39" t="s">
        <v>826</v>
      </c>
      <c r="H22" s="39" t="s">
        <v>346</v>
      </c>
      <c r="I22" s="8" t="s">
        <v>293</v>
      </c>
      <c r="J22" s="8" t="s">
        <v>16</v>
      </c>
      <c r="K22" s="8"/>
      <c r="L22" s="8"/>
      <c r="M22" s="8"/>
      <c r="N22" s="8"/>
      <c r="O22" s="8"/>
      <c r="P22" s="8"/>
      <c r="Q22" s="8"/>
      <c r="R22" s="49"/>
      <c r="S22" s="50"/>
      <c r="T22" s="51"/>
      <c r="U22" s="52"/>
    </row>
    <row r="23" spans="1:21" s="10" customFormat="1" x14ac:dyDescent="0.2">
      <c r="A23" s="8">
        <v>20</v>
      </c>
      <c r="B23" s="8"/>
      <c r="C23" s="8"/>
      <c r="D23" s="8" t="s">
        <v>57</v>
      </c>
      <c r="E23" s="26" t="s">
        <v>84</v>
      </c>
      <c r="F23" s="26"/>
      <c r="G23" s="39" t="s">
        <v>775</v>
      </c>
      <c r="H23" s="39" t="s">
        <v>295</v>
      </c>
      <c r="I23" s="8" t="s">
        <v>293</v>
      </c>
      <c r="J23" s="8" t="s">
        <v>16</v>
      </c>
      <c r="K23" s="8"/>
      <c r="L23" s="8"/>
      <c r="M23" s="8"/>
      <c r="N23" s="8"/>
      <c r="O23" s="8"/>
      <c r="P23" s="8"/>
      <c r="Q23" s="8"/>
      <c r="R23" s="126"/>
      <c r="S23" s="127"/>
      <c r="T23" s="124"/>
      <c r="U23" s="125"/>
    </row>
    <row r="24" spans="1:21" s="10" customFormat="1" x14ac:dyDescent="0.2">
      <c r="A24" s="8">
        <v>20</v>
      </c>
      <c r="B24" s="8"/>
      <c r="C24" s="8"/>
      <c r="D24" s="8" t="s">
        <v>166</v>
      </c>
      <c r="E24" s="26" t="s">
        <v>151</v>
      </c>
      <c r="F24" s="26"/>
      <c r="G24" s="39" t="s">
        <v>774</v>
      </c>
      <c r="H24" s="39" t="s">
        <v>294</v>
      </c>
      <c r="I24" s="8" t="s">
        <v>293</v>
      </c>
      <c r="J24" s="8" t="s">
        <v>16</v>
      </c>
      <c r="K24" s="8"/>
      <c r="L24" s="8"/>
      <c r="M24" s="8"/>
      <c r="N24" s="8"/>
      <c r="O24" s="8"/>
      <c r="P24" s="8"/>
      <c r="Q24" s="8"/>
      <c r="R24" s="49"/>
      <c r="S24" s="50"/>
      <c r="T24" s="51"/>
      <c r="U24" s="52"/>
    </row>
    <row r="25" spans="1:21" s="10" customFormat="1" x14ac:dyDescent="0.2">
      <c r="A25" s="8">
        <v>20</v>
      </c>
      <c r="B25" s="8"/>
      <c r="C25" s="8"/>
      <c r="D25" s="8" t="s">
        <v>101</v>
      </c>
      <c r="E25" s="26" t="s">
        <v>139</v>
      </c>
      <c r="F25" s="26"/>
      <c r="G25" s="39" t="s">
        <v>827</v>
      </c>
      <c r="H25" s="39" t="s">
        <v>347</v>
      </c>
      <c r="I25" s="8" t="s">
        <v>293</v>
      </c>
      <c r="J25" s="8" t="s">
        <v>16</v>
      </c>
      <c r="K25" s="8"/>
      <c r="L25" s="8"/>
      <c r="M25" s="8"/>
      <c r="N25" s="8"/>
      <c r="O25" s="8"/>
      <c r="P25" s="8"/>
      <c r="Q25" s="8"/>
      <c r="R25" s="126"/>
      <c r="S25" s="127"/>
      <c r="T25" s="124"/>
      <c r="U25" s="125"/>
    </row>
    <row r="26" spans="1:21" s="10" customFormat="1" ht="26" x14ac:dyDescent="0.2">
      <c r="A26" s="8">
        <v>20</v>
      </c>
      <c r="B26" s="8"/>
      <c r="C26" s="8"/>
      <c r="D26" s="8" t="s">
        <v>240</v>
      </c>
      <c r="E26" s="26" t="s">
        <v>165</v>
      </c>
      <c r="F26" s="26"/>
      <c r="G26" s="39" t="s">
        <v>828</v>
      </c>
      <c r="H26" s="39" t="s">
        <v>348</v>
      </c>
      <c r="I26" s="8" t="s">
        <v>293</v>
      </c>
      <c r="J26" s="8" t="s">
        <v>16</v>
      </c>
      <c r="K26" s="8"/>
      <c r="L26" s="8"/>
      <c r="M26" s="8"/>
      <c r="N26" s="8"/>
      <c r="O26" s="8"/>
      <c r="P26" s="8"/>
      <c r="Q26" s="8"/>
      <c r="R26" s="126"/>
      <c r="S26" s="127"/>
      <c r="T26" s="124"/>
      <c r="U26" s="125"/>
    </row>
    <row r="27" spans="1:21" s="10" customFormat="1" x14ac:dyDescent="0.2">
      <c r="A27" s="8">
        <v>20</v>
      </c>
      <c r="B27" s="8"/>
      <c r="C27" s="8"/>
      <c r="D27" s="8" t="s">
        <v>59</v>
      </c>
      <c r="E27" s="26" t="s">
        <v>86</v>
      </c>
      <c r="F27" s="26"/>
      <c r="G27" s="39" t="s">
        <v>778</v>
      </c>
      <c r="H27" s="39" t="s">
        <v>298</v>
      </c>
      <c r="I27" s="8" t="s">
        <v>293</v>
      </c>
      <c r="J27" s="8" t="s">
        <v>16</v>
      </c>
      <c r="K27" s="8"/>
      <c r="L27" s="8"/>
      <c r="M27" s="8"/>
      <c r="N27" s="8"/>
      <c r="O27" s="8"/>
      <c r="P27" s="8"/>
      <c r="Q27" s="8"/>
      <c r="R27" s="49"/>
      <c r="S27" s="50"/>
      <c r="T27" s="51"/>
      <c r="U27" s="52"/>
    </row>
    <row r="28" spans="1:21" s="10" customFormat="1" ht="26" x14ac:dyDescent="0.2">
      <c r="A28" s="8">
        <v>20</v>
      </c>
      <c r="B28" s="8"/>
      <c r="C28" s="8"/>
      <c r="D28" s="8" t="s">
        <v>182</v>
      </c>
      <c r="E28" s="26" t="s">
        <v>165</v>
      </c>
      <c r="F28" s="26"/>
      <c r="G28" s="39" t="s">
        <v>779</v>
      </c>
      <c r="H28" s="39" t="s">
        <v>299</v>
      </c>
      <c r="I28" s="8" t="s">
        <v>293</v>
      </c>
      <c r="J28" s="8" t="s">
        <v>16</v>
      </c>
      <c r="K28" s="8"/>
      <c r="L28" s="8"/>
      <c r="M28" s="8"/>
      <c r="N28" s="8"/>
      <c r="O28" s="8"/>
      <c r="P28" s="8"/>
      <c r="Q28" s="8"/>
      <c r="R28" s="49"/>
      <c r="S28" s="50"/>
      <c r="T28" s="51"/>
      <c r="U28" s="52"/>
    </row>
    <row r="29" spans="1:21" s="10" customFormat="1" x14ac:dyDescent="0.2">
      <c r="A29" s="8">
        <v>20</v>
      </c>
      <c r="B29" s="8"/>
      <c r="C29" s="8"/>
      <c r="D29" s="8" t="s">
        <v>277</v>
      </c>
      <c r="E29" s="26" t="s">
        <v>278</v>
      </c>
      <c r="F29" s="26"/>
      <c r="G29" s="39" t="s">
        <v>829</v>
      </c>
      <c r="H29" s="39" t="s">
        <v>349</v>
      </c>
      <c r="I29" s="8" t="s">
        <v>293</v>
      </c>
      <c r="J29" s="8" t="s">
        <v>16</v>
      </c>
      <c r="K29" s="8"/>
      <c r="L29" s="8"/>
      <c r="M29" s="8"/>
      <c r="N29" s="8"/>
      <c r="O29" s="8"/>
      <c r="P29" s="8"/>
      <c r="Q29" s="8"/>
      <c r="R29" s="49"/>
      <c r="S29" s="50"/>
      <c r="T29" s="51"/>
      <c r="U29" s="52"/>
    </row>
    <row r="30" spans="1:21" s="10" customFormat="1" ht="26" x14ac:dyDescent="0.2">
      <c r="A30" s="8">
        <v>20</v>
      </c>
      <c r="B30" s="8"/>
      <c r="C30" s="8"/>
      <c r="D30" s="8" t="s">
        <v>279</v>
      </c>
      <c r="E30" s="26" t="s">
        <v>165</v>
      </c>
      <c r="F30" s="26"/>
      <c r="G30" s="39" t="s">
        <v>830</v>
      </c>
      <c r="H30" s="39" t="s">
        <v>350</v>
      </c>
      <c r="I30" s="8" t="s">
        <v>293</v>
      </c>
      <c r="J30" s="8" t="s">
        <v>16</v>
      </c>
      <c r="K30" s="8"/>
      <c r="L30" s="8"/>
      <c r="M30" s="8"/>
      <c r="N30" s="8"/>
      <c r="O30" s="8"/>
      <c r="P30" s="8"/>
      <c r="Q30" s="8"/>
      <c r="R30" s="49"/>
      <c r="S30" s="50"/>
      <c r="T30" s="51"/>
      <c r="U30" s="52"/>
    </row>
    <row r="31" spans="1:21" s="10" customFormat="1" x14ac:dyDescent="0.2">
      <c r="A31" s="22"/>
      <c r="B31" s="23"/>
      <c r="C31" s="23"/>
      <c r="D31" s="16" t="s">
        <v>8</v>
      </c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18"/>
    </row>
    <row r="32" spans="1:21" s="10" customFormat="1" x14ac:dyDescent="0.2">
      <c r="A32" s="56"/>
      <c r="U32" s="40"/>
    </row>
    <row r="33" spans="1:21" s="10" customFormat="1" x14ac:dyDescent="0.2">
      <c r="A33" s="56"/>
      <c r="U33" s="40"/>
    </row>
    <row r="34" spans="1:21" s="10" customFormat="1" x14ac:dyDescent="0.2">
      <c r="A34" s="56"/>
      <c r="U34" s="40"/>
    </row>
    <row r="35" spans="1:21" s="10" customFormat="1" x14ac:dyDescent="0.2">
      <c r="A35" s="56"/>
      <c r="U35" s="40"/>
    </row>
    <row r="36" spans="1:21" s="10" customFormat="1" x14ac:dyDescent="0.2">
      <c r="A36" s="56"/>
      <c r="U36" s="40"/>
    </row>
    <row r="37" spans="1:21" s="10" customFormat="1" x14ac:dyDescent="0.2">
      <c r="A37" s="56"/>
      <c r="U37" s="40"/>
    </row>
    <row r="38" spans="1:21" s="10" customFormat="1" x14ac:dyDescent="0.2">
      <c r="A38" s="56"/>
      <c r="U38" s="40"/>
    </row>
    <row r="39" spans="1:21" s="10" customFormat="1" x14ac:dyDescent="0.2">
      <c r="A39" s="56"/>
      <c r="U39" s="40"/>
    </row>
    <row r="40" spans="1:21" s="10" customFormat="1" x14ac:dyDescent="0.2">
      <c r="A40" s="56"/>
      <c r="U40" s="40"/>
    </row>
    <row r="41" spans="1:21" s="10" customFormat="1" x14ac:dyDescent="0.2">
      <c r="A41" s="56"/>
      <c r="U41" s="40"/>
    </row>
    <row r="42" spans="1:21" s="10" customFormat="1" x14ac:dyDescent="0.2">
      <c r="A42" s="56"/>
      <c r="U42" s="40"/>
    </row>
    <row r="43" spans="1:21" s="10" customFormat="1" x14ac:dyDescent="0.2">
      <c r="A43" s="56"/>
      <c r="U43" s="40"/>
    </row>
    <row r="44" spans="1:21" s="10" customFormat="1" x14ac:dyDescent="0.2">
      <c r="A44" s="56"/>
      <c r="U44" s="40"/>
    </row>
    <row r="45" spans="1:21" s="10" customFormat="1" x14ac:dyDescent="0.2">
      <c r="A45" s="56"/>
      <c r="U45" s="40"/>
    </row>
    <row r="46" spans="1:21" s="10" customFormat="1" x14ac:dyDescent="0.2">
      <c r="A46" s="56"/>
      <c r="U46" s="40"/>
    </row>
    <row r="47" spans="1:21" s="10" customFormat="1" x14ac:dyDescent="0.2">
      <c r="A47" s="63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42"/>
    </row>
  </sheetData>
  <mergeCells count="25">
    <mergeCell ref="R26:S26"/>
    <mergeCell ref="T26:U26"/>
    <mergeCell ref="R15:S15"/>
    <mergeCell ref="T15:U15"/>
    <mergeCell ref="R21:S21"/>
    <mergeCell ref="T21:U21"/>
    <mergeCell ref="R23:S23"/>
    <mergeCell ref="T23:U23"/>
    <mergeCell ref="T20:U20"/>
    <mergeCell ref="R16:S16"/>
    <mergeCell ref="T16:U16"/>
    <mergeCell ref="R17:S17"/>
    <mergeCell ref="T17:U17"/>
    <mergeCell ref="R25:S25"/>
    <mergeCell ref="T25:U25"/>
    <mergeCell ref="R13:S13"/>
    <mergeCell ref="T13:U13"/>
    <mergeCell ref="R18:S18"/>
    <mergeCell ref="T18:U18"/>
    <mergeCell ref="T8:U8"/>
    <mergeCell ref="R9:S9"/>
    <mergeCell ref="T9:U9"/>
    <mergeCell ref="T11:U11"/>
    <mergeCell ref="R12:S12"/>
    <mergeCell ref="T12:U12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L181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3" width="16.08984375" style="4" customWidth="1"/>
    <col min="14" max="14" width="50.81640625" style="4" customWidth="1"/>
    <col min="15" max="18" width="16.08984375" style="4" customWidth="1"/>
    <col min="19" max="28" width="16.08984375" style="5" customWidth="1"/>
    <col min="29" max="34" width="9" style="5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10" customFormat="1" x14ac:dyDescent="0.2">
      <c r="A1" s="54" t="s">
        <v>9</v>
      </c>
      <c r="B1" s="54" t="s">
        <v>9</v>
      </c>
      <c r="C1" s="54"/>
      <c r="D1" s="1" t="s">
        <v>286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22" t="s">
        <v>9</v>
      </c>
      <c r="B2" s="23"/>
      <c r="C2" s="23"/>
      <c r="D2" s="74" t="s">
        <v>759</v>
      </c>
      <c r="E2" s="7" t="s">
        <v>1</v>
      </c>
      <c r="F2" s="55" t="str">
        <f>IF(LogicCommon!C2="","",LogicCommon!C2)</f>
        <v>MS</v>
      </c>
      <c r="G2" s="7" t="s">
        <v>2</v>
      </c>
      <c r="H2" s="55" t="str">
        <f>IF(LogicCommon!E2="","",LogicCommon!E2)</f>
        <v>MSBDL5240</v>
      </c>
      <c r="I2" s="7" t="s">
        <v>7</v>
      </c>
      <c r="J2" s="8" t="s">
        <v>56</v>
      </c>
      <c r="K2" s="7" t="s">
        <v>283</v>
      </c>
      <c r="L2" s="55" t="str">
        <f>IF(LogicCommon!G2="","",LogicCommon!G2)</f>
        <v>MC</v>
      </c>
      <c r="M2" s="5" t="s">
        <v>287</v>
      </c>
      <c r="N2" s="24" t="s">
        <v>741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56" t="s">
        <v>9</v>
      </c>
      <c r="B3" s="57"/>
      <c r="C3" s="57"/>
      <c r="D3" s="58" t="str">
        <f>IF(LogicCommon!A3="","",LogicCommon!A3)</f>
        <v/>
      </c>
      <c r="E3" s="7" t="s">
        <v>3</v>
      </c>
      <c r="F3" s="55" t="str">
        <f>IF(LogicCommon!C3="","",LogicCommon!C3)</f>
        <v>MSBD</v>
      </c>
      <c r="G3" s="7" t="s">
        <v>4</v>
      </c>
      <c r="H3" s="55" t="str">
        <f>IF(LogicCommon!E3="","",LogicCommon!E3)</f>
        <v>MSBDL_PurcDscntRegService</v>
      </c>
      <c r="I3" s="7" t="s">
        <v>288</v>
      </c>
      <c r="J3" s="8" t="s">
        <v>53</v>
      </c>
      <c r="K3" s="7" t="s">
        <v>284</v>
      </c>
      <c r="L3" s="55" t="str">
        <f>IF(LogicCommon!G3="","",LogicCommon!G3)</f>
        <v/>
      </c>
      <c r="M3" s="59"/>
      <c r="N3" s="7"/>
      <c r="O3" s="7" t="s">
        <v>289</v>
      </c>
      <c r="P3" s="8" t="s">
        <v>439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56" t="s">
        <v>9</v>
      </c>
      <c r="B4" s="57"/>
      <c r="C4" s="57"/>
      <c r="D4" s="4"/>
      <c r="E4" s="7" t="s">
        <v>14</v>
      </c>
      <c r="F4" s="60" t="s">
        <v>26</v>
      </c>
      <c r="G4" s="7" t="s">
        <v>5</v>
      </c>
      <c r="H4" s="55" t="str">
        <f>IF(LogicCommon!E4="","",LogicCommon!E4)</f>
        <v>仕入値引登録サービス</v>
      </c>
      <c r="I4" s="7" t="s">
        <v>290</v>
      </c>
      <c r="J4" s="8" t="s">
        <v>54</v>
      </c>
      <c r="K4" s="7" t="s">
        <v>6</v>
      </c>
      <c r="L4" s="55" t="str">
        <f>IF(LogicCommon!G4="","",LogicCommon!G4)</f>
        <v>MS.MSUDL5010</v>
      </c>
      <c r="M4" s="61" t="s">
        <v>440</v>
      </c>
      <c r="N4" s="24"/>
      <c r="O4" s="62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63" t="s">
        <v>9</v>
      </c>
      <c r="B5" s="54"/>
      <c r="C5" s="54"/>
      <c r="D5" s="21"/>
      <c r="E5" s="7" t="s">
        <v>291</v>
      </c>
      <c r="F5" s="60"/>
      <c r="G5" s="64"/>
      <c r="H5" s="64"/>
      <c r="I5" s="64"/>
      <c r="J5" s="64"/>
      <c r="K5" s="64"/>
      <c r="L5" s="6"/>
      <c r="M5" s="5"/>
      <c r="N5" s="5"/>
      <c r="O5" s="62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56" t="s">
        <v>9</v>
      </c>
      <c r="B6" s="57"/>
      <c r="C6" s="57"/>
      <c r="D6" s="4" t="s">
        <v>18</v>
      </c>
      <c r="E6" s="12" t="s">
        <v>168</v>
      </c>
      <c r="F6" s="12"/>
      <c r="G6" s="12"/>
      <c r="H6" s="12"/>
      <c r="I6" s="12"/>
      <c r="J6" s="12"/>
      <c r="K6" s="12"/>
      <c r="L6" s="65"/>
      <c r="M6" s="15"/>
      <c r="N6" s="15"/>
      <c r="O6" s="15"/>
      <c r="P6" s="15"/>
      <c r="Q6" s="15"/>
      <c r="R6" s="5"/>
      <c r="S6" s="5"/>
      <c r="T6" s="5"/>
      <c r="U6" s="5"/>
      <c r="V6" s="4"/>
      <c r="W6" s="4"/>
      <c r="X6" s="4"/>
      <c r="Y6" s="5"/>
      <c r="Z6" s="5"/>
      <c r="AA6" s="5"/>
      <c r="AB6" s="5"/>
      <c r="AC6" s="5"/>
      <c r="AD6" s="15" t="s">
        <v>285</v>
      </c>
      <c r="AE6" s="15"/>
      <c r="AF6" s="15" t="s">
        <v>285</v>
      </c>
      <c r="AG6" s="15"/>
      <c r="AH6" s="15" t="s">
        <v>285</v>
      </c>
      <c r="AI6" s="4"/>
      <c r="AJ6" s="4"/>
      <c r="AK6" s="4"/>
      <c r="AL6" s="4"/>
    </row>
    <row r="7" spans="1:38" s="10" customFormat="1" x14ac:dyDescent="0.2">
      <c r="A7" s="23" t="s">
        <v>10</v>
      </c>
      <c r="B7" s="23"/>
      <c r="C7" s="23"/>
      <c r="D7" s="6"/>
      <c r="E7" s="6"/>
      <c r="F7" s="6"/>
      <c r="G7" s="6"/>
      <c r="H7" s="6"/>
      <c r="I7" s="6" t="s">
        <v>11</v>
      </c>
      <c r="J7" s="6"/>
      <c r="K7" s="8" t="s">
        <v>17</v>
      </c>
      <c r="L7" s="8" t="s">
        <v>17</v>
      </c>
      <c r="M7" s="8" t="s">
        <v>17</v>
      </c>
      <c r="N7" s="8" t="s">
        <v>17</v>
      </c>
      <c r="O7" s="8" t="s">
        <v>17</v>
      </c>
      <c r="P7" s="8" t="s">
        <v>17</v>
      </c>
      <c r="Q7" s="8" t="s">
        <v>17</v>
      </c>
      <c r="R7" s="8" t="s">
        <v>17</v>
      </c>
      <c r="S7" s="8" t="s">
        <v>17</v>
      </c>
      <c r="T7" s="8" t="s">
        <v>17</v>
      </c>
      <c r="U7" s="8" t="s">
        <v>17</v>
      </c>
      <c r="V7" s="8" t="s">
        <v>17</v>
      </c>
      <c r="W7" s="8" t="s">
        <v>17</v>
      </c>
      <c r="X7" s="8" t="s">
        <v>17</v>
      </c>
      <c r="Y7" s="8" t="s">
        <v>17</v>
      </c>
      <c r="Z7" s="8" t="s">
        <v>17</v>
      </c>
      <c r="AA7" s="8" t="s">
        <v>17</v>
      </c>
      <c r="AB7" s="8" t="s">
        <v>17</v>
      </c>
      <c r="AC7" s="25" t="s">
        <v>12</v>
      </c>
      <c r="AD7" s="26"/>
      <c r="AE7" s="25" t="s">
        <v>12</v>
      </c>
      <c r="AF7" s="26"/>
      <c r="AG7" s="25" t="s">
        <v>12</v>
      </c>
      <c r="AH7" s="26"/>
      <c r="AI7" s="4"/>
      <c r="AJ7" s="4"/>
      <c r="AK7" s="4"/>
      <c r="AL7" s="4"/>
    </row>
    <row r="8" spans="1:38" s="10" customFormat="1" ht="60" customHeight="1" x14ac:dyDescent="0.2">
      <c r="A8" s="26" t="s">
        <v>10</v>
      </c>
      <c r="B8" s="75"/>
      <c r="C8" s="76"/>
      <c r="D8" s="25" t="s">
        <v>760</v>
      </c>
      <c r="E8" s="25" t="s">
        <v>761</v>
      </c>
      <c r="F8" s="65"/>
      <c r="G8" s="25" t="s">
        <v>441</v>
      </c>
      <c r="H8" s="25" t="s">
        <v>762</v>
      </c>
      <c r="I8" s="65"/>
      <c r="J8" s="3"/>
      <c r="K8" s="8" t="s">
        <v>27</v>
      </c>
      <c r="L8" s="8" t="s">
        <v>28</v>
      </c>
      <c r="M8" s="8" t="s">
        <v>29</v>
      </c>
      <c r="N8" s="8" t="s">
        <v>30</v>
      </c>
      <c r="O8" s="8" t="s">
        <v>31</v>
      </c>
      <c r="P8" s="8" t="s">
        <v>32</v>
      </c>
      <c r="Q8" s="8" t="s">
        <v>33</v>
      </c>
      <c r="R8" s="8" t="s">
        <v>34</v>
      </c>
      <c r="S8" s="8" t="s">
        <v>35</v>
      </c>
      <c r="T8" s="8" t="s">
        <v>36</v>
      </c>
      <c r="U8" s="8" t="s">
        <v>37</v>
      </c>
      <c r="V8" s="8" t="s">
        <v>38</v>
      </c>
      <c r="W8" s="8" t="s">
        <v>39</v>
      </c>
      <c r="X8" s="8" t="s">
        <v>40</v>
      </c>
      <c r="Y8" s="8" t="s">
        <v>41</v>
      </c>
      <c r="Z8" s="8" t="s">
        <v>42</v>
      </c>
      <c r="AA8" s="8" t="s">
        <v>43</v>
      </c>
      <c r="AB8" s="8" t="s">
        <v>44</v>
      </c>
      <c r="AC8" s="25" t="s">
        <v>13</v>
      </c>
      <c r="AD8" s="26"/>
      <c r="AE8" s="25" t="s">
        <v>13</v>
      </c>
      <c r="AF8" s="26"/>
      <c r="AG8" s="25" t="s">
        <v>13</v>
      </c>
      <c r="AH8" s="26"/>
      <c r="AI8" s="3"/>
      <c r="AJ8" s="21"/>
      <c r="AK8" s="126" t="s">
        <v>763</v>
      </c>
      <c r="AL8" s="127"/>
    </row>
    <row r="9" spans="1:38" s="10" customFormat="1" ht="60" customHeight="1" x14ac:dyDescent="0.2">
      <c r="A9" s="8" t="s">
        <v>10</v>
      </c>
      <c r="B9" s="29"/>
      <c r="C9" s="30"/>
      <c r="D9" s="25" t="s">
        <v>921</v>
      </c>
      <c r="E9" s="49" t="s">
        <v>922</v>
      </c>
      <c r="F9" s="25" t="s">
        <v>766</v>
      </c>
      <c r="G9" s="25" t="s">
        <v>767</v>
      </c>
      <c r="H9" s="25" t="s">
        <v>768</v>
      </c>
      <c r="I9" s="50" t="s">
        <v>769</v>
      </c>
      <c r="J9" s="25" t="s">
        <v>770</v>
      </c>
      <c r="K9" s="74"/>
      <c r="L9" s="74"/>
      <c r="M9" s="74"/>
      <c r="N9" s="74"/>
      <c r="O9" s="74"/>
      <c r="P9" s="74"/>
      <c r="Q9" s="74"/>
      <c r="R9" s="74"/>
      <c r="S9" s="74"/>
      <c r="T9" s="74"/>
      <c r="U9" s="74"/>
      <c r="V9" s="74"/>
      <c r="W9" s="74"/>
      <c r="X9" s="74"/>
      <c r="Y9" s="74"/>
      <c r="Z9" s="74"/>
      <c r="AA9" s="74"/>
      <c r="AB9" s="74"/>
      <c r="AC9" s="50"/>
      <c r="AD9" s="25"/>
      <c r="AE9" s="50"/>
      <c r="AF9" s="25"/>
      <c r="AG9" s="50"/>
      <c r="AH9" s="25"/>
      <c r="AI9" s="126" t="s">
        <v>771</v>
      </c>
      <c r="AJ9" s="127"/>
      <c r="AK9" s="126" t="s">
        <v>772</v>
      </c>
      <c r="AL9" s="127"/>
    </row>
    <row r="10" spans="1:38" s="10" customFormat="1" ht="52" x14ac:dyDescent="0.2">
      <c r="A10" s="29" t="s">
        <v>10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25" t="s">
        <v>769</v>
      </c>
      <c r="AD10" s="25" t="s">
        <v>770</v>
      </c>
      <c r="AE10" s="25" t="s">
        <v>769</v>
      </c>
      <c r="AF10" s="25" t="s">
        <v>770</v>
      </c>
      <c r="AG10" s="25" t="s">
        <v>769</v>
      </c>
      <c r="AH10" s="25" t="s">
        <v>770</v>
      </c>
      <c r="AI10" s="31"/>
      <c r="AJ10" s="31"/>
      <c r="AK10" s="36"/>
      <c r="AL10" s="53"/>
    </row>
    <row r="11" spans="1:38" s="10" customFormat="1" ht="39" x14ac:dyDescent="0.2">
      <c r="A11" s="8">
        <v>10</v>
      </c>
      <c r="B11" s="29" t="s">
        <v>0</v>
      </c>
      <c r="C11" s="30"/>
      <c r="D11" s="24" t="s">
        <v>592</v>
      </c>
      <c r="E11" s="27" t="s">
        <v>100</v>
      </c>
      <c r="F11" s="37"/>
      <c r="G11" s="24" t="s">
        <v>174</v>
      </c>
      <c r="H11" s="28" t="s">
        <v>445</v>
      </c>
      <c r="I11" s="38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27"/>
      <c r="AD11" s="27"/>
      <c r="AE11" s="27"/>
      <c r="AF11" s="27"/>
      <c r="AG11" s="27"/>
      <c r="AH11" s="27"/>
      <c r="AI11" s="38"/>
      <c r="AJ11" s="37"/>
      <c r="AK11" s="124"/>
      <c r="AL11" s="125"/>
    </row>
    <row r="12" spans="1:38" s="10" customFormat="1" x14ac:dyDescent="0.2">
      <c r="A12" s="8">
        <v>10</v>
      </c>
      <c r="B12" s="8"/>
      <c r="C12" s="8"/>
      <c r="D12" s="8" t="s">
        <v>58</v>
      </c>
      <c r="E12" s="26" t="s">
        <v>85</v>
      </c>
      <c r="F12" s="26"/>
      <c r="G12" s="39" t="s">
        <v>773</v>
      </c>
      <c r="H12" s="39" t="s">
        <v>447</v>
      </c>
      <c r="I12" s="8" t="s">
        <v>448</v>
      </c>
      <c r="J12" s="8" t="s">
        <v>293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49"/>
      <c r="AJ12" s="50"/>
      <c r="AK12" s="51"/>
      <c r="AL12" s="52"/>
    </row>
    <row r="13" spans="1:38" s="10" customFormat="1" x14ac:dyDescent="0.2">
      <c r="A13" s="8">
        <v>10</v>
      </c>
      <c r="B13" s="8"/>
      <c r="C13" s="8"/>
      <c r="D13" s="8" t="s">
        <v>166</v>
      </c>
      <c r="E13" s="26" t="s">
        <v>151</v>
      </c>
      <c r="F13" s="26"/>
      <c r="G13" s="39" t="s">
        <v>774</v>
      </c>
      <c r="H13" s="39" t="s">
        <v>449</v>
      </c>
      <c r="I13" s="8" t="s">
        <v>448</v>
      </c>
      <c r="J13" s="8" t="s">
        <v>293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49"/>
      <c r="AJ13" s="50"/>
      <c r="AK13" s="51"/>
      <c r="AL13" s="52"/>
    </row>
    <row r="14" spans="1:38" s="10" customFormat="1" x14ac:dyDescent="0.2">
      <c r="A14" s="8">
        <v>10</v>
      </c>
      <c r="B14" s="8"/>
      <c r="C14" s="8"/>
      <c r="D14" s="8" t="s">
        <v>60</v>
      </c>
      <c r="E14" s="26" t="s">
        <v>87</v>
      </c>
      <c r="F14" s="26"/>
      <c r="G14" s="39" t="s">
        <v>776</v>
      </c>
      <c r="H14" s="39" t="s">
        <v>450</v>
      </c>
      <c r="I14" s="8" t="s">
        <v>448</v>
      </c>
      <c r="J14" s="8" t="s">
        <v>293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49"/>
      <c r="AJ14" s="50"/>
      <c r="AK14" s="51"/>
      <c r="AL14" s="52"/>
    </row>
    <row r="15" spans="1:38" s="10" customFormat="1" x14ac:dyDescent="0.2">
      <c r="A15" s="8">
        <v>10</v>
      </c>
      <c r="B15" s="8"/>
      <c r="C15" s="8"/>
      <c r="D15" s="8" t="s">
        <v>183</v>
      </c>
      <c r="E15" s="26" t="s">
        <v>175</v>
      </c>
      <c r="F15" s="26"/>
      <c r="G15" s="39" t="s">
        <v>777</v>
      </c>
      <c r="H15" s="39" t="s">
        <v>451</v>
      </c>
      <c r="I15" s="8" t="s">
        <v>448</v>
      </c>
      <c r="J15" s="8" t="s">
        <v>293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49"/>
      <c r="AJ15" s="50"/>
      <c r="AK15" s="51"/>
      <c r="AL15" s="52"/>
    </row>
    <row r="16" spans="1:38" s="10" customFormat="1" x14ac:dyDescent="0.2">
      <c r="A16" s="8">
        <v>10</v>
      </c>
      <c r="B16" s="8"/>
      <c r="C16" s="8"/>
      <c r="D16" s="8" t="s">
        <v>59</v>
      </c>
      <c r="E16" s="26" t="s">
        <v>86</v>
      </c>
      <c r="F16" s="26"/>
      <c r="G16" s="39" t="s">
        <v>778</v>
      </c>
      <c r="H16" s="39" t="s">
        <v>452</v>
      </c>
      <c r="I16" s="8" t="s">
        <v>448</v>
      </c>
      <c r="J16" s="8" t="s">
        <v>293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49"/>
      <c r="AJ16" s="50"/>
      <c r="AK16" s="51"/>
      <c r="AL16" s="52"/>
    </row>
    <row r="17" spans="1:38" s="10" customFormat="1" ht="26" x14ac:dyDescent="0.2">
      <c r="A17" s="8">
        <v>10</v>
      </c>
      <c r="B17" s="8"/>
      <c r="C17" s="8"/>
      <c r="D17" s="8" t="s">
        <v>182</v>
      </c>
      <c r="E17" s="26" t="s">
        <v>165</v>
      </c>
      <c r="F17" s="26"/>
      <c r="G17" s="39" t="s">
        <v>779</v>
      </c>
      <c r="H17" s="39" t="s">
        <v>453</v>
      </c>
      <c r="I17" s="8" t="s">
        <v>448</v>
      </c>
      <c r="J17" s="8" t="s">
        <v>293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49"/>
      <c r="AJ17" s="50"/>
      <c r="AK17" s="51"/>
      <c r="AL17" s="52"/>
    </row>
    <row r="18" spans="1:38" s="10" customFormat="1" x14ac:dyDescent="0.2">
      <c r="A18" s="8">
        <v>10</v>
      </c>
      <c r="B18" s="8"/>
      <c r="C18" s="8"/>
      <c r="D18" s="8" t="s">
        <v>209</v>
      </c>
      <c r="E18" s="26" t="s">
        <v>210</v>
      </c>
      <c r="F18" s="26"/>
      <c r="G18" s="39" t="s">
        <v>780</v>
      </c>
      <c r="H18" s="39" t="s">
        <v>454</v>
      </c>
      <c r="I18" s="8" t="s">
        <v>448</v>
      </c>
      <c r="J18" s="8" t="s">
        <v>293</v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49"/>
      <c r="AJ18" s="50"/>
      <c r="AK18" s="51"/>
      <c r="AL18" s="52"/>
    </row>
    <row r="19" spans="1:38" s="10" customFormat="1" x14ac:dyDescent="0.2">
      <c r="A19" s="8">
        <v>10</v>
      </c>
      <c r="B19" s="8"/>
      <c r="C19" s="8"/>
      <c r="D19" s="8" t="s">
        <v>211</v>
      </c>
      <c r="E19" s="26" t="s">
        <v>212</v>
      </c>
      <c r="F19" s="26"/>
      <c r="G19" s="39" t="s">
        <v>781</v>
      </c>
      <c r="H19" s="39" t="s">
        <v>455</v>
      </c>
      <c r="I19" s="8" t="s">
        <v>448</v>
      </c>
      <c r="J19" s="8" t="s">
        <v>293</v>
      </c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49"/>
      <c r="AJ19" s="50"/>
      <c r="AK19" s="51"/>
      <c r="AL19" s="52"/>
    </row>
    <row r="20" spans="1:38" s="10" customFormat="1" x14ac:dyDescent="0.2">
      <c r="A20" s="8">
        <v>10</v>
      </c>
      <c r="B20" s="8"/>
      <c r="C20" s="8"/>
      <c r="D20" s="8" t="s">
        <v>61</v>
      </c>
      <c r="E20" s="26" t="s">
        <v>88</v>
      </c>
      <c r="F20" s="26"/>
      <c r="G20" s="39" t="s">
        <v>782</v>
      </c>
      <c r="H20" s="39" t="s">
        <v>456</v>
      </c>
      <c r="I20" s="8" t="s">
        <v>448</v>
      </c>
      <c r="J20" s="8" t="s">
        <v>293</v>
      </c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49"/>
      <c r="AJ20" s="50"/>
      <c r="AK20" s="51"/>
      <c r="AL20" s="52"/>
    </row>
    <row r="21" spans="1:38" s="10" customFormat="1" ht="26" x14ac:dyDescent="0.2">
      <c r="A21" s="8">
        <v>10</v>
      </c>
      <c r="B21" s="8"/>
      <c r="C21" s="8"/>
      <c r="D21" s="8" t="s">
        <v>184</v>
      </c>
      <c r="E21" s="26" t="s">
        <v>176</v>
      </c>
      <c r="F21" s="26"/>
      <c r="G21" s="39" t="s">
        <v>783</v>
      </c>
      <c r="H21" s="39" t="s">
        <v>457</v>
      </c>
      <c r="I21" s="8" t="s">
        <v>448</v>
      </c>
      <c r="J21" s="8" t="s">
        <v>293</v>
      </c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49"/>
      <c r="AJ21" s="50"/>
      <c r="AK21" s="51"/>
      <c r="AL21" s="52"/>
    </row>
    <row r="22" spans="1:38" s="10" customFormat="1" x14ac:dyDescent="0.2">
      <c r="A22" s="8">
        <v>10</v>
      </c>
      <c r="B22" s="8"/>
      <c r="C22" s="8"/>
      <c r="D22" s="8" t="s">
        <v>62</v>
      </c>
      <c r="E22" s="26" t="s">
        <v>89</v>
      </c>
      <c r="F22" s="26"/>
      <c r="G22" s="39" t="s">
        <v>784</v>
      </c>
      <c r="H22" s="39" t="s">
        <v>458</v>
      </c>
      <c r="I22" s="8" t="s">
        <v>448</v>
      </c>
      <c r="J22" s="8" t="s">
        <v>293</v>
      </c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49"/>
      <c r="AJ22" s="50"/>
      <c r="AK22" s="51"/>
      <c r="AL22" s="52"/>
    </row>
    <row r="23" spans="1:38" s="10" customFormat="1" x14ac:dyDescent="0.2">
      <c r="A23" s="8">
        <v>10</v>
      </c>
      <c r="B23" s="8"/>
      <c r="C23" s="8"/>
      <c r="D23" s="8" t="s">
        <v>63</v>
      </c>
      <c r="E23" s="26" t="s">
        <v>90</v>
      </c>
      <c r="F23" s="26"/>
      <c r="G23" s="39" t="s">
        <v>785</v>
      </c>
      <c r="H23" s="39" t="s">
        <v>459</v>
      </c>
      <c r="I23" s="8" t="s">
        <v>448</v>
      </c>
      <c r="J23" s="8" t="s">
        <v>293</v>
      </c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49"/>
      <c r="AJ23" s="50"/>
      <c r="AK23" s="51"/>
      <c r="AL23" s="52"/>
    </row>
    <row r="24" spans="1:38" s="10" customFormat="1" x14ac:dyDescent="0.2">
      <c r="A24" s="8">
        <v>10</v>
      </c>
      <c r="B24" s="8"/>
      <c r="C24" s="8"/>
      <c r="D24" s="8" t="s">
        <v>213</v>
      </c>
      <c r="E24" s="26" t="s">
        <v>151</v>
      </c>
      <c r="F24" s="26"/>
      <c r="G24" s="39" t="s">
        <v>786</v>
      </c>
      <c r="H24" s="39" t="s">
        <v>460</v>
      </c>
      <c r="I24" s="8" t="s">
        <v>448</v>
      </c>
      <c r="J24" s="8" t="s">
        <v>293</v>
      </c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49"/>
      <c r="AJ24" s="50"/>
      <c r="AK24" s="51"/>
      <c r="AL24" s="52"/>
    </row>
    <row r="25" spans="1:38" s="10" customFormat="1" x14ac:dyDescent="0.2">
      <c r="A25" s="8">
        <v>10</v>
      </c>
      <c r="B25" s="8"/>
      <c r="C25" s="8"/>
      <c r="D25" s="8" t="s">
        <v>214</v>
      </c>
      <c r="E25" s="26" t="s">
        <v>90</v>
      </c>
      <c r="F25" s="26"/>
      <c r="G25" s="39" t="s">
        <v>787</v>
      </c>
      <c r="H25" s="39" t="s">
        <v>461</v>
      </c>
      <c r="I25" s="8" t="s">
        <v>448</v>
      </c>
      <c r="J25" s="8" t="s">
        <v>293</v>
      </c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49"/>
      <c r="AJ25" s="50"/>
      <c r="AK25" s="51"/>
      <c r="AL25" s="52"/>
    </row>
    <row r="26" spans="1:38" s="10" customFormat="1" x14ac:dyDescent="0.2">
      <c r="A26" s="8">
        <v>10</v>
      </c>
      <c r="B26" s="8"/>
      <c r="C26" s="8"/>
      <c r="D26" s="8" t="s">
        <v>215</v>
      </c>
      <c r="E26" s="26" t="s">
        <v>90</v>
      </c>
      <c r="F26" s="26"/>
      <c r="G26" s="39" t="s">
        <v>788</v>
      </c>
      <c r="H26" s="39" t="s">
        <v>462</v>
      </c>
      <c r="I26" s="8" t="s">
        <v>448</v>
      </c>
      <c r="J26" s="8" t="s">
        <v>293</v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49"/>
      <c r="AJ26" s="50"/>
      <c r="AK26" s="51"/>
      <c r="AL26" s="52"/>
    </row>
    <row r="27" spans="1:38" s="10" customFormat="1" x14ac:dyDescent="0.2">
      <c r="A27" s="8">
        <v>10</v>
      </c>
      <c r="B27" s="8"/>
      <c r="C27" s="8"/>
      <c r="D27" s="8" t="s">
        <v>216</v>
      </c>
      <c r="E27" s="26" t="s">
        <v>90</v>
      </c>
      <c r="F27" s="26"/>
      <c r="G27" s="39" t="s">
        <v>789</v>
      </c>
      <c r="H27" s="39" t="s">
        <v>463</v>
      </c>
      <c r="I27" s="8" t="s">
        <v>448</v>
      </c>
      <c r="J27" s="8" t="s">
        <v>293</v>
      </c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49"/>
      <c r="AJ27" s="50"/>
      <c r="AK27" s="51"/>
      <c r="AL27" s="52"/>
    </row>
    <row r="28" spans="1:38" s="10" customFormat="1" x14ac:dyDescent="0.2">
      <c r="A28" s="8">
        <v>10</v>
      </c>
      <c r="B28" s="8"/>
      <c r="C28" s="8"/>
      <c r="D28" s="8" t="s">
        <v>217</v>
      </c>
      <c r="E28" s="26" t="s">
        <v>90</v>
      </c>
      <c r="F28" s="26"/>
      <c r="G28" s="39" t="s">
        <v>790</v>
      </c>
      <c r="H28" s="39" t="s">
        <v>464</v>
      </c>
      <c r="I28" s="8" t="s">
        <v>448</v>
      </c>
      <c r="J28" s="8" t="s">
        <v>293</v>
      </c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49"/>
      <c r="AJ28" s="50"/>
      <c r="AK28" s="51"/>
      <c r="AL28" s="52"/>
    </row>
    <row r="29" spans="1:38" s="10" customFormat="1" ht="26" x14ac:dyDescent="0.2">
      <c r="A29" s="8">
        <v>10</v>
      </c>
      <c r="B29" s="8"/>
      <c r="C29" s="8"/>
      <c r="D29" s="8" t="s">
        <v>218</v>
      </c>
      <c r="E29" s="26" t="s">
        <v>219</v>
      </c>
      <c r="F29" s="26"/>
      <c r="G29" s="39" t="s">
        <v>791</v>
      </c>
      <c r="H29" s="39" t="s">
        <v>465</v>
      </c>
      <c r="I29" s="8" t="s">
        <v>448</v>
      </c>
      <c r="J29" s="8" t="s">
        <v>293</v>
      </c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49"/>
      <c r="AJ29" s="50"/>
      <c r="AK29" s="51"/>
      <c r="AL29" s="52"/>
    </row>
    <row r="30" spans="1:38" s="10" customFormat="1" x14ac:dyDescent="0.2">
      <c r="A30" s="8">
        <v>10</v>
      </c>
      <c r="B30" s="8"/>
      <c r="C30" s="8"/>
      <c r="D30" s="8" t="s">
        <v>220</v>
      </c>
      <c r="E30" s="26" t="s">
        <v>219</v>
      </c>
      <c r="F30" s="26"/>
      <c r="G30" s="39" t="s">
        <v>792</v>
      </c>
      <c r="H30" s="39" t="s">
        <v>466</v>
      </c>
      <c r="I30" s="8" t="s">
        <v>448</v>
      </c>
      <c r="J30" s="8" t="s">
        <v>293</v>
      </c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49"/>
      <c r="AJ30" s="50"/>
      <c r="AK30" s="51"/>
      <c r="AL30" s="52"/>
    </row>
    <row r="31" spans="1:38" s="10" customFormat="1" x14ac:dyDescent="0.2">
      <c r="A31" s="8">
        <v>10</v>
      </c>
      <c r="B31" s="8"/>
      <c r="C31" s="8"/>
      <c r="D31" s="8" t="s">
        <v>221</v>
      </c>
      <c r="E31" s="26" t="s">
        <v>222</v>
      </c>
      <c r="F31" s="26"/>
      <c r="G31" s="39" t="s">
        <v>793</v>
      </c>
      <c r="H31" s="39" t="s">
        <v>467</v>
      </c>
      <c r="I31" s="8" t="s">
        <v>448</v>
      </c>
      <c r="J31" s="8" t="s">
        <v>293</v>
      </c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49"/>
      <c r="AJ31" s="50"/>
      <c r="AK31" s="51"/>
      <c r="AL31" s="52"/>
    </row>
    <row r="32" spans="1:38" s="10" customFormat="1" x14ac:dyDescent="0.2">
      <c r="A32" s="8">
        <v>10</v>
      </c>
      <c r="B32" s="8"/>
      <c r="C32" s="8"/>
      <c r="D32" s="8" t="s">
        <v>64</v>
      </c>
      <c r="E32" s="26" t="s">
        <v>91</v>
      </c>
      <c r="F32" s="26"/>
      <c r="G32" s="39" t="s">
        <v>794</v>
      </c>
      <c r="H32" s="39" t="s">
        <v>468</v>
      </c>
      <c r="I32" s="8" t="s">
        <v>448</v>
      </c>
      <c r="J32" s="8" t="s">
        <v>293</v>
      </c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49"/>
      <c r="AJ32" s="50"/>
      <c r="AK32" s="51"/>
      <c r="AL32" s="52"/>
    </row>
    <row r="33" spans="1:38" s="10" customFormat="1" ht="26" x14ac:dyDescent="0.2">
      <c r="A33" s="8">
        <v>10</v>
      </c>
      <c r="B33" s="8"/>
      <c r="C33" s="8"/>
      <c r="D33" s="8" t="s">
        <v>223</v>
      </c>
      <c r="E33" s="26" t="s">
        <v>224</v>
      </c>
      <c r="F33" s="26"/>
      <c r="G33" s="39" t="s">
        <v>795</v>
      </c>
      <c r="H33" s="39" t="s">
        <v>469</v>
      </c>
      <c r="I33" s="8" t="s">
        <v>448</v>
      </c>
      <c r="J33" s="8" t="s">
        <v>293</v>
      </c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49"/>
      <c r="AJ33" s="50"/>
      <c r="AK33" s="51"/>
      <c r="AL33" s="52"/>
    </row>
    <row r="34" spans="1:38" s="10" customFormat="1" ht="26" x14ac:dyDescent="0.2">
      <c r="A34" s="8">
        <v>10</v>
      </c>
      <c r="B34" s="8"/>
      <c r="C34" s="8"/>
      <c r="D34" s="8" t="s">
        <v>225</v>
      </c>
      <c r="E34" s="26" t="s">
        <v>224</v>
      </c>
      <c r="F34" s="26"/>
      <c r="G34" s="39" t="s">
        <v>796</v>
      </c>
      <c r="H34" s="39" t="s">
        <v>470</v>
      </c>
      <c r="I34" s="8" t="s">
        <v>448</v>
      </c>
      <c r="J34" s="8" t="s">
        <v>293</v>
      </c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49"/>
      <c r="AJ34" s="50"/>
      <c r="AK34" s="51"/>
      <c r="AL34" s="52"/>
    </row>
    <row r="35" spans="1:38" s="10" customFormat="1" x14ac:dyDescent="0.2">
      <c r="A35" s="8">
        <v>10</v>
      </c>
      <c r="B35" s="8"/>
      <c r="C35" s="8"/>
      <c r="D35" s="8" t="s">
        <v>226</v>
      </c>
      <c r="E35" s="26" t="s">
        <v>91</v>
      </c>
      <c r="F35" s="26"/>
      <c r="G35" s="39" t="s">
        <v>797</v>
      </c>
      <c r="H35" s="39" t="s">
        <v>471</v>
      </c>
      <c r="I35" s="8" t="s">
        <v>448</v>
      </c>
      <c r="J35" s="8" t="s">
        <v>293</v>
      </c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49"/>
      <c r="AJ35" s="50"/>
      <c r="AK35" s="51"/>
      <c r="AL35" s="52"/>
    </row>
    <row r="36" spans="1:38" s="10" customFormat="1" ht="26" x14ac:dyDescent="0.2">
      <c r="A36" s="8">
        <v>10</v>
      </c>
      <c r="B36" s="8"/>
      <c r="C36" s="8"/>
      <c r="D36" s="8" t="s">
        <v>227</v>
      </c>
      <c r="E36" s="26" t="s">
        <v>224</v>
      </c>
      <c r="F36" s="26"/>
      <c r="G36" s="39" t="s">
        <v>798</v>
      </c>
      <c r="H36" s="39" t="s">
        <v>472</v>
      </c>
      <c r="I36" s="8" t="s">
        <v>448</v>
      </c>
      <c r="J36" s="8" t="s">
        <v>293</v>
      </c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49"/>
      <c r="AJ36" s="50"/>
      <c r="AK36" s="51"/>
      <c r="AL36" s="52"/>
    </row>
    <row r="37" spans="1:38" s="10" customFormat="1" ht="26" x14ac:dyDescent="0.2">
      <c r="A37" s="8">
        <v>10</v>
      </c>
      <c r="B37" s="8"/>
      <c r="C37" s="8"/>
      <c r="D37" s="8" t="s">
        <v>228</v>
      </c>
      <c r="E37" s="26" t="s">
        <v>224</v>
      </c>
      <c r="F37" s="26"/>
      <c r="G37" s="39" t="s">
        <v>799</v>
      </c>
      <c r="H37" s="39" t="s">
        <v>473</v>
      </c>
      <c r="I37" s="8" t="s">
        <v>448</v>
      </c>
      <c r="J37" s="8" t="s">
        <v>293</v>
      </c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49"/>
      <c r="AJ37" s="50"/>
      <c r="AK37" s="51"/>
      <c r="AL37" s="52"/>
    </row>
    <row r="38" spans="1:38" s="10" customFormat="1" x14ac:dyDescent="0.2">
      <c r="A38" s="8">
        <v>10</v>
      </c>
      <c r="B38" s="8"/>
      <c r="C38" s="8"/>
      <c r="D38" s="8" t="s">
        <v>229</v>
      </c>
      <c r="E38" s="26" t="s">
        <v>91</v>
      </c>
      <c r="F38" s="26"/>
      <c r="G38" s="39" t="s">
        <v>800</v>
      </c>
      <c r="H38" s="39" t="s">
        <v>474</v>
      </c>
      <c r="I38" s="8" t="s">
        <v>448</v>
      </c>
      <c r="J38" s="8" t="s">
        <v>293</v>
      </c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49"/>
      <c r="AJ38" s="50"/>
      <c r="AK38" s="51"/>
      <c r="AL38" s="52"/>
    </row>
    <row r="39" spans="1:38" s="10" customFormat="1" ht="26" x14ac:dyDescent="0.2">
      <c r="A39" s="8">
        <v>10</v>
      </c>
      <c r="B39" s="8"/>
      <c r="C39" s="8"/>
      <c r="D39" s="8" t="s">
        <v>230</v>
      </c>
      <c r="E39" s="26" t="s">
        <v>224</v>
      </c>
      <c r="F39" s="26"/>
      <c r="G39" s="39" t="s">
        <v>801</v>
      </c>
      <c r="H39" s="39" t="s">
        <v>475</v>
      </c>
      <c r="I39" s="8" t="s">
        <v>448</v>
      </c>
      <c r="J39" s="8" t="s">
        <v>293</v>
      </c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49"/>
      <c r="AJ39" s="50"/>
      <c r="AK39" s="51"/>
      <c r="AL39" s="52"/>
    </row>
    <row r="40" spans="1:38" s="10" customFormat="1" ht="26" x14ac:dyDescent="0.2">
      <c r="A40" s="8">
        <v>10</v>
      </c>
      <c r="B40" s="8"/>
      <c r="C40" s="8"/>
      <c r="D40" s="8" t="s">
        <v>231</v>
      </c>
      <c r="E40" s="26" t="s">
        <v>224</v>
      </c>
      <c r="F40" s="26"/>
      <c r="G40" s="39" t="s">
        <v>802</v>
      </c>
      <c r="H40" s="39" t="s">
        <v>476</v>
      </c>
      <c r="I40" s="8" t="s">
        <v>448</v>
      </c>
      <c r="J40" s="8" t="s">
        <v>293</v>
      </c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49"/>
      <c r="AJ40" s="50"/>
      <c r="AK40" s="51"/>
      <c r="AL40" s="52"/>
    </row>
    <row r="41" spans="1:38" s="10" customFormat="1" x14ac:dyDescent="0.2">
      <c r="A41" s="8">
        <v>10</v>
      </c>
      <c r="B41" s="8"/>
      <c r="C41" s="8"/>
      <c r="D41" s="8" t="s">
        <v>65</v>
      </c>
      <c r="E41" s="26" t="s">
        <v>92</v>
      </c>
      <c r="F41" s="26"/>
      <c r="G41" s="39" t="s">
        <v>803</v>
      </c>
      <c r="H41" s="39" t="s">
        <v>477</v>
      </c>
      <c r="I41" s="8" t="s">
        <v>448</v>
      </c>
      <c r="J41" s="8" t="s">
        <v>293</v>
      </c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49"/>
      <c r="AJ41" s="50"/>
      <c r="AK41" s="51"/>
      <c r="AL41" s="52"/>
    </row>
    <row r="42" spans="1:38" s="10" customFormat="1" x14ac:dyDescent="0.2">
      <c r="A42" s="8">
        <v>10</v>
      </c>
      <c r="B42" s="8"/>
      <c r="C42" s="8"/>
      <c r="D42" s="8" t="s">
        <v>66</v>
      </c>
      <c r="E42" s="26" t="s">
        <v>232</v>
      </c>
      <c r="F42" s="26"/>
      <c r="G42" s="39" t="s">
        <v>804</v>
      </c>
      <c r="H42" s="39" t="s">
        <v>478</v>
      </c>
      <c r="I42" s="8" t="s">
        <v>448</v>
      </c>
      <c r="J42" s="8" t="s">
        <v>293</v>
      </c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49"/>
      <c r="AJ42" s="50"/>
      <c r="AK42" s="51"/>
      <c r="AL42" s="52"/>
    </row>
    <row r="43" spans="1:38" s="10" customFormat="1" x14ac:dyDescent="0.2">
      <c r="A43" s="8">
        <v>10</v>
      </c>
      <c r="B43" s="8"/>
      <c r="C43" s="8"/>
      <c r="D43" s="8" t="s">
        <v>67</v>
      </c>
      <c r="E43" s="26" t="s">
        <v>93</v>
      </c>
      <c r="F43" s="26"/>
      <c r="G43" s="39" t="s">
        <v>805</v>
      </c>
      <c r="H43" s="39" t="s">
        <v>479</v>
      </c>
      <c r="I43" s="8" t="s">
        <v>448</v>
      </c>
      <c r="J43" s="8" t="s">
        <v>293</v>
      </c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49"/>
      <c r="AJ43" s="50"/>
      <c r="AK43" s="51"/>
      <c r="AL43" s="52"/>
    </row>
    <row r="44" spans="1:38" s="10" customFormat="1" x14ac:dyDescent="0.2">
      <c r="A44" s="8">
        <v>10</v>
      </c>
      <c r="B44" s="8"/>
      <c r="C44" s="8"/>
      <c r="D44" s="8" t="s">
        <v>68</v>
      </c>
      <c r="E44" s="26" t="s">
        <v>94</v>
      </c>
      <c r="F44" s="26"/>
      <c r="G44" s="39" t="s">
        <v>806</v>
      </c>
      <c r="H44" s="39" t="s">
        <v>480</v>
      </c>
      <c r="I44" s="8" t="s">
        <v>448</v>
      </c>
      <c r="J44" s="8" t="s">
        <v>293</v>
      </c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49"/>
      <c r="AJ44" s="50"/>
      <c r="AK44" s="51"/>
      <c r="AL44" s="52"/>
    </row>
    <row r="45" spans="1:38" s="10" customFormat="1" x14ac:dyDescent="0.2">
      <c r="A45" s="8">
        <v>10</v>
      </c>
      <c r="B45" s="8"/>
      <c r="C45" s="8"/>
      <c r="D45" s="8" t="s">
        <v>69</v>
      </c>
      <c r="E45" s="26" t="s">
        <v>93</v>
      </c>
      <c r="F45" s="26"/>
      <c r="G45" s="39" t="s">
        <v>807</v>
      </c>
      <c r="H45" s="39" t="s">
        <v>481</v>
      </c>
      <c r="I45" s="8" t="s">
        <v>448</v>
      </c>
      <c r="J45" s="8" t="s">
        <v>293</v>
      </c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49"/>
      <c r="AJ45" s="50"/>
      <c r="AK45" s="51"/>
      <c r="AL45" s="52"/>
    </row>
    <row r="46" spans="1:38" s="10" customFormat="1" x14ac:dyDescent="0.2">
      <c r="A46" s="8">
        <v>10</v>
      </c>
      <c r="B46" s="8"/>
      <c r="C46" s="8"/>
      <c r="D46" s="8" t="s">
        <v>70</v>
      </c>
      <c r="E46" s="26" t="s">
        <v>95</v>
      </c>
      <c r="F46" s="26"/>
      <c r="G46" s="39" t="s">
        <v>808</v>
      </c>
      <c r="H46" s="39" t="s">
        <v>482</v>
      </c>
      <c r="I46" s="8" t="s">
        <v>448</v>
      </c>
      <c r="J46" s="8" t="s">
        <v>293</v>
      </c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49"/>
      <c r="AJ46" s="50"/>
      <c r="AK46" s="51"/>
      <c r="AL46" s="52"/>
    </row>
    <row r="47" spans="1:38" s="10" customFormat="1" x14ac:dyDescent="0.2">
      <c r="A47" s="8">
        <v>10</v>
      </c>
      <c r="B47" s="8"/>
      <c r="C47" s="8"/>
      <c r="D47" s="8" t="s">
        <v>71</v>
      </c>
      <c r="E47" s="26" t="s">
        <v>93</v>
      </c>
      <c r="F47" s="26"/>
      <c r="G47" s="39" t="s">
        <v>809</v>
      </c>
      <c r="H47" s="39" t="s">
        <v>483</v>
      </c>
      <c r="I47" s="8" t="s">
        <v>448</v>
      </c>
      <c r="J47" s="8" t="s">
        <v>293</v>
      </c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49"/>
      <c r="AJ47" s="50"/>
      <c r="AK47" s="51"/>
      <c r="AL47" s="52"/>
    </row>
    <row r="48" spans="1:38" s="10" customFormat="1" x14ac:dyDescent="0.2">
      <c r="A48" s="8">
        <v>10</v>
      </c>
      <c r="B48" s="8"/>
      <c r="C48" s="8"/>
      <c r="D48" s="8" t="s">
        <v>72</v>
      </c>
      <c r="E48" s="26" t="s">
        <v>96</v>
      </c>
      <c r="F48" s="26"/>
      <c r="G48" s="39" t="s">
        <v>810</v>
      </c>
      <c r="H48" s="39" t="s">
        <v>484</v>
      </c>
      <c r="I48" s="8" t="s">
        <v>448</v>
      </c>
      <c r="J48" s="8" t="s">
        <v>293</v>
      </c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49"/>
      <c r="AJ48" s="50"/>
      <c r="AK48" s="51"/>
      <c r="AL48" s="52"/>
    </row>
    <row r="49" spans="1:38" s="10" customFormat="1" x14ac:dyDescent="0.2">
      <c r="A49" s="8">
        <v>10</v>
      </c>
      <c r="B49" s="8"/>
      <c r="C49" s="8"/>
      <c r="D49" s="8" t="s">
        <v>73</v>
      </c>
      <c r="E49" s="26" t="s">
        <v>233</v>
      </c>
      <c r="F49" s="26"/>
      <c r="G49" s="39" t="s">
        <v>811</v>
      </c>
      <c r="H49" s="39" t="s">
        <v>485</v>
      </c>
      <c r="I49" s="8" t="s">
        <v>448</v>
      </c>
      <c r="J49" s="8" t="s">
        <v>293</v>
      </c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49"/>
      <c r="AJ49" s="50"/>
      <c r="AK49" s="51"/>
      <c r="AL49" s="52"/>
    </row>
    <row r="50" spans="1:38" s="10" customFormat="1" x14ac:dyDescent="0.2">
      <c r="A50" s="8">
        <v>10</v>
      </c>
      <c r="B50" s="8"/>
      <c r="C50" s="8"/>
      <c r="D50" s="8" t="s">
        <v>74</v>
      </c>
      <c r="E50" s="26" t="s">
        <v>234</v>
      </c>
      <c r="F50" s="26"/>
      <c r="G50" s="39" t="s">
        <v>812</v>
      </c>
      <c r="H50" s="39" t="s">
        <v>486</v>
      </c>
      <c r="I50" s="8" t="s">
        <v>448</v>
      </c>
      <c r="J50" s="8" t="s">
        <v>293</v>
      </c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49"/>
      <c r="AJ50" s="50"/>
      <c r="AK50" s="51"/>
      <c r="AL50" s="52"/>
    </row>
    <row r="51" spans="1:38" s="10" customFormat="1" x14ac:dyDescent="0.2">
      <c r="A51" s="8">
        <v>10</v>
      </c>
      <c r="B51" s="8"/>
      <c r="C51" s="8"/>
      <c r="D51" s="8" t="s">
        <v>75</v>
      </c>
      <c r="E51" s="26" t="s">
        <v>235</v>
      </c>
      <c r="F51" s="26"/>
      <c r="G51" s="39" t="s">
        <v>813</v>
      </c>
      <c r="H51" s="39" t="s">
        <v>487</v>
      </c>
      <c r="I51" s="8" t="s">
        <v>448</v>
      </c>
      <c r="J51" s="8" t="s">
        <v>293</v>
      </c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49"/>
      <c r="AJ51" s="50"/>
      <c r="AK51" s="51"/>
      <c r="AL51" s="52"/>
    </row>
    <row r="52" spans="1:38" s="10" customFormat="1" x14ac:dyDescent="0.2">
      <c r="A52" s="8">
        <v>10</v>
      </c>
      <c r="B52" s="8"/>
      <c r="C52" s="8"/>
      <c r="D52" s="8" t="s">
        <v>76</v>
      </c>
      <c r="E52" s="26" t="s">
        <v>97</v>
      </c>
      <c r="F52" s="26"/>
      <c r="G52" s="39" t="s">
        <v>814</v>
      </c>
      <c r="H52" s="39" t="s">
        <v>488</v>
      </c>
      <c r="I52" s="8" t="s">
        <v>448</v>
      </c>
      <c r="J52" s="8" t="s">
        <v>293</v>
      </c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49"/>
      <c r="AJ52" s="50"/>
      <c r="AK52" s="51"/>
      <c r="AL52" s="52"/>
    </row>
    <row r="53" spans="1:38" s="10" customFormat="1" x14ac:dyDescent="0.2">
      <c r="A53" s="8">
        <v>10</v>
      </c>
      <c r="B53" s="8"/>
      <c r="C53" s="8"/>
      <c r="D53" s="8" t="s">
        <v>77</v>
      </c>
      <c r="E53" s="26" t="s">
        <v>97</v>
      </c>
      <c r="F53" s="26"/>
      <c r="G53" s="39" t="s">
        <v>815</v>
      </c>
      <c r="H53" s="39" t="s">
        <v>489</v>
      </c>
      <c r="I53" s="8" t="s">
        <v>448</v>
      </c>
      <c r="J53" s="8" t="s">
        <v>293</v>
      </c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49"/>
      <c r="AJ53" s="50"/>
      <c r="AK53" s="51"/>
      <c r="AL53" s="52"/>
    </row>
    <row r="54" spans="1:38" s="10" customFormat="1" x14ac:dyDescent="0.2">
      <c r="A54" s="8">
        <v>10</v>
      </c>
      <c r="B54" s="8"/>
      <c r="C54" s="8"/>
      <c r="D54" s="8" t="s">
        <v>236</v>
      </c>
      <c r="E54" s="26" t="s">
        <v>97</v>
      </c>
      <c r="F54" s="26"/>
      <c r="G54" s="39" t="s">
        <v>816</v>
      </c>
      <c r="H54" s="39" t="s">
        <v>490</v>
      </c>
      <c r="I54" s="8" t="s">
        <v>448</v>
      </c>
      <c r="J54" s="8" t="s">
        <v>293</v>
      </c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49"/>
      <c r="AJ54" s="50"/>
      <c r="AK54" s="51"/>
      <c r="AL54" s="52"/>
    </row>
    <row r="55" spans="1:38" s="10" customFormat="1" x14ac:dyDescent="0.2">
      <c r="A55" s="8">
        <v>10</v>
      </c>
      <c r="B55" s="8"/>
      <c r="C55" s="8"/>
      <c r="D55" s="8" t="s">
        <v>78</v>
      </c>
      <c r="E55" s="26" t="s">
        <v>97</v>
      </c>
      <c r="F55" s="26"/>
      <c r="G55" s="39" t="s">
        <v>817</v>
      </c>
      <c r="H55" s="39" t="s">
        <v>491</v>
      </c>
      <c r="I55" s="8" t="s">
        <v>448</v>
      </c>
      <c r="J55" s="8" t="s">
        <v>293</v>
      </c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49"/>
      <c r="AJ55" s="50"/>
      <c r="AK55" s="51"/>
      <c r="AL55" s="52"/>
    </row>
    <row r="56" spans="1:38" s="10" customFormat="1" x14ac:dyDescent="0.2">
      <c r="A56" s="8">
        <v>10</v>
      </c>
      <c r="B56" s="8"/>
      <c r="C56" s="8"/>
      <c r="D56" s="8" t="s">
        <v>79</v>
      </c>
      <c r="E56" s="26" t="s">
        <v>97</v>
      </c>
      <c r="F56" s="26"/>
      <c r="G56" s="39" t="s">
        <v>818</v>
      </c>
      <c r="H56" s="39" t="s">
        <v>492</v>
      </c>
      <c r="I56" s="8" t="s">
        <v>448</v>
      </c>
      <c r="J56" s="8" t="s">
        <v>293</v>
      </c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49"/>
      <c r="AJ56" s="50"/>
      <c r="AK56" s="51"/>
      <c r="AL56" s="52"/>
    </row>
    <row r="57" spans="1:38" s="10" customFormat="1" x14ac:dyDescent="0.2">
      <c r="A57" s="8">
        <v>10</v>
      </c>
      <c r="B57" s="8"/>
      <c r="C57" s="8"/>
      <c r="D57" s="8" t="s">
        <v>80</v>
      </c>
      <c r="E57" s="26" t="s">
        <v>98</v>
      </c>
      <c r="F57" s="26"/>
      <c r="G57" s="39" t="s">
        <v>819</v>
      </c>
      <c r="H57" s="39" t="s">
        <v>493</v>
      </c>
      <c r="I57" s="8" t="s">
        <v>448</v>
      </c>
      <c r="J57" s="8" t="s">
        <v>293</v>
      </c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49"/>
      <c r="AJ57" s="50"/>
      <c r="AK57" s="51"/>
      <c r="AL57" s="52"/>
    </row>
    <row r="58" spans="1:38" s="10" customFormat="1" x14ac:dyDescent="0.2">
      <c r="A58" s="8">
        <v>10</v>
      </c>
      <c r="B58" s="8"/>
      <c r="C58" s="8"/>
      <c r="D58" s="8" t="s">
        <v>81</v>
      </c>
      <c r="E58" s="26" t="s">
        <v>98</v>
      </c>
      <c r="F58" s="26"/>
      <c r="G58" s="39" t="s">
        <v>820</v>
      </c>
      <c r="H58" s="39" t="s">
        <v>494</v>
      </c>
      <c r="I58" s="8" t="s">
        <v>448</v>
      </c>
      <c r="J58" s="8" t="s">
        <v>293</v>
      </c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49"/>
      <c r="AJ58" s="50"/>
      <c r="AK58" s="51"/>
      <c r="AL58" s="52"/>
    </row>
    <row r="59" spans="1:38" s="10" customFormat="1" x14ac:dyDescent="0.2">
      <c r="A59" s="8">
        <v>10</v>
      </c>
      <c r="B59" s="8"/>
      <c r="C59" s="8"/>
      <c r="D59" s="8" t="s">
        <v>237</v>
      </c>
      <c r="E59" s="26" t="s">
        <v>238</v>
      </c>
      <c r="F59" s="26"/>
      <c r="G59" s="39" t="s">
        <v>821</v>
      </c>
      <c r="H59" s="39" t="s">
        <v>495</v>
      </c>
      <c r="I59" s="8" t="s">
        <v>448</v>
      </c>
      <c r="J59" s="8" t="s">
        <v>293</v>
      </c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49"/>
      <c r="AJ59" s="50"/>
      <c r="AK59" s="51"/>
      <c r="AL59" s="52"/>
    </row>
    <row r="60" spans="1:38" s="10" customFormat="1" x14ac:dyDescent="0.2">
      <c r="A60" s="8">
        <v>10</v>
      </c>
      <c r="B60" s="8"/>
      <c r="C60" s="8"/>
      <c r="D60" s="8" t="s">
        <v>207</v>
      </c>
      <c r="E60" s="26" t="s">
        <v>99</v>
      </c>
      <c r="F60" s="26"/>
      <c r="G60" s="39" t="s">
        <v>822</v>
      </c>
      <c r="H60" s="39" t="s">
        <v>496</v>
      </c>
      <c r="I60" s="8" t="s">
        <v>448</v>
      </c>
      <c r="J60" s="8" t="s">
        <v>293</v>
      </c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49"/>
      <c r="AJ60" s="50"/>
      <c r="AK60" s="51"/>
      <c r="AL60" s="52"/>
    </row>
    <row r="61" spans="1:38" s="10" customFormat="1" x14ac:dyDescent="0.2">
      <c r="A61" s="8">
        <v>10</v>
      </c>
      <c r="B61" s="8"/>
      <c r="C61" s="8"/>
      <c r="D61" s="8" t="s">
        <v>82</v>
      </c>
      <c r="E61" s="26" t="s">
        <v>97</v>
      </c>
      <c r="F61" s="26"/>
      <c r="G61" s="39" t="s">
        <v>823</v>
      </c>
      <c r="H61" s="39" t="s">
        <v>497</v>
      </c>
      <c r="I61" s="8" t="s">
        <v>448</v>
      </c>
      <c r="J61" s="8" t="s">
        <v>293</v>
      </c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49"/>
      <c r="AJ61" s="50"/>
      <c r="AK61" s="51"/>
      <c r="AL61" s="52"/>
    </row>
    <row r="62" spans="1:38" s="10" customFormat="1" x14ac:dyDescent="0.2">
      <c r="A62" s="8">
        <v>10</v>
      </c>
      <c r="B62" s="8"/>
      <c r="C62" s="8"/>
      <c r="D62" s="8" t="s">
        <v>83</v>
      </c>
      <c r="E62" s="26" t="s">
        <v>99</v>
      </c>
      <c r="F62" s="26"/>
      <c r="G62" s="39" t="s">
        <v>824</v>
      </c>
      <c r="H62" s="39" t="s">
        <v>498</v>
      </c>
      <c r="I62" s="8" t="s">
        <v>448</v>
      </c>
      <c r="J62" s="8" t="s">
        <v>293</v>
      </c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49"/>
      <c r="AJ62" s="50"/>
      <c r="AK62" s="51"/>
      <c r="AL62" s="52"/>
    </row>
    <row r="63" spans="1:38" s="10" customFormat="1" x14ac:dyDescent="0.2">
      <c r="A63" s="8">
        <v>10</v>
      </c>
      <c r="B63" s="8"/>
      <c r="C63" s="8"/>
      <c r="D63" s="8" t="s">
        <v>239</v>
      </c>
      <c r="E63" s="26" t="s">
        <v>85</v>
      </c>
      <c r="F63" s="26"/>
      <c r="G63" s="39" t="s">
        <v>825</v>
      </c>
      <c r="H63" s="39" t="s">
        <v>499</v>
      </c>
      <c r="I63" s="8" t="s">
        <v>448</v>
      </c>
      <c r="J63" s="8" t="s">
        <v>293</v>
      </c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49"/>
      <c r="AJ63" s="50"/>
      <c r="AK63" s="51"/>
      <c r="AL63" s="52"/>
    </row>
    <row r="64" spans="1:38" s="10" customFormat="1" ht="52" x14ac:dyDescent="0.2">
      <c r="A64" s="56"/>
      <c r="AC64" s="10" t="s">
        <v>769</v>
      </c>
      <c r="AD64" s="10" t="s">
        <v>770</v>
      </c>
      <c r="AE64" s="10" t="s">
        <v>769</v>
      </c>
      <c r="AF64" s="10" t="s">
        <v>770</v>
      </c>
      <c r="AG64" s="10" t="s">
        <v>769</v>
      </c>
      <c r="AH64" s="10" t="s">
        <v>770</v>
      </c>
      <c r="AL64" s="40"/>
    </row>
    <row r="65" spans="1:38" s="10" customFormat="1" ht="39" x14ac:dyDescent="0.2">
      <c r="A65" s="8">
        <v>20</v>
      </c>
      <c r="B65" s="29" t="s">
        <v>0</v>
      </c>
      <c r="C65" s="30"/>
      <c r="D65" s="24" t="s">
        <v>593</v>
      </c>
      <c r="E65" s="27" t="s">
        <v>100</v>
      </c>
      <c r="F65" s="41"/>
      <c r="G65" s="24" t="s">
        <v>174</v>
      </c>
      <c r="H65" s="28" t="s">
        <v>446</v>
      </c>
      <c r="I65" s="47"/>
      <c r="J65" s="48"/>
      <c r="K65" s="48"/>
      <c r="L65" s="48"/>
      <c r="M65" s="48"/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  <c r="Z65" s="48"/>
      <c r="AA65" s="48"/>
      <c r="AB65" s="48"/>
      <c r="AC65" s="27"/>
      <c r="AD65" s="27"/>
      <c r="AE65" s="27"/>
      <c r="AF65" s="27"/>
      <c r="AG65" s="27"/>
      <c r="AH65" s="27"/>
      <c r="AI65" s="49"/>
      <c r="AJ65" s="50"/>
      <c r="AK65" s="124"/>
      <c r="AL65" s="125"/>
    </row>
    <row r="66" spans="1:38" s="10" customFormat="1" x14ac:dyDescent="0.2">
      <c r="A66" s="8">
        <v>20</v>
      </c>
      <c r="B66" s="8"/>
      <c r="C66" s="8"/>
      <c r="D66" s="8" t="s">
        <v>58</v>
      </c>
      <c r="E66" s="26" t="s">
        <v>85</v>
      </c>
      <c r="F66" s="26"/>
      <c r="G66" s="39" t="s">
        <v>773</v>
      </c>
      <c r="H66" s="39" t="s">
        <v>447</v>
      </c>
      <c r="I66" s="8" t="s">
        <v>448</v>
      </c>
      <c r="J66" s="8" t="s">
        <v>293</v>
      </c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49"/>
      <c r="AJ66" s="50"/>
      <c r="AK66" s="51"/>
      <c r="AL66" s="52"/>
    </row>
    <row r="67" spans="1:38" s="10" customFormat="1" x14ac:dyDescent="0.2">
      <c r="A67" s="8">
        <v>20</v>
      </c>
      <c r="B67" s="8"/>
      <c r="C67" s="8"/>
      <c r="D67" s="8" t="s">
        <v>185</v>
      </c>
      <c r="E67" s="26" t="s">
        <v>85</v>
      </c>
      <c r="F67" s="26"/>
      <c r="G67" s="39" t="s">
        <v>826</v>
      </c>
      <c r="H67" s="39" t="s">
        <v>500</v>
      </c>
      <c r="I67" s="8" t="s">
        <v>448</v>
      </c>
      <c r="J67" s="8" t="s">
        <v>293</v>
      </c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49"/>
      <c r="AJ67" s="50"/>
      <c r="AK67" s="51"/>
      <c r="AL67" s="52"/>
    </row>
    <row r="68" spans="1:38" s="10" customFormat="1" x14ac:dyDescent="0.2">
      <c r="A68" s="8">
        <v>20</v>
      </c>
      <c r="B68" s="8"/>
      <c r="C68" s="8"/>
      <c r="D68" s="8" t="s">
        <v>57</v>
      </c>
      <c r="E68" s="26" t="s">
        <v>84</v>
      </c>
      <c r="F68" s="26"/>
      <c r="G68" s="39" t="s">
        <v>775</v>
      </c>
      <c r="H68" s="39" t="s">
        <v>501</v>
      </c>
      <c r="I68" s="8" t="s">
        <v>448</v>
      </c>
      <c r="J68" s="8" t="s">
        <v>293</v>
      </c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49"/>
      <c r="AJ68" s="50"/>
      <c r="AK68" s="51"/>
      <c r="AL68" s="52"/>
    </row>
    <row r="69" spans="1:38" s="10" customFormat="1" x14ac:dyDescent="0.2">
      <c r="A69" s="8">
        <v>20</v>
      </c>
      <c r="B69" s="8"/>
      <c r="C69" s="8"/>
      <c r="D69" s="8" t="s">
        <v>166</v>
      </c>
      <c r="E69" s="26" t="s">
        <v>151</v>
      </c>
      <c r="F69" s="26"/>
      <c r="G69" s="39" t="s">
        <v>774</v>
      </c>
      <c r="H69" s="39" t="s">
        <v>449</v>
      </c>
      <c r="I69" s="8" t="s">
        <v>448</v>
      </c>
      <c r="J69" s="8" t="s">
        <v>293</v>
      </c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49"/>
      <c r="AJ69" s="50"/>
      <c r="AK69" s="51"/>
      <c r="AL69" s="52"/>
    </row>
    <row r="70" spans="1:38" s="10" customFormat="1" x14ac:dyDescent="0.2">
      <c r="A70" s="8">
        <v>20</v>
      </c>
      <c r="B70" s="8"/>
      <c r="C70" s="8"/>
      <c r="D70" s="8" t="s">
        <v>101</v>
      </c>
      <c r="E70" s="26" t="s">
        <v>139</v>
      </c>
      <c r="F70" s="26"/>
      <c r="G70" s="39" t="s">
        <v>827</v>
      </c>
      <c r="H70" s="39" t="s">
        <v>502</v>
      </c>
      <c r="I70" s="8" t="s">
        <v>448</v>
      </c>
      <c r="J70" s="8" t="s">
        <v>293</v>
      </c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49"/>
      <c r="AJ70" s="50"/>
      <c r="AK70" s="51"/>
      <c r="AL70" s="52"/>
    </row>
    <row r="71" spans="1:38" s="10" customFormat="1" ht="26" x14ac:dyDescent="0.2">
      <c r="A71" s="8">
        <v>20</v>
      </c>
      <c r="B71" s="8"/>
      <c r="C71" s="8"/>
      <c r="D71" s="8" t="s">
        <v>240</v>
      </c>
      <c r="E71" s="26" t="s">
        <v>165</v>
      </c>
      <c r="F71" s="26"/>
      <c r="G71" s="39" t="s">
        <v>828</v>
      </c>
      <c r="H71" s="39" t="s">
        <v>503</v>
      </c>
      <c r="I71" s="8" t="s">
        <v>448</v>
      </c>
      <c r="J71" s="8" t="s">
        <v>293</v>
      </c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49"/>
      <c r="AJ71" s="50"/>
      <c r="AK71" s="51"/>
      <c r="AL71" s="52"/>
    </row>
    <row r="72" spans="1:38" s="10" customFormat="1" x14ac:dyDescent="0.2">
      <c r="A72" s="8">
        <v>20</v>
      </c>
      <c r="B72" s="8"/>
      <c r="C72" s="8"/>
      <c r="D72" s="8" t="s">
        <v>59</v>
      </c>
      <c r="E72" s="26" t="s">
        <v>86</v>
      </c>
      <c r="F72" s="26"/>
      <c r="G72" s="39" t="s">
        <v>778</v>
      </c>
      <c r="H72" s="39" t="s">
        <v>452</v>
      </c>
      <c r="I72" s="8" t="s">
        <v>448</v>
      </c>
      <c r="J72" s="8" t="s">
        <v>293</v>
      </c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49"/>
      <c r="AJ72" s="50"/>
      <c r="AK72" s="51"/>
      <c r="AL72" s="52"/>
    </row>
    <row r="73" spans="1:38" s="10" customFormat="1" ht="26" x14ac:dyDescent="0.2">
      <c r="A73" s="8">
        <v>20</v>
      </c>
      <c r="B73" s="8"/>
      <c r="C73" s="8"/>
      <c r="D73" s="8" t="s">
        <v>182</v>
      </c>
      <c r="E73" s="26" t="s">
        <v>165</v>
      </c>
      <c r="F73" s="26"/>
      <c r="G73" s="39" t="s">
        <v>779</v>
      </c>
      <c r="H73" s="39" t="s">
        <v>453</v>
      </c>
      <c r="I73" s="8" t="s">
        <v>448</v>
      </c>
      <c r="J73" s="8" t="s">
        <v>293</v>
      </c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49"/>
      <c r="AJ73" s="50"/>
      <c r="AK73" s="51"/>
      <c r="AL73" s="52"/>
    </row>
    <row r="74" spans="1:38" s="10" customFormat="1" x14ac:dyDescent="0.2">
      <c r="A74" s="8">
        <v>20</v>
      </c>
      <c r="B74" s="8"/>
      <c r="C74" s="8"/>
      <c r="D74" s="8" t="s">
        <v>277</v>
      </c>
      <c r="E74" s="26" t="s">
        <v>278</v>
      </c>
      <c r="F74" s="26"/>
      <c r="G74" s="39" t="s">
        <v>829</v>
      </c>
      <c r="H74" s="39" t="s">
        <v>504</v>
      </c>
      <c r="I74" s="8" t="s">
        <v>448</v>
      </c>
      <c r="J74" s="8" t="s">
        <v>293</v>
      </c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49"/>
      <c r="AJ74" s="50"/>
      <c r="AK74" s="51"/>
      <c r="AL74" s="52"/>
    </row>
    <row r="75" spans="1:38" s="10" customFormat="1" ht="26" x14ac:dyDescent="0.2">
      <c r="A75" s="8">
        <v>20</v>
      </c>
      <c r="B75" s="8"/>
      <c r="C75" s="8"/>
      <c r="D75" s="8" t="s">
        <v>279</v>
      </c>
      <c r="E75" s="26" t="s">
        <v>165</v>
      </c>
      <c r="F75" s="26"/>
      <c r="G75" s="39" t="s">
        <v>830</v>
      </c>
      <c r="H75" s="39" t="s">
        <v>505</v>
      </c>
      <c r="I75" s="8" t="s">
        <v>448</v>
      </c>
      <c r="J75" s="8" t="s">
        <v>293</v>
      </c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49"/>
      <c r="AJ75" s="50"/>
      <c r="AK75" s="51"/>
      <c r="AL75" s="52"/>
    </row>
    <row r="76" spans="1:38" s="10" customFormat="1" x14ac:dyDescent="0.2">
      <c r="A76" s="8">
        <v>20</v>
      </c>
      <c r="B76" s="8"/>
      <c r="C76" s="8"/>
      <c r="D76" s="8" t="s">
        <v>241</v>
      </c>
      <c r="E76" s="26" t="s">
        <v>164</v>
      </c>
      <c r="F76" s="26"/>
      <c r="G76" s="39" t="s">
        <v>831</v>
      </c>
      <c r="H76" s="39" t="s">
        <v>506</v>
      </c>
      <c r="I76" s="8" t="s">
        <v>448</v>
      </c>
      <c r="J76" s="8" t="s">
        <v>293</v>
      </c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49"/>
      <c r="AJ76" s="50"/>
      <c r="AK76" s="51"/>
      <c r="AL76" s="52"/>
    </row>
    <row r="77" spans="1:38" s="10" customFormat="1" x14ac:dyDescent="0.2">
      <c r="A77" s="8">
        <v>20</v>
      </c>
      <c r="B77" s="8"/>
      <c r="C77" s="8"/>
      <c r="D77" s="8" t="s">
        <v>102</v>
      </c>
      <c r="E77" s="26" t="s">
        <v>140</v>
      </c>
      <c r="F77" s="26"/>
      <c r="G77" s="39" t="s">
        <v>832</v>
      </c>
      <c r="H77" s="39" t="s">
        <v>507</v>
      </c>
      <c r="I77" s="8" t="s">
        <v>448</v>
      </c>
      <c r="J77" s="8" t="s">
        <v>293</v>
      </c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49"/>
      <c r="AJ77" s="50"/>
      <c r="AK77" s="51"/>
      <c r="AL77" s="52"/>
    </row>
    <row r="78" spans="1:38" s="10" customFormat="1" x14ac:dyDescent="0.2">
      <c r="A78" s="8">
        <v>20</v>
      </c>
      <c r="B78" s="8"/>
      <c r="C78" s="8"/>
      <c r="D78" s="8" t="s">
        <v>103</v>
      </c>
      <c r="E78" s="26" t="s">
        <v>141</v>
      </c>
      <c r="F78" s="26"/>
      <c r="G78" s="39" t="s">
        <v>833</v>
      </c>
      <c r="H78" s="39" t="s">
        <v>508</v>
      </c>
      <c r="I78" s="8" t="s">
        <v>448</v>
      </c>
      <c r="J78" s="8" t="s">
        <v>293</v>
      </c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49"/>
      <c r="AJ78" s="50"/>
      <c r="AK78" s="51"/>
      <c r="AL78" s="52"/>
    </row>
    <row r="79" spans="1:38" s="10" customFormat="1" x14ac:dyDescent="0.2">
      <c r="A79" s="8">
        <v>20</v>
      </c>
      <c r="B79" s="8"/>
      <c r="C79" s="8"/>
      <c r="D79" s="8" t="s">
        <v>104</v>
      </c>
      <c r="E79" s="26" t="s">
        <v>142</v>
      </c>
      <c r="F79" s="26"/>
      <c r="G79" s="39" t="s">
        <v>834</v>
      </c>
      <c r="H79" s="39" t="s">
        <v>509</v>
      </c>
      <c r="I79" s="8" t="s">
        <v>448</v>
      </c>
      <c r="J79" s="8" t="s">
        <v>293</v>
      </c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49"/>
      <c r="AJ79" s="50"/>
      <c r="AK79" s="51"/>
      <c r="AL79" s="52"/>
    </row>
    <row r="80" spans="1:38" s="10" customFormat="1" x14ac:dyDescent="0.2">
      <c r="A80" s="8">
        <v>20</v>
      </c>
      <c r="B80" s="8"/>
      <c r="C80" s="8"/>
      <c r="D80" s="8" t="s">
        <v>105</v>
      </c>
      <c r="E80" s="26" t="s">
        <v>143</v>
      </c>
      <c r="F80" s="26"/>
      <c r="G80" s="39" t="s">
        <v>835</v>
      </c>
      <c r="H80" s="39" t="s">
        <v>510</v>
      </c>
      <c r="I80" s="8" t="s">
        <v>448</v>
      </c>
      <c r="J80" s="8" t="s">
        <v>293</v>
      </c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49"/>
      <c r="AJ80" s="50"/>
      <c r="AK80" s="51"/>
      <c r="AL80" s="52"/>
    </row>
    <row r="81" spans="1:38" s="10" customFormat="1" x14ac:dyDescent="0.2">
      <c r="A81" s="8">
        <v>20</v>
      </c>
      <c r="B81" s="8"/>
      <c r="C81" s="8"/>
      <c r="D81" s="8" t="s">
        <v>106</v>
      </c>
      <c r="E81" s="26" t="s">
        <v>144</v>
      </c>
      <c r="F81" s="26"/>
      <c r="G81" s="39" t="s">
        <v>836</v>
      </c>
      <c r="H81" s="39" t="s">
        <v>511</v>
      </c>
      <c r="I81" s="8" t="s">
        <v>448</v>
      </c>
      <c r="J81" s="8" t="s">
        <v>293</v>
      </c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49"/>
      <c r="AJ81" s="50"/>
      <c r="AK81" s="51"/>
      <c r="AL81" s="52"/>
    </row>
    <row r="82" spans="1:38" s="10" customFormat="1" x14ac:dyDescent="0.2">
      <c r="A82" s="8">
        <v>20</v>
      </c>
      <c r="B82" s="8"/>
      <c r="C82" s="8"/>
      <c r="D82" s="8" t="s">
        <v>107</v>
      </c>
      <c r="E82" s="26" t="s">
        <v>145</v>
      </c>
      <c r="F82" s="26"/>
      <c r="G82" s="39" t="s">
        <v>837</v>
      </c>
      <c r="H82" s="39" t="s">
        <v>512</v>
      </c>
      <c r="I82" s="8" t="s">
        <v>448</v>
      </c>
      <c r="J82" s="8" t="s">
        <v>293</v>
      </c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49"/>
      <c r="AJ82" s="50"/>
      <c r="AK82" s="51"/>
      <c r="AL82" s="52"/>
    </row>
    <row r="83" spans="1:38" s="10" customFormat="1" x14ac:dyDescent="0.2">
      <c r="A83" s="8">
        <v>20</v>
      </c>
      <c r="B83" s="8"/>
      <c r="C83" s="8"/>
      <c r="D83" s="8" t="s">
        <v>108</v>
      </c>
      <c r="E83" s="26" t="s">
        <v>281</v>
      </c>
      <c r="F83" s="26"/>
      <c r="G83" s="39" t="s">
        <v>838</v>
      </c>
      <c r="H83" s="39" t="s">
        <v>513</v>
      </c>
      <c r="I83" s="8" t="s">
        <v>448</v>
      </c>
      <c r="J83" s="8" t="s">
        <v>293</v>
      </c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49"/>
      <c r="AJ83" s="50"/>
      <c r="AK83" s="51"/>
      <c r="AL83" s="52"/>
    </row>
    <row r="84" spans="1:38" s="10" customFormat="1" x14ac:dyDescent="0.2">
      <c r="A84" s="8">
        <v>20</v>
      </c>
      <c r="B84" s="8"/>
      <c r="C84" s="8"/>
      <c r="D84" s="8" t="s">
        <v>242</v>
      </c>
      <c r="E84" s="26" t="s">
        <v>243</v>
      </c>
      <c r="F84" s="26"/>
      <c r="G84" s="39" t="s">
        <v>839</v>
      </c>
      <c r="H84" s="39" t="s">
        <v>514</v>
      </c>
      <c r="I84" s="8" t="s">
        <v>448</v>
      </c>
      <c r="J84" s="8" t="s">
        <v>293</v>
      </c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49"/>
      <c r="AJ84" s="50"/>
      <c r="AK84" s="51"/>
      <c r="AL84" s="52"/>
    </row>
    <row r="85" spans="1:38" s="10" customFormat="1" x14ac:dyDescent="0.2">
      <c r="A85" s="8">
        <v>20</v>
      </c>
      <c r="B85" s="8"/>
      <c r="C85" s="8"/>
      <c r="D85" s="8" t="s">
        <v>244</v>
      </c>
      <c r="E85" s="26" t="s">
        <v>245</v>
      </c>
      <c r="F85" s="26"/>
      <c r="G85" s="39" t="s">
        <v>840</v>
      </c>
      <c r="H85" s="39" t="s">
        <v>515</v>
      </c>
      <c r="I85" s="8" t="s">
        <v>448</v>
      </c>
      <c r="J85" s="8" t="s">
        <v>293</v>
      </c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49"/>
      <c r="AJ85" s="50"/>
      <c r="AK85" s="51"/>
      <c r="AL85" s="52"/>
    </row>
    <row r="86" spans="1:38" s="10" customFormat="1" x14ac:dyDescent="0.2">
      <c r="A86" s="8">
        <v>20</v>
      </c>
      <c r="B86" s="8"/>
      <c r="C86" s="8"/>
      <c r="D86" s="8" t="s">
        <v>109</v>
      </c>
      <c r="E86" s="26" t="s">
        <v>146</v>
      </c>
      <c r="F86" s="26"/>
      <c r="G86" s="39" t="s">
        <v>842</v>
      </c>
      <c r="H86" s="39" t="s">
        <v>516</v>
      </c>
      <c r="I86" s="8" t="s">
        <v>448</v>
      </c>
      <c r="J86" s="8" t="s">
        <v>293</v>
      </c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49"/>
      <c r="AJ86" s="50"/>
      <c r="AK86" s="51"/>
      <c r="AL86" s="52"/>
    </row>
    <row r="87" spans="1:38" s="10" customFormat="1" x14ac:dyDescent="0.2">
      <c r="A87" s="8">
        <v>20</v>
      </c>
      <c r="B87" s="8"/>
      <c r="C87" s="8"/>
      <c r="D87" s="8" t="s">
        <v>110</v>
      </c>
      <c r="E87" s="26" t="s">
        <v>147</v>
      </c>
      <c r="F87" s="26"/>
      <c r="G87" s="39" t="s">
        <v>843</v>
      </c>
      <c r="H87" s="39" t="s">
        <v>517</v>
      </c>
      <c r="I87" s="8" t="s">
        <v>448</v>
      </c>
      <c r="J87" s="8" t="s">
        <v>293</v>
      </c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49"/>
      <c r="AJ87" s="50"/>
      <c r="AK87" s="51"/>
      <c r="AL87" s="52"/>
    </row>
    <row r="88" spans="1:38" s="10" customFormat="1" x14ac:dyDescent="0.2">
      <c r="A88" s="8">
        <v>20</v>
      </c>
      <c r="B88" s="8"/>
      <c r="C88" s="8"/>
      <c r="D88" s="8" t="s">
        <v>111</v>
      </c>
      <c r="E88" s="26" t="s">
        <v>148</v>
      </c>
      <c r="F88" s="26"/>
      <c r="G88" s="39" t="s">
        <v>844</v>
      </c>
      <c r="H88" s="39" t="s">
        <v>518</v>
      </c>
      <c r="I88" s="8" t="s">
        <v>448</v>
      </c>
      <c r="J88" s="8" t="s">
        <v>293</v>
      </c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49"/>
      <c r="AJ88" s="50"/>
      <c r="AK88" s="51"/>
      <c r="AL88" s="52"/>
    </row>
    <row r="89" spans="1:38" s="10" customFormat="1" x14ac:dyDescent="0.2">
      <c r="A89" s="8">
        <v>20</v>
      </c>
      <c r="B89" s="8"/>
      <c r="C89" s="8"/>
      <c r="D89" s="8" t="s">
        <v>186</v>
      </c>
      <c r="E89" s="26" t="s">
        <v>151</v>
      </c>
      <c r="F89" s="26"/>
      <c r="G89" s="39" t="s">
        <v>845</v>
      </c>
      <c r="H89" s="39" t="s">
        <v>519</v>
      </c>
      <c r="I89" s="8" t="s">
        <v>448</v>
      </c>
      <c r="J89" s="8" t="s">
        <v>293</v>
      </c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49"/>
      <c r="AJ89" s="50"/>
      <c r="AK89" s="51"/>
      <c r="AL89" s="52"/>
    </row>
    <row r="90" spans="1:38" s="10" customFormat="1" x14ac:dyDescent="0.2">
      <c r="A90" s="8">
        <v>20</v>
      </c>
      <c r="B90" s="8"/>
      <c r="C90" s="8"/>
      <c r="D90" s="8" t="s">
        <v>112</v>
      </c>
      <c r="E90" s="26" t="s">
        <v>149</v>
      </c>
      <c r="F90" s="26"/>
      <c r="G90" s="39" t="s">
        <v>846</v>
      </c>
      <c r="H90" s="39" t="s">
        <v>520</v>
      </c>
      <c r="I90" s="8" t="s">
        <v>448</v>
      </c>
      <c r="J90" s="8" t="s">
        <v>293</v>
      </c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49"/>
      <c r="AJ90" s="50"/>
      <c r="AK90" s="51"/>
      <c r="AL90" s="52"/>
    </row>
    <row r="91" spans="1:38" s="10" customFormat="1" x14ac:dyDescent="0.2">
      <c r="A91" s="8">
        <v>20</v>
      </c>
      <c r="B91" s="8"/>
      <c r="C91" s="8"/>
      <c r="D91" s="8" t="s">
        <v>113</v>
      </c>
      <c r="E91" s="26" t="s">
        <v>150</v>
      </c>
      <c r="F91" s="26"/>
      <c r="G91" s="39" t="s">
        <v>847</v>
      </c>
      <c r="H91" s="39" t="s">
        <v>521</v>
      </c>
      <c r="I91" s="8" t="s">
        <v>448</v>
      </c>
      <c r="J91" s="8" t="s">
        <v>293</v>
      </c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49"/>
      <c r="AJ91" s="50"/>
      <c r="AK91" s="51"/>
      <c r="AL91" s="52"/>
    </row>
    <row r="92" spans="1:38" s="10" customFormat="1" ht="26" x14ac:dyDescent="0.2">
      <c r="A92" s="8">
        <v>20</v>
      </c>
      <c r="B92" s="8"/>
      <c r="C92" s="8"/>
      <c r="D92" s="8" t="s">
        <v>246</v>
      </c>
      <c r="E92" s="26" t="s">
        <v>224</v>
      </c>
      <c r="F92" s="26"/>
      <c r="G92" s="39" t="s">
        <v>848</v>
      </c>
      <c r="H92" s="39" t="s">
        <v>522</v>
      </c>
      <c r="I92" s="8" t="s">
        <v>448</v>
      </c>
      <c r="J92" s="8" t="s">
        <v>293</v>
      </c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49"/>
      <c r="AJ92" s="50"/>
      <c r="AK92" s="51"/>
      <c r="AL92" s="52"/>
    </row>
    <row r="93" spans="1:38" s="10" customFormat="1" x14ac:dyDescent="0.2">
      <c r="A93" s="8">
        <v>20</v>
      </c>
      <c r="B93" s="8"/>
      <c r="C93" s="8"/>
      <c r="D93" s="8" t="s">
        <v>247</v>
      </c>
      <c r="E93" s="26" t="s">
        <v>150</v>
      </c>
      <c r="F93" s="26"/>
      <c r="G93" s="39" t="s">
        <v>849</v>
      </c>
      <c r="H93" s="39" t="s">
        <v>523</v>
      </c>
      <c r="I93" s="8" t="s">
        <v>448</v>
      </c>
      <c r="J93" s="8" t="s">
        <v>293</v>
      </c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49"/>
      <c r="AJ93" s="50"/>
      <c r="AK93" s="51"/>
      <c r="AL93" s="52"/>
    </row>
    <row r="94" spans="1:38" s="10" customFormat="1" x14ac:dyDescent="0.2">
      <c r="A94" s="8">
        <v>20</v>
      </c>
      <c r="B94" s="8"/>
      <c r="C94" s="8"/>
      <c r="D94" s="8" t="s">
        <v>248</v>
      </c>
      <c r="E94" s="26" t="s">
        <v>150</v>
      </c>
      <c r="F94" s="26"/>
      <c r="G94" s="39" t="s">
        <v>850</v>
      </c>
      <c r="H94" s="39" t="s">
        <v>524</v>
      </c>
      <c r="I94" s="8" t="s">
        <v>448</v>
      </c>
      <c r="J94" s="8" t="s">
        <v>293</v>
      </c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49"/>
      <c r="AJ94" s="50"/>
      <c r="AK94" s="51"/>
      <c r="AL94" s="52"/>
    </row>
    <row r="95" spans="1:38" s="10" customFormat="1" x14ac:dyDescent="0.2">
      <c r="A95" s="8">
        <v>20</v>
      </c>
      <c r="B95" s="8"/>
      <c r="C95" s="8"/>
      <c r="D95" s="8" t="s">
        <v>280</v>
      </c>
      <c r="E95" s="26" t="s">
        <v>151</v>
      </c>
      <c r="F95" s="26"/>
      <c r="G95" s="39" t="s">
        <v>851</v>
      </c>
      <c r="H95" s="39" t="s">
        <v>525</v>
      </c>
      <c r="I95" s="8" t="s">
        <v>448</v>
      </c>
      <c r="J95" s="8" t="s">
        <v>293</v>
      </c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49"/>
      <c r="AJ95" s="50"/>
      <c r="AK95" s="51"/>
      <c r="AL95" s="52"/>
    </row>
    <row r="96" spans="1:38" s="10" customFormat="1" x14ac:dyDescent="0.2">
      <c r="A96" s="8">
        <v>20</v>
      </c>
      <c r="B96" s="8"/>
      <c r="C96" s="8"/>
      <c r="D96" s="8" t="s">
        <v>187</v>
      </c>
      <c r="E96" s="26" t="s">
        <v>149</v>
      </c>
      <c r="F96" s="26"/>
      <c r="G96" s="39" t="s">
        <v>852</v>
      </c>
      <c r="H96" s="39" t="s">
        <v>526</v>
      </c>
      <c r="I96" s="8" t="s">
        <v>448</v>
      </c>
      <c r="J96" s="8" t="s">
        <v>293</v>
      </c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49"/>
      <c r="AJ96" s="50"/>
      <c r="AK96" s="51"/>
      <c r="AL96" s="52"/>
    </row>
    <row r="97" spans="1:38" s="10" customFormat="1" x14ac:dyDescent="0.2">
      <c r="A97" s="8">
        <v>20</v>
      </c>
      <c r="B97" s="8"/>
      <c r="C97" s="8"/>
      <c r="D97" s="8" t="s">
        <v>206</v>
      </c>
      <c r="E97" s="26" t="s">
        <v>150</v>
      </c>
      <c r="F97" s="26"/>
      <c r="G97" s="39" t="s">
        <v>853</v>
      </c>
      <c r="H97" s="39" t="s">
        <v>527</v>
      </c>
      <c r="I97" s="8" t="s">
        <v>448</v>
      </c>
      <c r="J97" s="8" t="s">
        <v>293</v>
      </c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49"/>
      <c r="AJ97" s="50"/>
      <c r="AK97" s="51"/>
      <c r="AL97" s="52"/>
    </row>
    <row r="98" spans="1:38" s="10" customFormat="1" ht="26" x14ac:dyDescent="0.2">
      <c r="A98" s="8">
        <v>20</v>
      </c>
      <c r="B98" s="8"/>
      <c r="C98" s="8"/>
      <c r="D98" s="8" t="s">
        <v>249</v>
      </c>
      <c r="E98" s="26" t="s">
        <v>224</v>
      </c>
      <c r="F98" s="26"/>
      <c r="G98" s="39" t="s">
        <v>854</v>
      </c>
      <c r="H98" s="39" t="s">
        <v>528</v>
      </c>
      <c r="I98" s="8" t="s">
        <v>448</v>
      </c>
      <c r="J98" s="8" t="s">
        <v>293</v>
      </c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49"/>
      <c r="AJ98" s="50"/>
      <c r="AK98" s="51"/>
      <c r="AL98" s="52"/>
    </row>
    <row r="99" spans="1:38" s="10" customFormat="1" x14ac:dyDescent="0.2">
      <c r="A99" s="8">
        <v>20</v>
      </c>
      <c r="B99" s="8"/>
      <c r="C99" s="8"/>
      <c r="D99" s="8" t="s">
        <v>250</v>
      </c>
      <c r="E99" s="26" t="s">
        <v>219</v>
      </c>
      <c r="F99" s="26"/>
      <c r="G99" s="39" t="s">
        <v>855</v>
      </c>
      <c r="H99" s="39" t="s">
        <v>529</v>
      </c>
      <c r="I99" s="8" t="s">
        <v>448</v>
      </c>
      <c r="J99" s="8" t="s">
        <v>293</v>
      </c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49"/>
      <c r="AJ99" s="50"/>
      <c r="AK99" s="51"/>
      <c r="AL99" s="52"/>
    </row>
    <row r="100" spans="1:38" s="10" customFormat="1" x14ac:dyDescent="0.2">
      <c r="A100" s="8">
        <v>20</v>
      </c>
      <c r="B100" s="8"/>
      <c r="C100" s="8"/>
      <c r="D100" s="8" t="s">
        <v>188</v>
      </c>
      <c r="E100" s="26" t="s">
        <v>177</v>
      </c>
      <c r="F100" s="26"/>
      <c r="G100" s="39" t="s">
        <v>856</v>
      </c>
      <c r="H100" s="39" t="s">
        <v>530</v>
      </c>
      <c r="I100" s="8" t="s">
        <v>448</v>
      </c>
      <c r="J100" s="8" t="s">
        <v>293</v>
      </c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49"/>
      <c r="AJ100" s="50"/>
      <c r="AK100" s="51"/>
      <c r="AL100" s="52"/>
    </row>
    <row r="101" spans="1:38" s="10" customFormat="1" x14ac:dyDescent="0.2">
      <c r="A101" s="8">
        <v>20</v>
      </c>
      <c r="B101" s="8"/>
      <c r="C101" s="8"/>
      <c r="D101" s="8" t="s">
        <v>251</v>
      </c>
      <c r="E101" s="26" t="s">
        <v>151</v>
      </c>
      <c r="F101" s="26"/>
      <c r="G101" s="39" t="s">
        <v>857</v>
      </c>
      <c r="H101" s="39" t="s">
        <v>531</v>
      </c>
      <c r="I101" s="8" t="s">
        <v>448</v>
      </c>
      <c r="J101" s="8" t="s">
        <v>293</v>
      </c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49"/>
      <c r="AJ101" s="50"/>
      <c r="AK101" s="51"/>
      <c r="AL101" s="52"/>
    </row>
    <row r="102" spans="1:38" s="10" customFormat="1" x14ac:dyDescent="0.2">
      <c r="A102" s="8">
        <v>20</v>
      </c>
      <c r="B102" s="8"/>
      <c r="C102" s="8"/>
      <c r="D102" s="8" t="s">
        <v>252</v>
      </c>
      <c r="E102" s="26" t="s">
        <v>253</v>
      </c>
      <c r="F102" s="26"/>
      <c r="G102" s="39" t="s">
        <v>858</v>
      </c>
      <c r="H102" s="39" t="s">
        <v>532</v>
      </c>
      <c r="I102" s="8" t="s">
        <v>448</v>
      </c>
      <c r="J102" s="8" t="s">
        <v>293</v>
      </c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49"/>
      <c r="AJ102" s="50"/>
      <c r="AK102" s="51"/>
      <c r="AL102" s="52"/>
    </row>
    <row r="103" spans="1:38" s="10" customFormat="1" x14ac:dyDescent="0.2">
      <c r="A103" s="8">
        <v>20</v>
      </c>
      <c r="B103" s="8"/>
      <c r="C103" s="8"/>
      <c r="D103" s="8" t="s">
        <v>254</v>
      </c>
      <c r="E103" s="26" t="s">
        <v>255</v>
      </c>
      <c r="F103" s="26"/>
      <c r="G103" s="39" t="s">
        <v>859</v>
      </c>
      <c r="H103" s="39" t="s">
        <v>533</v>
      </c>
      <c r="I103" s="8" t="s">
        <v>448</v>
      </c>
      <c r="J103" s="8" t="s">
        <v>293</v>
      </c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49"/>
      <c r="AJ103" s="50"/>
      <c r="AK103" s="51"/>
      <c r="AL103" s="52"/>
    </row>
    <row r="104" spans="1:38" s="10" customFormat="1" x14ac:dyDescent="0.2">
      <c r="A104" s="8">
        <v>20</v>
      </c>
      <c r="B104" s="8"/>
      <c r="C104" s="8"/>
      <c r="D104" s="8" t="s">
        <v>443</v>
      </c>
      <c r="E104" s="26" t="s">
        <v>282</v>
      </c>
      <c r="F104" s="26"/>
      <c r="G104" s="39" t="s">
        <v>860</v>
      </c>
      <c r="H104" s="39" t="s">
        <v>379</v>
      </c>
      <c r="I104" s="8" t="s">
        <v>16</v>
      </c>
      <c r="J104" s="8" t="s">
        <v>293</v>
      </c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49"/>
      <c r="AJ104" s="50"/>
      <c r="AK104" s="51"/>
      <c r="AL104" s="52"/>
    </row>
    <row r="105" spans="1:38" s="10" customFormat="1" ht="26" x14ac:dyDescent="0.2">
      <c r="A105" s="8">
        <v>20</v>
      </c>
      <c r="B105" s="8"/>
      <c r="C105" s="8"/>
      <c r="D105" s="8" t="s">
        <v>114</v>
      </c>
      <c r="E105" s="26" t="s">
        <v>99</v>
      </c>
      <c r="F105" s="26"/>
      <c r="G105" s="39" t="s">
        <v>861</v>
      </c>
      <c r="H105" s="39" t="s">
        <v>534</v>
      </c>
      <c r="I105" s="8" t="s">
        <v>448</v>
      </c>
      <c r="J105" s="8" t="s">
        <v>293</v>
      </c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49"/>
      <c r="AJ105" s="50"/>
      <c r="AK105" s="51"/>
      <c r="AL105" s="52"/>
    </row>
    <row r="106" spans="1:38" s="10" customFormat="1" x14ac:dyDescent="0.2">
      <c r="A106" s="8">
        <v>20</v>
      </c>
      <c r="B106" s="8"/>
      <c r="C106" s="8"/>
      <c r="D106" s="8" t="s">
        <v>256</v>
      </c>
      <c r="E106" s="26" t="s">
        <v>99</v>
      </c>
      <c r="F106" s="26"/>
      <c r="G106" s="39" t="s">
        <v>862</v>
      </c>
      <c r="H106" s="39" t="s">
        <v>535</v>
      </c>
      <c r="I106" s="8" t="s">
        <v>448</v>
      </c>
      <c r="J106" s="8" t="s">
        <v>293</v>
      </c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49"/>
      <c r="AJ106" s="50"/>
      <c r="AK106" s="51"/>
      <c r="AL106" s="52"/>
    </row>
    <row r="107" spans="1:38" s="10" customFormat="1" ht="26" x14ac:dyDescent="0.2">
      <c r="A107" s="8">
        <v>20</v>
      </c>
      <c r="B107" s="8"/>
      <c r="C107" s="8"/>
      <c r="D107" s="8" t="s">
        <v>257</v>
      </c>
      <c r="E107" s="26" t="s">
        <v>99</v>
      </c>
      <c r="F107" s="26"/>
      <c r="G107" s="39" t="s">
        <v>863</v>
      </c>
      <c r="H107" s="39" t="s">
        <v>536</v>
      </c>
      <c r="I107" s="8" t="s">
        <v>448</v>
      </c>
      <c r="J107" s="8" t="s">
        <v>293</v>
      </c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49"/>
      <c r="AJ107" s="50"/>
      <c r="AK107" s="51"/>
      <c r="AL107" s="52"/>
    </row>
    <row r="108" spans="1:38" s="10" customFormat="1" x14ac:dyDescent="0.2">
      <c r="A108" s="8">
        <v>20</v>
      </c>
      <c r="B108" s="8"/>
      <c r="C108" s="8"/>
      <c r="D108" s="8" t="s">
        <v>258</v>
      </c>
      <c r="E108" s="26" t="s">
        <v>99</v>
      </c>
      <c r="F108" s="26"/>
      <c r="G108" s="39" t="s">
        <v>864</v>
      </c>
      <c r="H108" s="39" t="s">
        <v>537</v>
      </c>
      <c r="I108" s="8" t="s">
        <v>448</v>
      </c>
      <c r="J108" s="8" t="s">
        <v>293</v>
      </c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49"/>
      <c r="AJ108" s="50"/>
      <c r="AK108" s="51"/>
      <c r="AL108" s="52"/>
    </row>
    <row r="109" spans="1:38" s="10" customFormat="1" x14ac:dyDescent="0.2">
      <c r="A109" s="8">
        <v>20</v>
      </c>
      <c r="B109" s="8"/>
      <c r="C109" s="8"/>
      <c r="D109" s="8" t="s">
        <v>259</v>
      </c>
      <c r="E109" s="26" t="s">
        <v>99</v>
      </c>
      <c r="F109" s="26"/>
      <c r="G109" s="39" t="s">
        <v>865</v>
      </c>
      <c r="H109" s="39" t="s">
        <v>538</v>
      </c>
      <c r="I109" s="8" t="s">
        <v>448</v>
      </c>
      <c r="J109" s="8" t="s">
        <v>293</v>
      </c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49"/>
      <c r="AJ109" s="50"/>
      <c r="AK109" s="51"/>
      <c r="AL109" s="52"/>
    </row>
    <row r="110" spans="1:38" s="10" customFormat="1" x14ac:dyDescent="0.2">
      <c r="A110" s="8">
        <v>20</v>
      </c>
      <c r="B110" s="8"/>
      <c r="C110" s="8"/>
      <c r="D110" s="8" t="s">
        <v>260</v>
      </c>
      <c r="E110" s="26" t="s">
        <v>99</v>
      </c>
      <c r="F110" s="26"/>
      <c r="G110" s="39" t="s">
        <v>866</v>
      </c>
      <c r="H110" s="39" t="s">
        <v>539</v>
      </c>
      <c r="I110" s="8" t="s">
        <v>448</v>
      </c>
      <c r="J110" s="8" t="s">
        <v>293</v>
      </c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49"/>
      <c r="AJ110" s="50"/>
      <c r="AK110" s="51"/>
      <c r="AL110" s="52"/>
    </row>
    <row r="111" spans="1:38" s="10" customFormat="1" ht="26" x14ac:dyDescent="0.2">
      <c r="A111" s="8">
        <v>20</v>
      </c>
      <c r="B111" s="8"/>
      <c r="C111" s="8"/>
      <c r="D111" s="8" t="s">
        <v>261</v>
      </c>
      <c r="E111" s="26" t="s">
        <v>99</v>
      </c>
      <c r="F111" s="26"/>
      <c r="G111" s="39" t="s">
        <v>867</v>
      </c>
      <c r="H111" s="39" t="s">
        <v>540</v>
      </c>
      <c r="I111" s="8" t="s">
        <v>448</v>
      </c>
      <c r="J111" s="8" t="s">
        <v>293</v>
      </c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49"/>
      <c r="AJ111" s="50"/>
      <c r="AK111" s="51"/>
      <c r="AL111" s="52"/>
    </row>
    <row r="112" spans="1:38" s="10" customFormat="1" x14ac:dyDescent="0.2">
      <c r="A112" s="8">
        <v>20</v>
      </c>
      <c r="B112" s="8"/>
      <c r="C112" s="8"/>
      <c r="D112" s="8" t="s">
        <v>262</v>
      </c>
      <c r="E112" s="26" t="s">
        <v>99</v>
      </c>
      <c r="F112" s="26"/>
      <c r="G112" s="39" t="s">
        <v>868</v>
      </c>
      <c r="H112" s="39" t="s">
        <v>541</v>
      </c>
      <c r="I112" s="8" t="s">
        <v>448</v>
      </c>
      <c r="J112" s="8" t="s">
        <v>293</v>
      </c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49"/>
      <c r="AJ112" s="50"/>
      <c r="AK112" s="51"/>
      <c r="AL112" s="52"/>
    </row>
    <row r="113" spans="1:38" s="10" customFormat="1" x14ac:dyDescent="0.2">
      <c r="A113" s="8">
        <v>20</v>
      </c>
      <c r="B113" s="8"/>
      <c r="C113" s="8"/>
      <c r="D113" s="8" t="s">
        <v>263</v>
      </c>
      <c r="E113" s="26" t="s">
        <v>99</v>
      </c>
      <c r="F113" s="26"/>
      <c r="G113" s="39" t="s">
        <v>869</v>
      </c>
      <c r="H113" s="39" t="s">
        <v>542</v>
      </c>
      <c r="I113" s="8" t="s">
        <v>448</v>
      </c>
      <c r="J113" s="8" t="s">
        <v>293</v>
      </c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49"/>
      <c r="AJ113" s="50"/>
      <c r="AK113" s="51"/>
      <c r="AL113" s="52"/>
    </row>
    <row r="114" spans="1:38" s="10" customFormat="1" x14ac:dyDescent="0.2">
      <c r="A114" s="8">
        <v>20</v>
      </c>
      <c r="B114" s="8"/>
      <c r="C114" s="8"/>
      <c r="D114" s="8" t="s">
        <v>189</v>
      </c>
      <c r="E114" s="26" t="s">
        <v>99</v>
      </c>
      <c r="F114" s="26"/>
      <c r="G114" s="39" t="s">
        <v>870</v>
      </c>
      <c r="H114" s="39" t="s">
        <v>543</v>
      </c>
      <c r="I114" s="8" t="s">
        <v>448</v>
      </c>
      <c r="J114" s="8" t="s">
        <v>293</v>
      </c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49"/>
      <c r="AJ114" s="50"/>
      <c r="AK114" s="51"/>
      <c r="AL114" s="52"/>
    </row>
    <row r="115" spans="1:38" s="10" customFormat="1" ht="26" x14ac:dyDescent="0.2">
      <c r="A115" s="8">
        <v>20</v>
      </c>
      <c r="B115" s="8"/>
      <c r="C115" s="8"/>
      <c r="D115" s="8" t="s">
        <v>264</v>
      </c>
      <c r="E115" s="26" t="s">
        <v>99</v>
      </c>
      <c r="F115" s="26"/>
      <c r="G115" s="39" t="s">
        <v>871</v>
      </c>
      <c r="H115" s="39" t="s">
        <v>544</v>
      </c>
      <c r="I115" s="8" t="s">
        <v>448</v>
      </c>
      <c r="J115" s="8" t="s">
        <v>293</v>
      </c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49"/>
      <c r="AJ115" s="50"/>
      <c r="AK115" s="51"/>
      <c r="AL115" s="52"/>
    </row>
    <row r="116" spans="1:38" s="10" customFormat="1" x14ac:dyDescent="0.2">
      <c r="A116" s="8">
        <v>20</v>
      </c>
      <c r="B116" s="8"/>
      <c r="C116" s="8"/>
      <c r="D116" s="8" t="s">
        <v>190</v>
      </c>
      <c r="E116" s="26" t="s">
        <v>178</v>
      </c>
      <c r="F116" s="26"/>
      <c r="G116" s="39" t="s">
        <v>872</v>
      </c>
      <c r="H116" s="39" t="s">
        <v>545</v>
      </c>
      <c r="I116" s="8" t="s">
        <v>448</v>
      </c>
      <c r="J116" s="8" t="s">
        <v>293</v>
      </c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49"/>
      <c r="AJ116" s="50"/>
      <c r="AK116" s="51"/>
      <c r="AL116" s="52"/>
    </row>
    <row r="117" spans="1:38" s="10" customFormat="1" x14ac:dyDescent="0.2">
      <c r="A117" s="8">
        <v>20</v>
      </c>
      <c r="B117" s="8"/>
      <c r="C117" s="8"/>
      <c r="D117" s="8" t="s">
        <v>191</v>
      </c>
      <c r="E117" s="26" t="s">
        <v>99</v>
      </c>
      <c r="F117" s="26"/>
      <c r="G117" s="39" t="s">
        <v>873</v>
      </c>
      <c r="H117" s="39" t="s">
        <v>546</v>
      </c>
      <c r="I117" s="8" t="s">
        <v>448</v>
      </c>
      <c r="J117" s="8" t="s">
        <v>293</v>
      </c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49"/>
      <c r="AJ117" s="50"/>
      <c r="AK117" s="51"/>
      <c r="AL117" s="52"/>
    </row>
    <row r="118" spans="1:38" s="10" customFormat="1" x14ac:dyDescent="0.2">
      <c r="A118" s="8">
        <v>20</v>
      </c>
      <c r="B118" s="8"/>
      <c r="C118" s="8"/>
      <c r="D118" s="8" t="s">
        <v>115</v>
      </c>
      <c r="E118" s="26" t="s">
        <v>90</v>
      </c>
      <c r="F118" s="26"/>
      <c r="G118" s="39" t="s">
        <v>874</v>
      </c>
      <c r="H118" s="39" t="s">
        <v>547</v>
      </c>
      <c r="I118" s="8" t="s">
        <v>448</v>
      </c>
      <c r="J118" s="8" t="s">
        <v>293</v>
      </c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49"/>
      <c r="AJ118" s="50"/>
      <c r="AK118" s="51"/>
      <c r="AL118" s="52"/>
    </row>
    <row r="119" spans="1:38" s="10" customFormat="1" x14ac:dyDescent="0.2">
      <c r="A119" s="8">
        <v>20</v>
      </c>
      <c r="B119" s="8"/>
      <c r="C119" s="8"/>
      <c r="D119" s="8" t="s">
        <v>116</v>
      </c>
      <c r="E119" s="26" t="s">
        <v>88</v>
      </c>
      <c r="F119" s="26"/>
      <c r="G119" s="39" t="s">
        <v>875</v>
      </c>
      <c r="H119" s="39" t="s">
        <v>548</v>
      </c>
      <c r="I119" s="8" t="s">
        <v>448</v>
      </c>
      <c r="J119" s="8" t="s">
        <v>293</v>
      </c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49"/>
      <c r="AJ119" s="50"/>
      <c r="AK119" s="51"/>
      <c r="AL119" s="52"/>
    </row>
    <row r="120" spans="1:38" s="10" customFormat="1" x14ac:dyDescent="0.2">
      <c r="A120" s="8">
        <v>20</v>
      </c>
      <c r="B120" s="8"/>
      <c r="C120" s="8"/>
      <c r="D120" s="8" t="s">
        <v>117</v>
      </c>
      <c r="E120" s="26" t="s">
        <v>152</v>
      </c>
      <c r="F120" s="26"/>
      <c r="G120" s="39" t="s">
        <v>876</v>
      </c>
      <c r="H120" s="39" t="s">
        <v>549</v>
      </c>
      <c r="I120" s="8" t="s">
        <v>448</v>
      </c>
      <c r="J120" s="8" t="s">
        <v>293</v>
      </c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49"/>
      <c r="AJ120" s="50"/>
      <c r="AK120" s="51"/>
      <c r="AL120" s="52"/>
    </row>
    <row r="121" spans="1:38" s="10" customFormat="1" x14ac:dyDescent="0.2">
      <c r="A121" s="8">
        <v>20</v>
      </c>
      <c r="B121" s="8"/>
      <c r="C121" s="8"/>
      <c r="D121" s="8" t="s">
        <v>118</v>
      </c>
      <c r="E121" s="26" t="s">
        <v>142</v>
      </c>
      <c r="F121" s="26"/>
      <c r="G121" s="39" t="s">
        <v>877</v>
      </c>
      <c r="H121" s="39" t="s">
        <v>550</v>
      </c>
      <c r="I121" s="8" t="s">
        <v>448</v>
      </c>
      <c r="J121" s="8" t="s">
        <v>293</v>
      </c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49"/>
      <c r="AJ121" s="50"/>
      <c r="AK121" s="51"/>
      <c r="AL121" s="52"/>
    </row>
    <row r="122" spans="1:38" s="10" customFormat="1" x14ac:dyDescent="0.2">
      <c r="A122" s="8">
        <v>20</v>
      </c>
      <c r="B122" s="8"/>
      <c r="C122" s="8"/>
      <c r="D122" s="8" t="s">
        <v>119</v>
      </c>
      <c r="E122" s="26" t="s">
        <v>143</v>
      </c>
      <c r="F122" s="26"/>
      <c r="G122" s="39" t="s">
        <v>878</v>
      </c>
      <c r="H122" s="39" t="s">
        <v>551</v>
      </c>
      <c r="I122" s="8" t="s">
        <v>448</v>
      </c>
      <c r="J122" s="8" t="s">
        <v>293</v>
      </c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49"/>
      <c r="AJ122" s="50"/>
      <c r="AK122" s="51"/>
      <c r="AL122" s="52"/>
    </row>
    <row r="123" spans="1:38" s="10" customFormat="1" x14ac:dyDescent="0.2">
      <c r="A123" s="8">
        <v>20</v>
      </c>
      <c r="B123" s="8"/>
      <c r="C123" s="8"/>
      <c r="D123" s="8" t="s">
        <v>120</v>
      </c>
      <c r="E123" s="26" t="s">
        <v>144</v>
      </c>
      <c r="F123" s="26"/>
      <c r="G123" s="39" t="s">
        <v>879</v>
      </c>
      <c r="H123" s="39" t="s">
        <v>552</v>
      </c>
      <c r="I123" s="8" t="s">
        <v>448</v>
      </c>
      <c r="J123" s="8" t="s">
        <v>293</v>
      </c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49"/>
      <c r="AJ123" s="50"/>
      <c r="AK123" s="51"/>
      <c r="AL123" s="52"/>
    </row>
    <row r="124" spans="1:38" s="10" customFormat="1" x14ac:dyDescent="0.2">
      <c r="A124" s="8">
        <v>20</v>
      </c>
      <c r="B124" s="8"/>
      <c r="C124" s="8"/>
      <c r="D124" s="8" t="s">
        <v>121</v>
      </c>
      <c r="E124" s="26" t="s">
        <v>145</v>
      </c>
      <c r="F124" s="26"/>
      <c r="G124" s="39" t="s">
        <v>880</v>
      </c>
      <c r="H124" s="39" t="s">
        <v>553</v>
      </c>
      <c r="I124" s="8" t="s">
        <v>448</v>
      </c>
      <c r="J124" s="8" t="s">
        <v>293</v>
      </c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49"/>
      <c r="AJ124" s="50"/>
      <c r="AK124" s="51"/>
      <c r="AL124" s="52"/>
    </row>
    <row r="125" spans="1:38" s="10" customFormat="1" x14ac:dyDescent="0.2">
      <c r="A125" s="8">
        <v>20</v>
      </c>
      <c r="B125" s="8"/>
      <c r="C125" s="8"/>
      <c r="D125" s="8" t="s">
        <v>265</v>
      </c>
      <c r="E125" s="26" t="s">
        <v>146</v>
      </c>
      <c r="F125" s="26"/>
      <c r="G125" s="39" t="s">
        <v>881</v>
      </c>
      <c r="H125" s="39" t="s">
        <v>554</v>
      </c>
      <c r="I125" s="8" t="s">
        <v>448</v>
      </c>
      <c r="J125" s="8" t="s">
        <v>293</v>
      </c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49"/>
      <c r="AJ125" s="50"/>
      <c r="AK125" s="51"/>
      <c r="AL125" s="52"/>
    </row>
    <row r="126" spans="1:38" s="10" customFormat="1" x14ac:dyDescent="0.2">
      <c r="A126" s="8">
        <v>20</v>
      </c>
      <c r="B126" s="8"/>
      <c r="C126" s="8"/>
      <c r="D126" s="8" t="s">
        <v>266</v>
      </c>
      <c r="E126" s="26" t="s">
        <v>243</v>
      </c>
      <c r="F126" s="26"/>
      <c r="G126" s="39" t="s">
        <v>882</v>
      </c>
      <c r="H126" s="39" t="s">
        <v>555</v>
      </c>
      <c r="I126" s="8" t="s">
        <v>448</v>
      </c>
      <c r="J126" s="8" t="s">
        <v>293</v>
      </c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49"/>
      <c r="AJ126" s="50"/>
      <c r="AK126" s="51"/>
      <c r="AL126" s="52"/>
    </row>
    <row r="127" spans="1:38" s="10" customFormat="1" ht="26" x14ac:dyDescent="0.2">
      <c r="A127" s="8">
        <v>20</v>
      </c>
      <c r="B127" s="8"/>
      <c r="C127" s="8"/>
      <c r="D127" s="8" t="s">
        <v>267</v>
      </c>
      <c r="E127" s="26" t="s">
        <v>245</v>
      </c>
      <c r="F127" s="26"/>
      <c r="G127" s="39" t="s">
        <v>883</v>
      </c>
      <c r="H127" s="39" t="s">
        <v>556</v>
      </c>
      <c r="I127" s="8" t="s">
        <v>448</v>
      </c>
      <c r="J127" s="8" t="s">
        <v>293</v>
      </c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49"/>
      <c r="AJ127" s="50"/>
      <c r="AK127" s="51"/>
      <c r="AL127" s="52"/>
    </row>
    <row r="128" spans="1:38" s="10" customFormat="1" x14ac:dyDescent="0.2">
      <c r="A128" s="8">
        <v>20</v>
      </c>
      <c r="B128" s="8"/>
      <c r="C128" s="8"/>
      <c r="D128" s="8" t="s">
        <v>122</v>
      </c>
      <c r="E128" s="26" t="s">
        <v>153</v>
      </c>
      <c r="F128" s="26"/>
      <c r="G128" s="39" t="s">
        <v>884</v>
      </c>
      <c r="H128" s="39" t="s">
        <v>557</v>
      </c>
      <c r="I128" s="8" t="s">
        <v>448</v>
      </c>
      <c r="J128" s="8" t="s">
        <v>293</v>
      </c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49"/>
      <c r="AJ128" s="50"/>
      <c r="AK128" s="51"/>
      <c r="AL128" s="52"/>
    </row>
    <row r="129" spans="1:38" s="10" customFormat="1" x14ac:dyDescent="0.2">
      <c r="A129" s="8">
        <v>20</v>
      </c>
      <c r="B129" s="8"/>
      <c r="C129" s="8"/>
      <c r="D129" s="8" t="s">
        <v>123</v>
      </c>
      <c r="E129" s="26" t="s">
        <v>154</v>
      </c>
      <c r="F129" s="26"/>
      <c r="G129" s="39" t="s">
        <v>885</v>
      </c>
      <c r="H129" s="39" t="s">
        <v>558</v>
      </c>
      <c r="I129" s="8" t="s">
        <v>448</v>
      </c>
      <c r="J129" s="8" t="s">
        <v>293</v>
      </c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49"/>
      <c r="AJ129" s="50"/>
      <c r="AK129" s="51"/>
      <c r="AL129" s="52"/>
    </row>
    <row r="130" spans="1:38" s="10" customFormat="1" x14ac:dyDescent="0.2">
      <c r="A130" s="8">
        <v>20</v>
      </c>
      <c r="B130" s="8"/>
      <c r="C130" s="8"/>
      <c r="D130" s="8" t="s">
        <v>124</v>
      </c>
      <c r="E130" s="26" t="s">
        <v>155</v>
      </c>
      <c r="F130" s="26"/>
      <c r="G130" s="39" t="s">
        <v>886</v>
      </c>
      <c r="H130" s="39" t="s">
        <v>559</v>
      </c>
      <c r="I130" s="8" t="s">
        <v>448</v>
      </c>
      <c r="J130" s="8" t="s">
        <v>293</v>
      </c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49"/>
      <c r="AJ130" s="50"/>
      <c r="AK130" s="51"/>
      <c r="AL130" s="52"/>
    </row>
    <row r="131" spans="1:38" s="10" customFormat="1" x14ac:dyDescent="0.2">
      <c r="A131" s="8">
        <v>20</v>
      </c>
      <c r="B131" s="8"/>
      <c r="C131" s="8"/>
      <c r="D131" s="8" t="s">
        <v>125</v>
      </c>
      <c r="E131" s="26" t="s">
        <v>156</v>
      </c>
      <c r="F131" s="26"/>
      <c r="G131" s="39" t="s">
        <v>887</v>
      </c>
      <c r="H131" s="39" t="s">
        <v>560</v>
      </c>
      <c r="I131" s="8" t="s">
        <v>448</v>
      </c>
      <c r="J131" s="8" t="s">
        <v>293</v>
      </c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49"/>
      <c r="AJ131" s="50"/>
      <c r="AK131" s="51"/>
      <c r="AL131" s="52"/>
    </row>
    <row r="132" spans="1:38" s="10" customFormat="1" x14ac:dyDescent="0.2">
      <c r="A132" s="8">
        <v>20</v>
      </c>
      <c r="B132" s="8"/>
      <c r="C132" s="8"/>
      <c r="D132" s="8" t="s">
        <v>126</v>
      </c>
      <c r="E132" s="26" t="s">
        <v>157</v>
      </c>
      <c r="F132" s="26"/>
      <c r="G132" s="39" t="s">
        <v>888</v>
      </c>
      <c r="H132" s="39" t="s">
        <v>561</v>
      </c>
      <c r="I132" s="8" t="s">
        <v>448</v>
      </c>
      <c r="J132" s="8" t="s">
        <v>293</v>
      </c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49"/>
      <c r="AJ132" s="50"/>
      <c r="AK132" s="51"/>
      <c r="AL132" s="52"/>
    </row>
    <row r="133" spans="1:38" s="10" customFormat="1" x14ac:dyDescent="0.2">
      <c r="A133" s="8">
        <v>20</v>
      </c>
      <c r="B133" s="8"/>
      <c r="C133" s="8"/>
      <c r="D133" s="8" t="s">
        <v>127</v>
      </c>
      <c r="E133" s="26" t="s">
        <v>158</v>
      </c>
      <c r="F133" s="26"/>
      <c r="G133" s="39" t="s">
        <v>889</v>
      </c>
      <c r="H133" s="39" t="s">
        <v>562</v>
      </c>
      <c r="I133" s="8" t="s">
        <v>448</v>
      </c>
      <c r="J133" s="8" t="s">
        <v>293</v>
      </c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49"/>
      <c r="AJ133" s="50"/>
      <c r="AK133" s="51"/>
      <c r="AL133" s="52"/>
    </row>
    <row r="134" spans="1:38" s="10" customFormat="1" x14ac:dyDescent="0.2">
      <c r="A134" s="8">
        <v>20</v>
      </c>
      <c r="B134" s="8"/>
      <c r="C134" s="8"/>
      <c r="D134" s="8" t="s">
        <v>128</v>
      </c>
      <c r="E134" s="26" t="s">
        <v>159</v>
      </c>
      <c r="F134" s="26"/>
      <c r="G134" s="39" t="s">
        <v>890</v>
      </c>
      <c r="H134" s="39" t="s">
        <v>563</v>
      </c>
      <c r="I134" s="8" t="s">
        <v>448</v>
      </c>
      <c r="J134" s="8" t="s">
        <v>293</v>
      </c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49"/>
      <c r="AJ134" s="50"/>
      <c r="AK134" s="51"/>
      <c r="AL134" s="52"/>
    </row>
    <row r="135" spans="1:38" s="10" customFormat="1" x14ac:dyDescent="0.2">
      <c r="A135" s="8">
        <v>20</v>
      </c>
      <c r="B135" s="8"/>
      <c r="C135" s="8"/>
      <c r="D135" s="8" t="s">
        <v>129</v>
      </c>
      <c r="E135" s="26" t="s">
        <v>160</v>
      </c>
      <c r="F135" s="26"/>
      <c r="G135" s="39" t="s">
        <v>891</v>
      </c>
      <c r="H135" s="39" t="s">
        <v>564</v>
      </c>
      <c r="I135" s="8" t="s">
        <v>448</v>
      </c>
      <c r="J135" s="8" t="s">
        <v>293</v>
      </c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49"/>
      <c r="AJ135" s="50"/>
      <c r="AK135" s="51"/>
      <c r="AL135" s="52"/>
    </row>
    <row r="136" spans="1:38" s="10" customFormat="1" x14ac:dyDescent="0.2">
      <c r="A136" s="8">
        <v>20</v>
      </c>
      <c r="B136" s="8"/>
      <c r="C136" s="8"/>
      <c r="D136" s="8" t="s">
        <v>130</v>
      </c>
      <c r="E136" s="26" t="s">
        <v>98</v>
      </c>
      <c r="F136" s="26"/>
      <c r="G136" s="39" t="s">
        <v>892</v>
      </c>
      <c r="H136" s="39" t="s">
        <v>565</v>
      </c>
      <c r="I136" s="8" t="s">
        <v>448</v>
      </c>
      <c r="J136" s="8" t="s">
        <v>293</v>
      </c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49"/>
      <c r="AJ136" s="50"/>
      <c r="AK136" s="51"/>
      <c r="AL136" s="52"/>
    </row>
    <row r="137" spans="1:38" s="10" customFormat="1" x14ac:dyDescent="0.2">
      <c r="A137" s="8">
        <v>20</v>
      </c>
      <c r="B137" s="8"/>
      <c r="C137" s="8"/>
      <c r="D137" s="8" t="s">
        <v>131</v>
      </c>
      <c r="E137" s="26" t="s">
        <v>161</v>
      </c>
      <c r="F137" s="26"/>
      <c r="G137" s="39" t="s">
        <v>893</v>
      </c>
      <c r="H137" s="39" t="s">
        <v>566</v>
      </c>
      <c r="I137" s="8" t="s">
        <v>448</v>
      </c>
      <c r="J137" s="8" t="s">
        <v>293</v>
      </c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49"/>
      <c r="AJ137" s="50"/>
      <c r="AK137" s="51"/>
      <c r="AL137" s="52"/>
    </row>
    <row r="138" spans="1:38" s="10" customFormat="1" x14ac:dyDescent="0.2">
      <c r="A138" s="8">
        <v>20</v>
      </c>
      <c r="B138" s="8"/>
      <c r="C138" s="8"/>
      <c r="D138" s="8" t="s">
        <v>132</v>
      </c>
      <c r="E138" s="26" t="s">
        <v>162</v>
      </c>
      <c r="F138" s="26"/>
      <c r="G138" s="39" t="s">
        <v>894</v>
      </c>
      <c r="H138" s="39" t="s">
        <v>567</v>
      </c>
      <c r="I138" s="8" t="s">
        <v>448</v>
      </c>
      <c r="J138" s="8" t="s">
        <v>293</v>
      </c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49"/>
      <c r="AJ138" s="50"/>
      <c r="AK138" s="51"/>
      <c r="AL138" s="52"/>
    </row>
    <row r="139" spans="1:38" s="10" customFormat="1" x14ac:dyDescent="0.2">
      <c r="A139" s="8">
        <v>20</v>
      </c>
      <c r="B139" s="8"/>
      <c r="C139" s="8"/>
      <c r="D139" s="8" t="s">
        <v>133</v>
      </c>
      <c r="E139" s="26" t="s">
        <v>163</v>
      </c>
      <c r="F139" s="26"/>
      <c r="G139" s="39" t="s">
        <v>895</v>
      </c>
      <c r="H139" s="39" t="s">
        <v>568</v>
      </c>
      <c r="I139" s="8" t="s">
        <v>448</v>
      </c>
      <c r="J139" s="8" t="s">
        <v>293</v>
      </c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49"/>
      <c r="AJ139" s="50"/>
      <c r="AK139" s="51"/>
      <c r="AL139" s="52"/>
    </row>
    <row r="140" spans="1:38" s="10" customFormat="1" x14ac:dyDescent="0.2">
      <c r="A140" s="8">
        <v>20</v>
      </c>
      <c r="B140" s="8"/>
      <c r="C140" s="8"/>
      <c r="D140" s="8" t="s">
        <v>192</v>
      </c>
      <c r="E140" s="26" t="s">
        <v>181</v>
      </c>
      <c r="F140" s="26"/>
      <c r="G140" s="39" t="s">
        <v>896</v>
      </c>
      <c r="H140" s="39" t="s">
        <v>569</v>
      </c>
      <c r="I140" s="8" t="s">
        <v>448</v>
      </c>
      <c r="J140" s="8" t="s">
        <v>293</v>
      </c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49"/>
      <c r="AJ140" s="50"/>
      <c r="AK140" s="51"/>
      <c r="AL140" s="52"/>
    </row>
    <row r="141" spans="1:38" s="10" customFormat="1" x14ac:dyDescent="0.2">
      <c r="A141" s="8">
        <v>20</v>
      </c>
      <c r="B141" s="8"/>
      <c r="C141" s="8"/>
      <c r="D141" s="8" t="s">
        <v>208</v>
      </c>
      <c r="E141" s="26" t="s">
        <v>151</v>
      </c>
      <c r="F141" s="26"/>
      <c r="G141" s="39" t="s">
        <v>897</v>
      </c>
      <c r="H141" s="39" t="s">
        <v>570</v>
      </c>
      <c r="I141" s="8" t="s">
        <v>448</v>
      </c>
      <c r="J141" s="8" t="s">
        <v>293</v>
      </c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49"/>
      <c r="AJ141" s="50"/>
      <c r="AK141" s="51"/>
      <c r="AL141" s="52"/>
    </row>
    <row r="142" spans="1:38" s="10" customFormat="1" x14ac:dyDescent="0.2">
      <c r="A142" s="8">
        <v>20</v>
      </c>
      <c r="B142" s="8"/>
      <c r="C142" s="8"/>
      <c r="D142" s="8" t="s">
        <v>134</v>
      </c>
      <c r="E142" s="26" t="s">
        <v>88</v>
      </c>
      <c r="F142" s="26"/>
      <c r="G142" s="39" t="s">
        <v>898</v>
      </c>
      <c r="H142" s="39" t="s">
        <v>571</v>
      </c>
      <c r="I142" s="8" t="s">
        <v>448</v>
      </c>
      <c r="J142" s="8" t="s">
        <v>293</v>
      </c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49"/>
      <c r="AJ142" s="50"/>
      <c r="AK142" s="51"/>
      <c r="AL142" s="52"/>
    </row>
    <row r="143" spans="1:38" s="10" customFormat="1" x14ac:dyDescent="0.2">
      <c r="A143" s="8">
        <v>20</v>
      </c>
      <c r="B143" s="8"/>
      <c r="C143" s="8"/>
      <c r="D143" s="8" t="s">
        <v>268</v>
      </c>
      <c r="E143" s="26" t="s">
        <v>176</v>
      </c>
      <c r="F143" s="26"/>
      <c r="G143" s="39" t="s">
        <v>899</v>
      </c>
      <c r="H143" s="39" t="s">
        <v>572</v>
      </c>
      <c r="I143" s="8" t="s">
        <v>448</v>
      </c>
      <c r="J143" s="8" t="s">
        <v>293</v>
      </c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49"/>
      <c r="AJ143" s="50"/>
      <c r="AK143" s="51"/>
      <c r="AL143" s="52"/>
    </row>
    <row r="144" spans="1:38" s="10" customFormat="1" x14ac:dyDescent="0.2">
      <c r="A144" s="8">
        <v>20</v>
      </c>
      <c r="B144" s="8"/>
      <c r="C144" s="8"/>
      <c r="D144" s="8" t="s">
        <v>269</v>
      </c>
      <c r="E144" s="26" t="s">
        <v>90</v>
      </c>
      <c r="F144" s="26"/>
      <c r="G144" s="39" t="s">
        <v>900</v>
      </c>
      <c r="H144" s="39" t="s">
        <v>573</v>
      </c>
      <c r="I144" s="8" t="s">
        <v>448</v>
      </c>
      <c r="J144" s="8" t="s">
        <v>293</v>
      </c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49"/>
      <c r="AJ144" s="50"/>
      <c r="AK144" s="51"/>
      <c r="AL144" s="52"/>
    </row>
    <row r="145" spans="1:38" s="10" customFormat="1" x14ac:dyDescent="0.2">
      <c r="A145" s="8">
        <v>20</v>
      </c>
      <c r="B145" s="8"/>
      <c r="C145" s="8"/>
      <c r="D145" s="8" t="s">
        <v>66</v>
      </c>
      <c r="E145" s="26" t="s">
        <v>270</v>
      </c>
      <c r="F145" s="26"/>
      <c r="G145" s="39" t="s">
        <v>901</v>
      </c>
      <c r="H145" s="39" t="s">
        <v>574</v>
      </c>
      <c r="I145" s="8" t="s">
        <v>448</v>
      </c>
      <c r="J145" s="8" t="s">
        <v>293</v>
      </c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49"/>
      <c r="AJ145" s="50"/>
      <c r="AK145" s="51"/>
      <c r="AL145" s="52"/>
    </row>
    <row r="146" spans="1:38" s="10" customFormat="1" x14ac:dyDescent="0.2">
      <c r="A146" s="8">
        <v>20</v>
      </c>
      <c r="B146" s="8"/>
      <c r="C146" s="8"/>
      <c r="D146" s="8" t="s">
        <v>193</v>
      </c>
      <c r="E146" s="26" t="s">
        <v>179</v>
      </c>
      <c r="F146" s="26"/>
      <c r="G146" s="39" t="s">
        <v>902</v>
      </c>
      <c r="H146" s="39" t="s">
        <v>575</v>
      </c>
      <c r="I146" s="8" t="s">
        <v>448</v>
      </c>
      <c r="J146" s="8" t="s">
        <v>293</v>
      </c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49"/>
      <c r="AJ146" s="50"/>
      <c r="AK146" s="51"/>
      <c r="AL146" s="52"/>
    </row>
    <row r="147" spans="1:38" s="10" customFormat="1" x14ac:dyDescent="0.2">
      <c r="A147" s="8">
        <v>20</v>
      </c>
      <c r="B147" s="8"/>
      <c r="C147" s="8"/>
      <c r="D147" s="8" t="s">
        <v>73</v>
      </c>
      <c r="E147" s="26" t="s">
        <v>271</v>
      </c>
      <c r="F147" s="26"/>
      <c r="G147" s="39" t="s">
        <v>903</v>
      </c>
      <c r="H147" s="39" t="s">
        <v>576</v>
      </c>
      <c r="I147" s="8" t="s">
        <v>448</v>
      </c>
      <c r="J147" s="8" t="s">
        <v>293</v>
      </c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49"/>
      <c r="AJ147" s="50"/>
      <c r="AK147" s="51"/>
      <c r="AL147" s="52"/>
    </row>
    <row r="148" spans="1:38" s="10" customFormat="1" x14ac:dyDescent="0.2">
      <c r="A148" s="8">
        <v>20</v>
      </c>
      <c r="B148" s="8"/>
      <c r="C148" s="8"/>
      <c r="D148" s="8" t="s">
        <v>74</v>
      </c>
      <c r="E148" s="26" t="s">
        <v>272</v>
      </c>
      <c r="F148" s="26"/>
      <c r="G148" s="39" t="s">
        <v>904</v>
      </c>
      <c r="H148" s="39" t="s">
        <v>577</v>
      </c>
      <c r="I148" s="8" t="s">
        <v>448</v>
      </c>
      <c r="J148" s="8" t="s">
        <v>293</v>
      </c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49"/>
      <c r="AJ148" s="50"/>
      <c r="AK148" s="51"/>
      <c r="AL148" s="52"/>
    </row>
    <row r="149" spans="1:38" s="10" customFormat="1" x14ac:dyDescent="0.2">
      <c r="A149" s="8">
        <v>20</v>
      </c>
      <c r="B149" s="8"/>
      <c r="C149" s="8"/>
      <c r="D149" s="8" t="s">
        <v>75</v>
      </c>
      <c r="E149" s="26" t="s">
        <v>273</v>
      </c>
      <c r="F149" s="26"/>
      <c r="G149" s="39" t="s">
        <v>905</v>
      </c>
      <c r="H149" s="39" t="s">
        <v>578</v>
      </c>
      <c r="I149" s="8" t="s">
        <v>448</v>
      </c>
      <c r="J149" s="8" t="s">
        <v>293</v>
      </c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49"/>
      <c r="AJ149" s="50"/>
      <c r="AK149" s="51"/>
      <c r="AL149" s="52"/>
    </row>
    <row r="150" spans="1:38" s="10" customFormat="1" x14ac:dyDescent="0.2">
      <c r="A150" s="8">
        <v>20</v>
      </c>
      <c r="B150" s="8"/>
      <c r="C150" s="8"/>
      <c r="D150" s="8" t="s">
        <v>135</v>
      </c>
      <c r="E150" s="26" t="s">
        <v>86</v>
      </c>
      <c r="F150" s="26"/>
      <c r="G150" s="39" t="s">
        <v>906</v>
      </c>
      <c r="H150" s="39" t="s">
        <v>579</v>
      </c>
      <c r="I150" s="8" t="s">
        <v>448</v>
      </c>
      <c r="J150" s="8" t="s">
        <v>293</v>
      </c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49"/>
      <c r="AJ150" s="50"/>
      <c r="AK150" s="51"/>
      <c r="AL150" s="52"/>
    </row>
    <row r="151" spans="1:38" s="10" customFormat="1" ht="26" x14ac:dyDescent="0.2">
      <c r="A151" s="8">
        <v>20</v>
      </c>
      <c r="B151" s="8"/>
      <c r="C151" s="8"/>
      <c r="D151" s="8" t="s">
        <v>136</v>
      </c>
      <c r="E151" s="26" t="s">
        <v>165</v>
      </c>
      <c r="F151" s="26"/>
      <c r="G151" s="39" t="s">
        <v>907</v>
      </c>
      <c r="H151" s="39" t="s">
        <v>580</v>
      </c>
      <c r="I151" s="8" t="s">
        <v>448</v>
      </c>
      <c r="J151" s="8" t="s">
        <v>293</v>
      </c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49"/>
      <c r="AJ151" s="50"/>
      <c r="AK151" s="51"/>
      <c r="AL151" s="52"/>
    </row>
    <row r="152" spans="1:38" s="10" customFormat="1" ht="26" x14ac:dyDescent="0.2">
      <c r="A152" s="8">
        <v>20</v>
      </c>
      <c r="B152" s="8"/>
      <c r="C152" s="8"/>
      <c r="D152" s="8" t="s">
        <v>137</v>
      </c>
      <c r="E152" s="26" t="s">
        <v>139</v>
      </c>
      <c r="F152" s="26"/>
      <c r="G152" s="39" t="s">
        <v>908</v>
      </c>
      <c r="H152" s="39" t="s">
        <v>581</v>
      </c>
      <c r="I152" s="8" t="s">
        <v>448</v>
      </c>
      <c r="J152" s="8" t="s">
        <v>293</v>
      </c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49"/>
      <c r="AJ152" s="50"/>
      <c r="AK152" s="51"/>
      <c r="AL152" s="52"/>
    </row>
    <row r="153" spans="1:38" s="10" customFormat="1" ht="26" x14ac:dyDescent="0.2">
      <c r="A153" s="8">
        <v>20</v>
      </c>
      <c r="B153" s="8"/>
      <c r="C153" s="8"/>
      <c r="D153" s="8" t="s">
        <v>138</v>
      </c>
      <c r="E153" s="26" t="s">
        <v>165</v>
      </c>
      <c r="F153" s="26"/>
      <c r="G153" s="39" t="s">
        <v>909</v>
      </c>
      <c r="H153" s="39" t="s">
        <v>582</v>
      </c>
      <c r="I153" s="8" t="s">
        <v>448</v>
      </c>
      <c r="J153" s="8" t="s">
        <v>293</v>
      </c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49"/>
      <c r="AJ153" s="50"/>
      <c r="AK153" s="51"/>
      <c r="AL153" s="52"/>
    </row>
    <row r="154" spans="1:38" s="10" customFormat="1" x14ac:dyDescent="0.2">
      <c r="A154" s="8">
        <v>20</v>
      </c>
      <c r="B154" s="8"/>
      <c r="C154" s="8"/>
      <c r="D154" s="8" t="s">
        <v>745</v>
      </c>
      <c r="E154" s="26" t="s">
        <v>746</v>
      </c>
      <c r="F154" s="26"/>
      <c r="G154" s="39" t="s">
        <v>910</v>
      </c>
      <c r="H154" s="39" t="s">
        <v>754</v>
      </c>
      <c r="I154" s="8" t="s">
        <v>448</v>
      </c>
      <c r="J154" s="8" t="s">
        <v>293</v>
      </c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49"/>
      <c r="AJ154" s="50"/>
      <c r="AK154" s="51"/>
      <c r="AL154" s="52"/>
    </row>
    <row r="155" spans="1:38" s="10" customFormat="1" x14ac:dyDescent="0.2">
      <c r="A155" s="8">
        <v>20</v>
      </c>
      <c r="B155" s="8"/>
      <c r="C155" s="8"/>
      <c r="D155" s="8" t="s">
        <v>194</v>
      </c>
      <c r="E155" s="26" t="s">
        <v>153</v>
      </c>
      <c r="F155" s="26"/>
      <c r="G155" s="39" t="s">
        <v>911</v>
      </c>
      <c r="H155" s="39" t="s">
        <v>583</v>
      </c>
      <c r="I155" s="8" t="s">
        <v>448</v>
      </c>
      <c r="J155" s="8" t="s">
        <v>293</v>
      </c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49"/>
      <c r="AJ155" s="50"/>
      <c r="AK155" s="51"/>
      <c r="AL155" s="52"/>
    </row>
    <row r="156" spans="1:38" s="10" customFormat="1" x14ac:dyDescent="0.2">
      <c r="A156" s="8">
        <v>20</v>
      </c>
      <c r="B156" s="8"/>
      <c r="C156" s="8"/>
      <c r="D156" s="8" t="s">
        <v>195</v>
      </c>
      <c r="E156" s="26" t="s">
        <v>154</v>
      </c>
      <c r="F156" s="26"/>
      <c r="G156" s="39" t="s">
        <v>912</v>
      </c>
      <c r="H156" s="39" t="s">
        <v>584</v>
      </c>
      <c r="I156" s="8" t="s">
        <v>448</v>
      </c>
      <c r="J156" s="8" t="s">
        <v>293</v>
      </c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49"/>
      <c r="AJ156" s="50"/>
      <c r="AK156" s="51"/>
      <c r="AL156" s="52"/>
    </row>
    <row r="157" spans="1:38" s="10" customFormat="1" x14ac:dyDescent="0.2">
      <c r="A157" s="8">
        <v>20</v>
      </c>
      <c r="B157" s="8"/>
      <c r="C157" s="8"/>
      <c r="D157" s="8" t="s">
        <v>196</v>
      </c>
      <c r="E157" s="26" t="s">
        <v>155</v>
      </c>
      <c r="F157" s="26"/>
      <c r="G157" s="39" t="s">
        <v>913</v>
      </c>
      <c r="H157" s="39" t="s">
        <v>585</v>
      </c>
      <c r="I157" s="8" t="s">
        <v>448</v>
      </c>
      <c r="J157" s="8" t="s">
        <v>293</v>
      </c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49"/>
      <c r="AJ157" s="50"/>
      <c r="AK157" s="51"/>
      <c r="AL157" s="52"/>
    </row>
    <row r="158" spans="1:38" s="10" customFormat="1" x14ac:dyDescent="0.2">
      <c r="A158" s="8">
        <v>20</v>
      </c>
      <c r="B158" s="8"/>
      <c r="C158" s="8"/>
      <c r="D158" s="8" t="s">
        <v>197</v>
      </c>
      <c r="E158" s="26" t="s">
        <v>156</v>
      </c>
      <c r="F158" s="26"/>
      <c r="G158" s="39" t="s">
        <v>914</v>
      </c>
      <c r="H158" s="39" t="s">
        <v>586</v>
      </c>
      <c r="I158" s="8" t="s">
        <v>448</v>
      </c>
      <c r="J158" s="8" t="s">
        <v>293</v>
      </c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49"/>
      <c r="AJ158" s="50"/>
      <c r="AK158" s="51"/>
      <c r="AL158" s="52"/>
    </row>
    <row r="159" spans="1:38" s="10" customFormat="1" x14ac:dyDescent="0.2">
      <c r="A159" s="8">
        <v>20</v>
      </c>
      <c r="B159" s="8"/>
      <c r="C159" s="8"/>
      <c r="D159" s="8" t="s">
        <v>198</v>
      </c>
      <c r="E159" s="26" t="s">
        <v>157</v>
      </c>
      <c r="F159" s="26"/>
      <c r="G159" s="39" t="s">
        <v>915</v>
      </c>
      <c r="H159" s="39" t="s">
        <v>587</v>
      </c>
      <c r="I159" s="8" t="s">
        <v>448</v>
      </c>
      <c r="J159" s="8" t="s">
        <v>293</v>
      </c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49"/>
      <c r="AJ159" s="50"/>
      <c r="AK159" s="51"/>
      <c r="AL159" s="52"/>
    </row>
    <row r="160" spans="1:38" s="10" customFormat="1" x14ac:dyDescent="0.2">
      <c r="A160" s="8">
        <v>20</v>
      </c>
      <c r="B160" s="8"/>
      <c r="C160" s="8"/>
      <c r="D160" s="8" t="s">
        <v>199</v>
      </c>
      <c r="E160" s="26" t="s">
        <v>158</v>
      </c>
      <c r="F160" s="26"/>
      <c r="G160" s="39" t="s">
        <v>916</v>
      </c>
      <c r="H160" s="39" t="s">
        <v>588</v>
      </c>
      <c r="I160" s="8" t="s">
        <v>448</v>
      </c>
      <c r="J160" s="8" t="s">
        <v>293</v>
      </c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49"/>
      <c r="AJ160" s="50"/>
      <c r="AK160" s="51"/>
      <c r="AL160" s="52"/>
    </row>
    <row r="161" spans="1:38" s="10" customFormat="1" x14ac:dyDescent="0.2">
      <c r="A161" s="8">
        <v>20</v>
      </c>
      <c r="B161" s="8"/>
      <c r="C161" s="8"/>
      <c r="D161" s="8" t="s">
        <v>274</v>
      </c>
      <c r="E161" s="26" t="s">
        <v>162</v>
      </c>
      <c r="F161" s="26"/>
      <c r="G161" s="39" t="s">
        <v>917</v>
      </c>
      <c r="H161" s="39" t="s">
        <v>589</v>
      </c>
      <c r="I161" s="8" t="s">
        <v>448</v>
      </c>
      <c r="J161" s="8" t="s">
        <v>293</v>
      </c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49"/>
      <c r="AJ161" s="50"/>
      <c r="AK161" s="51"/>
      <c r="AL161" s="52"/>
    </row>
    <row r="162" spans="1:38" s="10" customFormat="1" x14ac:dyDescent="0.2">
      <c r="A162" s="8">
        <v>20</v>
      </c>
      <c r="B162" s="8"/>
      <c r="C162" s="8"/>
      <c r="D162" s="8" t="s">
        <v>275</v>
      </c>
      <c r="E162" s="26" t="s">
        <v>163</v>
      </c>
      <c r="F162" s="26"/>
      <c r="G162" s="39" t="s">
        <v>918</v>
      </c>
      <c r="H162" s="39" t="s">
        <v>590</v>
      </c>
      <c r="I162" s="8" t="s">
        <v>448</v>
      </c>
      <c r="J162" s="8" t="s">
        <v>293</v>
      </c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49"/>
      <c r="AJ162" s="50"/>
      <c r="AK162" s="51"/>
      <c r="AL162" s="52"/>
    </row>
    <row r="163" spans="1:38" s="10" customFormat="1" x14ac:dyDescent="0.2">
      <c r="A163" s="8">
        <v>20</v>
      </c>
      <c r="B163" s="8"/>
      <c r="C163" s="8"/>
      <c r="D163" s="8" t="s">
        <v>276</v>
      </c>
      <c r="E163" s="26" t="s">
        <v>161</v>
      </c>
      <c r="F163" s="26"/>
      <c r="G163" s="39" t="s">
        <v>919</v>
      </c>
      <c r="H163" s="39" t="s">
        <v>437</v>
      </c>
      <c r="I163" s="8" t="s">
        <v>448</v>
      </c>
      <c r="J163" s="8" t="s">
        <v>293</v>
      </c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49"/>
      <c r="AJ163" s="50"/>
      <c r="AK163" s="51"/>
      <c r="AL163" s="52"/>
    </row>
    <row r="164" spans="1:38" s="10" customFormat="1" x14ac:dyDescent="0.2">
      <c r="A164" s="8">
        <v>20</v>
      </c>
      <c r="B164" s="8"/>
      <c r="C164" s="8"/>
      <c r="D164" s="8" t="s">
        <v>200</v>
      </c>
      <c r="E164" s="26" t="s">
        <v>180</v>
      </c>
      <c r="F164" s="26"/>
      <c r="G164" s="39" t="s">
        <v>920</v>
      </c>
      <c r="H164" s="39" t="s">
        <v>591</v>
      </c>
      <c r="I164" s="8" t="s">
        <v>448</v>
      </c>
      <c r="J164" s="8" t="s">
        <v>293</v>
      </c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49"/>
      <c r="AJ164" s="50"/>
      <c r="AK164" s="51"/>
      <c r="AL164" s="52"/>
    </row>
    <row r="165" spans="1:38" s="10" customFormat="1" x14ac:dyDescent="0.2">
      <c r="A165" s="22"/>
      <c r="B165" s="23"/>
      <c r="C165" s="23"/>
      <c r="D165" s="16" t="s">
        <v>8</v>
      </c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43"/>
    </row>
    <row r="166" spans="1:38" s="10" customFormat="1" x14ac:dyDescent="0.2">
      <c r="A166" s="56"/>
      <c r="AL166" s="40"/>
    </row>
    <row r="167" spans="1:38" s="10" customFormat="1" x14ac:dyDescent="0.2">
      <c r="A167" s="56"/>
      <c r="AL167" s="40"/>
    </row>
    <row r="168" spans="1:38" s="10" customFormat="1" x14ac:dyDescent="0.2">
      <c r="A168" s="56"/>
      <c r="AL168" s="40"/>
    </row>
    <row r="169" spans="1:38" s="10" customFormat="1" x14ac:dyDescent="0.2">
      <c r="A169" s="56"/>
      <c r="AL169" s="40"/>
    </row>
    <row r="170" spans="1:38" s="10" customFormat="1" x14ac:dyDescent="0.2">
      <c r="A170" s="56"/>
      <c r="AL170" s="40"/>
    </row>
    <row r="171" spans="1:38" s="10" customFormat="1" x14ac:dyDescent="0.2">
      <c r="A171" s="56"/>
      <c r="AL171" s="40"/>
    </row>
    <row r="172" spans="1:38" s="10" customFormat="1" x14ac:dyDescent="0.2">
      <c r="A172" s="56"/>
      <c r="AL172" s="40"/>
    </row>
    <row r="173" spans="1:38" s="10" customFormat="1" x14ac:dyDescent="0.2">
      <c r="A173" s="56"/>
      <c r="AL173" s="40"/>
    </row>
    <row r="174" spans="1:38" s="10" customFormat="1" x14ac:dyDescent="0.2">
      <c r="A174" s="56"/>
      <c r="AL174" s="40"/>
    </row>
    <row r="175" spans="1:38" s="10" customFormat="1" x14ac:dyDescent="0.2">
      <c r="A175" s="56"/>
      <c r="AL175" s="40"/>
    </row>
    <row r="176" spans="1:38" s="10" customFormat="1" x14ac:dyDescent="0.2">
      <c r="A176" s="56"/>
      <c r="AL176" s="40"/>
    </row>
    <row r="177" spans="1:38" s="10" customFormat="1" x14ac:dyDescent="0.2">
      <c r="A177" s="56"/>
      <c r="AL177" s="40"/>
    </row>
    <row r="178" spans="1:38" s="10" customFormat="1" x14ac:dyDescent="0.2">
      <c r="A178" s="56"/>
      <c r="AL178" s="40"/>
    </row>
    <row r="179" spans="1:38" s="10" customFormat="1" x14ac:dyDescent="0.2">
      <c r="A179" s="56"/>
      <c r="AL179" s="40"/>
    </row>
    <row r="180" spans="1:38" s="10" customFormat="1" x14ac:dyDescent="0.2">
      <c r="A180" s="56"/>
      <c r="AL180" s="40"/>
    </row>
    <row r="181" spans="1:38" s="10" customFormat="1" x14ac:dyDescent="0.2">
      <c r="A181" s="63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5"/>
      <c r="AH181" s="15"/>
      <c r="AI181" s="15"/>
      <c r="AJ181" s="15"/>
      <c r="AK181" s="15"/>
      <c r="AL181" s="42"/>
    </row>
  </sheetData>
  <mergeCells count="5">
    <mergeCell ref="AK65:AL65"/>
    <mergeCell ref="AK8:AL8"/>
    <mergeCell ref="AI9:AJ9"/>
    <mergeCell ref="AK9:AL9"/>
    <mergeCell ref="AK11:AL11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8FAD0-EB28-46B7-B148-CEB4E815019D}">
  <sheetPr>
    <pageSetUpPr fitToPage="1"/>
  </sheetPr>
  <dimension ref="A1:AL175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3" width="16.08984375" style="4" customWidth="1"/>
    <col min="14" max="14" width="50.81640625" style="4" customWidth="1"/>
    <col min="15" max="18" width="16.08984375" style="4" customWidth="1"/>
    <col min="19" max="24" width="16.08984375" style="5" customWidth="1"/>
    <col min="25" max="25" width="22.453125" style="5" customWidth="1"/>
    <col min="26" max="28" width="16.08984375" style="5" customWidth="1"/>
    <col min="29" max="34" width="9" style="5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10" customFormat="1" x14ac:dyDescent="0.2">
      <c r="A1" s="54" t="s">
        <v>9</v>
      </c>
      <c r="B1" s="54" t="s">
        <v>9</v>
      </c>
      <c r="C1" s="54"/>
      <c r="D1" s="1" t="s">
        <v>286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22" t="s">
        <v>9</v>
      </c>
      <c r="B2" s="23"/>
      <c r="C2" s="23"/>
      <c r="D2" s="74" t="s">
        <v>759</v>
      </c>
      <c r="E2" s="7" t="s">
        <v>1</v>
      </c>
      <c r="F2" s="55" t="str">
        <f>IF(LogicCommon!C2="","",LogicCommon!C2)</f>
        <v>MS</v>
      </c>
      <c r="G2" s="7" t="s">
        <v>2</v>
      </c>
      <c r="H2" s="55" t="str">
        <f>IF(LogicCommon!E2="","",LogicCommon!E2)</f>
        <v>MSBDL5240</v>
      </c>
      <c r="I2" s="7" t="s">
        <v>7</v>
      </c>
      <c r="J2" s="8" t="s">
        <v>596</v>
      </c>
      <c r="K2" s="7" t="s">
        <v>283</v>
      </c>
      <c r="L2" s="55" t="str">
        <f>IF(LogicCommon!G2="","",LogicCommon!G2)</f>
        <v>MC</v>
      </c>
      <c r="M2" s="5" t="s">
        <v>287</v>
      </c>
      <c r="N2" s="24" t="s">
        <v>741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56" t="s">
        <v>9</v>
      </c>
      <c r="B3" s="57"/>
      <c r="C3" s="57"/>
      <c r="D3" s="58" t="str">
        <f>IF(LogicCommon!A3="","",LogicCommon!A3)</f>
        <v/>
      </c>
      <c r="E3" s="7" t="s">
        <v>3</v>
      </c>
      <c r="F3" s="55" t="str">
        <f>IF(LogicCommon!C3="","",LogicCommon!C3)</f>
        <v>MSBD</v>
      </c>
      <c r="G3" s="7" t="s">
        <v>4</v>
      </c>
      <c r="H3" s="55" t="str">
        <f>IF(LogicCommon!E3="","",LogicCommon!E3)</f>
        <v>MSBDL_PurcDscntRegService</v>
      </c>
      <c r="I3" s="7" t="s">
        <v>288</v>
      </c>
      <c r="J3" s="8" t="s">
        <v>596</v>
      </c>
      <c r="K3" s="7" t="s">
        <v>284</v>
      </c>
      <c r="L3" s="55" t="str">
        <f>IF(LogicCommon!G3="","",LogicCommon!G3)</f>
        <v/>
      </c>
      <c r="M3" s="59"/>
      <c r="N3" s="7"/>
      <c r="O3" s="7" t="s">
        <v>289</v>
      </c>
      <c r="P3" s="8" t="s">
        <v>439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56" t="s">
        <v>9</v>
      </c>
      <c r="B4" s="57"/>
      <c r="C4" s="57"/>
      <c r="D4" s="4"/>
      <c r="E4" s="7" t="s">
        <v>14</v>
      </c>
      <c r="F4" s="60" t="s">
        <v>26</v>
      </c>
      <c r="G4" s="7" t="s">
        <v>5</v>
      </c>
      <c r="H4" s="55" t="str">
        <f>IF(LogicCommon!E4="","",LogicCommon!E4)</f>
        <v>仕入値引登録サービス</v>
      </c>
      <c r="I4" s="7" t="s">
        <v>290</v>
      </c>
      <c r="J4" s="8" t="s">
        <v>597</v>
      </c>
      <c r="K4" s="7" t="s">
        <v>6</v>
      </c>
      <c r="L4" s="55" t="str">
        <f>IF(LogicCommon!G4="","",LogicCommon!G4)</f>
        <v>MS.MSUDL5010</v>
      </c>
      <c r="M4" s="61" t="s">
        <v>440</v>
      </c>
      <c r="N4" s="24"/>
      <c r="O4" s="62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63" t="s">
        <v>9</v>
      </c>
      <c r="B5" s="54"/>
      <c r="C5" s="54"/>
      <c r="D5" s="21"/>
      <c r="E5" s="7" t="s">
        <v>291</v>
      </c>
      <c r="F5" s="60"/>
      <c r="G5" s="64"/>
      <c r="H5" s="64"/>
      <c r="I5" s="64"/>
      <c r="J5" s="64"/>
      <c r="K5" s="64"/>
      <c r="L5" s="6"/>
      <c r="M5" s="5"/>
      <c r="N5" s="5"/>
      <c r="O5" s="62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56" t="s">
        <v>9</v>
      </c>
      <c r="B6" s="57"/>
      <c r="C6" s="57"/>
      <c r="D6" s="4" t="s">
        <v>18</v>
      </c>
      <c r="E6" s="12" t="s">
        <v>595</v>
      </c>
      <c r="F6" s="12"/>
      <c r="G6" s="12"/>
      <c r="H6" s="12"/>
      <c r="I6" s="12"/>
      <c r="J6" s="12"/>
      <c r="K6" s="12"/>
      <c r="L6" s="65"/>
      <c r="M6" s="15"/>
      <c r="N6" s="15"/>
      <c r="O6" s="15"/>
      <c r="P6" s="15"/>
      <c r="Q6" s="15"/>
      <c r="R6" s="5"/>
      <c r="S6" s="5"/>
      <c r="T6" s="5"/>
      <c r="U6" s="5"/>
      <c r="V6" s="4"/>
      <c r="W6" s="4"/>
      <c r="X6" s="4"/>
      <c r="Y6" s="5"/>
      <c r="Z6" s="5"/>
      <c r="AA6" s="5"/>
      <c r="AB6" s="5"/>
      <c r="AC6" s="5"/>
      <c r="AD6" s="15" t="s">
        <v>285</v>
      </c>
      <c r="AE6" s="15"/>
      <c r="AF6" s="15" t="s">
        <v>285</v>
      </c>
      <c r="AG6" s="15"/>
      <c r="AH6" s="15" t="s">
        <v>285</v>
      </c>
      <c r="AI6" s="4"/>
      <c r="AJ6" s="4"/>
      <c r="AK6" s="4"/>
      <c r="AL6" s="4"/>
    </row>
    <row r="7" spans="1:38" s="10" customFormat="1" x14ac:dyDescent="0.2">
      <c r="A7" s="23" t="s">
        <v>10</v>
      </c>
      <c r="B7" s="23"/>
      <c r="C7" s="23"/>
      <c r="D7" s="6"/>
      <c r="E7" s="6"/>
      <c r="F7" s="6"/>
      <c r="G7" s="6"/>
      <c r="H7" s="6"/>
      <c r="I7" s="6" t="s">
        <v>11</v>
      </c>
      <c r="J7" s="6"/>
      <c r="K7" s="8" t="s">
        <v>17</v>
      </c>
      <c r="L7" s="8" t="s">
        <v>17</v>
      </c>
      <c r="M7" s="8" t="s">
        <v>17</v>
      </c>
      <c r="N7" s="8" t="s">
        <v>17</v>
      </c>
      <c r="O7" s="8" t="s">
        <v>17</v>
      </c>
      <c r="P7" s="8" t="s">
        <v>17</v>
      </c>
      <c r="Q7" s="8" t="s">
        <v>17</v>
      </c>
      <c r="R7" s="8" t="s">
        <v>17</v>
      </c>
      <c r="S7" s="8" t="s">
        <v>17</v>
      </c>
      <c r="T7" s="8" t="s">
        <v>17</v>
      </c>
      <c r="U7" s="8" t="s">
        <v>17</v>
      </c>
      <c r="V7" s="8" t="s">
        <v>17</v>
      </c>
      <c r="W7" s="8" t="s">
        <v>17</v>
      </c>
      <c r="X7" s="8" t="s">
        <v>17</v>
      </c>
      <c r="Y7" s="8" t="s">
        <v>17</v>
      </c>
      <c r="Z7" s="8" t="s">
        <v>17</v>
      </c>
      <c r="AA7" s="8" t="s">
        <v>17</v>
      </c>
      <c r="AB7" s="8" t="s">
        <v>17</v>
      </c>
      <c r="AC7" s="25" t="s">
        <v>12</v>
      </c>
      <c r="AD7" s="26"/>
      <c r="AE7" s="25" t="s">
        <v>12</v>
      </c>
      <c r="AF7" s="26"/>
      <c r="AG7" s="25" t="s">
        <v>12</v>
      </c>
      <c r="AH7" s="26"/>
      <c r="AI7" s="4"/>
      <c r="AJ7" s="4"/>
      <c r="AK7" s="4"/>
      <c r="AL7" s="4"/>
    </row>
    <row r="8" spans="1:38" s="10" customFormat="1" ht="60" customHeight="1" x14ac:dyDescent="0.2">
      <c r="A8" s="26" t="s">
        <v>10</v>
      </c>
      <c r="B8" s="75"/>
      <c r="C8" s="76"/>
      <c r="D8" s="25" t="s">
        <v>760</v>
      </c>
      <c r="E8" s="25" t="s">
        <v>761</v>
      </c>
      <c r="F8" s="65"/>
      <c r="G8" s="25" t="s">
        <v>441</v>
      </c>
      <c r="H8" s="25" t="s">
        <v>762</v>
      </c>
      <c r="I8" s="65"/>
      <c r="J8" s="3"/>
      <c r="K8" s="8" t="s">
        <v>27</v>
      </c>
      <c r="L8" s="8" t="s">
        <v>28</v>
      </c>
      <c r="M8" s="8" t="s">
        <v>29</v>
      </c>
      <c r="N8" s="8" t="s">
        <v>30</v>
      </c>
      <c r="O8" s="8" t="s">
        <v>31</v>
      </c>
      <c r="P8" s="8" t="s">
        <v>32</v>
      </c>
      <c r="Q8" s="8" t="s">
        <v>33</v>
      </c>
      <c r="R8" s="8" t="s">
        <v>34</v>
      </c>
      <c r="S8" s="8" t="s">
        <v>35</v>
      </c>
      <c r="T8" s="8" t="s">
        <v>36</v>
      </c>
      <c r="U8" s="8" t="s">
        <v>37</v>
      </c>
      <c r="V8" s="8" t="s">
        <v>38</v>
      </c>
      <c r="W8" s="8" t="s">
        <v>39</v>
      </c>
      <c r="X8" s="8" t="s">
        <v>40</v>
      </c>
      <c r="Y8" s="8" t="s">
        <v>41</v>
      </c>
      <c r="Z8" s="8" t="s">
        <v>42</v>
      </c>
      <c r="AA8" s="8" t="s">
        <v>43</v>
      </c>
      <c r="AB8" s="8" t="s">
        <v>44</v>
      </c>
      <c r="AC8" s="25" t="s">
        <v>13</v>
      </c>
      <c r="AD8" s="26"/>
      <c r="AE8" s="25" t="s">
        <v>13</v>
      </c>
      <c r="AF8" s="26"/>
      <c r="AG8" s="25" t="s">
        <v>13</v>
      </c>
      <c r="AH8" s="26"/>
      <c r="AI8" s="3"/>
      <c r="AJ8" s="21"/>
      <c r="AK8" s="126" t="s">
        <v>763</v>
      </c>
      <c r="AL8" s="127"/>
    </row>
    <row r="9" spans="1:38" s="10" customFormat="1" ht="60" customHeight="1" x14ac:dyDescent="0.2">
      <c r="A9" s="8" t="s">
        <v>10</v>
      </c>
      <c r="B9" s="29"/>
      <c r="C9" s="30"/>
      <c r="D9" s="25" t="s">
        <v>921</v>
      </c>
      <c r="E9" s="49" t="s">
        <v>922</v>
      </c>
      <c r="F9" s="25" t="s">
        <v>766</v>
      </c>
      <c r="G9" s="25" t="s">
        <v>767</v>
      </c>
      <c r="H9" s="25" t="s">
        <v>768</v>
      </c>
      <c r="I9" s="50" t="s">
        <v>769</v>
      </c>
      <c r="J9" s="25" t="s">
        <v>770</v>
      </c>
      <c r="K9" s="74"/>
      <c r="L9" s="74"/>
      <c r="M9" s="74"/>
      <c r="N9" s="74"/>
      <c r="O9" s="74"/>
      <c r="P9" s="74"/>
      <c r="Q9" s="74"/>
      <c r="R9" s="74"/>
      <c r="S9" s="74"/>
      <c r="T9" s="74"/>
      <c r="U9" s="74"/>
      <c r="V9" s="74"/>
      <c r="W9" s="74"/>
      <c r="X9" s="74"/>
      <c r="Y9" s="74"/>
      <c r="Z9" s="74"/>
      <c r="AA9" s="74"/>
      <c r="AB9" s="74"/>
      <c r="AC9" s="50"/>
      <c r="AD9" s="25"/>
      <c r="AE9" s="50"/>
      <c r="AF9" s="25"/>
      <c r="AG9" s="50"/>
      <c r="AH9" s="25"/>
      <c r="AI9" s="126" t="s">
        <v>771</v>
      </c>
      <c r="AJ9" s="127"/>
      <c r="AK9" s="126" t="s">
        <v>772</v>
      </c>
      <c r="AL9" s="127"/>
    </row>
    <row r="10" spans="1:38" s="10" customFormat="1" ht="52" x14ac:dyDescent="0.2">
      <c r="A10" s="29" t="s">
        <v>10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25" t="s">
        <v>769</v>
      </c>
      <c r="AD10" s="25" t="s">
        <v>770</v>
      </c>
      <c r="AE10" s="25" t="s">
        <v>769</v>
      </c>
      <c r="AF10" s="25" t="s">
        <v>770</v>
      </c>
      <c r="AG10" s="25" t="s">
        <v>769</v>
      </c>
      <c r="AH10" s="25" t="s">
        <v>770</v>
      </c>
      <c r="AI10" s="31"/>
      <c r="AJ10" s="31"/>
      <c r="AK10" s="36"/>
      <c r="AL10" s="53"/>
    </row>
    <row r="11" spans="1:38" s="10" customFormat="1" x14ac:dyDescent="0.2">
      <c r="A11" s="8">
        <v>10</v>
      </c>
      <c r="B11" s="29" t="s">
        <v>0</v>
      </c>
      <c r="C11" s="30"/>
      <c r="D11" s="24" t="s">
        <v>594</v>
      </c>
      <c r="E11" s="27" t="s">
        <v>100</v>
      </c>
      <c r="F11" s="37"/>
      <c r="G11" s="24"/>
      <c r="H11" s="28"/>
      <c r="I11" s="38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27"/>
      <c r="AD11" s="27"/>
      <c r="AE11" s="27"/>
      <c r="AF11" s="27"/>
      <c r="AG11" s="27"/>
      <c r="AH11" s="27"/>
      <c r="AI11" s="38"/>
      <c r="AJ11" s="37"/>
      <c r="AK11" s="124"/>
      <c r="AL11" s="125"/>
    </row>
    <row r="12" spans="1:38" s="10" customFormat="1" x14ac:dyDescent="0.2">
      <c r="A12" s="8">
        <v>10</v>
      </c>
      <c r="B12" s="8"/>
      <c r="C12" s="8"/>
      <c r="D12" s="8" t="s">
        <v>58</v>
      </c>
      <c r="E12" s="26" t="s">
        <v>85</v>
      </c>
      <c r="F12" s="26"/>
      <c r="G12" s="39" t="s">
        <v>773</v>
      </c>
      <c r="H12" s="39" t="s">
        <v>447</v>
      </c>
      <c r="I12" s="8"/>
      <c r="J12" s="8" t="s">
        <v>293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49"/>
      <c r="AJ12" s="50"/>
      <c r="AK12" s="51"/>
      <c r="AL12" s="52"/>
    </row>
    <row r="13" spans="1:38" s="10" customFormat="1" x14ac:dyDescent="0.2">
      <c r="A13" s="8">
        <v>10</v>
      </c>
      <c r="B13" s="8"/>
      <c r="C13" s="8"/>
      <c r="D13" s="8" t="s">
        <v>60</v>
      </c>
      <c r="E13" s="26" t="s">
        <v>87</v>
      </c>
      <c r="F13" s="26"/>
      <c r="G13" s="39" t="s">
        <v>776</v>
      </c>
      <c r="H13" s="39" t="s">
        <v>450</v>
      </c>
      <c r="I13" s="8" t="s">
        <v>448</v>
      </c>
      <c r="J13" s="8" t="s">
        <v>293</v>
      </c>
      <c r="K13" s="8"/>
      <c r="L13" s="8" t="s">
        <v>293</v>
      </c>
      <c r="M13" s="8"/>
      <c r="N13" s="8"/>
      <c r="O13" s="8"/>
      <c r="P13" s="8"/>
      <c r="Q13" s="8"/>
      <c r="R13" s="8"/>
      <c r="S13" s="8"/>
      <c r="T13" s="8"/>
      <c r="U13" s="8"/>
      <c r="V13" s="8" t="s">
        <v>628</v>
      </c>
      <c r="W13" s="8" t="s">
        <v>629</v>
      </c>
      <c r="X13" s="8" t="s">
        <v>629</v>
      </c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49"/>
      <c r="AJ13" s="50"/>
      <c r="AK13" s="51"/>
      <c r="AL13" s="52"/>
    </row>
    <row r="14" spans="1:38" s="10" customFormat="1" x14ac:dyDescent="0.2">
      <c r="A14" s="8">
        <v>10</v>
      </c>
      <c r="B14" s="8"/>
      <c r="C14" s="8"/>
      <c r="D14" s="8" t="s">
        <v>183</v>
      </c>
      <c r="E14" s="26" t="s">
        <v>175</v>
      </c>
      <c r="F14" s="26"/>
      <c r="G14" s="39" t="s">
        <v>777</v>
      </c>
      <c r="H14" s="39" t="s">
        <v>451</v>
      </c>
      <c r="I14" s="8"/>
      <c r="J14" s="8" t="s">
        <v>293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49"/>
      <c r="AJ14" s="50"/>
      <c r="AK14" s="51"/>
      <c r="AL14" s="52"/>
    </row>
    <row r="15" spans="1:38" s="10" customFormat="1" x14ac:dyDescent="0.2">
      <c r="A15" s="8">
        <v>10</v>
      </c>
      <c r="B15" s="8"/>
      <c r="C15" s="8"/>
      <c r="D15" s="8" t="s">
        <v>62</v>
      </c>
      <c r="E15" s="26" t="s">
        <v>89</v>
      </c>
      <c r="F15" s="26"/>
      <c r="G15" s="39" t="s">
        <v>784</v>
      </c>
      <c r="H15" s="39" t="s">
        <v>458</v>
      </c>
      <c r="I15" s="8" t="s">
        <v>448</v>
      </c>
      <c r="J15" s="8" t="s">
        <v>293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 t="s">
        <v>630</v>
      </c>
      <c r="W15" s="8"/>
      <c r="X15" s="8"/>
      <c r="Y15" s="8" t="s">
        <v>631</v>
      </c>
      <c r="Z15" s="8" t="s">
        <v>632</v>
      </c>
      <c r="AA15" s="8"/>
      <c r="AB15" s="8"/>
      <c r="AC15" s="8"/>
      <c r="AD15" s="8"/>
      <c r="AE15" s="8"/>
      <c r="AF15" s="8"/>
      <c r="AG15" s="8"/>
      <c r="AH15" s="8"/>
      <c r="AI15" s="49"/>
      <c r="AJ15" s="50"/>
      <c r="AK15" s="51"/>
      <c r="AL15" s="52"/>
    </row>
    <row r="16" spans="1:38" s="10" customFormat="1" x14ac:dyDescent="0.2">
      <c r="A16" s="8">
        <v>10</v>
      </c>
      <c r="B16" s="8"/>
      <c r="C16" s="8"/>
      <c r="D16" s="8" t="s">
        <v>61</v>
      </c>
      <c r="E16" s="26" t="s">
        <v>88</v>
      </c>
      <c r="F16" s="26"/>
      <c r="G16" s="39" t="s">
        <v>782</v>
      </c>
      <c r="H16" s="39" t="s">
        <v>456</v>
      </c>
      <c r="I16" s="8" t="s">
        <v>448</v>
      </c>
      <c r="J16" s="8" t="s">
        <v>293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 t="s">
        <v>633</v>
      </c>
      <c r="W16" s="8" t="s">
        <v>634</v>
      </c>
      <c r="X16" s="8" t="s">
        <v>634</v>
      </c>
      <c r="Y16" s="8" t="s">
        <v>635</v>
      </c>
      <c r="Z16" s="8" t="s">
        <v>636</v>
      </c>
      <c r="AA16" s="8"/>
      <c r="AB16" s="8"/>
      <c r="AC16" s="8"/>
      <c r="AD16" s="8"/>
      <c r="AE16" s="8"/>
      <c r="AF16" s="8"/>
      <c r="AG16" s="8"/>
      <c r="AH16" s="8"/>
      <c r="AI16" s="49"/>
      <c r="AJ16" s="50"/>
      <c r="AK16" s="51"/>
      <c r="AL16" s="52"/>
    </row>
    <row r="17" spans="1:38" s="10" customFormat="1" ht="26" x14ac:dyDescent="0.2">
      <c r="A17" s="8">
        <v>10</v>
      </c>
      <c r="B17" s="8"/>
      <c r="C17" s="8"/>
      <c r="D17" s="8" t="s">
        <v>184</v>
      </c>
      <c r="E17" s="26" t="s">
        <v>176</v>
      </c>
      <c r="F17" s="26"/>
      <c r="G17" s="39" t="s">
        <v>783</v>
      </c>
      <c r="H17" s="39" t="s">
        <v>457</v>
      </c>
      <c r="I17" s="8"/>
      <c r="J17" s="8" t="s">
        <v>293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49"/>
      <c r="AJ17" s="50"/>
      <c r="AK17" s="51"/>
      <c r="AL17" s="52"/>
    </row>
    <row r="18" spans="1:38" s="10" customFormat="1" x14ac:dyDescent="0.2">
      <c r="A18" s="8">
        <v>10</v>
      </c>
      <c r="B18" s="8"/>
      <c r="C18" s="8"/>
      <c r="D18" s="8" t="s">
        <v>63</v>
      </c>
      <c r="E18" s="26" t="s">
        <v>90</v>
      </c>
      <c r="F18" s="26"/>
      <c r="G18" s="39" t="s">
        <v>785</v>
      </c>
      <c r="H18" s="39" t="s">
        <v>459</v>
      </c>
      <c r="I18" s="8" t="s">
        <v>448</v>
      </c>
      <c r="J18" s="8" t="s">
        <v>293</v>
      </c>
      <c r="K18" s="8"/>
      <c r="L18" s="8" t="s">
        <v>293</v>
      </c>
      <c r="M18" s="8"/>
      <c r="N18" s="8"/>
      <c r="O18" s="8"/>
      <c r="P18" s="8"/>
      <c r="Q18" s="8"/>
      <c r="R18" s="8"/>
      <c r="S18" s="8"/>
      <c r="T18" s="8"/>
      <c r="U18" s="8"/>
      <c r="V18" s="8" t="s">
        <v>637</v>
      </c>
      <c r="W18" s="8" t="s">
        <v>714</v>
      </c>
      <c r="X18" s="8" t="s">
        <v>714</v>
      </c>
      <c r="Y18" s="8" t="s">
        <v>717</v>
      </c>
      <c r="Z18" s="8" t="s">
        <v>718</v>
      </c>
      <c r="AA18" s="8"/>
      <c r="AB18" s="8"/>
      <c r="AC18" s="8"/>
      <c r="AD18" s="8"/>
      <c r="AE18" s="8"/>
      <c r="AF18" s="8"/>
      <c r="AG18" s="8"/>
      <c r="AH18" s="8"/>
      <c r="AI18" s="49"/>
      <c r="AJ18" s="50"/>
      <c r="AK18" s="51"/>
      <c r="AL18" s="52"/>
    </row>
    <row r="19" spans="1:38" s="10" customFormat="1" x14ac:dyDescent="0.2">
      <c r="A19" s="8">
        <v>10</v>
      </c>
      <c r="B19" s="8"/>
      <c r="C19" s="8"/>
      <c r="D19" s="8" t="s">
        <v>213</v>
      </c>
      <c r="E19" s="26" t="s">
        <v>151</v>
      </c>
      <c r="F19" s="26"/>
      <c r="G19" s="39" t="s">
        <v>786</v>
      </c>
      <c r="H19" s="39" t="s">
        <v>460</v>
      </c>
      <c r="I19" s="8"/>
      <c r="J19" s="8" t="s">
        <v>293</v>
      </c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49"/>
      <c r="AJ19" s="50"/>
      <c r="AK19" s="51"/>
      <c r="AL19" s="52"/>
    </row>
    <row r="20" spans="1:38" s="10" customFormat="1" x14ac:dyDescent="0.2">
      <c r="A20" s="8">
        <v>10</v>
      </c>
      <c r="B20" s="8"/>
      <c r="C20" s="8"/>
      <c r="D20" s="8" t="s">
        <v>214</v>
      </c>
      <c r="E20" s="26" t="s">
        <v>90</v>
      </c>
      <c r="F20" s="26"/>
      <c r="G20" s="39" t="s">
        <v>787</v>
      </c>
      <c r="H20" s="39" t="s">
        <v>461</v>
      </c>
      <c r="I20" s="8"/>
      <c r="J20" s="8" t="s">
        <v>293</v>
      </c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 t="s">
        <v>637</v>
      </c>
      <c r="W20" s="8" t="s">
        <v>638</v>
      </c>
      <c r="X20" s="8"/>
      <c r="Y20" s="8" t="s">
        <v>639</v>
      </c>
      <c r="Z20" s="8" t="s">
        <v>640</v>
      </c>
      <c r="AA20" s="8"/>
      <c r="AB20" s="8"/>
      <c r="AC20" s="8"/>
      <c r="AD20" s="8"/>
      <c r="AE20" s="8"/>
      <c r="AF20" s="8"/>
      <c r="AG20" s="8"/>
      <c r="AH20" s="8"/>
      <c r="AI20" s="49"/>
      <c r="AJ20" s="50"/>
      <c r="AK20" s="51"/>
      <c r="AL20" s="52"/>
    </row>
    <row r="21" spans="1:38" s="10" customFormat="1" x14ac:dyDescent="0.2">
      <c r="A21" s="8">
        <v>10</v>
      </c>
      <c r="B21" s="8"/>
      <c r="C21" s="8"/>
      <c r="D21" s="8" t="s">
        <v>215</v>
      </c>
      <c r="E21" s="26" t="s">
        <v>90</v>
      </c>
      <c r="F21" s="26"/>
      <c r="G21" s="39" t="s">
        <v>788</v>
      </c>
      <c r="H21" s="39" t="s">
        <v>462</v>
      </c>
      <c r="I21" s="8"/>
      <c r="J21" s="8" t="s">
        <v>293</v>
      </c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 t="s">
        <v>637</v>
      </c>
      <c r="W21" s="8" t="s">
        <v>716</v>
      </c>
      <c r="X21" s="8" t="s">
        <v>715</v>
      </c>
      <c r="Y21" s="8" t="s">
        <v>641</v>
      </c>
      <c r="Z21" s="8" t="s">
        <v>640</v>
      </c>
      <c r="AA21" s="8"/>
      <c r="AB21" s="8"/>
      <c r="AC21" s="8"/>
      <c r="AD21" s="8"/>
      <c r="AE21" s="8"/>
      <c r="AF21" s="8"/>
      <c r="AG21" s="8"/>
      <c r="AH21" s="8"/>
      <c r="AI21" s="49"/>
      <c r="AJ21" s="50"/>
      <c r="AK21" s="51"/>
      <c r="AL21" s="52"/>
    </row>
    <row r="22" spans="1:38" s="10" customFormat="1" x14ac:dyDescent="0.2">
      <c r="A22" s="8">
        <v>10</v>
      </c>
      <c r="B22" s="8"/>
      <c r="C22" s="8"/>
      <c r="D22" s="8" t="s">
        <v>216</v>
      </c>
      <c r="E22" s="26" t="s">
        <v>90</v>
      </c>
      <c r="F22" s="26"/>
      <c r="G22" s="39" t="s">
        <v>789</v>
      </c>
      <c r="H22" s="39" t="s">
        <v>463</v>
      </c>
      <c r="I22" s="8"/>
      <c r="J22" s="8" t="s">
        <v>293</v>
      </c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 t="s">
        <v>637</v>
      </c>
      <c r="W22" s="8"/>
      <c r="X22" s="8"/>
      <c r="Y22" s="8" t="s">
        <v>642</v>
      </c>
      <c r="Z22" s="8" t="s">
        <v>640</v>
      </c>
      <c r="AA22" s="8"/>
      <c r="AB22" s="8"/>
      <c r="AC22" s="8"/>
      <c r="AD22" s="8"/>
      <c r="AE22" s="8"/>
      <c r="AF22" s="8"/>
      <c r="AG22" s="8"/>
      <c r="AH22" s="8"/>
      <c r="AI22" s="49"/>
      <c r="AJ22" s="50"/>
      <c r="AK22" s="51"/>
      <c r="AL22" s="52"/>
    </row>
    <row r="23" spans="1:38" s="10" customFormat="1" x14ac:dyDescent="0.2">
      <c r="A23" s="8">
        <v>10</v>
      </c>
      <c r="B23" s="8"/>
      <c r="C23" s="8"/>
      <c r="D23" s="8" t="s">
        <v>217</v>
      </c>
      <c r="E23" s="26" t="s">
        <v>90</v>
      </c>
      <c r="F23" s="26"/>
      <c r="G23" s="39" t="s">
        <v>790</v>
      </c>
      <c r="H23" s="39" t="s">
        <v>464</v>
      </c>
      <c r="I23" s="8"/>
      <c r="J23" s="8" t="s">
        <v>293</v>
      </c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 t="s">
        <v>637</v>
      </c>
      <c r="W23" s="8"/>
      <c r="X23" s="8"/>
      <c r="Y23" s="8" t="s">
        <v>643</v>
      </c>
      <c r="Z23" s="8" t="s">
        <v>640</v>
      </c>
      <c r="AA23" s="8"/>
      <c r="AB23" s="8"/>
      <c r="AC23" s="8"/>
      <c r="AD23" s="8"/>
      <c r="AE23" s="8"/>
      <c r="AF23" s="8"/>
      <c r="AG23" s="8"/>
      <c r="AH23" s="8"/>
      <c r="AI23" s="49"/>
      <c r="AJ23" s="50"/>
      <c r="AK23" s="51"/>
      <c r="AL23" s="52"/>
    </row>
    <row r="24" spans="1:38" s="10" customFormat="1" x14ac:dyDescent="0.2">
      <c r="A24" s="8">
        <v>10</v>
      </c>
      <c r="B24" s="8"/>
      <c r="C24" s="8"/>
      <c r="D24" s="8" t="s">
        <v>598</v>
      </c>
      <c r="E24" s="26" t="s">
        <v>282</v>
      </c>
      <c r="F24" s="26"/>
      <c r="G24" s="39" t="s">
        <v>923</v>
      </c>
      <c r="H24" s="39" t="s">
        <v>719</v>
      </c>
      <c r="I24" s="8"/>
      <c r="J24" s="8" t="s">
        <v>293</v>
      </c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49"/>
      <c r="AJ24" s="50"/>
      <c r="AK24" s="51"/>
      <c r="AL24" s="52"/>
    </row>
    <row r="25" spans="1:38" s="10" customFormat="1" ht="26" x14ac:dyDescent="0.2">
      <c r="A25" s="8">
        <v>10</v>
      </c>
      <c r="B25" s="8"/>
      <c r="C25" s="8"/>
      <c r="D25" s="8" t="s">
        <v>218</v>
      </c>
      <c r="E25" s="26" t="s">
        <v>219</v>
      </c>
      <c r="F25" s="26"/>
      <c r="G25" s="39" t="s">
        <v>791</v>
      </c>
      <c r="H25" s="39" t="s">
        <v>465</v>
      </c>
      <c r="I25" s="8"/>
      <c r="J25" s="8" t="s">
        <v>293</v>
      </c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49"/>
      <c r="AJ25" s="50"/>
      <c r="AK25" s="51"/>
      <c r="AL25" s="52"/>
    </row>
    <row r="26" spans="1:38" s="10" customFormat="1" x14ac:dyDescent="0.2">
      <c r="A26" s="8">
        <v>10</v>
      </c>
      <c r="B26" s="8"/>
      <c r="C26" s="8"/>
      <c r="D26" s="8" t="s">
        <v>220</v>
      </c>
      <c r="E26" s="26" t="s">
        <v>219</v>
      </c>
      <c r="F26" s="26"/>
      <c r="G26" s="39" t="s">
        <v>792</v>
      </c>
      <c r="H26" s="39" t="s">
        <v>466</v>
      </c>
      <c r="I26" s="8"/>
      <c r="J26" s="8" t="s">
        <v>293</v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49"/>
      <c r="AJ26" s="50"/>
      <c r="AK26" s="51"/>
      <c r="AL26" s="52"/>
    </row>
    <row r="27" spans="1:38" s="10" customFormat="1" x14ac:dyDescent="0.2">
      <c r="A27" s="8">
        <v>10</v>
      </c>
      <c r="B27" s="8"/>
      <c r="C27" s="8"/>
      <c r="D27" s="8" t="s">
        <v>221</v>
      </c>
      <c r="E27" s="26" t="s">
        <v>222</v>
      </c>
      <c r="F27" s="26"/>
      <c r="G27" s="39" t="s">
        <v>793</v>
      </c>
      <c r="H27" s="39" t="s">
        <v>467</v>
      </c>
      <c r="I27" s="8"/>
      <c r="J27" s="8" t="s">
        <v>293</v>
      </c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49"/>
      <c r="AJ27" s="50"/>
      <c r="AK27" s="51"/>
      <c r="AL27" s="52"/>
    </row>
    <row r="28" spans="1:38" s="10" customFormat="1" x14ac:dyDescent="0.2">
      <c r="A28" s="8">
        <v>10</v>
      </c>
      <c r="B28" s="8"/>
      <c r="C28" s="8"/>
      <c r="D28" s="8" t="s">
        <v>64</v>
      </c>
      <c r="E28" s="26" t="s">
        <v>91</v>
      </c>
      <c r="F28" s="26"/>
      <c r="G28" s="39" t="s">
        <v>794</v>
      </c>
      <c r="H28" s="39" t="s">
        <v>468</v>
      </c>
      <c r="I28" s="8" t="s">
        <v>448</v>
      </c>
      <c r="J28" s="8" t="s">
        <v>293</v>
      </c>
      <c r="K28" s="8"/>
      <c r="L28" s="8" t="s">
        <v>293</v>
      </c>
      <c r="M28" s="8"/>
      <c r="N28" s="8"/>
      <c r="O28" s="8"/>
      <c r="P28" s="8"/>
      <c r="Q28" s="8"/>
      <c r="R28" s="8"/>
      <c r="S28" s="8"/>
      <c r="T28" s="8"/>
      <c r="U28" s="8"/>
      <c r="V28" s="8" t="s">
        <v>644</v>
      </c>
      <c r="W28" s="8" t="s">
        <v>645</v>
      </c>
      <c r="X28" s="8" t="s">
        <v>645</v>
      </c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49"/>
      <c r="AJ28" s="50"/>
      <c r="AK28" s="51"/>
      <c r="AL28" s="52"/>
    </row>
    <row r="29" spans="1:38" s="10" customFormat="1" ht="26" x14ac:dyDescent="0.2">
      <c r="A29" s="8">
        <v>10</v>
      </c>
      <c r="B29" s="8"/>
      <c r="C29" s="8"/>
      <c r="D29" s="8" t="s">
        <v>684</v>
      </c>
      <c r="E29" s="26" t="s">
        <v>224</v>
      </c>
      <c r="F29" s="26"/>
      <c r="G29" s="39" t="s">
        <v>795</v>
      </c>
      <c r="H29" s="39" t="s">
        <v>469</v>
      </c>
      <c r="I29" s="8"/>
      <c r="J29" s="8" t="s">
        <v>293</v>
      </c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49"/>
      <c r="AJ29" s="50"/>
      <c r="AK29" s="51"/>
      <c r="AL29" s="52"/>
    </row>
    <row r="30" spans="1:38" s="10" customFormat="1" ht="26" x14ac:dyDescent="0.2">
      <c r="A30" s="8">
        <v>10</v>
      </c>
      <c r="B30" s="8"/>
      <c r="C30" s="8"/>
      <c r="D30" s="8" t="s">
        <v>685</v>
      </c>
      <c r="E30" s="26" t="s">
        <v>224</v>
      </c>
      <c r="F30" s="26"/>
      <c r="G30" s="39" t="s">
        <v>796</v>
      </c>
      <c r="H30" s="39" t="s">
        <v>470</v>
      </c>
      <c r="I30" s="8"/>
      <c r="J30" s="8" t="s">
        <v>293</v>
      </c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49"/>
      <c r="AJ30" s="50"/>
      <c r="AK30" s="51"/>
      <c r="AL30" s="52"/>
    </row>
    <row r="31" spans="1:38" s="10" customFormat="1" x14ac:dyDescent="0.2">
      <c r="A31" s="8">
        <v>10</v>
      </c>
      <c r="B31" s="8"/>
      <c r="C31" s="8"/>
      <c r="D31" s="8" t="s">
        <v>692</v>
      </c>
      <c r="E31" s="26" t="s">
        <v>91</v>
      </c>
      <c r="F31" s="26"/>
      <c r="G31" s="39" t="s">
        <v>797</v>
      </c>
      <c r="H31" s="39" t="s">
        <v>471</v>
      </c>
      <c r="I31" s="8"/>
      <c r="J31" s="8" t="s">
        <v>293</v>
      </c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 t="s">
        <v>644</v>
      </c>
      <c r="W31" s="8" t="s">
        <v>691</v>
      </c>
      <c r="X31" s="8" t="s">
        <v>647</v>
      </c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49"/>
      <c r="AJ31" s="50"/>
      <c r="AK31" s="51"/>
      <c r="AL31" s="52"/>
    </row>
    <row r="32" spans="1:38" s="10" customFormat="1" ht="26" x14ac:dyDescent="0.2">
      <c r="A32" s="8">
        <v>10</v>
      </c>
      <c r="B32" s="8"/>
      <c r="C32" s="8"/>
      <c r="D32" s="8" t="s">
        <v>227</v>
      </c>
      <c r="E32" s="26" t="s">
        <v>224</v>
      </c>
      <c r="F32" s="26"/>
      <c r="G32" s="39" t="s">
        <v>798</v>
      </c>
      <c r="H32" s="39" t="s">
        <v>472</v>
      </c>
      <c r="I32" s="8"/>
      <c r="J32" s="8" t="s">
        <v>293</v>
      </c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49"/>
      <c r="AJ32" s="50"/>
      <c r="AK32" s="51"/>
      <c r="AL32" s="52"/>
    </row>
    <row r="33" spans="1:38" s="10" customFormat="1" ht="26" x14ac:dyDescent="0.2">
      <c r="A33" s="8">
        <v>10</v>
      </c>
      <c r="B33" s="8"/>
      <c r="C33" s="8"/>
      <c r="D33" s="8" t="s">
        <v>228</v>
      </c>
      <c r="E33" s="26" t="s">
        <v>224</v>
      </c>
      <c r="F33" s="26"/>
      <c r="G33" s="39" t="s">
        <v>799</v>
      </c>
      <c r="H33" s="39" t="s">
        <v>473</v>
      </c>
      <c r="I33" s="8"/>
      <c r="J33" s="8" t="s">
        <v>293</v>
      </c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49"/>
      <c r="AJ33" s="50"/>
      <c r="AK33" s="51"/>
      <c r="AL33" s="52"/>
    </row>
    <row r="34" spans="1:38" s="10" customFormat="1" x14ac:dyDescent="0.2">
      <c r="A34" s="8">
        <v>10</v>
      </c>
      <c r="B34" s="8"/>
      <c r="C34" s="8"/>
      <c r="D34" s="8" t="s">
        <v>229</v>
      </c>
      <c r="E34" s="26" t="s">
        <v>91</v>
      </c>
      <c r="F34" s="26"/>
      <c r="G34" s="39" t="s">
        <v>800</v>
      </c>
      <c r="H34" s="39" t="s">
        <v>474</v>
      </c>
      <c r="I34" s="8"/>
      <c r="J34" s="8" t="s">
        <v>293</v>
      </c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 t="s">
        <v>644</v>
      </c>
      <c r="W34" s="8" t="s">
        <v>646</v>
      </c>
      <c r="X34" s="8" t="s">
        <v>647</v>
      </c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49"/>
      <c r="AJ34" s="50"/>
      <c r="AK34" s="51"/>
      <c r="AL34" s="52"/>
    </row>
    <row r="35" spans="1:38" s="10" customFormat="1" ht="26" x14ac:dyDescent="0.2">
      <c r="A35" s="8">
        <v>10</v>
      </c>
      <c r="B35" s="8"/>
      <c r="C35" s="8"/>
      <c r="D35" s="8" t="s">
        <v>230</v>
      </c>
      <c r="E35" s="26" t="s">
        <v>224</v>
      </c>
      <c r="F35" s="26"/>
      <c r="G35" s="39" t="s">
        <v>801</v>
      </c>
      <c r="H35" s="39" t="s">
        <v>475</v>
      </c>
      <c r="I35" s="8"/>
      <c r="J35" s="8" t="s">
        <v>293</v>
      </c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49"/>
      <c r="AJ35" s="50"/>
      <c r="AK35" s="51"/>
      <c r="AL35" s="52"/>
    </row>
    <row r="36" spans="1:38" s="10" customFormat="1" ht="26" x14ac:dyDescent="0.2">
      <c r="A36" s="8">
        <v>10</v>
      </c>
      <c r="B36" s="8"/>
      <c r="C36" s="8"/>
      <c r="D36" s="8" t="s">
        <v>231</v>
      </c>
      <c r="E36" s="26" t="s">
        <v>224</v>
      </c>
      <c r="F36" s="26"/>
      <c r="G36" s="39" t="s">
        <v>802</v>
      </c>
      <c r="H36" s="39" t="s">
        <v>476</v>
      </c>
      <c r="I36" s="8"/>
      <c r="J36" s="8" t="s">
        <v>293</v>
      </c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49"/>
      <c r="AJ36" s="50"/>
      <c r="AK36" s="51"/>
      <c r="AL36" s="52"/>
    </row>
    <row r="37" spans="1:38" s="10" customFormat="1" x14ac:dyDescent="0.2">
      <c r="A37" s="8">
        <v>10</v>
      </c>
      <c r="B37" s="8"/>
      <c r="C37" s="8"/>
      <c r="D37" s="8" t="s">
        <v>65</v>
      </c>
      <c r="E37" s="26" t="s">
        <v>92</v>
      </c>
      <c r="F37" s="26"/>
      <c r="G37" s="39" t="s">
        <v>803</v>
      </c>
      <c r="H37" s="39" t="s">
        <v>477</v>
      </c>
      <c r="I37" s="8" t="s">
        <v>448</v>
      </c>
      <c r="J37" s="8" t="s">
        <v>293</v>
      </c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49"/>
      <c r="AJ37" s="50"/>
      <c r="AK37" s="51"/>
      <c r="AL37" s="52"/>
    </row>
    <row r="38" spans="1:38" s="10" customFormat="1" x14ac:dyDescent="0.2">
      <c r="A38" s="8">
        <v>10</v>
      </c>
      <c r="B38" s="8"/>
      <c r="C38" s="8"/>
      <c r="D38" s="8" t="s">
        <v>66</v>
      </c>
      <c r="E38" s="26" t="s">
        <v>232</v>
      </c>
      <c r="F38" s="26"/>
      <c r="G38" s="39" t="s">
        <v>804</v>
      </c>
      <c r="H38" s="39" t="s">
        <v>478</v>
      </c>
      <c r="I38" s="8" t="s">
        <v>448</v>
      </c>
      <c r="J38" s="8" t="s">
        <v>293</v>
      </c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49"/>
      <c r="AJ38" s="50"/>
      <c r="AK38" s="51"/>
      <c r="AL38" s="52"/>
    </row>
    <row r="39" spans="1:38" s="10" customFormat="1" x14ac:dyDescent="0.2">
      <c r="A39" s="8">
        <v>10</v>
      </c>
      <c r="B39" s="8"/>
      <c r="C39" s="8"/>
      <c r="D39" s="8" t="s">
        <v>67</v>
      </c>
      <c r="E39" s="26" t="s">
        <v>93</v>
      </c>
      <c r="F39" s="26"/>
      <c r="G39" s="39" t="s">
        <v>805</v>
      </c>
      <c r="H39" s="39" t="s">
        <v>479</v>
      </c>
      <c r="I39" s="8" t="s">
        <v>448</v>
      </c>
      <c r="J39" s="8" t="s">
        <v>293</v>
      </c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 t="s">
        <v>720</v>
      </c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49"/>
      <c r="AJ39" s="50"/>
      <c r="AK39" s="51"/>
      <c r="AL39" s="52"/>
    </row>
    <row r="40" spans="1:38" s="10" customFormat="1" x14ac:dyDescent="0.2">
      <c r="A40" s="8">
        <v>10</v>
      </c>
      <c r="B40" s="8"/>
      <c r="C40" s="8"/>
      <c r="D40" s="8" t="s">
        <v>68</v>
      </c>
      <c r="E40" s="26" t="s">
        <v>94</v>
      </c>
      <c r="F40" s="26"/>
      <c r="G40" s="39" t="s">
        <v>806</v>
      </c>
      <c r="H40" s="39" t="s">
        <v>480</v>
      </c>
      <c r="I40" s="8" t="s">
        <v>448</v>
      </c>
      <c r="J40" s="8" t="s">
        <v>293</v>
      </c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49"/>
      <c r="AJ40" s="50"/>
      <c r="AK40" s="51"/>
      <c r="AL40" s="52"/>
    </row>
    <row r="41" spans="1:38" s="10" customFormat="1" x14ac:dyDescent="0.2">
      <c r="A41" s="8">
        <v>10</v>
      </c>
      <c r="B41" s="8"/>
      <c r="C41" s="8"/>
      <c r="D41" s="8" t="s">
        <v>69</v>
      </c>
      <c r="E41" s="26" t="s">
        <v>93</v>
      </c>
      <c r="F41" s="26"/>
      <c r="G41" s="39" t="s">
        <v>807</v>
      </c>
      <c r="H41" s="39" t="s">
        <v>481</v>
      </c>
      <c r="I41" s="8" t="s">
        <v>448</v>
      </c>
      <c r="J41" s="8" t="s">
        <v>293</v>
      </c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 t="s">
        <v>709</v>
      </c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49"/>
      <c r="AJ41" s="50"/>
      <c r="AK41" s="51"/>
      <c r="AL41" s="52"/>
    </row>
    <row r="42" spans="1:38" s="10" customFormat="1" x14ac:dyDescent="0.2">
      <c r="A42" s="8">
        <v>10</v>
      </c>
      <c r="B42" s="8"/>
      <c r="C42" s="8"/>
      <c r="D42" s="8" t="s">
        <v>70</v>
      </c>
      <c r="E42" s="26" t="s">
        <v>95</v>
      </c>
      <c r="F42" s="26"/>
      <c r="G42" s="39" t="s">
        <v>808</v>
      </c>
      <c r="H42" s="39" t="s">
        <v>482</v>
      </c>
      <c r="I42" s="8" t="s">
        <v>448</v>
      </c>
      <c r="J42" s="8" t="s">
        <v>293</v>
      </c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49"/>
      <c r="AJ42" s="50"/>
      <c r="AK42" s="51"/>
      <c r="AL42" s="52"/>
    </row>
    <row r="43" spans="1:38" s="10" customFormat="1" x14ac:dyDescent="0.2">
      <c r="A43" s="8">
        <v>10</v>
      </c>
      <c r="B43" s="8"/>
      <c r="C43" s="8"/>
      <c r="D43" s="8" t="s">
        <v>71</v>
      </c>
      <c r="E43" s="26" t="s">
        <v>93</v>
      </c>
      <c r="F43" s="26"/>
      <c r="G43" s="39" t="s">
        <v>809</v>
      </c>
      <c r="H43" s="39" t="s">
        <v>483</v>
      </c>
      <c r="I43" s="8" t="s">
        <v>448</v>
      </c>
      <c r="J43" s="8" t="s">
        <v>293</v>
      </c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 t="s">
        <v>710</v>
      </c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49"/>
      <c r="AJ43" s="50"/>
      <c r="AK43" s="51"/>
      <c r="AL43" s="52"/>
    </row>
    <row r="44" spans="1:38" s="10" customFormat="1" x14ac:dyDescent="0.2">
      <c r="A44" s="8">
        <v>10</v>
      </c>
      <c r="B44" s="8"/>
      <c r="C44" s="8"/>
      <c r="D44" s="8" t="s">
        <v>72</v>
      </c>
      <c r="E44" s="26" t="s">
        <v>96</v>
      </c>
      <c r="F44" s="26"/>
      <c r="G44" s="39" t="s">
        <v>810</v>
      </c>
      <c r="H44" s="39" t="s">
        <v>484</v>
      </c>
      <c r="I44" s="8" t="s">
        <v>448</v>
      </c>
      <c r="J44" s="8" t="s">
        <v>293</v>
      </c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49"/>
      <c r="AJ44" s="50"/>
      <c r="AK44" s="51"/>
      <c r="AL44" s="52"/>
    </row>
    <row r="45" spans="1:38" s="10" customFormat="1" x14ac:dyDescent="0.2">
      <c r="A45" s="8">
        <v>10</v>
      </c>
      <c r="B45" s="8"/>
      <c r="C45" s="8"/>
      <c r="D45" s="8" t="s">
        <v>73</v>
      </c>
      <c r="E45" s="26" t="s">
        <v>233</v>
      </c>
      <c r="F45" s="26"/>
      <c r="G45" s="39" t="s">
        <v>811</v>
      </c>
      <c r="H45" s="39" t="s">
        <v>485</v>
      </c>
      <c r="I45" s="8" t="s">
        <v>448</v>
      </c>
      <c r="J45" s="8" t="s">
        <v>293</v>
      </c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49"/>
      <c r="AJ45" s="50"/>
      <c r="AK45" s="51"/>
      <c r="AL45" s="52"/>
    </row>
    <row r="46" spans="1:38" s="10" customFormat="1" x14ac:dyDescent="0.2">
      <c r="A46" s="8">
        <v>10</v>
      </c>
      <c r="B46" s="8"/>
      <c r="C46" s="8"/>
      <c r="D46" s="8" t="s">
        <v>74</v>
      </c>
      <c r="E46" s="26" t="s">
        <v>234</v>
      </c>
      <c r="F46" s="26"/>
      <c r="G46" s="39" t="s">
        <v>812</v>
      </c>
      <c r="H46" s="39" t="s">
        <v>486</v>
      </c>
      <c r="I46" s="8" t="s">
        <v>448</v>
      </c>
      <c r="J46" s="8" t="s">
        <v>293</v>
      </c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49"/>
      <c r="AJ46" s="50"/>
      <c r="AK46" s="51"/>
      <c r="AL46" s="52"/>
    </row>
    <row r="47" spans="1:38" s="10" customFormat="1" x14ac:dyDescent="0.2">
      <c r="A47" s="8">
        <v>10</v>
      </c>
      <c r="B47" s="8"/>
      <c r="C47" s="8"/>
      <c r="D47" s="8" t="s">
        <v>75</v>
      </c>
      <c r="E47" s="26" t="s">
        <v>235</v>
      </c>
      <c r="F47" s="26"/>
      <c r="G47" s="39" t="s">
        <v>813</v>
      </c>
      <c r="H47" s="39" t="s">
        <v>487</v>
      </c>
      <c r="I47" s="8" t="s">
        <v>448</v>
      </c>
      <c r="J47" s="8" t="s">
        <v>293</v>
      </c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49"/>
      <c r="AJ47" s="50"/>
      <c r="AK47" s="51"/>
      <c r="AL47" s="52"/>
    </row>
    <row r="48" spans="1:38" s="10" customFormat="1" x14ac:dyDescent="0.2">
      <c r="A48" s="8">
        <v>10</v>
      </c>
      <c r="B48" s="8"/>
      <c r="C48" s="8"/>
      <c r="D48" s="8" t="s">
        <v>76</v>
      </c>
      <c r="E48" s="26" t="s">
        <v>97</v>
      </c>
      <c r="F48" s="26"/>
      <c r="G48" s="39" t="s">
        <v>814</v>
      </c>
      <c r="H48" s="39" t="s">
        <v>488</v>
      </c>
      <c r="I48" s="8" t="s">
        <v>448</v>
      </c>
      <c r="J48" s="8" t="s">
        <v>293</v>
      </c>
      <c r="K48" s="8"/>
      <c r="L48" s="8" t="s">
        <v>293</v>
      </c>
      <c r="M48" s="8"/>
      <c r="N48" s="8"/>
      <c r="O48" s="8" t="s">
        <v>627</v>
      </c>
      <c r="P48" s="8" t="s">
        <v>648</v>
      </c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49"/>
      <c r="AJ48" s="50"/>
      <c r="AK48" s="51"/>
      <c r="AL48" s="52"/>
    </row>
    <row r="49" spans="1:38" s="10" customFormat="1" x14ac:dyDescent="0.2">
      <c r="A49" s="8">
        <v>10</v>
      </c>
      <c r="B49" s="8"/>
      <c r="C49" s="8"/>
      <c r="D49" s="8" t="s">
        <v>77</v>
      </c>
      <c r="E49" s="26" t="s">
        <v>97</v>
      </c>
      <c r="F49" s="26"/>
      <c r="G49" s="39" t="s">
        <v>815</v>
      </c>
      <c r="H49" s="39" t="s">
        <v>489</v>
      </c>
      <c r="I49" s="8" t="s">
        <v>448</v>
      </c>
      <c r="J49" s="8" t="s">
        <v>293</v>
      </c>
      <c r="K49" s="8"/>
      <c r="L49" s="8" t="s">
        <v>293</v>
      </c>
      <c r="M49" s="8"/>
      <c r="N49" s="8"/>
      <c r="O49" s="8" t="s">
        <v>627</v>
      </c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49"/>
      <c r="AJ49" s="50"/>
      <c r="AK49" s="51"/>
      <c r="AL49" s="52"/>
    </row>
    <row r="50" spans="1:38" s="10" customFormat="1" x14ac:dyDescent="0.2">
      <c r="A50" s="8">
        <v>10</v>
      </c>
      <c r="B50" s="8"/>
      <c r="C50" s="8"/>
      <c r="D50" s="8" t="s">
        <v>699</v>
      </c>
      <c r="E50" s="26" t="s">
        <v>97</v>
      </c>
      <c r="F50" s="26"/>
      <c r="G50" s="39" t="s">
        <v>817</v>
      </c>
      <c r="H50" s="39" t="s">
        <v>491</v>
      </c>
      <c r="I50" s="8" t="s">
        <v>448</v>
      </c>
      <c r="J50" s="8" t="s">
        <v>293</v>
      </c>
      <c r="K50" s="8"/>
      <c r="L50" s="8"/>
      <c r="M50" s="8"/>
      <c r="N50" s="8"/>
      <c r="O50" s="8"/>
      <c r="P50" s="8" t="s">
        <v>649</v>
      </c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49"/>
      <c r="AJ50" s="50"/>
      <c r="AK50" s="51"/>
      <c r="AL50" s="52"/>
    </row>
    <row r="51" spans="1:38" s="10" customFormat="1" x14ac:dyDescent="0.2">
      <c r="A51" s="8">
        <v>10</v>
      </c>
      <c r="B51" s="8"/>
      <c r="C51" s="8"/>
      <c r="D51" s="8" t="s">
        <v>700</v>
      </c>
      <c r="E51" s="26" t="s">
        <v>97</v>
      </c>
      <c r="F51" s="26"/>
      <c r="G51" s="39" t="s">
        <v>818</v>
      </c>
      <c r="H51" s="39" t="s">
        <v>492</v>
      </c>
      <c r="I51" s="8" t="s">
        <v>448</v>
      </c>
      <c r="J51" s="8" t="s">
        <v>293</v>
      </c>
      <c r="K51" s="8"/>
      <c r="L51" s="8"/>
      <c r="M51" s="8"/>
      <c r="N51" s="8"/>
      <c r="O51" s="8"/>
      <c r="P51" s="8" t="s">
        <v>650</v>
      </c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49"/>
      <c r="AJ51" s="50"/>
      <c r="AK51" s="51"/>
      <c r="AL51" s="52"/>
    </row>
    <row r="52" spans="1:38" s="10" customFormat="1" x14ac:dyDescent="0.2">
      <c r="A52" s="8">
        <v>10</v>
      </c>
      <c r="B52" s="8"/>
      <c r="C52" s="8"/>
      <c r="D52" s="8" t="s">
        <v>698</v>
      </c>
      <c r="E52" s="26" t="s">
        <v>98</v>
      </c>
      <c r="F52" s="26"/>
      <c r="G52" s="39" t="s">
        <v>819</v>
      </c>
      <c r="H52" s="39" t="s">
        <v>493</v>
      </c>
      <c r="I52" s="8" t="s">
        <v>448</v>
      </c>
      <c r="J52" s="8" t="s">
        <v>293</v>
      </c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49"/>
      <c r="AJ52" s="50"/>
      <c r="AK52" s="51"/>
      <c r="AL52" s="52"/>
    </row>
    <row r="53" spans="1:38" s="10" customFormat="1" x14ac:dyDescent="0.2">
      <c r="A53" s="8">
        <v>10</v>
      </c>
      <c r="B53" s="8"/>
      <c r="C53" s="8"/>
      <c r="D53" s="8" t="s">
        <v>81</v>
      </c>
      <c r="E53" s="26" t="s">
        <v>98</v>
      </c>
      <c r="F53" s="26"/>
      <c r="G53" s="39" t="s">
        <v>820</v>
      </c>
      <c r="H53" s="39" t="s">
        <v>494</v>
      </c>
      <c r="I53" s="8" t="s">
        <v>448</v>
      </c>
      <c r="J53" s="8" t="s">
        <v>293</v>
      </c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49"/>
      <c r="AJ53" s="50"/>
      <c r="AK53" s="51"/>
      <c r="AL53" s="52"/>
    </row>
    <row r="54" spans="1:38" s="10" customFormat="1" x14ac:dyDescent="0.2">
      <c r="A54" s="8">
        <v>10</v>
      </c>
      <c r="B54" s="8"/>
      <c r="C54" s="8"/>
      <c r="D54" s="8" t="s">
        <v>237</v>
      </c>
      <c r="E54" s="26" t="s">
        <v>238</v>
      </c>
      <c r="F54" s="26"/>
      <c r="G54" s="39" t="s">
        <v>821</v>
      </c>
      <c r="H54" s="39" t="s">
        <v>495</v>
      </c>
      <c r="I54" s="8"/>
      <c r="J54" s="8" t="s">
        <v>293</v>
      </c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49"/>
      <c r="AJ54" s="50"/>
      <c r="AK54" s="51"/>
      <c r="AL54" s="52"/>
    </row>
    <row r="55" spans="1:38" s="10" customFormat="1" x14ac:dyDescent="0.2">
      <c r="A55" s="8">
        <v>10</v>
      </c>
      <c r="B55" s="8"/>
      <c r="C55" s="8"/>
      <c r="D55" s="8" t="s">
        <v>702</v>
      </c>
      <c r="E55" s="26" t="s">
        <v>99</v>
      </c>
      <c r="F55" s="26"/>
      <c r="G55" s="39" t="s">
        <v>822</v>
      </c>
      <c r="H55" s="39" t="s">
        <v>496</v>
      </c>
      <c r="I55" s="8" t="s">
        <v>448</v>
      </c>
      <c r="J55" s="8" t="s">
        <v>293</v>
      </c>
      <c r="K55" s="8"/>
      <c r="L55" s="8"/>
      <c r="M55" s="8" t="s">
        <v>651</v>
      </c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49"/>
      <c r="AJ55" s="50"/>
      <c r="AK55" s="51"/>
      <c r="AL55" s="52"/>
    </row>
    <row r="56" spans="1:38" s="10" customFormat="1" x14ac:dyDescent="0.2">
      <c r="A56" s="8">
        <v>10</v>
      </c>
      <c r="B56" s="8"/>
      <c r="C56" s="8"/>
      <c r="D56" s="8" t="s">
        <v>82</v>
      </c>
      <c r="E56" s="26" t="s">
        <v>97</v>
      </c>
      <c r="F56" s="26"/>
      <c r="G56" s="39" t="s">
        <v>823</v>
      </c>
      <c r="H56" s="39" t="s">
        <v>497</v>
      </c>
      <c r="I56" s="8" t="s">
        <v>448</v>
      </c>
      <c r="J56" s="8" t="s">
        <v>293</v>
      </c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49"/>
      <c r="AJ56" s="50"/>
      <c r="AK56" s="51"/>
      <c r="AL56" s="52"/>
    </row>
    <row r="57" spans="1:38" s="10" customFormat="1" x14ac:dyDescent="0.2">
      <c r="A57" s="8">
        <v>10</v>
      </c>
      <c r="B57" s="8"/>
      <c r="C57" s="8"/>
      <c r="D57" s="8" t="s">
        <v>83</v>
      </c>
      <c r="E57" s="26" t="s">
        <v>99</v>
      </c>
      <c r="F57" s="26"/>
      <c r="G57" s="39" t="s">
        <v>824</v>
      </c>
      <c r="H57" s="39" t="s">
        <v>498</v>
      </c>
      <c r="I57" s="8" t="s">
        <v>448</v>
      </c>
      <c r="J57" s="8" t="s">
        <v>293</v>
      </c>
      <c r="K57" s="8"/>
      <c r="L57" s="8"/>
      <c r="M57" s="8" t="s">
        <v>651</v>
      </c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49"/>
      <c r="AJ57" s="50"/>
      <c r="AK57" s="51"/>
      <c r="AL57" s="52"/>
    </row>
    <row r="58" spans="1:38" s="10" customFormat="1" x14ac:dyDescent="0.2">
      <c r="A58" s="8">
        <v>10</v>
      </c>
      <c r="B58" s="8"/>
      <c r="C58" s="8"/>
      <c r="D58" s="8" t="s">
        <v>599</v>
      </c>
      <c r="E58" s="26" t="s">
        <v>85</v>
      </c>
      <c r="F58" s="26"/>
      <c r="G58" s="39" t="s">
        <v>924</v>
      </c>
      <c r="H58" s="39" t="s">
        <v>721</v>
      </c>
      <c r="I58" s="8"/>
      <c r="J58" s="8" t="s">
        <v>293</v>
      </c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49"/>
      <c r="AJ58" s="50"/>
      <c r="AK58" s="51"/>
      <c r="AL58" s="52"/>
    </row>
    <row r="59" spans="1:38" s="10" customFormat="1" x14ac:dyDescent="0.2">
      <c r="A59" s="8">
        <v>10</v>
      </c>
      <c r="B59" s="8"/>
      <c r="C59" s="8"/>
      <c r="D59" s="8" t="s">
        <v>57</v>
      </c>
      <c r="E59" s="26" t="s">
        <v>84</v>
      </c>
      <c r="F59" s="26"/>
      <c r="G59" s="39" t="s">
        <v>775</v>
      </c>
      <c r="H59" s="39" t="s">
        <v>501</v>
      </c>
      <c r="I59" s="8"/>
      <c r="J59" s="8" t="s">
        <v>293</v>
      </c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49"/>
      <c r="AJ59" s="50"/>
      <c r="AK59" s="51"/>
      <c r="AL59" s="52"/>
    </row>
    <row r="60" spans="1:38" s="10" customFormat="1" x14ac:dyDescent="0.2">
      <c r="A60" s="8">
        <v>10</v>
      </c>
      <c r="B60" s="8"/>
      <c r="C60" s="8"/>
      <c r="D60" s="8" t="s">
        <v>166</v>
      </c>
      <c r="E60" s="26" t="s">
        <v>151</v>
      </c>
      <c r="F60" s="26"/>
      <c r="G60" s="39" t="s">
        <v>774</v>
      </c>
      <c r="H60" s="39" t="s">
        <v>449</v>
      </c>
      <c r="I60" s="8"/>
      <c r="J60" s="8" t="s">
        <v>293</v>
      </c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49"/>
      <c r="AJ60" s="50"/>
      <c r="AK60" s="51"/>
      <c r="AL60" s="52"/>
    </row>
    <row r="61" spans="1:38" s="10" customFormat="1" x14ac:dyDescent="0.2">
      <c r="A61" s="8">
        <v>10</v>
      </c>
      <c r="B61" s="8"/>
      <c r="C61" s="8"/>
      <c r="D61" s="8" t="s">
        <v>241</v>
      </c>
      <c r="E61" s="26" t="s">
        <v>164</v>
      </c>
      <c r="F61" s="26"/>
      <c r="G61" s="39" t="s">
        <v>831</v>
      </c>
      <c r="H61" s="39" t="s">
        <v>506</v>
      </c>
      <c r="I61" s="8" t="s">
        <v>448</v>
      </c>
      <c r="J61" s="8" t="s">
        <v>293</v>
      </c>
      <c r="K61" s="8"/>
      <c r="L61" s="8" t="s">
        <v>293</v>
      </c>
      <c r="M61" s="8"/>
      <c r="N61" s="8"/>
      <c r="O61" s="8"/>
      <c r="P61" s="8"/>
      <c r="Q61" s="8"/>
      <c r="R61" s="8"/>
      <c r="S61" s="8"/>
      <c r="T61" s="8"/>
      <c r="U61" s="8"/>
      <c r="V61" s="8" t="s">
        <v>652</v>
      </c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49"/>
      <c r="AJ61" s="50"/>
      <c r="AK61" s="51"/>
      <c r="AL61" s="52"/>
    </row>
    <row r="62" spans="1:38" s="10" customFormat="1" x14ac:dyDescent="0.2">
      <c r="A62" s="8">
        <v>10</v>
      </c>
      <c r="B62" s="8"/>
      <c r="C62" s="8"/>
      <c r="D62" s="8" t="s">
        <v>694</v>
      </c>
      <c r="E62" s="26" t="s">
        <v>140</v>
      </c>
      <c r="F62" s="26"/>
      <c r="G62" s="39" t="s">
        <v>832</v>
      </c>
      <c r="H62" s="39" t="s">
        <v>507</v>
      </c>
      <c r="I62" s="8" t="s">
        <v>448</v>
      </c>
      <c r="J62" s="8" t="s">
        <v>293</v>
      </c>
      <c r="K62" s="8"/>
      <c r="L62" s="8" t="s">
        <v>293</v>
      </c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 t="s">
        <v>722</v>
      </c>
      <c r="AB62" s="8"/>
      <c r="AC62" s="8"/>
      <c r="AD62" s="8"/>
      <c r="AE62" s="8"/>
      <c r="AF62" s="8"/>
      <c r="AG62" s="8"/>
      <c r="AH62" s="8"/>
      <c r="AI62" s="49"/>
      <c r="AJ62" s="50"/>
      <c r="AK62" s="51"/>
      <c r="AL62" s="52"/>
    </row>
    <row r="63" spans="1:38" s="10" customFormat="1" x14ac:dyDescent="0.2">
      <c r="A63" s="8">
        <v>10</v>
      </c>
      <c r="B63" s="8"/>
      <c r="C63" s="8"/>
      <c r="D63" s="8" t="s">
        <v>103</v>
      </c>
      <c r="E63" s="26" t="s">
        <v>141</v>
      </c>
      <c r="F63" s="26"/>
      <c r="G63" s="39" t="s">
        <v>833</v>
      </c>
      <c r="H63" s="39" t="s">
        <v>508</v>
      </c>
      <c r="I63" s="8" t="s">
        <v>448</v>
      </c>
      <c r="J63" s="8" t="s">
        <v>293</v>
      </c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 t="s">
        <v>653</v>
      </c>
      <c r="W63" s="8"/>
      <c r="X63" s="8"/>
      <c r="Y63" s="8" t="s">
        <v>654</v>
      </c>
      <c r="Z63" s="8" t="s">
        <v>655</v>
      </c>
      <c r="AA63" s="8"/>
      <c r="AB63" s="8"/>
      <c r="AC63" s="8"/>
      <c r="AD63" s="8"/>
      <c r="AE63" s="8"/>
      <c r="AF63" s="8"/>
      <c r="AG63" s="8"/>
      <c r="AH63" s="8"/>
      <c r="AI63" s="49"/>
      <c r="AJ63" s="50"/>
      <c r="AK63" s="51"/>
      <c r="AL63" s="52"/>
    </row>
    <row r="64" spans="1:38" s="10" customFormat="1" x14ac:dyDescent="0.2">
      <c r="A64" s="8">
        <v>10</v>
      </c>
      <c r="B64" s="8"/>
      <c r="C64" s="8"/>
      <c r="D64" s="8" t="s">
        <v>104</v>
      </c>
      <c r="E64" s="26" t="s">
        <v>142</v>
      </c>
      <c r="F64" s="26"/>
      <c r="G64" s="39" t="s">
        <v>834</v>
      </c>
      <c r="H64" s="39" t="s">
        <v>509</v>
      </c>
      <c r="I64" s="8" t="s">
        <v>448</v>
      </c>
      <c r="J64" s="8" t="s">
        <v>293</v>
      </c>
      <c r="K64" s="8"/>
      <c r="L64" s="8" t="s">
        <v>293</v>
      </c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49"/>
      <c r="AJ64" s="50"/>
      <c r="AK64" s="51"/>
      <c r="AL64" s="52"/>
    </row>
    <row r="65" spans="1:38" s="10" customFormat="1" x14ac:dyDescent="0.2">
      <c r="A65" s="8">
        <v>10</v>
      </c>
      <c r="B65" s="8"/>
      <c r="C65" s="8"/>
      <c r="D65" s="8" t="s">
        <v>105</v>
      </c>
      <c r="E65" s="26" t="s">
        <v>143</v>
      </c>
      <c r="F65" s="26"/>
      <c r="G65" s="39" t="s">
        <v>835</v>
      </c>
      <c r="H65" s="39" t="s">
        <v>510</v>
      </c>
      <c r="I65" s="8" t="s">
        <v>448</v>
      </c>
      <c r="J65" s="8" t="s">
        <v>293</v>
      </c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 t="s">
        <v>293</v>
      </c>
      <c r="AC65" s="8"/>
      <c r="AD65" s="8"/>
      <c r="AE65" s="8"/>
      <c r="AF65" s="8"/>
      <c r="AG65" s="8"/>
      <c r="AH65" s="8"/>
      <c r="AI65" s="49"/>
      <c r="AJ65" s="50"/>
      <c r="AK65" s="51"/>
      <c r="AL65" s="52"/>
    </row>
    <row r="66" spans="1:38" s="10" customFormat="1" x14ac:dyDescent="0.2">
      <c r="A66" s="8">
        <v>10</v>
      </c>
      <c r="B66" s="8"/>
      <c r="C66" s="8"/>
      <c r="D66" s="8" t="s">
        <v>106</v>
      </c>
      <c r="E66" s="26" t="s">
        <v>144</v>
      </c>
      <c r="F66" s="26"/>
      <c r="G66" s="39" t="s">
        <v>836</v>
      </c>
      <c r="H66" s="39" t="s">
        <v>511</v>
      </c>
      <c r="I66" s="8" t="s">
        <v>448</v>
      </c>
      <c r="J66" s="8" t="s">
        <v>293</v>
      </c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 t="s">
        <v>293</v>
      </c>
      <c r="AC66" s="8"/>
      <c r="AD66" s="8"/>
      <c r="AE66" s="8"/>
      <c r="AF66" s="8"/>
      <c r="AG66" s="8"/>
      <c r="AH66" s="8"/>
      <c r="AI66" s="49"/>
      <c r="AJ66" s="50"/>
      <c r="AK66" s="51"/>
      <c r="AL66" s="52"/>
    </row>
    <row r="67" spans="1:38" s="10" customFormat="1" x14ac:dyDescent="0.2">
      <c r="A67" s="8">
        <v>10</v>
      </c>
      <c r="B67" s="8"/>
      <c r="C67" s="8"/>
      <c r="D67" s="8" t="s">
        <v>107</v>
      </c>
      <c r="E67" s="26" t="s">
        <v>145</v>
      </c>
      <c r="F67" s="26"/>
      <c r="G67" s="39" t="s">
        <v>837</v>
      </c>
      <c r="H67" s="39" t="s">
        <v>512</v>
      </c>
      <c r="I67" s="8" t="s">
        <v>448</v>
      </c>
      <c r="J67" s="8" t="s">
        <v>293</v>
      </c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 t="s">
        <v>656</v>
      </c>
      <c r="W67" s="8" t="s">
        <v>689</v>
      </c>
      <c r="X67" s="8" t="s">
        <v>690</v>
      </c>
      <c r="Y67" s="8" t="s">
        <v>657</v>
      </c>
      <c r="Z67" s="8" t="s">
        <v>658</v>
      </c>
      <c r="AA67" s="8"/>
      <c r="AB67" s="8" t="s">
        <v>293</v>
      </c>
      <c r="AC67" s="8"/>
      <c r="AD67" s="8"/>
      <c r="AE67" s="8"/>
      <c r="AF67" s="8"/>
      <c r="AG67" s="8"/>
      <c r="AH67" s="8"/>
      <c r="AI67" s="49"/>
      <c r="AJ67" s="50"/>
      <c r="AK67" s="51"/>
      <c r="AL67" s="52"/>
    </row>
    <row r="68" spans="1:38" s="10" customFormat="1" x14ac:dyDescent="0.2">
      <c r="A68" s="8">
        <v>10</v>
      </c>
      <c r="B68" s="8"/>
      <c r="C68" s="8"/>
      <c r="D68" s="8" t="s">
        <v>108</v>
      </c>
      <c r="E68" s="26" t="s">
        <v>281</v>
      </c>
      <c r="F68" s="26"/>
      <c r="G68" s="39" t="s">
        <v>838</v>
      </c>
      <c r="H68" s="39" t="s">
        <v>513</v>
      </c>
      <c r="I68" s="8" t="s">
        <v>448</v>
      </c>
      <c r="J68" s="8" t="s">
        <v>293</v>
      </c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49"/>
      <c r="AJ68" s="50"/>
      <c r="AK68" s="51"/>
      <c r="AL68" s="52"/>
    </row>
    <row r="69" spans="1:38" s="10" customFormat="1" x14ac:dyDescent="0.2">
      <c r="A69" s="8">
        <v>10</v>
      </c>
      <c r="B69" s="8"/>
      <c r="C69" s="8"/>
      <c r="D69" s="8" t="s">
        <v>242</v>
      </c>
      <c r="E69" s="26" t="s">
        <v>243</v>
      </c>
      <c r="F69" s="26"/>
      <c r="G69" s="39" t="s">
        <v>839</v>
      </c>
      <c r="H69" s="39" t="s">
        <v>514</v>
      </c>
      <c r="I69" s="8"/>
      <c r="J69" s="8" t="s">
        <v>293</v>
      </c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49"/>
      <c r="AJ69" s="50"/>
      <c r="AK69" s="51"/>
      <c r="AL69" s="52"/>
    </row>
    <row r="70" spans="1:38" s="10" customFormat="1" x14ac:dyDescent="0.2">
      <c r="A70" s="8">
        <v>10</v>
      </c>
      <c r="B70" s="8"/>
      <c r="C70" s="8"/>
      <c r="D70" s="8" t="s">
        <v>244</v>
      </c>
      <c r="E70" s="26" t="s">
        <v>245</v>
      </c>
      <c r="F70" s="26"/>
      <c r="G70" s="39" t="s">
        <v>840</v>
      </c>
      <c r="H70" s="39" t="s">
        <v>515</v>
      </c>
      <c r="I70" s="8"/>
      <c r="J70" s="8" t="s">
        <v>293</v>
      </c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49"/>
      <c r="AJ70" s="50"/>
      <c r="AK70" s="51"/>
      <c r="AL70" s="52"/>
    </row>
    <row r="71" spans="1:38" s="10" customFormat="1" x14ac:dyDescent="0.2">
      <c r="A71" s="8">
        <v>10</v>
      </c>
      <c r="B71" s="8"/>
      <c r="C71" s="8"/>
      <c r="D71" s="8" t="s">
        <v>703</v>
      </c>
      <c r="E71" s="26" t="s">
        <v>151</v>
      </c>
      <c r="F71" s="26"/>
      <c r="G71" s="39" t="s">
        <v>925</v>
      </c>
      <c r="H71" s="39" t="s">
        <v>723</v>
      </c>
      <c r="I71" s="8"/>
      <c r="J71" s="8" t="s">
        <v>293</v>
      </c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49"/>
      <c r="AJ71" s="50"/>
      <c r="AK71" s="51"/>
      <c r="AL71" s="52"/>
    </row>
    <row r="72" spans="1:38" s="10" customFormat="1" x14ac:dyDescent="0.2">
      <c r="A72" s="8">
        <v>10</v>
      </c>
      <c r="B72" s="8"/>
      <c r="C72" s="8"/>
      <c r="D72" s="8" t="s">
        <v>109</v>
      </c>
      <c r="E72" s="26" t="s">
        <v>146</v>
      </c>
      <c r="F72" s="26"/>
      <c r="G72" s="39" t="s">
        <v>842</v>
      </c>
      <c r="H72" s="39" t="s">
        <v>516</v>
      </c>
      <c r="I72" s="8" t="s">
        <v>448</v>
      </c>
      <c r="J72" s="8" t="s">
        <v>293</v>
      </c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49"/>
      <c r="AJ72" s="50"/>
      <c r="AK72" s="51"/>
      <c r="AL72" s="52"/>
    </row>
    <row r="73" spans="1:38" s="10" customFormat="1" x14ac:dyDescent="0.2">
      <c r="A73" s="8">
        <v>10</v>
      </c>
      <c r="B73" s="8"/>
      <c r="C73" s="8"/>
      <c r="D73" s="8" t="s">
        <v>110</v>
      </c>
      <c r="E73" s="26" t="s">
        <v>147</v>
      </c>
      <c r="F73" s="26"/>
      <c r="G73" s="39" t="s">
        <v>843</v>
      </c>
      <c r="H73" s="39" t="s">
        <v>517</v>
      </c>
      <c r="I73" s="8" t="s">
        <v>448</v>
      </c>
      <c r="J73" s="8" t="s">
        <v>293</v>
      </c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49"/>
      <c r="AJ73" s="50"/>
      <c r="AK73" s="51"/>
      <c r="AL73" s="52"/>
    </row>
    <row r="74" spans="1:38" s="10" customFormat="1" x14ac:dyDescent="0.2">
      <c r="A74" s="8">
        <v>10</v>
      </c>
      <c r="B74" s="8"/>
      <c r="C74" s="8"/>
      <c r="D74" s="8" t="s">
        <v>111</v>
      </c>
      <c r="E74" s="26" t="s">
        <v>148</v>
      </c>
      <c r="F74" s="26"/>
      <c r="G74" s="39" t="s">
        <v>844</v>
      </c>
      <c r="H74" s="39" t="s">
        <v>518</v>
      </c>
      <c r="I74" s="8" t="s">
        <v>448</v>
      </c>
      <c r="J74" s="8" t="s">
        <v>293</v>
      </c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49"/>
      <c r="AJ74" s="50"/>
      <c r="AK74" s="51"/>
      <c r="AL74" s="52"/>
    </row>
    <row r="75" spans="1:38" s="10" customFormat="1" x14ac:dyDescent="0.2">
      <c r="A75" s="8">
        <v>10</v>
      </c>
      <c r="B75" s="8"/>
      <c r="C75" s="8"/>
      <c r="D75" s="8" t="s">
        <v>186</v>
      </c>
      <c r="E75" s="26" t="s">
        <v>151</v>
      </c>
      <c r="F75" s="26"/>
      <c r="G75" s="39" t="s">
        <v>845</v>
      </c>
      <c r="H75" s="39" t="s">
        <v>519</v>
      </c>
      <c r="I75" s="8"/>
      <c r="J75" s="8" t="s">
        <v>293</v>
      </c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49"/>
      <c r="AJ75" s="50"/>
      <c r="AK75" s="51"/>
      <c r="AL75" s="52"/>
    </row>
    <row r="76" spans="1:38" s="10" customFormat="1" x14ac:dyDescent="0.2">
      <c r="A76" s="8">
        <v>10</v>
      </c>
      <c r="B76" s="8"/>
      <c r="C76" s="8"/>
      <c r="D76" s="8" t="s">
        <v>680</v>
      </c>
      <c r="E76" s="26" t="s">
        <v>681</v>
      </c>
      <c r="F76" s="26"/>
      <c r="G76" s="39" t="s">
        <v>841</v>
      </c>
      <c r="H76" s="39" t="s">
        <v>682</v>
      </c>
      <c r="I76" s="8"/>
      <c r="J76" s="8" t="s">
        <v>293</v>
      </c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49"/>
      <c r="AJ76" s="50"/>
      <c r="AK76" s="51"/>
      <c r="AL76" s="52"/>
    </row>
    <row r="77" spans="1:38" s="10" customFormat="1" x14ac:dyDescent="0.2">
      <c r="A77" s="8">
        <v>10</v>
      </c>
      <c r="B77" s="8"/>
      <c r="C77" s="8"/>
      <c r="D77" s="8" t="s">
        <v>112</v>
      </c>
      <c r="E77" s="26" t="s">
        <v>149</v>
      </c>
      <c r="F77" s="26"/>
      <c r="G77" s="39" t="s">
        <v>846</v>
      </c>
      <c r="H77" s="39" t="s">
        <v>520</v>
      </c>
      <c r="I77" s="8" t="s">
        <v>448</v>
      </c>
      <c r="J77" s="8" t="s">
        <v>293</v>
      </c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 t="s">
        <v>659</v>
      </c>
      <c r="W77" s="8" t="s">
        <v>660</v>
      </c>
      <c r="X77" s="8" t="s">
        <v>661</v>
      </c>
      <c r="Y77" s="8" t="s">
        <v>662</v>
      </c>
      <c r="Z77" s="8" t="s">
        <v>662</v>
      </c>
      <c r="AA77" s="8"/>
      <c r="AB77" s="8"/>
      <c r="AC77" s="8"/>
      <c r="AD77" s="8"/>
      <c r="AE77" s="8"/>
      <c r="AF77" s="8"/>
      <c r="AG77" s="8"/>
      <c r="AH77" s="8"/>
      <c r="AI77" s="49"/>
      <c r="AJ77" s="50"/>
      <c r="AK77" s="51"/>
      <c r="AL77" s="52"/>
    </row>
    <row r="78" spans="1:38" s="10" customFormat="1" x14ac:dyDescent="0.2">
      <c r="A78" s="8">
        <v>10</v>
      </c>
      <c r="B78" s="8"/>
      <c r="C78" s="8"/>
      <c r="D78" s="8" t="s">
        <v>113</v>
      </c>
      <c r="E78" s="26" t="s">
        <v>150</v>
      </c>
      <c r="F78" s="26"/>
      <c r="G78" s="39" t="s">
        <v>847</v>
      </c>
      <c r="H78" s="39" t="s">
        <v>521</v>
      </c>
      <c r="I78" s="8" t="s">
        <v>448</v>
      </c>
      <c r="J78" s="8" t="s">
        <v>293</v>
      </c>
      <c r="K78" s="8"/>
      <c r="L78" s="8"/>
      <c r="M78" s="8" t="s">
        <v>663</v>
      </c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49"/>
      <c r="AJ78" s="50"/>
      <c r="AK78" s="51"/>
      <c r="AL78" s="52"/>
    </row>
    <row r="79" spans="1:38" s="10" customFormat="1" ht="26" x14ac:dyDescent="0.2">
      <c r="A79" s="8">
        <v>10</v>
      </c>
      <c r="B79" s="8"/>
      <c r="C79" s="8"/>
      <c r="D79" s="8" t="s">
        <v>686</v>
      </c>
      <c r="E79" s="26" t="s">
        <v>224</v>
      </c>
      <c r="F79" s="26"/>
      <c r="G79" s="39" t="s">
        <v>848</v>
      </c>
      <c r="H79" s="39" t="s">
        <v>522</v>
      </c>
      <c r="I79" s="8"/>
      <c r="J79" s="8" t="s">
        <v>293</v>
      </c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49"/>
      <c r="AJ79" s="50"/>
      <c r="AK79" s="51"/>
      <c r="AL79" s="52"/>
    </row>
    <row r="80" spans="1:38" s="10" customFormat="1" x14ac:dyDescent="0.2">
      <c r="A80" s="8">
        <v>10</v>
      </c>
      <c r="B80" s="8"/>
      <c r="C80" s="8"/>
      <c r="D80" s="8" t="s">
        <v>687</v>
      </c>
      <c r="E80" s="26" t="s">
        <v>150</v>
      </c>
      <c r="F80" s="26"/>
      <c r="G80" s="39" t="s">
        <v>849</v>
      </c>
      <c r="H80" s="39" t="s">
        <v>523</v>
      </c>
      <c r="I80" s="8"/>
      <c r="J80" s="8" t="s">
        <v>293</v>
      </c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49"/>
      <c r="AJ80" s="50"/>
      <c r="AK80" s="51"/>
      <c r="AL80" s="52"/>
    </row>
    <row r="81" spans="1:38" s="10" customFormat="1" x14ac:dyDescent="0.2">
      <c r="A81" s="8">
        <v>10</v>
      </c>
      <c r="B81" s="8"/>
      <c r="C81" s="8"/>
      <c r="D81" s="8" t="s">
        <v>688</v>
      </c>
      <c r="E81" s="26" t="s">
        <v>150</v>
      </c>
      <c r="F81" s="26"/>
      <c r="G81" s="39" t="s">
        <v>850</v>
      </c>
      <c r="H81" s="39" t="s">
        <v>524</v>
      </c>
      <c r="I81" s="8"/>
      <c r="J81" s="8" t="s">
        <v>293</v>
      </c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49"/>
      <c r="AJ81" s="50"/>
      <c r="AK81" s="51"/>
      <c r="AL81" s="52"/>
    </row>
    <row r="82" spans="1:38" s="10" customFormat="1" x14ac:dyDescent="0.2">
      <c r="A82" s="8">
        <v>10</v>
      </c>
      <c r="B82" s="8"/>
      <c r="C82" s="8"/>
      <c r="D82" s="8" t="s">
        <v>280</v>
      </c>
      <c r="E82" s="26" t="s">
        <v>151</v>
      </c>
      <c r="F82" s="26"/>
      <c r="G82" s="39" t="s">
        <v>851</v>
      </c>
      <c r="H82" s="39" t="s">
        <v>525</v>
      </c>
      <c r="I82" s="8"/>
      <c r="J82" s="8" t="s">
        <v>293</v>
      </c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49"/>
      <c r="AJ82" s="50"/>
      <c r="AK82" s="51"/>
      <c r="AL82" s="52"/>
    </row>
    <row r="83" spans="1:38" s="10" customFormat="1" x14ac:dyDescent="0.2">
      <c r="A83" s="8">
        <v>10</v>
      </c>
      <c r="B83" s="8"/>
      <c r="C83" s="8"/>
      <c r="D83" s="8" t="s">
        <v>187</v>
      </c>
      <c r="E83" s="26" t="s">
        <v>149</v>
      </c>
      <c r="F83" s="26"/>
      <c r="G83" s="39" t="s">
        <v>852</v>
      </c>
      <c r="H83" s="39" t="s">
        <v>526</v>
      </c>
      <c r="I83" s="8"/>
      <c r="J83" s="8" t="s">
        <v>293</v>
      </c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49"/>
      <c r="AJ83" s="50"/>
      <c r="AK83" s="51"/>
      <c r="AL83" s="52"/>
    </row>
    <row r="84" spans="1:38" s="10" customFormat="1" x14ac:dyDescent="0.2">
      <c r="A84" s="8">
        <v>10</v>
      </c>
      <c r="B84" s="8"/>
      <c r="C84" s="8"/>
      <c r="D84" s="8" t="s">
        <v>206</v>
      </c>
      <c r="E84" s="26" t="s">
        <v>150</v>
      </c>
      <c r="F84" s="26"/>
      <c r="G84" s="39" t="s">
        <v>853</v>
      </c>
      <c r="H84" s="39" t="s">
        <v>527</v>
      </c>
      <c r="I84" s="8"/>
      <c r="J84" s="8" t="s">
        <v>293</v>
      </c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49"/>
      <c r="AJ84" s="50"/>
      <c r="AK84" s="51"/>
      <c r="AL84" s="52"/>
    </row>
    <row r="85" spans="1:38" s="10" customFormat="1" ht="26" x14ac:dyDescent="0.2">
      <c r="A85" s="8">
        <v>10</v>
      </c>
      <c r="B85" s="8"/>
      <c r="C85" s="8"/>
      <c r="D85" s="8" t="s">
        <v>249</v>
      </c>
      <c r="E85" s="26" t="s">
        <v>224</v>
      </c>
      <c r="F85" s="26"/>
      <c r="G85" s="39" t="s">
        <v>854</v>
      </c>
      <c r="H85" s="39" t="s">
        <v>528</v>
      </c>
      <c r="I85" s="8"/>
      <c r="J85" s="8" t="s">
        <v>293</v>
      </c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49"/>
      <c r="AJ85" s="50"/>
      <c r="AK85" s="51"/>
      <c r="AL85" s="52"/>
    </row>
    <row r="86" spans="1:38" s="10" customFormat="1" x14ac:dyDescent="0.2">
      <c r="A86" s="8">
        <v>10</v>
      </c>
      <c r="B86" s="8"/>
      <c r="C86" s="8"/>
      <c r="D86" s="8" t="s">
        <v>250</v>
      </c>
      <c r="E86" s="26" t="s">
        <v>219</v>
      </c>
      <c r="F86" s="26"/>
      <c r="G86" s="39" t="s">
        <v>855</v>
      </c>
      <c r="H86" s="39" t="s">
        <v>529</v>
      </c>
      <c r="I86" s="8"/>
      <c r="J86" s="8" t="s">
        <v>293</v>
      </c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49"/>
      <c r="AJ86" s="50"/>
      <c r="AK86" s="51"/>
      <c r="AL86" s="52"/>
    </row>
    <row r="87" spans="1:38" s="10" customFormat="1" x14ac:dyDescent="0.2">
      <c r="A87" s="8">
        <v>10</v>
      </c>
      <c r="B87" s="8"/>
      <c r="C87" s="8"/>
      <c r="D87" s="8" t="s">
        <v>188</v>
      </c>
      <c r="E87" s="26" t="s">
        <v>177</v>
      </c>
      <c r="F87" s="26"/>
      <c r="G87" s="39" t="s">
        <v>856</v>
      </c>
      <c r="H87" s="39" t="s">
        <v>530</v>
      </c>
      <c r="I87" s="8" t="s">
        <v>448</v>
      </c>
      <c r="J87" s="8" t="s">
        <v>293</v>
      </c>
      <c r="K87" s="8"/>
      <c r="L87" s="8" t="s">
        <v>293</v>
      </c>
      <c r="M87" s="8"/>
      <c r="N87" s="8"/>
      <c r="O87" s="8"/>
      <c r="P87" s="8"/>
      <c r="Q87" s="8"/>
      <c r="R87" s="8"/>
      <c r="S87" s="8"/>
      <c r="T87" s="8"/>
      <c r="U87" s="8"/>
      <c r="V87" s="8" t="s">
        <v>664</v>
      </c>
      <c r="W87" s="8" t="s">
        <v>665</v>
      </c>
      <c r="X87" s="8" t="s">
        <v>665</v>
      </c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49"/>
      <c r="AJ87" s="50"/>
      <c r="AK87" s="51"/>
      <c r="AL87" s="52"/>
    </row>
    <row r="88" spans="1:38" s="10" customFormat="1" x14ac:dyDescent="0.2">
      <c r="A88" s="8">
        <v>10</v>
      </c>
      <c r="B88" s="8"/>
      <c r="C88" s="8"/>
      <c r="D88" s="8" t="s">
        <v>251</v>
      </c>
      <c r="E88" s="26" t="s">
        <v>151</v>
      </c>
      <c r="F88" s="26"/>
      <c r="G88" s="39" t="s">
        <v>857</v>
      </c>
      <c r="H88" s="39" t="s">
        <v>531</v>
      </c>
      <c r="I88" s="8"/>
      <c r="J88" s="8" t="s">
        <v>293</v>
      </c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49"/>
      <c r="AJ88" s="50"/>
      <c r="AK88" s="51"/>
      <c r="AL88" s="52"/>
    </row>
    <row r="89" spans="1:38" s="10" customFormat="1" x14ac:dyDescent="0.2">
      <c r="A89" s="8">
        <v>10</v>
      </c>
      <c r="B89" s="8"/>
      <c r="C89" s="8"/>
      <c r="D89" s="8" t="s">
        <v>252</v>
      </c>
      <c r="E89" s="26" t="s">
        <v>253</v>
      </c>
      <c r="F89" s="26"/>
      <c r="G89" s="39" t="s">
        <v>858</v>
      </c>
      <c r="H89" s="39" t="s">
        <v>532</v>
      </c>
      <c r="I89" s="8"/>
      <c r="J89" s="8" t="s">
        <v>293</v>
      </c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49"/>
      <c r="AJ89" s="50"/>
      <c r="AK89" s="51"/>
      <c r="AL89" s="52"/>
    </row>
    <row r="90" spans="1:38" s="10" customFormat="1" x14ac:dyDescent="0.2">
      <c r="A90" s="8">
        <v>10</v>
      </c>
      <c r="B90" s="8"/>
      <c r="C90" s="8"/>
      <c r="D90" s="8" t="s">
        <v>254</v>
      </c>
      <c r="E90" s="26" t="s">
        <v>255</v>
      </c>
      <c r="F90" s="26"/>
      <c r="G90" s="39" t="s">
        <v>859</v>
      </c>
      <c r="H90" s="39" t="s">
        <v>533</v>
      </c>
      <c r="I90" s="8"/>
      <c r="J90" s="8" t="s">
        <v>293</v>
      </c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49"/>
      <c r="AJ90" s="50"/>
      <c r="AK90" s="51"/>
      <c r="AL90" s="52"/>
    </row>
    <row r="91" spans="1:38" s="10" customFormat="1" x14ac:dyDescent="0.2">
      <c r="A91" s="8">
        <v>10</v>
      </c>
      <c r="B91" s="8"/>
      <c r="C91" s="8"/>
      <c r="D91" s="8" t="s">
        <v>443</v>
      </c>
      <c r="E91" s="26" t="s">
        <v>282</v>
      </c>
      <c r="F91" s="26"/>
      <c r="G91" s="39" t="s">
        <v>860</v>
      </c>
      <c r="H91" s="39" t="s">
        <v>379</v>
      </c>
      <c r="I91" s="8"/>
      <c r="J91" s="8" t="s">
        <v>293</v>
      </c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49"/>
      <c r="AJ91" s="50"/>
      <c r="AK91" s="51"/>
      <c r="AL91" s="52"/>
    </row>
    <row r="92" spans="1:38" s="10" customFormat="1" ht="26" x14ac:dyDescent="0.2">
      <c r="A92" s="8">
        <v>10</v>
      </c>
      <c r="B92" s="8"/>
      <c r="C92" s="8"/>
      <c r="D92" s="8" t="s">
        <v>114</v>
      </c>
      <c r="E92" s="26" t="s">
        <v>99</v>
      </c>
      <c r="F92" s="26"/>
      <c r="G92" s="39" t="s">
        <v>861</v>
      </c>
      <c r="H92" s="39" t="s">
        <v>534</v>
      </c>
      <c r="I92" s="8" t="s">
        <v>448</v>
      </c>
      <c r="J92" s="8" t="s">
        <v>293</v>
      </c>
      <c r="K92" s="8"/>
      <c r="L92" s="8" t="s">
        <v>293</v>
      </c>
      <c r="M92" s="8"/>
      <c r="N92" s="66" t="s">
        <v>743</v>
      </c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49"/>
      <c r="AJ92" s="50"/>
      <c r="AK92" s="51"/>
      <c r="AL92" s="52"/>
    </row>
    <row r="93" spans="1:38" s="10" customFormat="1" x14ac:dyDescent="0.2">
      <c r="A93" s="8">
        <v>10</v>
      </c>
      <c r="B93" s="8"/>
      <c r="C93" s="8"/>
      <c r="D93" s="8" t="s">
        <v>256</v>
      </c>
      <c r="E93" s="26" t="s">
        <v>99</v>
      </c>
      <c r="F93" s="26"/>
      <c r="G93" s="39" t="s">
        <v>862</v>
      </c>
      <c r="H93" s="39" t="s">
        <v>535</v>
      </c>
      <c r="I93" s="8"/>
      <c r="J93" s="8" t="s">
        <v>293</v>
      </c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49"/>
      <c r="AJ93" s="50"/>
      <c r="AK93" s="51"/>
      <c r="AL93" s="52"/>
    </row>
    <row r="94" spans="1:38" s="10" customFormat="1" ht="26" x14ac:dyDescent="0.2">
      <c r="A94" s="8">
        <v>10</v>
      </c>
      <c r="B94" s="8"/>
      <c r="C94" s="8"/>
      <c r="D94" s="8" t="s">
        <v>257</v>
      </c>
      <c r="E94" s="26" t="s">
        <v>99</v>
      </c>
      <c r="F94" s="26"/>
      <c r="G94" s="39" t="s">
        <v>863</v>
      </c>
      <c r="H94" s="39" t="s">
        <v>536</v>
      </c>
      <c r="I94" s="8"/>
      <c r="J94" s="8" t="s">
        <v>293</v>
      </c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49"/>
      <c r="AJ94" s="50"/>
      <c r="AK94" s="51"/>
      <c r="AL94" s="52"/>
    </row>
    <row r="95" spans="1:38" s="10" customFormat="1" x14ac:dyDescent="0.2">
      <c r="A95" s="8">
        <v>10</v>
      </c>
      <c r="B95" s="8"/>
      <c r="C95" s="8"/>
      <c r="D95" s="8" t="s">
        <v>258</v>
      </c>
      <c r="E95" s="26" t="s">
        <v>99</v>
      </c>
      <c r="F95" s="26"/>
      <c r="G95" s="39" t="s">
        <v>864</v>
      </c>
      <c r="H95" s="39" t="s">
        <v>537</v>
      </c>
      <c r="I95" s="8"/>
      <c r="J95" s="8" t="s">
        <v>293</v>
      </c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49"/>
      <c r="AJ95" s="50"/>
      <c r="AK95" s="51"/>
      <c r="AL95" s="52"/>
    </row>
    <row r="96" spans="1:38" s="10" customFormat="1" x14ac:dyDescent="0.2">
      <c r="A96" s="8">
        <v>10</v>
      </c>
      <c r="B96" s="8"/>
      <c r="C96" s="8"/>
      <c r="D96" s="8" t="s">
        <v>259</v>
      </c>
      <c r="E96" s="26" t="s">
        <v>99</v>
      </c>
      <c r="F96" s="26"/>
      <c r="G96" s="39" t="s">
        <v>865</v>
      </c>
      <c r="H96" s="39" t="s">
        <v>538</v>
      </c>
      <c r="I96" s="8"/>
      <c r="J96" s="8" t="s">
        <v>293</v>
      </c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49"/>
      <c r="AJ96" s="50"/>
      <c r="AK96" s="51"/>
      <c r="AL96" s="52"/>
    </row>
    <row r="97" spans="1:38" s="10" customFormat="1" x14ac:dyDescent="0.2">
      <c r="A97" s="8">
        <v>10</v>
      </c>
      <c r="B97" s="8"/>
      <c r="C97" s="8"/>
      <c r="D97" s="8" t="s">
        <v>701</v>
      </c>
      <c r="E97" s="26" t="s">
        <v>99</v>
      </c>
      <c r="F97" s="26"/>
      <c r="G97" s="39" t="s">
        <v>866</v>
      </c>
      <c r="H97" s="39" t="s">
        <v>539</v>
      </c>
      <c r="I97" s="8" t="s">
        <v>448</v>
      </c>
      <c r="J97" s="8" t="s">
        <v>293</v>
      </c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49"/>
      <c r="AJ97" s="50"/>
      <c r="AK97" s="51"/>
      <c r="AL97" s="52"/>
    </row>
    <row r="98" spans="1:38" s="10" customFormat="1" ht="26" x14ac:dyDescent="0.2">
      <c r="A98" s="8">
        <v>10</v>
      </c>
      <c r="B98" s="8"/>
      <c r="C98" s="8"/>
      <c r="D98" s="8" t="s">
        <v>261</v>
      </c>
      <c r="E98" s="26" t="s">
        <v>99</v>
      </c>
      <c r="F98" s="26"/>
      <c r="G98" s="39" t="s">
        <v>867</v>
      </c>
      <c r="H98" s="39" t="s">
        <v>540</v>
      </c>
      <c r="I98" s="8"/>
      <c r="J98" s="8" t="s">
        <v>293</v>
      </c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49"/>
      <c r="AJ98" s="50"/>
      <c r="AK98" s="51"/>
      <c r="AL98" s="52"/>
    </row>
    <row r="99" spans="1:38" s="10" customFormat="1" x14ac:dyDescent="0.2">
      <c r="A99" s="8">
        <v>10</v>
      </c>
      <c r="B99" s="8"/>
      <c r="C99" s="8"/>
      <c r="D99" s="8" t="s">
        <v>262</v>
      </c>
      <c r="E99" s="26" t="s">
        <v>99</v>
      </c>
      <c r="F99" s="26"/>
      <c r="G99" s="39" t="s">
        <v>868</v>
      </c>
      <c r="H99" s="39" t="s">
        <v>541</v>
      </c>
      <c r="I99" s="8"/>
      <c r="J99" s="8" t="s">
        <v>293</v>
      </c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49"/>
      <c r="AJ99" s="50"/>
      <c r="AK99" s="51"/>
      <c r="AL99" s="52"/>
    </row>
    <row r="100" spans="1:38" s="10" customFormat="1" x14ac:dyDescent="0.2">
      <c r="A100" s="8">
        <v>10</v>
      </c>
      <c r="B100" s="8"/>
      <c r="C100" s="8"/>
      <c r="D100" s="8" t="s">
        <v>263</v>
      </c>
      <c r="E100" s="26" t="s">
        <v>99</v>
      </c>
      <c r="F100" s="26"/>
      <c r="G100" s="39" t="s">
        <v>869</v>
      </c>
      <c r="H100" s="39" t="s">
        <v>542</v>
      </c>
      <c r="I100" s="8"/>
      <c r="J100" s="8" t="s">
        <v>293</v>
      </c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49"/>
      <c r="AJ100" s="50"/>
      <c r="AK100" s="51"/>
      <c r="AL100" s="52"/>
    </row>
    <row r="101" spans="1:38" s="10" customFormat="1" x14ac:dyDescent="0.2">
      <c r="A101" s="8">
        <v>10</v>
      </c>
      <c r="B101" s="8"/>
      <c r="C101" s="8"/>
      <c r="D101" s="8" t="s">
        <v>704</v>
      </c>
      <c r="E101" s="26" t="s">
        <v>99</v>
      </c>
      <c r="F101" s="26"/>
      <c r="G101" s="39" t="s">
        <v>870</v>
      </c>
      <c r="H101" s="39" t="s">
        <v>543</v>
      </c>
      <c r="I101" s="8" t="s">
        <v>448</v>
      </c>
      <c r="J101" s="8" t="s">
        <v>293</v>
      </c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49"/>
      <c r="AJ101" s="50"/>
      <c r="AK101" s="51"/>
      <c r="AL101" s="52"/>
    </row>
    <row r="102" spans="1:38" s="10" customFormat="1" ht="26" x14ac:dyDescent="0.2">
      <c r="A102" s="8">
        <v>10</v>
      </c>
      <c r="B102" s="8"/>
      <c r="C102" s="8"/>
      <c r="D102" s="8" t="s">
        <v>264</v>
      </c>
      <c r="E102" s="26" t="s">
        <v>99</v>
      </c>
      <c r="F102" s="26"/>
      <c r="G102" s="39" t="s">
        <v>871</v>
      </c>
      <c r="H102" s="39" t="s">
        <v>544</v>
      </c>
      <c r="I102" s="8"/>
      <c r="J102" s="8" t="s">
        <v>293</v>
      </c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49"/>
      <c r="AJ102" s="50"/>
      <c r="AK102" s="51"/>
      <c r="AL102" s="52"/>
    </row>
    <row r="103" spans="1:38" s="10" customFormat="1" x14ac:dyDescent="0.2">
      <c r="A103" s="8">
        <v>10</v>
      </c>
      <c r="B103" s="8"/>
      <c r="C103" s="8"/>
      <c r="D103" s="8" t="s">
        <v>693</v>
      </c>
      <c r="E103" s="26" t="s">
        <v>178</v>
      </c>
      <c r="F103" s="26"/>
      <c r="G103" s="39" t="s">
        <v>872</v>
      </c>
      <c r="H103" s="39" t="s">
        <v>545</v>
      </c>
      <c r="I103" s="8" t="s">
        <v>448</v>
      </c>
      <c r="J103" s="8" t="s">
        <v>293</v>
      </c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49"/>
      <c r="AJ103" s="50"/>
      <c r="AK103" s="51"/>
      <c r="AL103" s="52"/>
    </row>
    <row r="104" spans="1:38" s="10" customFormat="1" x14ac:dyDescent="0.2">
      <c r="A104" s="8">
        <v>10</v>
      </c>
      <c r="B104" s="8"/>
      <c r="C104" s="8"/>
      <c r="D104" s="8" t="s">
        <v>191</v>
      </c>
      <c r="E104" s="26" t="s">
        <v>99</v>
      </c>
      <c r="F104" s="26"/>
      <c r="G104" s="39" t="s">
        <v>873</v>
      </c>
      <c r="H104" s="39" t="s">
        <v>546</v>
      </c>
      <c r="I104" s="8"/>
      <c r="J104" s="8" t="s">
        <v>293</v>
      </c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49"/>
      <c r="AJ104" s="50"/>
      <c r="AK104" s="51"/>
      <c r="AL104" s="52"/>
    </row>
    <row r="105" spans="1:38" s="10" customFormat="1" x14ac:dyDescent="0.2">
      <c r="A105" s="8">
        <v>10</v>
      </c>
      <c r="B105" s="8"/>
      <c r="C105" s="8"/>
      <c r="D105" s="8" t="s">
        <v>115</v>
      </c>
      <c r="E105" s="26" t="s">
        <v>90</v>
      </c>
      <c r="F105" s="26"/>
      <c r="G105" s="39" t="s">
        <v>874</v>
      </c>
      <c r="H105" s="39" t="s">
        <v>547</v>
      </c>
      <c r="I105" s="8" t="s">
        <v>448</v>
      </c>
      <c r="J105" s="8" t="s">
        <v>293</v>
      </c>
      <c r="K105" s="8"/>
      <c r="L105" s="8" t="s">
        <v>293</v>
      </c>
      <c r="M105" s="8"/>
      <c r="N105" s="8"/>
      <c r="O105" s="8"/>
      <c r="P105" s="8"/>
      <c r="Q105" s="8"/>
      <c r="R105" s="8"/>
      <c r="S105" s="8"/>
      <c r="T105" s="8"/>
      <c r="U105" s="8"/>
      <c r="V105" s="8" t="s">
        <v>637</v>
      </c>
      <c r="W105" s="8"/>
      <c r="X105" s="8"/>
      <c r="Y105" s="8" t="s">
        <v>670</v>
      </c>
      <c r="Z105" s="8" t="s">
        <v>671</v>
      </c>
      <c r="AA105" s="8"/>
      <c r="AB105" s="8" t="s">
        <v>293</v>
      </c>
      <c r="AC105" s="8"/>
      <c r="AD105" s="8"/>
      <c r="AE105" s="8"/>
      <c r="AF105" s="8"/>
      <c r="AG105" s="8"/>
      <c r="AH105" s="8"/>
      <c r="AI105" s="49"/>
      <c r="AJ105" s="50"/>
      <c r="AK105" s="51"/>
      <c r="AL105" s="52"/>
    </row>
    <row r="106" spans="1:38" s="10" customFormat="1" x14ac:dyDescent="0.2">
      <c r="A106" s="8">
        <v>10</v>
      </c>
      <c r="B106" s="8"/>
      <c r="C106" s="8"/>
      <c r="D106" s="8" t="s">
        <v>116</v>
      </c>
      <c r="E106" s="26" t="s">
        <v>88</v>
      </c>
      <c r="F106" s="26"/>
      <c r="G106" s="39" t="s">
        <v>875</v>
      </c>
      <c r="H106" s="39" t="s">
        <v>548</v>
      </c>
      <c r="I106" s="8" t="s">
        <v>448</v>
      </c>
      <c r="J106" s="8" t="s">
        <v>293</v>
      </c>
      <c r="K106" s="8"/>
      <c r="L106" s="8" t="s">
        <v>293</v>
      </c>
      <c r="M106" s="8"/>
      <c r="N106" s="8"/>
      <c r="O106" s="8"/>
      <c r="P106" s="8"/>
      <c r="Q106" s="8"/>
      <c r="R106" s="8"/>
      <c r="S106" s="8"/>
      <c r="T106" s="8"/>
      <c r="U106" s="8"/>
      <c r="V106" s="8" t="s">
        <v>633</v>
      </c>
      <c r="W106" s="8"/>
      <c r="X106" s="8"/>
      <c r="Y106" s="8" t="s">
        <v>711</v>
      </c>
      <c r="Z106" s="8" t="s">
        <v>679</v>
      </c>
      <c r="AA106" s="8"/>
      <c r="AB106" s="8"/>
      <c r="AC106" s="8"/>
      <c r="AD106" s="8"/>
      <c r="AE106" s="8"/>
      <c r="AF106" s="8"/>
      <c r="AG106" s="8"/>
      <c r="AH106" s="8"/>
      <c r="AI106" s="49"/>
      <c r="AJ106" s="50"/>
      <c r="AK106" s="51"/>
      <c r="AL106" s="52"/>
    </row>
    <row r="107" spans="1:38" s="10" customFormat="1" x14ac:dyDescent="0.2">
      <c r="A107" s="8">
        <v>10</v>
      </c>
      <c r="B107" s="8"/>
      <c r="C107" s="8"/>
      <c r="D107" s="8" t="s">
        <v>117</v>
      </c>
      <c r="E107" s="26" t="s">
        <v>152</v>
      </c>
      <c r="F107" s="26"/>
      <c r="G107" s="39" t="s">
        <v>876</v>
      </c>
      <c r="H107" s="39" t="s">
        <v>549</v>
      </c>
      <c r="I107" s="8" t="s">
        <v>448</v>
      </c>
      <c r="J107" s="8" t="s">
        <v>293</v>
      </c>
      <c r="K107" s="8"/>
      <c r="L107" s="8" t="s">
        <v>293</v>
      </c>
      <c r="M107" s="8"/>
      <c r="N107" s="66" t="s">
        <v>743</v>
      </c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49"/>
      <c r="AJ107" s="50"/>
      <c r="AK107" s="51"/>
      <c r="AL107" s="52"/>
    </row>
    <row r="108" spans="1:38" s="10" customFormat="1" x14ac:dyDescent="0.2">
      <c r="A108" s="8">
        <v>10</v>
      </c>
      <c r="B108" s="8"/>
      <c r="C108" s="8"/>
      <c r="D108" s="8" t="s">
        <v>695</v>
      </c>
      <c r="E108" s="26" t="s">
        <v>142</v>
      </c>
      <c r="F108" s="26"/>
      <c r="G108" s="39" t="s">
        <v>877</v>
      </c>
      <c r="H108" s="39" t="s">
        <v>550</v>
      </c>
      <c r="I108" s="8" t="s">
        <v>448</v>
      </c>
      <c r="J108" s="8" t="s">
        <v>293</v>
      </c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49"/>
      <c r="AJ108" s="50"/>
      <c r="AK108" s="51"/>
      <c r="AL108" s="52"/>
    </row>
    <row r="109" spans="1:38" s="10" customFormat="1" x14ac:dyDescent="0.2">
      <c r="A109" s="8">
        <v>10</v>
      </c>
      <c r="B109" s="8"/>
      <c r="C109" s="8"/>
      <c r="D109" s="8" t="s">
        <v>119</v>
      </c>
      <c r="E109" s="26" t="s">
        <v>143</v>
      </c>
      <c r="F109" s="26"/>
      <c r="G109" s="39" t="s">
        <v>878</v>
      </c>
      <c r="H109" s="39" t="s">
        <v>551</v>
      </c>
      <c r="I109" s="8" t="s">
        <v>448</v>
      </c>
      <c r="J109" s="8" t="s">
        <v>293</v>
      </c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49"/>
      <c r="AJ109" s="50"/>
      <c r="AK109" s="51"/>
      <c r="AL109" s="52"/>
    </row>
    <row r="110" spans="1:38" s="10" customFormat="1" x14ac:dyDescent="0.2">
      <c r="A110" s="8">
        <v>10</v>
      </c>
      <c r="B110" s="8"/>
      <c r="C110" s="8"/>
      <c r="D110" s="8" t="s">
        <v>120</v>
      </c>
      <c r="E110" s="26" t="s">
        <v>144</v>
      </c>
      <c r="F110" s="26"/>
      <c r="G110" s="39" t="s">
        <v>879</v>
      </c>
      <c r="H110" s="39" t="s">
        <v>552</v>
      </c>
      <c r="I110" s="8" t="s">
        <v>448</v>
      </c>
      <c r="J110" s="8" t="s">
        <v>293</v>
      </c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49"/>
      <c r="AJ110" s="50"/>
      <c r="AK110" s="51"/>
      <c r="AL110" s="52"/>
    </row>
    <row r="111" spans="1:38" s="10" customFormat="1" x14ac:dyDescent="0.2">
      <c r="A111" s="8">
        <v>10</v>
      </c>
      <c r="B111" s="8"/>
      <c r="C111" s="8"/>
      <c r="D111" s="8" t="s">
        <v>121</v>
      </c>
      <c r="E111" s="26" t="s">
        <v>145</v>
      </c>
      <c r="F111" s="26"/>
      <c r="G111" s="39" t="s">
        <v>880</v>
      </c>
      <c r="H111" s="39" t="s">
        <v>553</v>
      </c>
      <c r="I111" s="8" t="s">
        <v>448</v>
      </c>
      <c r="J111" s="8" t="s">
        <v>293</v>
      </c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 t="s">
        <v>656</v>
      </c>
      <c r="W111" s="8" t="s">
        <v>666</v>
      </c>
      <c r="X111" s="8" t="s">
        <v>667</v>
      </c>
      <c r="Y111" s="8" t="s">
        <v>668</v>
      </c>
      <c r="Z111" s="8" t="s">
        <v>669</v>
      </c>
      <c r="AA111" s="8"/>
      <c r="AB111" s="8"/>
      <c r="AC111" s="8"/>
      <c r="AD111" s="8"/>
      <c r="AE111" s="8"/>
      <c r="AF111" s="8"/>
      <c r="AG111" s="8"/>
      <c r="AH111" s="8"/>
      <c r="AI111" s="49"/>
      <c r="AJ111" s="50"/>
      <c r="AK111" s="51"/>
      <c r="AL111" s="52"/>
    </row>
    <row r="112" spans="1:38" s="10" customFormat="1" x14ac:dyDescent="0.2">
      <c r="A112" s="8">
        <v>10</v>
      </c>
      <c r="B112" s="8"/>
      <c r="C112" s="8"/>
      <c r="D112" s="8" t="s">
        <v>265</v>
      </c>
      <c r="E112" s="26" t="s">
        <v>146</v>
      </c>
      <c r="F112" s="26"/>
      <c r="G112" s="39" t="s">
        <v>881</v>
      </c>
      <c r="H112" s="39" t="s">
        <v>554</v>
      </c>
      <c r="I112" s="8"/>
      <c r="J112" s="8" t="s">
        <v>293</v>
      </c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49"/>
      <c r="AJ112" s="50"/>
      <c r="AK112" s="51"/>
      <c r="AL112" s="52"/>
    </row>
    <row r="113" spans="1:38" s="10" customFormat="1" x14ac:dyDescent="0.2">
      <c r="A113" s="8">
        <v>10</v>
      </c>
      <c r="B113" s="8"/>
      <c r="C113" s="8"/>
      <c r="D113" s="8" t="s">
        <v>266</v>
      </c>
      <c r="E113" s="26" t="s">
        <v>243</v>
      </c>
      <c r="F113" s="26"/>
      <c r="G113" s="39" t="s">
        <v>882</v>
      </c>
      <c r="H113" s="39" t="s">
        <v>555</v>
      </c>
      <c r="I113" s="8"/>
      <c r="J113" s="8" t="s">
        <v>293</v>
      </c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49"/>
      <c r="AJ113" s="50"/>
      <c r="AK113" s="51"/>
      <c r="AL113" s="52"/>
    </row>
    <row r="114" spans="1:38" s="10" customFormat="1" ht="26" x14ac:dyDescent="0.2">
      <c r="A114" s="8">
        <v>10</v>
      </c>
      <c r="B114" s="8"/>
      <c r="C114" s="8"/>
      <c r="D114" s="8" t="s">
        <v>267</v>
      </c>
      <c r="E114" s="26" t="s">
        <v>245</v>
      </c>
      <c r="F114" s="26"/>
      <c r="G114" s="39" t="s">
        <v>883</v>
      </c>
      <c r="H114" s="39" t="s">
        <v>556</v>
      </c>
      <c r="I114" s="8"/>
      <c r="J114" s="8" t="s">
        <v>293</v>
      </c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49"/>
      <c r="AJ114" s="50"/>
      <c r="AK114" s="51"/>
      <c r="AL114" s="52"/>
    </row>
    <row r="115" spans="1:38" s="10" customFormat="1" ht="26" x14ac:dyDescent="0.2">
      <c r="A115" s="8">
        <v>10</v>
      </c>
      <c r="B115" s="8"/>
      <c r="C115" s="8"/>
      <c r="D115" s="8" t="s">
        <v>601</v>
      </c>
      <c r="E115" s="26" t="s">
        <v>607</v>
      </c>
      <c r="F115" s="26"/>
      <c r="G115" s="39" t="s">
        <v>926</v>
      </c>
      <c r="H115" s="39" t="s">
        <v>724</v>
      </c>
      <c r="I115" s="8"/>
      <c r="J115" s="8" t="s">
        <v>293</v>
      </c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49"/>
      <c r="AJ115" s="50"/>
      <c r="AK115" s="51"/>
      <c r="AL115" s="52"/>
    </row>
    <row r="116" spans="1:38" s="10" customFormat="1" ht="26" x14ac:dyDescent="0.2">
      <c r="A116" s="8">
        <v>10</v>
      </c>
      <c r="B116" s="8"/>
      <c r="C116" s="8"/>
      <c r="D116" s="8" t="s">
        <v>602</v>
      </c>
      <c r="E116" s="26" t="s">
        <v>607</v>
      </c>
      <c r="F116" s="26"/>
      <c r="G116" s="39" t="s">
        <v>927</v>
      </c>
      <c r="H116" s="39" t="s">
        <v>725</v>
      </c>
      <c r="I116" s="8"/>
      <c r="J116" s="8" t="s">
        <v>293</v>
      </c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49"/>
      <c r="AJ116" s="50"/>
      <c r="AK116" s="51"/>
      <c r="AL116" s="52"/>
    </row>
    <row r="117" spans="1:38" s="10" customFormat="1" ht="26" x14ac:dyDescent="0.2">
      <c r="A117" s="8">
        <v>10</v>
      </c>
      <c r="B117" s="8"/>
      <c r="C117" s="8"/>
      <c r="D117" s="8" t="s">
        <v>603</v>
      </c>
      <c r="E117" s="26" t="s">
        <v>608</v>
      </c>
      <c r="F117" s="26"/>
      <c r="G117" s="39" t="s">
        <v>928</v>
      </c>
      <c r="H117" s="39" t="s">
        <v>726</v>
      </c>
      <c r="I117" s="8"/>
      <c r="J117" s="8" t="s">
        <v>293</v>
      </c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49"/>
      <c r="AJ117" s="50"/>
      <c r="AK117" s="51"/>
      <c r="AL117" s="52"/>
    </row>
    <row r="118" spans="1:38" s="10" customFormat="1" ht="26" x14ac:dyDescent="0.2">
      <c r="A118" s="8">
        <v>10</v>
      </c>
      <c r="B118" s="8"/>
      <c r="C118" s="8"/>
      <c r="D118" s="8" t="s">
        <v>604</v>
      </c>
      <c r="E118" s="26" t="s">
        <v>608</v>
      </c>
      <c r="F118" s="26"/>
      <c r="G118" s="39" t="s">
        <v>929</v>
      </c>
      <c r="H118" s="39" t="s">
        <v>727</v>
      </c>
      <c r="I118" s="8"/>
      <c r="J118" s="8" t="s">
        <v>293</v>
      </c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49"/>
      <c r="AJ118" s="50"/>
      <c r="AK118" s="51"/>
      <c r="AL118" s="52"/>
    </row>
    <row r="119" spans="1:38" s="10" customFormat="1" ht="26" x14ac:dyDescent="0.2">
      <c r="A119" s="8">
        <v>10</v>
      </c>
      <c r="B119" s="8"/>
      <c r="C119" s="8"/>
      <c r="D119" s="8" t="s">
        <v>605</v>
      </c>
      <c r="E119" s="26" t="s">
        <v>608</v>
      </c>
      <c r="F119" s="26"/>
      <c r="G119" s="39" t="s">
        <v>930</v>
      </c>
      <c r="H119" s="39" t="s">
        <v>728</v>
      </c>
      <c r="I119" s="8"/>
      <c r="J119" s="8" t="s">
        <v>293</v>
      </c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49"/>
      <c r="AJ119" s="50"/>
      <c r="AK119" s="51"/>
      <c r="AL119" s="52"/>
    </row>
    <row r="120" spans="1:38" s="10" customFormat="1" ht="26" x14ac:dyDescent="0.2">
      <c r="A120" s="8">
        <v>10</v>
      </c>
      <c r="B120" s="8"/>
      <c r="C120" s="8"/>
      <c r="D120" s="8" t="s">
        <v>606</v>
      </c>
      <c r="E120" s="26" t="s">
        <v>608</v>
      </c>
      <c r="F120" s="26"/>
      <c r="G120" s="39" t="s">
        <v>883</v>
      </c>
      <c r="H120" s="39" t="s">
        <v>556</v>
      </c>
      <c r="I120" s="8"/>
      <c r="J120" s="8" t="s">
        <v>293</v>
      </c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49"/>
      <c r="AJ120" s="50"/>
      <c r="AK120" s="51"/>
      <c r="AL120" s="52"/>
    </row>
    <row r="121" spans="1:38" s="10" customFormat="1" x14ac:dyDescent="0.2">
      <c r="A121" s="8">
        <v>10</v>
      </c>
      <c r="B121" s="8"/>
      <c r="C121" s="8"/>
      <c r="D121" s="8" t="s">
        <v>122</v>
      </c>
      <c r="E121" s="26" t="s">
        <v>153</v>
      </c>
      <c r="F121" s="26"/>
      <c r="G121" s="39" t="s">
        <v>884</v>
      </c>
      <c r="H121" s="39" t="s">
        <v>557</v>
      </c>
      <c r="I121" s="8" t="s">
        <v>448</v>
      </c>
      <c r="J121" s="8" t="s">
        <v>293</v>
      </c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49"/>
      <c r="AJ121" s="50"/>
      <c r="AK121" s="51"/>
      <c r="AL121" s="52"/>
    </row>
    <row r="122" spans="1:38" s="10" customFormat="1" x14ac:dyDescent="0.2">
      <c r="A122" s="8">
        <v>10</v>
      </c>
      <c r="B122" s="8"/>
      <c r="C122" s="8"/>
      <c r="D122" s="8" t="s">
        <v>123</v>
      </c>
      <c r="E122" s="26" t="s">
        <v>154</v>
      </c>
      <c r="F122" s="26"/>
      <c r="G122" s="39" t="s">
        <v>885</v>
      </c>
      <c r="H122" s="39" t="s">
        <v>558</v>
      </c>
      <c r="I122" s="8" t="s">
        <v>448</v>
      </c>
      <c r="J122" s="8" t="s">
        <v>293</v>
      </c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49"/>
      <c r="AJ122" s="50"/>
      <c r="AK122" s="51"/>
      <c r="AL122" s="52"/>
    </row>
    <row r="123" spans="1:38" s="10" customFormat="1" x14ac:dyDescent="0.2">
      <c r="A123" s="8">
        <v>10</v>
      </c>
      <c r="B123" s="8"/>
      <c r="C123" s="8"/>
      <c r="D123" s="8" t="s">
        <v>124</v>
      </c>
      <c r="E123" s="26" t="s">
        <v>155</v>
      </c>
      <c r="F123" s="26"/>
      <c r="G123" s="39" t="s">
        <v>886</v>
      </c>
      <c r="H123" s="39" t="s">
        <v>559</v>
      </c>
      <c r="I123" s="8" t="s">
        <v>448</v>
      </c>
      <c r="J123" s="8" t="s">
        <v>293</v>
      </c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49"/>
      <c r="AJ123" s="50"/>
      <c r="AK123" s="51"/>
      <c r="AL123" s="52"/>
    </row>
    <row r="124" spans="1:38" s="10" customFormat="1" x14ac:dyDescent="0.2">
      <c r="A124" s="8">
        <v>10</v>
      </c>
      <c r="B124" s="8"/>
      <c r="C124" s="8"/>
      <c r="D124" s="8" t="s">
        <v>125</v>
      </c>
      <c r="E124" s="26" t="s">
        <v>156</v>
      </c>
      <c r="F124" s="26"/>
      <c r="G124" s="39" t="s">
        <v>887</v>
      </c>
      <c r="H124" s="39" t="s">
        <v>560</v>
      </c>
      <c r="I124" s="8" t="s">
        <v>448</v>
      </c>
      <c r="J124" s="8" t="s">
        <v>293</v>
      </c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49"/>
      <c r="AJ124" s="50"/>
      <c r="AK124" s="51"/>
      <c r="AL124" s="52"/>
    </row>
    <row r="125" spans="1:38" s="10" customFormat="1" x14ac:dyDescent="0.2">
      <c r="A125" s="8">
        <v>10</v>
      </c>
      <c r="B125" s="8"/>
      <c r="C125" s="8"/>
      <c r="D125" s="8" t="s">
        <v>126</v>
      </c>
      <c r="E125" s="26" t="s">
        <v>157</v>
      </c>
      <c r="F125" s="26"/>
      <c r="G125" s="39" t="s">
        <v>888</v>
      </c>
      <c r="H125" s="39" t="s">
        <v>561</v>
      </c>
      <c r="I125" s="8" t="s">
        <v>448</v>
      </c>
      <c r="J125" s="8" t="s">
        <v>293</v>
      </c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49"/>
      <c r="AJ125" s="50"/>
      <c r="AK125" s="51"/>
      <c r="AL125" s="52"/>
    </row>
    <row r="126" spans="1:38" s="10" customFormat="1" x14ac:dyDescent="0.2">
      <c r="A126" s="8">
        <v>10</v>
      </c>
      <c r="B126" s="8"/>
      <c r="C126" s="8"/>
      <c r="D126" s="8" t="s">
        <v>127</v>
      </c>
      <c r="E126" s="26" t="s">
        <v>158</v>
      </c>
      <c r="F126" s="26"/>
      <c r="G126" s="39" t="s">
        <v>889</v>
      </c>
      <c r="H126" s="39" t="s">
        <v>562</v>
      </c>
      <c r="I126" s="8" t="s">
        <v>448</v>
      </c>
      <c r="J126" s="8" t="s">
        <v>293</v>
      </c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49"/>
      <c r="AJ126" s="50"/>
      <c r="AK126" s="51"/>
      <c r="AL126" s="52"/>
    </row>
    <row r="127" spans="1:38" s="10" customFormat="1" x14ac:dyDescent="0.2">
      <c r="A127" s="8">
        <v>10</v>
      </c>
      <c r="B127" s="8"/>
      <c r="C127" s="8"/>
      <c r="D127" s="8" t="s">
        <v>128</v>
      </c>
      <c r="E127" s="26" t="s">
        <v>159</v>
      </c>
      <c r="F127" s="26"/>
      <c r="G127" s="39" t="s">
        <v>890</v>
      </c>
      <c r="H127" s="39" t="s">
        <v>563</v>
      </c>
      <c r="I127" s="8" t="s">
        <v>448</v>
      </c>
      <c r="J127" s="8" t="s">
        <v>293</v>
      </c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 t="s">
        <v>672</v>
      </c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49"/>
      <c r="AJ127" s="50"/>
      <c r="AK127" s="51"/>
      <c r="AL127" s="52"/>
    </row>
    <row r="128" spans="1:38" s="10" customFormat="1" x14ac:dyDescent="0.2">
      <c r="A128" s="8">
        <v>10</v>
      </c>
      <c r="B128" s="8"/>
      <c r="C128" s="8"/>
      <c r="D128" s="8" t="s">
        <v>129</v>
      </c>
      <c r="E128" s="26" t="s">
        <v>160</v>
      </c>
      <c r="F128" s="26"/>
      <c r="G128" s="39" t="s">
        <v>891</v>
      </c>
      <c r="H128" s="39" t="s">
        <v>564</v>
      </c>
      <c r="I128" s="8" t="s">
        <v>448</v>
      </c>
      <c r="J128" s="8" t="s">
        <v>293</v>
      </c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 t="s">
        <v>673</v>
      </c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49"/>
      <c r="AJ128" s="50"/>
      <c r="AK128" s="51"/>
      <c r="AL128" s="52"/>
    </row>
    <row r="129" spans="1:38" s="10" customFormat="1" x14ac:dyDescent="0.2">
      <c r="A129" s="8">
        <v>10</v>
      </c>
      <c r="B129" s="8"/>
      <c r="C129" s="8"/>
      <c r="D129" s="8" t="s">
        <v>130</v>
      </c>
      <c r="E129" s="26" t="s">
        <v>98</v>
      </c>
      <c r="F129" s="26"/>
      <c r="G129" s="39" t="s">
        <v>892</v>
      </c>
      <c r="H129" s="39" t="s">
        <v>565</v>
      </c>
      <c r="I129" s="8" t="s">
        <v>448</v>
      </c>
      <c r="J129" s="8" t="s">
        <v>293</v>
      </c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49"/>
      <c r="AJ129" s="50"/>
      <c r="AK129" s="51"/>
      <c r="AL129" s="52"/>
    </row>
    <row r="130" spans="1:38" s="10" customFormat="1" x14ac:dyDescent="0.2">
      <c r="A130" s="8">
        <v>10</v>
      </c>
      <c r="B130" s="8"/>
      <c r="C130" s="8"/>
      <c r="D130" s="8" t="s">
        <v>131</v>
      </c>
      <c r="E130" s="26" t="s">
        <v>161</v>
      </c>
      <c r="F130" s="26"/>
      <c r="G130" s="39" t="s">
        <v>893</v>
      </c>
      <c r="H130" s="39" t="s">
        <v>566</v>
      </c>
      <c r="I130" s="8" t="s">
        <v>448</v>
      </c>
      <c r="J130" s="8" t="s">
        <v>293</v>
      </c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 t="s">
        <v>674</v>
      </c>
      <c r="W130" s="8"/>
      <c r="X130" s="8"/>
      <c r="Y130" s="8" t="s">
        <v>675</v>
      </c>
      <c r="Z130" s="8" t="s">
        <v>676</v>
      </c>
      <c r="AA130" s="8"/>
      <c r="AB130" s="8"/>
      <c r="AC130" s="8"/>
      <c r="AD130" s="8"/>
      <c r="AE130" s="8"/>
      <c r="AF130" s="8"/>
      <c r="AG130" s="8"/>
      <c r="AH130" s="8"/>
      <c r="AI130" s="49"/>
      <c r="AJ130" s="50"/>
      <c r="AK130" s="51"/>
      <c r="AL130" s="52"/>
    </row>
    <row r="131" spans="1:38" s="10" customFormat="1" x14ac:dyDescent="0.2">
      <c r="A131" s="8">
        <v>10</v>
      </c>
      <c r="B131" s="8"/>
      <c r="C131" s="8"/>
      <c r="D131" s="8" t="s">
        <v>132</v>
      </c>
      <c r="E131" s="26" t="s">
        <v>162</v>
      </c>
      <c r="F131" s="26"/>
      <c r="G131" s="39" t="s">
        <v>894</v>
      </c>
      <c r="H131" s="39" t="s">
        <v>567</v>
      </c>
      <c r="I131" s="8" t="s">
        <v>448</v>
      </c>
      <c r="J131" s="8" t="s">
        <v>293</v>
      </c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49"/>
      <c r="AJ131" s="50"/>
      <c r="AK131" s="51"/>
      <c r="AL131" s="52"/>
    </row>
    <row r="132" spans="1:38" s="10" customFormat="1" x14ac:dyDescent="0.2">
      <c r="A132" s="8">
        <v>10</v>
      </c>
      <c r="B132" s="8"/>
      <c r="C132" s="8"/>
      <c r="D132" s="8" t="s">
        <v>133</v>
      </c>
      <c r="E132" s="26" t="s">
        <v>163</v>
      </c>
      <c r="F132" s="26"/>
      <c r="G132" s="39" t="s">
        <v>895</v>
      </c>
      <c r="H132" s="39" t="s">
        <v>568</v>
      </c>
      <c r="I132" s="8" t="s">
        <v>448</v>
      </c>
      <c r="J132" s="8" t="s">
        <v>293</v>
      </c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49"/>
      <c r="AJ132" s="50"/>
      <c r="AK132" s="51"/>
      <c r="AL132" s="52"/>
    </row>
    <row r="133" spans="1:38" s="10" customFormat="1" x14ac:dyDescent="0.2">
      <c r="A133" s="8">
        <v>10</v>
      </c>
      <c r="B133" s="8"/>
      <c r="C133" s="8"/>
      <c r="D133" s="8" t="s">
        <v>696</v>
      </c>
      <c r="E133" s="26" t="s">
        <v>181</v>
      </c>
      <c r="F133" s="26"/>
      <c r="G133" s="39" t="s">
        <v>896</v>
      </c>
      <c r="H133" s="39" t="s">
        <v>569</v>
      </c>
      <c r="I133" s="8"/>
      <c r="J133" s="8" t="s">
        <v>293</v>
      </c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49"/>
      <c r="AJ133" s="50"/>
      <c r="AK133" s="51"/>
      <c r="AL133" s="52"/>
    </row>
    <row r="134" spans="1:38" s="10" customFormat="1" x14ac:dyDescent="0.2">
      <c r="A134" s="8">
        <v>10</v>
      </c>
      <c r="B134" s="8"/>
      <c r="C134" s="8"/>
      <c r="D134" s="8" t="s">
        <v>134</v>
      </c>
      <c r="E134" s="26" t="s">
        <v>88</v>
      </c>
      <c r="F134" s="26"/>
      <c r="G134" s="39" t="s">
        <v>898</v>
      </c>
      <c r="H134" s="39" t="s">
        <v>571</v>
      </c>
      <c r="I134" s="8" t="s">
        <v>448</v>
      </c>
      <c r="J134" s="8" t="s">
        <v>293</v>
      </c>
      <c r="K134" s="8"/>
      <c r="L134" s="8" t="s">
        <v>293</v>
      </c>
      <c r="M134" s="8"/>
      <c r="N134" s="8"/>
      <c r="O134" s="8"/>
      <c r="P134" s="8"/>
      <c r="Q134" s="8"/>
      <c r="R134" s="8"/>
      <c r="S134" s="8"/>
      <c r="T134" s="8"/>
      <c r="U134" s="8"/>
      <c r="V134" s="8" t="s">
        <v>633</v>
      </c>
      <c r="W134" s="8" t="s">
        <v>677</v>
      </c>
      <c r="X134" s="8" t="s">
        <v>678</v>
      </c>
      <c r="Y134" s="8" t="s">
        <v>683</v>
      </c>
      <c r="Z134" s="8" t="s">
        <v>679</v>
      </c>
      <c r="AA134" s="8"/>
      <c r="AB134" s="8"/>
      <c r="AC134" s="8"/>
      <c r="AD134" s="8"/>
      <c r="AE134" s="8"/>
      <c r="AF134" s="8"/>
      <c r="AG134" s="8"/>
      <c r="AH134" s="8"/>
      <c r="AI134" s="49"/>
      <c r="AJ134" s="50"/>
      <c r="AK134" s="51"/>
      <c r="AL134" s="52"/>
    </row>
    <row r="135" spans="1:38" s="10" customFormat="1" x14ac:dyDescent="0.2">
      <c r="A135" s="8">
        <v>10</v>
      </c>
      <c r="B135" s="8"/>
      <c r="C135" s="8"/>
      <c r="D135" s="8" t="s">
        <v>268</v>
      </c>
      <c r="E135" s="26" t="s">
        <v>176</v>
      </c>
      <c r="F135" s="26"/>
      <c r="G135" s="39" t="s">
        <v>899</v>
      </c>
      <c r="H135" s="39" t="s">
        <v>572</v>
      </c>
      <c r="I135" s="8"/>
      <c r="J135" s="8" t="s">
        <v>293</v>
      </c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49"/>
      <c r="AJ135" s="50"/>
      <c r="AK135" s="51"/>
      <c r="AL135" s="52"/>
    </row>
    <row r="136" spans="1:38" s="10" customFormat="1" x14ac:dyDescent="0.2">
      <c r="A136" s="8">
        <v>10</v>
      </c>
      <c r="B136" s="8"/>
      <c r="C136" s="8"/>
      <c r="D136" s="8" t="s">
        <v>697</v>
      </c>
      <c r="E136" s="26" t="s">
        <v>90</v>
      </c>
      <c r="F136" s="26"/>
      <c r="G136" s="39" t="s">
        <v>900</v>
      </c>
      <c r="H136" s="39" t="s">
        <v>573</v>
      </c>
      <c r="I136" s="8"/>
      <c r="J136" s="8" t="s">
        <v>293</v>
      </c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49"/>
      <c r="AJ136" s="50"/>
      <c r="AK136" s="51"/>
      <c r="AL136" s="52"/>
    </row>
    <row r="137" spans="1:38" s="10" customFormat="1" x14ac:dyDescent="0.2">
      <c r="A137" s="8">
        <v>10</v>
      </c>
      <c r="B137" s="8"/>
      <c r="C137" s="8"/>
      <c r="D137" s="8" t="s">
        <v>623</v>
      </c>
      <c r="E137" s="26" t="s">
        <v>270</v>
      </c>
      <c r="F137" s="26"/>
      <c r="G137" s="39" t="s">
        <v>901</v>
      </c>
      <c r="H137" s="39" t="s">
        <v>574</v>
      </c>
      <c r="I137" s="8" t="s">
        <v>448</v>
      </c>
      <c r="J137" s="8" t="s">
        <v>293</v>
      </c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49"/>
      <c r="AJ137" s="50"/>
      <c r="AK137" s="51"/>
      <c r="AL137" s="52"/>
    </row>
    <row r="138" spans="1:38" s="10" customFormat="1" x14ac:dyDescent="0.2">
      <c r="A138" s="8">
        <v>10</v>
      </c>
      <c r="B138" s="8"/>
      <c r="C138" s="8"/>
      <c r="D138" s="8" t="s">
        <v>193</v>
      </c>
      <c r="E138" s="26" t="s">
        <v>179</v>
      </c>
      <c r="F138" s="26"/>
      <c r="G138" s="39" t="s">
        <v>902</v>
      </c>
      <c r="H138" s="39" t="s">
        <v>575</v>
      </c>
      <c r="I138" s="8" t="s">
        <v>448</v>
      </c>
      <c r="J138" s="8" t="s">
        <v>293</v>
      </c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49"/>
      <c r="AJ138" s="50"/>
      <c r="AK138" s="51"/>
      <c r="AL138" s="52"/>
    </row>
    <row r="139" spans="1:38" s="10" customFormat="1" x14ac:dyDescent="0.2">
      <c r="A139" s="8">
        <v>10</v>
      </c>
      <c r="B139" s="8"/>
      <c r="C139" s="8"/>
      <c r="D139" s="8" t="s">
        <v>624</v>
      </c>
      <c r="E139" s="26" t="s">
        <v>271</v>
      </c>
      <c r="F139" s="26"/>
      <c r="G139" s="39" t="s">
        <v>903</v>
      </c>
      <c r="H139" s="39" t="s">
        <v>576</v>
      </c>
      <c r="I139" s="8" t="s">
        <v>448</v>
      </c>
      <c r="J139" s="8" t="s">
        <v>293</v>
      </c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49"/>
      <c r="AJ139" s="50"/>
      <c r="AK139" s="51"/>
      <c r="AL139" s="52"/>
    </row>
    <row r="140" spans="1:38" s="10" customFormat="1" x14ac:dyDescent="0.2">
      <c r="A140" s="8">
        <v>10</v>
      </c>
      <c r="B140" s="8"/>
      <c r="C140" s="8"/>
      <c r="D140" s="8" t="s">
        <v>625</v>
      </c>
      <c r="E140" s="26" t="s">
        <v>272</v>
      </c>
      <c r="F140" s="26"/>
      <c r="G140" s="39" t="s">
        <v>904</v>
      </c>
      <c r="H140" s="39" t="s">
        <v>577</v>
      </c>
      <c r="I140" s="8" t="s">
        <v>448</v>
      </c>
      <c r="J140" s="8" t="s">
        <v>293</v>
      </c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49"/>
      <c r="AJ140" s="50"/>
      <c r="AK140" s="51"/>
      <c r="AL140" s="52"/>
    </row>
    <row r="141" spans="1:38" s="10" customFormat="1" x14ac:dyDescent="0.2">
      <c r="A141" s="8">
        <v>10</v>
      </c>
      <c r="B141" s="8"/>
      <c r="C141" s="8"/>
      <c r="D141" s="8" t="s">
        <v>626</v>
      </c>
      <c r="E141" s="26" t="s">
        <v>273</v>
      </c>
      <c r="F141" s="26"/>
      <c r="G141" s="39" t="s">
        <v>905</v>
      </c>
      <c r="H141" s="39" t="s">
        <v>578</v>
      </c>
      <c r="I141" s="8" t="s">
        <v>448</v>
      </c>
      <c r="J141" s="8" t="s">
        <v>293</v>
      </c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49"/>
      <c r="AJ141" s="50"/>
      <c r="AK141" s="51"/>
      <c r="AL141" s="52"/>
    </row>
    <row r="142" spans="1:38" s="10" customFormat="1" x14ac:dyDescent="0.2">
      <c r="A142" s="8">
        <v>10</v>
      </c>
      <c r="B142" s="8"/>
      <c r="C142" s="8"/>
      <c r="D142" s="8" t="s">
        <v>135</v>
      </c>
      <c r="E142" s="26" t="s">
        <v>86</v>
      </c>
      <c r="F142" s="26"/>
      <c r="G142" s="39" t="s">
        <v>906</v>
      </c>
      <c r="H142" s="39" t="s">
        <v>579</v>
      </c>
      <c r="I142" s="8" t="s">
        <v>448</v>
      </c>
      <c r="J142" s="8" t="s">
        <v>293</v>
      </c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49"/>
      <c r="AJ142" s="50"/>
      <c r="AK142" s="51"/>
      <c r="AL142" s="52"/>
    </row>
    <row r="143" spans="1:38" s="10" customFormat="1" ht="26" x14ac:dyDescent="0.2">
      <c r="A143" s="8">
        <v>10</v>
      </c>
      <c r="B143" s="8"/>
      <c r="C143" s="8"/>
      <c r="D143" s="8" t="s">
        <v>136</v>
      </c>
      <c r="E143" s="26" t="s">
        <v>165</v>
      </c>
      <c r="F143" s="26"/>
      <c r="G143" s="39" t="s">
        <v>907</v>
      </c>
      <c r="H143" s="39" t="s">
        <v>580</v>
      </c>
      <c r="I143" s="8" t="s">
        <v>448</v>
      </c>
      <c r="J143" s="8" t="s">
        <v>293</v>
      </c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49"/>
      <c r="AJ143" s="50"/>
      <c r="AK143" s="51"/>
      <c r="AL143" s="52"/>
    </row>
    <row r="144" spans="1:38" s="10" customFormat="1" ht="26" x14ac:dyDescent="0.2">
      <c r="A144" s="8">
        <v>10</v>
      </c>
      <c r="B144" s="8"/>
      <c r="C144" s="8"/>
      <c r="D144" s="8" t="s">
        <v>137</v>
      </c>
      <c r="E144" s="26" t="s">
        <v>139</v>
      </c>
      <c r="F144" s="26"/>
      <c r="G144" s="39" t="s">
        <v>908</v>
      </c>
      <c r="H144" s="39" t="s">
        <v>581</v>
      </c>
      <c r="I144" s="8" t="s">
        <v>448</v>
      </c>
      <c r="J144" s="8" t="s">
        <v>293</v>
      </c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49"/>
      <c r="AJ144" s="50"/>
      <c r="AK144" s="51"/>
      <c r="AL144" s="52"/>
    </row>
    <row r="145" spans="1:38" s="10" customFormat="1" ht="26" x14ac:dyDescent="0.2">
      <c r="A145" s="8">
        <v>10</v>
      </c>
      <c r="B145" s="8"/>
      <c r="C145" s="8"/>
      <c r="D145" s="8" t="s">
        <v>138</v>
      </c>
      <c r="E145" s="26" t="s">
        <v>165</v>
      </c>
      <c r="F145" s="26"/>
      <c r="G145" s="39" t="s">
        <v>909</v>
      </c>
      <c r="H145" s="39" t="s">
        <v>582</v>
      </c>
      <c r="I145" s="8" t="s">
        <v>448</v>
      </c>
      <c r="J145" s="8" t="s">
        <v>293</v>
      </c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49"/>
      <c r="AJ145" s="50"/>
      <c r="AK145" s="51"/>
      <c r="AL145" s="52"/>
    </row>
    <row r="146" spans="1:38" s="10" customFormat="1" x14ac:dyDescent="0.2">
      <c r="A146" s="8">
        <v>10</v>
      </c>
      <c r="B146" s="8"/>
      <c r="C146" s="8"/>
      <c r="D146" s="8" t="s">
        <v>745</v>
      </c>
      <c r="E146" s="26" t="s">
        <v>746</v>
      </c>
      <c r="F146" s="26"/>
      <c r="G146" s="39" t="s">
        <v>910</v>
      </c>
      <c r="H146" s="39" t="s">
        <v>754</v>
      </c>
      <c r="I146" s="8" t="s">
        <v>448</v>
      </c>
      <c r="J146" s="8" t="s">
        <v>293</v>
      </c>
      <c r="K146" s="8"/>
      <c r="L146" s="8" t="s">
        <v>747</v>
      </c>
      <c r="M146" s="8"/>
      <c r="N146" s="8"/>
      <c r="O146" s="8" t="s">
        <v>748</v>
      </c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49"/>
      <c r="AJ146" s="50"/>
      <c r="AK146" s="51"/>
      <c r="AL146" s="52"/>
    </row>
    <row r="147" spans="1:38" s="10" customFormat="1" x14ac:dyDescent="0.2">
      <c r="A147" s="8">
        <v>10</v>
      </c>
      <c r="B147" s="8"/>
      <c r="C147" s="8"/>
      <c r="D147" s="8" t="s">
        <v>194</v>
      </c>
      <c r="E147" s="26" t="s">
        <v>153</v>
      </c>
      <c r="F147" s="26"/>
      <c r="G147" s="39" t="s">
        <v>911</v>
      </c>
      <c r="H147" s="39" t="s">
        <v>583</v>
      </c>
      <c r="I147" s="8" t="s">
        <v>448</v>
      </c>
      <c r="J147" s="8" t="s">
        <v>293</v>
      </c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 t="s">
        <v>293</v>
      </c>
      <c r="AC147" s="8"/>
      <c r="AD147" s="8"/>
      <c r="AE147" s="8"/>
      <c r="AF147" s="8"/>
      <c r="AG147" s="8"/>
      <c r="AH147" s="8"/>
      <c r="AI147" s="49"/>
      <c r="AJ147" s="50"/>
      <c r="AK147" s="51"/>
      <c r="AL147" s="52"/>
    </row>
    <row r="148" spans="1:38" s="10" customFormat="1" x14ac:dyDescent="0.2">
      <c r="A148" s="8">
        <v>10</v>
      </c>
      <c r="B148" s="8"/>
      <c r="C148" s="8"/>
      <c r="D148" s="8" t="s">
        <v>195</v>
      </c>
      <c r="E148" s="26" t="s">
        <v>154</v>
      </c>
      <c r="F148" s="26"/>
      <c r="G148" s="39" t="s">
        <v>912</v>
      </c>
      <c r="H148" s="39" t="s">
        <v>584</v>
      </c>
      <c r="I148" s="8" t="s">
        <v>448</v>
      </c>
      <c r="J148" s="8" t="s">
        <v>293</v>
      </c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 t="s">
        <v>293</v>
      </c>
      <c r="AC148" s="8"/>
      <c r="AD148" s="8"/>
      <c r="AE148" s="8"/>
      <c r="AF148" s="8"/>
      <c r="AG148" s="8"/>
      <c r="AH148" s="8"/>
      <c r="AI148" s="49"/>
      <c r="AJ148" s="50"/>
      <c r="AK148" s="51"/>
      <c r="AL148" s="52"/>
    </row>
    <row r="149" spans="1:38" s="10" customFormat="1" x14ac:dyDescent="0.2">
      <c r="A149" s="8">
        <v>10</v>
      </c>
      <c r="B149" s="8"/>
      <c r="C149" s="8"/>
      <c r="D149" s="8" t="s">
        <v>196</v>
      </c>
      <c r="E149" s="26" t="s">
        <v>155</v>
      </c>
      <c r="F149" s="26"/>
      <c r="G149" s="39" t="s">
        <v>913</v>
      </c>
      <c r="H149" s="39" t="s">
        <v>585</v>
      </c>
      <c r="I149" s="8" t="s">
        <v>448</v>
      </c>
      <c r="J149" s="8" t="s">
        <v>293</v>
      </c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 t="s">
        <v>293</v>
      </c>
      <c r="AC149" s="8"/>
      <c r="AD149" s="8"/>
      <c r="AE149" s="8"/>
      <c r="AF149" s="8"/>
      <c r="AG149" s="8"/>
      <c r="AH149" s="8"/>
      <c r="AI149" s="49"/>
      <c r="AJ149" s="50"/>
      <c r="AK149" s="51"/>
      <c r="AL149" s="52"/>
    </row>
    <row r="150" spans="1:38" s="10" customFormat="1" x14ac:dyDescent="0.2">
      <c r="A150" s="8">
        <v>10</v>
      </c>
      <c r="B150" s="8"/>
      <c r="C150" s="8"/>
      <c r="D150" s="8" t="s">
        <v>197</v>
      </c>
      <c r="E150" s="26" t="s">
        <v>156</v>
      </c>
      <c r="F150" s="26"/>
      <c r="G150" s="39" t="s">
        <v>914</v>
      </c>
      <c r="H150" s="39" t="s">
        <v>586</v>
      </c>
      <c r="I150" s="8" t="s">
        <v>448</v>
      </c>
      <c r="J150" s="8" t="s">
        <v>293</v>
      </c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 t="s">
        <v>293</v>
      </c>
      <c r="AC150" s="8"/>
      <c r="AD150" s="8"/>
      <c r="AE150" s="8"/>
      <c r="AF150" s="8"/>
      <c r="AG150" s="8"/>
      <c r="AH150" s="8"/>
      <c r="AI150" s="49"/>
      <c r="AJ150" s="50"/>
      <c r="AK150" s="51"/>
      <c r="AL150" s="52"/>
    </row>
    <row r="151" spans="1:38" s="10" customFormat="1" x14ac:dyDescent="0.2">
      <c r="A151" s="8">
        <v>10</v>
      </c>
      <c r="B151" s="8"/>
      <c r="C151" s="8"/>
      <c r="D151" s="8" t="s">
        <v>198</v>
      </c>
      <c r="E151" s="26" t="s">
        <v>157</v>
      </c>
      <c r="F151" s="26"/>
      <c r="G151" s="39" t="s">
        <v>915</v>
      </c>
      <c r="H151" s="39" t="s">
        <v>587</v>
      </c>
      <c r="I151" s="8" t="s">
        <v>448</v>
      </c>
      <c r="J151" s="8" t="s">
        <v>293</v>
      </c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 t="s">
        <v>293</v>
      </c>
      <c r="AC151" s="8"/>
      <c r="AD151" s="8"/>
      <c r="AE151" s="8"/>
      <c r="AF151" s="8"/>
      <c r="AG151" s="8"/>
      <c r="AH151" s="8"/>
      <c r="AI151" s="49"/>
      <c r="AJ151" s="50"/>
      <c r="AK151" s="51"/>
      <c r="AL151" s="52"/>
    </row>
    <row r="152" spans="1:38" s="10" customFormat="1" x14ac:dyDescent="0.2">
      <c r="A152" s="8">
        <v>10</v>
      </c>
      <c r="B152" s="8"/>
      <c r="C152" s="8"/>
      <c r="D152" s="8" t="s">
        <v>199</v>
      </c>
      <c r="E152" s="26" t="s">
        <v>158</v>
      </c>
      <c r="F152" s="26"/>
      <c r="G152" s="39" t="s">
        <v>916</v>
      </c>
      <c r="H152" s="39" t="s">
        <v>588</v>
      </c>
      <c r="I152" s="8" t="s">
        <v>448</v>
      </c>
      <c r="J152" s="8" t="s">
        <v>293</v>
      </c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 t="s">
        <v>293</v>
      </c>
      <c r="AC152" s="8"/>
      <c r="AD152" s="8"/>
      <c r="AE152" s="8"/>
      <c r="AF152" s="8"/>
      <c r="AG152" s="8"/>
      <c r="AH152" s="8"/>
      <c r="AI152" s="49"/>
      <c r="AJ152" s="50"/>
      <c r="AK152" s="51"/>
      <c r="AL152" s="52"/>
    </row>
    <row r="153" spans="1:38" s="10" customFormat="1" x14ac:dyDescent="0.2">
      <c r="A153" s="8">
        <v>10</v>
      </c>
      <c r="B153" s="8"/>
      <c r="C153" s="8"/>
      <c r="D153" s="8" t="s">
        <v>274</v>
      </c>
      <c r="E153" s="26" t="s">
        <v>162</v>
      </c>
      <c r="F153" s="26"/>
      <c r="G153" s="39" t="s">
        <v>917</v>
      </c>
      <c r="H153" s="39" t="s">
        <v>589</v>
      </c>
      <c r="I153" s="8" t="s">
        <v>448</v>
      </c>
      <c r="J153" s="8" t="s">
        <v>293</v>
      </c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49"/>
      <c r="AJ153" s="50"/>
      <c r="AK153" s="51"/>
      <c r="AL153" s="52"/>
    </row>
    <row r="154" spans="1:38" s="10" customFormat="1" x14ac:dyDescent="0.2">
      <c r="A154" s="8">
        <v>10</v>
      </c>
      <c r="B154" s="8"/>
      <c r="C154" s="8"/>
      <c r="D154" s="8" t="s">
        <v>275</v>
      </c>
      <c r="E154" s="26" t="s">
        <v>163</v>
      </c>
      <c r="F154" s="26"/>
      <c r="G154" s="39" t="s">
        <v>918</v>
      </c>
      <c r="H154" s="39" t="s">
        <v>590</v>
      </c>
      <c r="I154" s="8" t="s">
        <v>448</v>
      </c>
      <c r="J154" s="8" t="s">
        <v>293</v>
      </c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49"/>
      <c r="AJ154" s="50"/>
      <c r="AK154" s="51"/>
      <c r="AL154" s="52"/>
    </row>
    <row r="155" spans="1:38" s="10" customFormat="1" x14ac:dyDescent="0.2">
      <c r="A155" s="8">
        <v>10</v>
      </c>
      <c r="B155" s="8"/>
      <c r="C155" s="8"/>
      <c r="D155" s="8" t="s">
        <v>200</v>
      </c>
      <c r="E155" s="26" t="s">
        <v>180</v>
      </c>
      <c r="F155" s="26"/>
      <c r="G155" s="39" t="s">
        <v>920</v>
      </c>
      <c r="H155" s="39" t="s">
        <v>591</v>
      </c>
      <c r="I155" s="8"/>
      <c r="J155" s="8" t="s">
        <v>293</v>
      </c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49"/>
      <c r="AJ155" s="50"/>
      <c r="AK155" s="51"/>
      <c r="AL155" s="52"/>
    </row>
    <row r="156" spans="1:38" s="10" customFormat="1" x14ac:dyDescent="0.2">
      <c r="A156" s="8">
        <v>10</v>
      </c>
      <c r="B156" s="8"/>
      <c r="C156" s="8"/>
      <c r="D156" s="8" t="s">
        <v>705</v>
      </c>
      <c r="E156" s="26" t="s">
        <v>219</v>
      </c>
      <c r="F156" s="26"/>
      <c r="G156" s="39" t="s">
        <v>931</v>
      </c>
      <c r="H156" s="39" t="s">
        <v>708</v>
      </c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49"/>
      <c r="AJ156" s="50"/>
      <c r="AK156" s="51"/>
      <c r="AL156" s="52"/>
    </row>
    <row r="157" spans="1:38" s="10" customFormat="1" x14ac:dyDescent="0.2">
      <c r="A157" s="8">
        <v>10</v>
      </c>
      <c r="B157" s="8"/>
      <c r="C157" s="8"/>
      <c r="D157" s="8" t="s">
        <v>706</v>
      </c>
      <c r="E157" s="26" t="s">
        <v>219</v>
      </c>
      <c r="F157" s="26"/>
      <c r="G157" s="39" t="s">
        <v>932</v>
      </c>
      <c r="H157" s="39" t="s">
        <v>707</v>
      </c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49"/>
      <c r="AJ157" s="50"/>
      <c r="AK157" s="51"/>
      <c r="AL157" s="52"/>
    </row>
    <row r="158" spans="1:38" s="10" customFormat="1" x14ac:dyDescent="0.2">
      <c r="A158" s="8">
        <v>10</v>
      </c>
      <c r="B158" s="8"/>
      <c r="C158" s="8"/>
      <c r="D158" s="8" t="s">
        <v>712</v>
      </c>
      <c r="E158" s="26" t="s">
        <v>713</v>
      </c>
      <c r="F158" s="26"/>
      <c r="G158" s="39" t="s">
        <v>933</v>
      </c>
      <c r="H158" s="39" t="s">
        <v>729</v>
      </c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49"/>
      <c r="AJ158" s="50"/>
      <c r="AK158" s="51"/>
      <c r="AL158" s="52"/>
    </row>
    <row r="159" spans="1:38" s="10" customFormat="1" x14ac:dyDescent="0.2">
      <c r="A159" s="22"/>
      <c r="B159" s="23"/>
      <c r="C159" s="23"/>
      <c r="D159" s="16" t="s">
        <v>8</v>
      </c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43"/>
    </row>
    <row r="160" spans="1:38" s="10" customFormat="1" x14ac:dyDescent="0.2">
      <c r="A160" s="56"/>
      <c r="AL160" s="40"/>
    </row>
    <row r="161" spans="1:38" s="10" customFormat="1" x14ac:dyDescent="0.2">
      <c r="A161" s="56"/>
      <c r="AL161" s="40"/>
    </row>
    <row r="162" spans="1:38" s="10" customFormat="1" x14ac:dyDescent="0.2">
      <c r="A162" s="56"/>
      <c r="AL162" s="40"/>
    </row>
    <row r="163" spans="1:38" s="10" customFormat="1" x14ac:dyDescent="0.2">
      <c r="A163" s="56"/>
      <c r="AL163" s="40"/>
    </row>
    <row r="164" spans="1:38" s="10" customFormat="1" x14ac:dyDescent="0.2">
      <c r="A164" s="56"/>
      <c r="AL164" s="40"/>
    </row>
    <row r="165" spans="1:38" s="10" customFormat="1" x14ac:dyDescent="0.2">
      <c r="A165" s="56"/>
      <c r="AL165" s="40"/>
    </row>
    <row r="166" spans="1:38" s="10" customFormat="1" x14ac:dyDescent="0.2">
      <c r="A166" s="56"/>
      <c r="AL166" s="40"/>
    </row>
    <row r="167" spans="1:38" s="10" customFormat="1" x14ac:dyDescent="0.2">
      <c r="A167" s="56"/>
      <c r="AL167" s="40"/>
    </row>
    <row r="168" spans="1:38" s="10" customFormat="1" x14ac:dyDescent="0.2">
      <c r="A168" s="56"/>
      <c r="AL168" s="40"/>
    </row>
    <row r="169" spans="1:38" s="10" customFormat="1" x14ac:dyDescent="0.2">
      <c r="A169" s="56"/>
      <c r="AL169" s="40"/>
    </row>
    <row r="170" spans="1:38" s="10" customFormat="1" x14ac:dyDescent="0.2">
      <c r="A170" s="56"/>
      <c r="AL170" s="40"/>
    </row>
    <row r="171" spans="1:38" s="10" customFormat="1" x14ac:dyDescent="0.2">
      <c r="A171" s="56"/>
      <c r="AL171" s="40"/>
    </row>
    <row r="172" spans="1:38" s="10" customFormat="1" x14ac:dyDescent="0.2">
      <c r="A172" s="56"/>
      <c r="AL172" s="40"/>
    </row>
    <row r="173" spans="1:38" s="10" customFormat="1" x14ac:dyDescent="0.2">
      <c r="A173" s="56"/>
      <c r="AL173" s="40"/>
    </row>
    <row r="174" spans="1:38" s="10" customFormat="1" x14ac:dyDescent="0.2">
      <c r="A174" s="56"/>
      <c r="AL174" s="40"/>
    </row>
    <row r="175" spans="1:38" s="10" customFormat="1" x14ac:dyDescent="0.2">
      <c r="A175" s="63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5"/>
      <c r="AH175" s="15"/>
      <c r="AI175" s="15"/>
      <c r="AJ175" s="15"/>
      <c r="AK175" s="15"/>
      <c r="AL175" s="42"/>
    </row>
  </sheetData>
  <mergeCells count="4">
    <mergeCell ref="AK8:AL8"/>
    <mergeCell ref="AI9:AJ9"/>
    <mergeCell ref="AK9:AL9"/>
    <mergeCell ref="AK11:AL11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91887-9EF2-48AE-B11F-2CC9892F4D73}">
  <sheetPr>
    <pageSetUpPr fitToPage="1"/>
  </sheetPr>
  <dimension ref="A1:U17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3" width="16.08984375" style="4" customWidth="1"/>
    <col min="14" max="14" width="50.81640625" style="4" customWidth="1"/>
    <col min="15" max="17" width="16.08984375" style="4" customWidth="1"/>
    <col min="18" max="18" width="30.81640625" style="4" customWidth="1"/>
    <col min="19" max="28" width="16.08984375" style="5" customWidth="1"/>
    <col min="29" max="16384" width="9" style="5"/>
  </cols>
  <sheetData>
    <row r="1" spans="1:21" s="10" customFormat="1" x14ac:dyDescent="0.2">
      <c r="A1" s="54" t="s">
        <v>9</v>
      </c>
      <c r="B1" s="54" t="s">
        <v>9</v>
      </c>
      <c r="C1" s="54"/>
      <c r="D1" s="1" t="s">
        <v>286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9</v>
      </c>
      <c r="B2" s="23"/>
      <c r="C2" s="23"/>
      <c r="D2" s="74" t="s">
        <v>759</v>
      </c>
      <c r="E2" s="7" t="s">
        <v>1</v>
      </c>
      <c r="F2" s="55" t="str">
        <f>IF(LogicCommon!C2="","",LogicCommon!C2)</f>
        <v>MS</v>
      </c>
      <c r="G2" s="7" t="s">
        <v>2</v>
      </c>
      <c r="H2" s="55" t="str">
        <f>IF(LogicCommon!E2="","",LogicCommon!E2)</f>
        <v>MSBDL5240</v>
      </c>
      <c r="I2" s="7" t="s">
        <v>7</v>
      </c>
      <c r="J2" s="8" t="s">
        <v>612</v>
      </c>
      <c r="K2" s="7" t="s">
        <v>283</v>
      </c>
      <c r="L2" s="55" t="str">
        <f>IF(LogicCommon!G2="","",LogicCommon!G2)</f>
        <v>MC</v>
      </c>
      <c r="M2" s="5" t="s">
        <v>287</v>
      </c>
      <c r="N2" s="24" t="s">
        <v>742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6" t="s">
        <v>9</v>
      </c>
      <c r="B3" s="57"/>
      <c r="C3" s="57"/>
      <c r="D3" s="58" t="str">
        <f>IF(LogicCommon!A3="","",LogicCommon!A3)</f>
        <v/>
      </c>
      <c r="E3" s="7" t="s">
        <v>3</v>
      </c>
      <c r="F3" s="55" t="str">
        <f>IF(LogicCommon!C3="","",LogicCommon!C3)</f>
        <v>MSBD</v>
      </c>
      <c r="G3" s="7" t="s">
        <v>4</v>
      </c>
      <c r="H3" s="55" t="str">
        <f>IF(LogicCommon!E3="","",LogicCommon!E3)</f>
        <v>MSBDL_PurcDscntRegService</v>
      </c>
      <c r="I3" s="7" t="s">
        <v>288</v>
      </c>
      <c r="J3" s="8" t="s">
        <v>612</v>
      </c>
      <c r="K3" s="7" t="s">
        <v>284</v>
      </c>
      <c r="L3" s="55" t="str">
        <f>IF(LogicCommon!G3="","",LogicCommon!G3)</f>
        <v/>
      </c>
      <c r="M3" s="59"/>
      <c r="N3" s="7"/>
      <c r="O3" s="7" t="s">
        <v>289</v>
      </c>
      <c r="P3" s="8" t="s">
        <v>439</v>
      </c>
      <c r="Q3" s="4"/>
      <c r="R3" s="5"/>
      <c r="S3" s="5"/>
      <c r="T3" s="5"/>
      <c r="U3" s="5"/>
    </row>
    <row r="4" spans="1:21" s="10" customFormat="1" x14ac:dyDescent="0.2">
      <c r="A4" s="56" t="s">
        <v>9</v>
      </c>
      <c r="B4" s="57"/>
      <c r="C4" s="57"/>
      <c r="D4" s="4"/>
      <c r="E4" s="7" t="s">
        <v>14</v>
      </c>
      <c r="F4" s="60" t="s">
        <v>26</v>
      </c>
      <c r="G4" s="7" t="s">
        <v>5</v>
      </c>
      <c r="H4" s="55" t="str">
        <f>IF(LogicCommon!E4="","",LogicCommon!E4)</f>
        <v>仕入値引登録サービス</v>
      </c>
      <c r="I4" s="7" t="s">
        <v>290</v>
      </c>
      <c r="J4" s="8" t="s">
        <v>611</v>
      </c>
      <c r="K4" s="7" t="s">
        <v>6</v>
      </c>
      <c r="L4" s="55" t="str">
        <f>IF(LogicCommon!G4="","",LogicCommon!G4)</f>
        <v>MS.MSUDL5010</v>
      </c>
      <c r="M4" s="61" t="s">
        <v>440</v>
      </c>
      <c r="N4" s="24"/>
      <c r="O4" s="62"/>
      <c r="P4" s="4"/>
      <c r="Q4" s="4"/>
      <c r="R4" s="5"/>
      <c r="S4" s="5"/>
      <c r="T4" s="5"/>
      <c r="U4" s="5"/>
    </row>
    <row r="5" spans="1:21" s="10" customFormat="1" x14ac:dyDescent="0.2">
      <c r="A5" s="63" t="s">
        <v>9</v>
      </c>
      <c r="B5" s="54"/>
      <c r="C5" s="54"/>
      <c r="D5" s="21"/>
      <c r="E5" s="7" t="s">
        <v>291</v>
      </c>
      <c r="F5" s="60"/>
      <c r="G5" s="64"/>
      <c r="H5" s="64"/>
      <c r="I5" s="64"/>
      <c r="J5" s="64"/>
      <c r="K5" s="64"/>
      <c r="L5" s="6"/>
      <c r="M5" s="5"/>
      <c r="N5" s="5"/>
      <c r="O5" s="62"/>
      <c r="P5" s="4"/>
      <c r="Q5" s="4"/>
      <c r="R5" s="5"/>
      <c r="S5" s="5"/>
      <c r="T5" s="5"/>
      <c r="U5" s="5"/>
    </row>
    <row r="6" spans="1:21" s="10" customFormat="1" x14ac:dyDescent="0.2">
      <c r="A6" s="56" t="s">
        <v>9</v>
      </c>
      <c r="B6" s="57"/>
      <c r="C6" s="57"/>
      <c r="D6" s="4" t="s">
        <v>18</v>
      </c>
      <c r="E6" s="12" t="s">
        <v>613</v>
      </c>
      <c r="F6" s="12"/>
      <c r="G6" s="12"/>
      <c r="H6" s="12"/>
      <c r="I6" s="12"/>
      <c r="J6" s="12"/>
      <c r="K6" s="12"/>
      <c r="L6" s="65"/>
      <c r="M6" s="15" t="s">
        <v>285</v>
      </c>
      <c r="N6" s="15"/>
      <c r="O6" s="15" t="s">
        <v>285</v>
      </c>
      <c r="P6" s="15"/>
      <c r="Q6" s="15" t="s">
        <v>285</v>
      </c>
      <c r="R6" s="5"/>
      <c r="S6" s="5"/>
      <c r="T6" s="5"/>
      <c r="U6" s="5"/>
    </row>
    <row r="7" spans="1:21" s="10" customFormat="1" x14ac:dyDescent="0.2">
      <c r="A7" s="23" t="s">
        <v>10</v>
      </c>
      <c r="B7" s="23"/>
      <c r="C7" s="23"/>
      <c r="D7" s="6"/>
      <c r="E7" s="6"/>
      <c r="F7" s="6"/>
      <c r="G7" s="6"/>
      <c r="H7" s="6"/>
      <c r="I7" s="6" t="s">
        <v>11</v>
      </c>
      <c r="J7" s="6"/>
      <c r="K7" s="8" t="s">
        <v>17</v>
      </c>
      <c r="L7" s="25" t="s">
        <v>12</v>
      </c>
      <c r="M7" s="26"/>
      <c r="N7" s="25" t="s">
        <v>12</v>
      </c>
      <c r="O7" s="26"/>
      <c r="P7" s="25" t="s">
        <v>12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10</v>
      </c>
      <c r="B8" s="75"/>
      <c r="C8" s="76"/>
      <c r="D8" s="25" t="s">
        <v>760</v>
      </c>
      <c r="E8" s="25" t="s">
        <v>761</v>
      </c>
      <c r="F8" s="65"/>
      <c r="G8" s="25" t="s">
        <v>441</v>
      </c>
      <c r="H8" s="25" t="s">
        <v>762</v>
      </c>
      <c r="I8" s="65"/>
      <c r="J8" s="3"/>
      <c r="K8" s="8"/>
      <c r="L8" s="25" t="s">
        <v>13</v>
      </c>
      <c r="M8" s="26"/>
      <c r="N8" s="25" t="s">
        <v>13</v>
      </c>
      <c r="O8" s="26"/>
      <c r="P8" s="25" t="s">
        <v>13</v>
      </c>
      <c r="Q8" s="26"/>
      <c r="R8" s="3"/>
      <c r="S8" s="21"/>
      <c r="T8" s="126" t="s">
        <v>763</v>
      </c>
      <c r="U8" s="127"/>
    </row>
    <row r="9" spans="1:21" s="10" customFormat="1" ht="60" customHeight="1" x14ac:dyDescent="0.2">
      <c r="A9" s="8" t="s">
        <v>10</v>
      </c>
      <c r="B9" s="29"/>
      <c r="C9" s="30"/>
      <c r="D9" s="25" t="s">
        <v>764</v>
      </c>
      <c r="E9" s="49" t="s">
        <v>765</v>
      </c>
      <c r="F9" s="25" t="s">
        <v>766</v>
      </c>
      <c r="G9" s="25" t="s">
        <v>767</v>
      </c>
      <c r="H9" s="25" t="s">
        <v>768</v>
      </c>
      <c r="I9" s="50" t="s">
        <v>769</v>
      </c>
      <c r="J9" s="25" t="s">
        <v>770</v>
      </c>
      <c r="K9" s="74"/>
      <c r="L9" s="50"/>
      <c r="M9" s="25"/>
      <c r="N9" s="50"/>
      <c r="O9" s="25"/>
      <c r="P9" s="50"/>
      <c r="Q9" s="25"/>
      <c r="R9" s="126" t="s">
        <v>771</v>
      </c>
      <c r="S9" s="127"/>
      <c r="T9" s="126" t="s">
        <v>772</v>
      </c>
      <c r="U9" s="127"/>
    </row>
    <row r="10" spans="1:21" s="10" customFormat="1" ht="39" x14ac:dyDescent="0.2">
      <c r="A10" s="29" t="s">
        <v>10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769</v>
      </c>
      <c r="M10" s="25" t="s">
        <v>770</v>
      </c>
      <c r="N10" s="25" t="s">
        <v>769</v>
      </c>
      <c r="O10" s="25" t="s">
        <v>770</v>
      </c>
      <c r="P10" s="25" t="s">
        <v>769</v>
      </c>
      <c r="Q10" s="25" t="s">
        <v>770</v>
      </c>
      <c r="R10" s="31"/>
      <c r="S10" s="31"/>
      <c r="T10" s="36"/>
      <c r="U10" s="53"/>
    </row>
    <row r="11" spans="1:21" s="10" customFormat="1" ht="52" x14ac:dyDescent="0.2">
      <c r="A11" s="8">
        <v>10</v>
      </c>
      <c r="B11" s="29" t="s">
        <v>0</v>
      </c>
      <c r="C11" s="30"/>
      <c r="D11" s="24" t="s">
        <v>609</v>
      </c>
      <c r="E11" s="27" t="s">
        <v>100</v>
      </c>
      <c r="F11" s="37"/>
      <c r="G11" s="24" t="s">
        <v>174</v>
      </c>
      <c r="H11" s="28" t="s">
        <v>610</v>
      </c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124"/>
      <c r="U11" s="125"/>
    </row>
    <row r="12" spans="1:21" s="10" customFormat="1" x14ac:dyDescent="0.2">
      <c r="A12" s="8">
        <v>10</v>
      </c>
      <c r="B12" s="8"/>
      <c r="C12" s="8"/>
      <c r="D12" s="8" t="s">
        <v>58</v>
      </c>
      <c r="E12" s="26" t="s">
        <v>85</v>
      </c>
      <c r="F12" s="26"/>
      <c r="G12" s="39" t="s">
        <v>773</v>
      </c>
      <c r="H12" s="39" t="s">
        <v>447</v>
      </c>
      <c r="I12" s="8" t="s">
        <v>293</v>
      </c>
      <c r="J12" s="8"/>
      <c r="K12" s="8"/>
      <c r="L12" s="8"/>
      <c r="M12" s="8"/>
      <c r="N12" s="8"/>
      <c r="O12" s="8"/>
      <c r="P12" s="8"/>
      <c r="Q12" s="8"/>
      <c r="R12" s="49"/>
      <c r="S12" s="50"/>
      <c r="T12" s="51"/>
      <c r="U12" s="52"/>
    </row>
    <row r="13" spans="1:21" s="10" customFormat="1" x14ac:dyDescent="0.2">
      <c r="A13" s="8">
        <v>10</v>
      </c>
      <c r="B13" s="8"/>
      <c r="C13" s="8"/>
      <c r="D13" s="8" t="s">
        <v>60</v>
      </c>
      <c r="E13" s="26" t="s">
        <v>87</v>
      </c>
      <c r="F13" s="26"/>
      <c r="G13" s="39" t="s">
        <v>776</v>
      </c>
      <c r="H13" s="39" t="s">
        <v>450</v>
      </c>
      <c r="I13" s="8" t="s">
        <v>293</v>
      </c>
      <c r="J13" s="8"/>
      <c r="K13" s="8"/>
      <c r="L13" s="8"/>
      <c r="M13" s="8"/>
      <c r="N13" s="8"/>
      <c r="O13" s="8"/>
      <c r="P13" s="8"/>
      <c r="Q13" s="8"/>
      <c r="R13" s="49"/>
      <c r="S13" s="50"/>
      <c r="T13" s="51"/>
      <c r="U13" s="52"/>
    </row>
    <row r="14" spans="1:21" s="10" customFormat="1" x14ac:dyDescent="0.2">
      <c r="A14" s="8">
        <v>10</v>
      </c>
      <c r="B14" s="8"/>
      <c r="C14" s="8"/>
      <c r="D14" s="8" t="s">
        <v>183</v>
      </c>
      <c r="E14" s="26" t="s">
        <v>175</v>
      </c>
      <c r="F14" s="26"/>
      <c r="G14" s="39" t="s">
        <v>777</v>
      </c>
      <c r="H14" s="39" t="s">
        <v>451</v>
      </c>
      <c r="I14" s="8" t="s">
        <v>293</v>
      </c>
      <c r="J14" s="8"/>
      <c r="K14" s="8"/>
      <c r="L14" s="8"/>
      <c r="M14" s="8"/>
      <c r="N14" s="8"/>
      <c r="O14" s="8"/>
      <c r="P14" s="8"/>
      <c r="Q14" s="8"/>
      <c r="R14" s="49"/>
      <c r="S14" s="50"/>
      <c r="T14" s="51"/>
      <c r="U14" s="52"/>
    </row>
    <row r="15" spans="1:21" s="10" customFormat="1" x14ac:dyDescent="0.2">
      <c r="A15" s="8">
        <v>10</v>
      </c>
      <c r="B15" s="8"/>
      <c r="C15" s="8"/>
      <c r="D15" s="8" t="s">
        <v>62</v>
      </c>
      <c r="E15" s="26" t="s">
        <v>89</v>
      </c>
      <c r="F15" s="26"/>
      <c r="G15" s="39" t="s">
        <v>784</v>
      </c>
      <c r="H15" s="39" t="s">
        <v>458</v>
      </c>
      <c r="I15" s="8" t="s">
        <v>293</v>
      </c>
      <c r="J15" s="8"/>
      <c r="K15" s="8"/>
      <c r="L15" s="8"/>
      <c r="M15" s="8"/>
      <c r="N15" s="8"/>
      <c r="O15" s="8"/>
      <c r="P15" s="8"/>
      <c r="Q15" s="8"/>
      <c r="R15" s="49"/>
      <c r="S15" s="50"/>
      <c r="T15" s="51"/>
      <c r="U15" s="52"/>
    </row>
    <row r="16" spans="1:21" s="10" customFormat="1" x14ac:dyDescent="0.2">
      <c r="A16" s="8">
        <v>10</v>
      </c>
      <c r="B16" s="8"/>
      <c r="C16" s="8"/>
      <c r="D16" s="8" t="s">
        <v>61</v>
      </c>
      <c r="E16" s="26" t="s">
        <v>88</v>
      </c>
      <c r="F16" s="26"/>
      <c r="G16" s="39" t="s">
        <v>782</v>
      </c>
      <c r="H16" s="39" t="s">
        <v>456</v>
      </c>
      <c r="I16" s="8" t="s">
        <v>293</v>
      </c>
      <c r="J16" s="8"/>
      <c r="K16" s="8"/>
      <c r="L16" s="8"/>
      <c r="M16" s="8"/>
      <c r="N16" s="8"/>
      <c r="O16" s="8"/>
      <c r="P16" s="8"/>
      <c r="Q16" s="8"/>
      <c r="R16" s="49"/>
      <c r="S16" s="50"/>
      <c r="T16" s="51"/>
      <c r="U16" s="52"/>
    </row>
    <row r="17" spans="1:21" s="10" customFormat="1" ht="26" x14ac:dyDescent="0.2">
      <c r="A17" s="8">
        <v>10</v>
      </c>
      <c r="B17" s="8"/>
      <c r="C17" s="8"/>
      <c r="D17" s="8" t="s">
        <v>184</v>
      </c>
      <c r="E17" s="26" t="s">
        <v>176</v>
      </c>
      <c r="F17" s="26"/>
      <c r="G17" s="39" t="s">
        <v>783</v>
      </c>
      <c r="H17" s="39" t="s">
        <v>457</v>
      </c>
      <c r="I17" s="8" t="s">
        <v>293</v>
      </c>
      <c r="J17" s="8"/>
      <c r="K17" s="8"/>
      <c r="L17" s="8"/>
      <c r="M17" s="8"/>
      <c r="N17" s="8"/>
      <c r="O17" s="8"/>
      <c r="P17" s="8"/>
      <c r="Q17" s="8"/>
      <c r="R17" s="49"/>
      <c r="S17" s="50"/>
      <c r="T17" s="51"/>
      <c r="U17" s="52"/>
    </row>
    <row r="18" spans="1:21" s="10" customFormat="1" x14ac:dyDescent="0.2">
      <c r="A18" s="8">
        <v>10</v>
      </c>
      <c r="B18" s="8"/>
      <c r="C18" s="8"/>
      <c r="D18" s="8" t="s">
        <v>63</v>
      </c>
      <c r="E18" s="26" t="s">
        <v>90</v>
      </c>
      <c r="F18" s="26"/>
      <c r="G18" s="39" t="s">
        <v>785</v>
      </c>
      <c r="H18" s="39" t="s">
        <v>459</v>
      </c>
      <c r="I18" s="8" t="s">
        <v>293</v>
      </c>
      <c r="J18" s="8"/>
      <c r="K18" s="8"/>
      <c r="L18" s="8"/>
      <c r="M18" s="8"/>
      <c r="N18" s="8"/>
      <c r="O18" s="8"/>
      <c r="P18" s="8"/>
      <c r="Q18" s="8"/>
      <c r="R18" s="49"/>
      <c r="S18" s="50"/>
      <c r="T18" s="51"/>
      <c r="U18" s="52"/>
    </row>
    <row r="19" spans="1:21" s="10" customFormat="1" x14ac:dyDescent="0.2">
      <c r="A19" s="8">
        <v>10</v>
      </c>
      <c r="B19" s="8"/>
      <c r="C19" s="8"/>
      <c r="D19" s="8" t="s">
        <v>213</v>
      </c>
      <c r="E19" s="26" t="s">
        <v>151</v>
      </c>
      <c r="F19" s="26"/>
      <c r="G19" s="39" t="s">
        <v>786</v>
      </c>
      <c r="H19" s="39" t="s">
        <v>460</v>
      </c>
      <c r="I19" s="8" t="s">
        <v>293</v>
      </c>
      <c r="J19" s="8"/>
      <c r="K19" s="8"/>
      <c r="L19" s="8"/>
      <c r="M19" s="8"/>
      <c r="N19" s="8"/>
      <c r="O19" s="8"/>
      <c r="P19" s="8"/>
      <c r="Q19" s="8"/>
      <c r="R19" s="49"/>
      <c r="S19" s="50"/>
      <c r="T19" s="51"/>
      <c r="U19" s="52"/>
    </row>
    <row r="20" spans="1:21" s="10" customFormat="1" x14ac:dyDescent="0.2">
      <c r="A20" s="8">
        <v>10</v>
      </c>
      <c r="B20" s="8"/>
      <c r="C20" s="8"/>
      <c r="D20" s="8" t="s">
        <v>214</v>
      </c>
      <c r="E20" s="26" t="s">
        <v>90</v>
      </c>
      <c r="F20" s="26"/>
      <c r="G20" s="39" t="s">
        <v>787</v>
      </c>
      <c r="H20" s="39" t="s">
        <v>461</v>
      </c>
      <c r="I20" s="8" t="s">
        <v>293</v>
      </c>
      <c r="J20" s="8"/>
      <c r="K20" s="8"/>
      <c r="L20" s="8"/>
      <c r="M20" s="8"/>
      <c r="N20" s="8"/>
      <c r="O20" s="8"/>
      <c r="P20" s="8"/>
      <c r="Q20" s="8"/>
      <c r="R20" s="49"/>
      <c r="S20" s="50"/>
      <c r="T20" s="51"/>
      <c r="U20" s="52"/>
    </row>
    <row r="21" spans="1:21" s="10" customFormat="1" x14ac:dyDescent="0.2">
      <c r="A21" s="8">
        <v>10</v>
      </c>
      <c r="B21" s="8"/>
      <c r="C21" s="8"/>
      <c r="D21" s="8" t="s">
        <v>215</v>
      </c>
      <c r="E21" s="26" t="s">
        <v>90</v>
      </c>
      <c r="F21" s="26"/>
      <c r="G21" s="39" t="s">
        <v>788</v>
      </c>
      <c r="H21" s="39" t="s">
        <v>462</v>
      </c>
      <c r="I21" s="8" t="s">
        <v>293</v>
      </c>
      <c r="J21" s="8"/>
      <c r="K21" s="8"/>
      <c r="L21" s="8"/>
      <c r="M21" s="8"/>
      <c r="N21" s="8"/>
      <c r="O21" s="8"/>
      <c r="P21" s="8"/>
      <c r="Q21" s="8"/>
      <c r="R21" s="49"/>
      <c r="S21" s="50"/>
      <c r="T21" s="51"/>
      <c r="U21" s="52"/>
    </row>
    <row r="22" spans="1:21" s="10" customFormat="1" x14ac:dyDescent="0.2">
      <c r="A22" s="8">
        <v>10</v>
      </c>
      <c r="B22" s="8"/>
      <c r="C22" s="8"/>
      <c r="D22" s="8" t="s">
        <v>216</v>
      </c>
      <c r="E22" s="26" t="s">
        <v>90</v>
      </c>
      <c r="F22" s="26"/>
      <c r="G22" s="39" t="s">
        <v>789</v>
      </c>
      <c r="H22" s="39" t="s">
        <v>463</v>
      </c>
      <c r="I22" s="8" t="s">
        <v>293</v>
      </c>
      <c r="J22" s="8"/>
      <c r="K22" s="8"/>
      <c r="L22" s="8"/>
      <c r="M22" s="8"/>
      <c r="N22" s="8"/>
      <c r="O22" s="8"/>
      <c r="P22" s="8"/>
      <c r="Q22" s="8"/>
      <c r="R22" s="49"/>
      <c r="S22" s="50"/>
      <c r="T22" s="51"/>
      <c r="U22" s="52"/>
    </row>
    <row r="23" spans="1:21" s="10" customFormat="1" x14ac:dyDescent="0.2">
      <c r="A23" s="8">
        <v>10</v>
      </c>
      <c r="B23" s="8"/>
      <c r="C23" s="8"/>
      <c r="D23" s="8" t="s">
        <v>217</v>
      </c>
      <c r="E23" s="26" t="s">
        <v>90</v>
      </c>
      <c r="F23" s="26"/>
      <c r="G23" s="39" t="s">
        <v>790</v>
      </c>
      <c r="H23" s="39" t="s">
        <v>464</v>
      </c>
      <c r="I23" s="8" t="s">
        <v>293</v>
      </c>
      <c r="J23" s="8"/>
      <c r="K23" s="8"/>
      <c r="L23" s="8"/>
      <c r="M23" s="8"/>
      <c r="N23" s="8"/>
      <c r="O23" s="8"/>
      <c r="P23" s="8"/>
      <c r="Q23" s="8"/>
      <c r="R23" s="49"/>
      <c r="S23" s="50"/>
      <c r="T23" s="51"/>
      <c r="U23" s="52"/>
    </row>
    <row r="24" spans="1:21" s="10" customFormat="1" x14ac:dyDescent="0.2">
      <c r="A24" s="8">
        <v>10</v>
      </c>
      <c r="B24" s="8"/>
      <c r="C24" s="8"/>
      <c r="D24" s="8" t="s">
        <v>598</v>
      </c>
      <c r="E24" s="26" t="s">
        <v>282</v>
      </c>
      <c r="F24" s="26"/>
      <c r="G24" s="39" t="s">
        <v>923</v>
      </c>
      <c r="H24" s="39" t="s">
        <v>730</v>
      </c>
      <c r="I24" s="8" t="s">
        <v>293</v>
      </c>
      <c r="J24" s="8"/>
      <c r="K24" s="8"/>
      <c r="L24" s="8"/>
      <c r="M24" s="8"/>
      <c r="N24" s="8"/>
      <c r="O24" s="8"/>
      <c r="P24" s="8"/>
      <c r="Q24" s="8"/>
      <c r="R24" s="49"/>
      <c r="S24" s="50"/>
      <c r="T24" s="51"/>
      <c r="U24" s="52"/>
    </row>
    <row r="25" spans="1:21" s="10" customFormat="1" ht="26" x14ac:dyDescent="0.2">
      <c r="A25" s="8">
        <v>10</v>
      </c>
      <c r="B25" s="8"/>
      <c r="C25" s="8"/>
      <c r="D25" s="8" t="s">
        <v>218</v>
      </c>
      <c r="E25" s="26" t="s">
        <v>219</v>
      </c>
      <c r="F25" s="26"/>
      <c r="G25" s="39" t="s">
        <v>791</v>
      </c>
      <c r="H25" s="39" t="s">
        <v>465</v>
      </c>
      <c r="I25" s="8" t="s">
        <v>293</v>
      </c>
      <c r="J25" s="8"/>
      <c r="K25" s="8"/>
      <c r="L25" s="8"/>
      <c r="M25" s="8"/>
      <c r="N25" s="8"/>
      <c r="O25" s="8"/>
      <c r="P25" s="8"/>
      <c r="Q25" s="8"/>
      <c r="R25" s="49"/>
      <c r="S25" s="50"/>
      <c r="T25" s="51"/>
      <c r="U25" s="52"/>
    </row>
    <row r="26" spans="1:21" s="10" customFormat="1" x14ac:dyDescent="0.2">
      <c r="A26" s="8">
        <v>10</v>
      </c>
      <c r="B26" s="8"/>
      <c r="C26" s="8"/>
      <c r="D26" s="8" t="s">
        <v>220</v>
      </c>
      <c r="E26" s="26" t="s">
        <v>219</v>
      </c>
      <c r="F26" s="26"/>
      <c r="G26" s="39" t="s">
        <v>792</v>
      </c>
      <c r="H26" s="39" t="s">
        <v>466</v>
      </c>
      <c r="I26" s="8" t="s">
        <v>293</v>
      </c>
      <c r="J26" s="8"/>
      <c r="K26" s="8"/>
      <c r="L26" s="8"/>
      <c r="M26" s="8"/>
      <c r="N26" s="8"/>
      <c r="O26" s="8"/>
      <c r="P26" s="8"/>
      <c r="Q26" s="8"/>
      <c r="R26" s="49"/>
      <c r="S26" s="50"/>
      <c r="T26" s="51"/>
      <c r="U26" s="52"/>
    </row>
    <row r="27" spans="1:21" s="10" customFormat="1" x14ac:dyDescent="0.2">
      <c r="A27" s="8">
        <v>10</v>
      </c>
      <c r="B27" s="8"/>
      <c r="C27" s="8"/>
      <c r="D27" s="8" t="s">
        <v>221</v>
      </c>
      <c r="E27" s="26" t="s">
        <v>222</v>
      </c>
      <c r="F27" s="26"/>
      <c r="G27" s="39" t="s">
        <v>793</v>
      </c>
      <c r="H27" s="39" t="s">
        <v>467</v>
      </c>
      <c r="I27" s="8" t="s">
        <v>293</v>
      </c>
      <c r="J27" s="8"/>
      <c r="K27" s="8"/>
      <c r="L27" s="8"/>
      <c r="M27" s="8"/>
      <c r="N27" s="8"/>
      <c r="O27" s="8"/>
      <c r="P27" s="8"/>
      <c r="Q27" s="8"/>
      <c r="R27" s="49"/>
      <c r="S27" s="50"/>
      <c r="T27" s="51"/>
      <c r="U27" s="52"/>
    </row>
    <row r="28" spans="1:21" s="10" customFormat="1" x14ac:dyDescent="0.2">
      <c r="A28" s="8">
        <v>10</v>
      </c>
      <c r="B28" s="8"/>
      <c r="C28" s="8"/>
      <c r="D28" s="8" t="s">
        <v>64</v>
      </c>
      <c r="E28" s="26" t="s">
        <v>91</v>
      </c>
      <c r="F28" s="26"/>
      <c r="G28" s="39" t="s">
        <v>794</v>
      </c>
      <c r="H28" s="39" t="s">
        <v>468</v>
      </c>
      <c r="I28" s="8" t="s">
        <v>293</v>
      </c>
      <c r="J28" s="8"/>
      <c r="K28" s="8"/>
      <c r="L28" s="8"/>
      <c r="M28" s="8"/>
      <c r="N28" s="8"/>
      <c r="O28" s="8"/>
      <c r="P28" s="8"/>
      <c r="Q28" s="8"/>
      <c r="R28" s="49"/>
      <c r="S28" s="50"/>
      <c r="T28" s="51"/>
      <c r="U28" s="52"/>
    </row>
    <row r="29" spans="1:21" s="10" customFormat="1" ht="26" x14ac:dyDescent="0.2">
      <c r="A29" s="8">
        <v>10</v>
      </c>
      <c r="B29" s="8"/>
      <c r="C29" s="8"/>
      <c r="D29" s="8" t="s">
        <v>223</v>
      </c>
      <c r="E29" s="26" t="s">
        <v>224</v>
      </c>
      <c r="F29" s="26"/>
      <c r="G29" s="39" t="s">
        <v>795</v>
      </c>
      <c r="H29" s="39" t="s">
        <v>469</v>
      </c>
      <c r="I29" s="8" t="s">
        <v>293</v>
      </c>
      <c r="J29" s="8"/>
      <c r="K29" s="8"/>
      <c r="L29" s="8"/>
      <c r="M29" s="8"/>
      <c r="N29" s="8"/>
      <c r="O29" s="8"/>
      <c r="P29" s="8"/>
      <c r="Q29" s="8"/>
      <c r="R29" s="49"/>
      <c r="S29" s="50"/>
      <c r="T29" s="51"/>
      <c r="U29" s="52"/>
    </row>
    <row r="30" spans="1:21" s="10" customFormat="1" ht="26" x14ac:dyDescent="0.2">
      <c r="A30" s="8">
        <v>10</v>
      </c>
      <c r="B30" s="8"/>
      <c r="C30" s="8"/>
      <c r="D30" s="8" t="s">
        <v>225</v>
      </c>
      <c r="E30" s="26" t="s">
        <v>224</v>
      </c>
      <c r="F30" s="26"/>
      <c r="G30" s="39" t="s">
        <v>796</v>
      </c>
      <c r="H30" s="39" t="s">
        <v>470</v>
      </c>
      <c r="I30" s="8" t="s">
        <v>293</v>
      </c>
      <c r="J30" s="8"/>
      <c r="K30" s="8"/>
      <c r="L30" s="8"/>
      <c r="M30" s="8"/>
      <c r="N30" s="8"/>
      <c r="O30" s="8"/>
      <c r="P30" s="8"/>
      <c r="Q30" s="8"/>
      <c r="R30" s="49"/>
      <c r="S30" s="50"/>
      <c r="T30" s="51"/>
      <c r="U30" s="52"/>
    </row>
    <row r="31" spans="1:21" s="10" customFormat="1" x14ac:dyDescent="0.2">
      <c r="A31" s="8">
        <v>10</v>
      </c>
      <c r="B31" s="8"/>
      <c r="C31" s="8"/>
      <c r="D31" s="8" t="s">
        <v>226</v>
      </c>
      <c r="E31" s="26" t="s">
        <v>91</v>
      </c>
      <c r="F31" s="26"/>
      <c r="G31" s="39" t="s">
        <v>797</v>
      </c>
      <c r="H31" s="39" t="s">
        <v>471</v>
      </c>
      <c r="I31" s="8" t="s">
        <v>293</v>
      </c>
      <c r="J31" s="8"/>
      <c r="K31" s="8"/>
      <c r="L31" s="8"/>
      <c r="M31" s="8"/>
      <c r="N31" s="8"/>
      <c r="O31" s="8"/>
      <c r="P31" s="8"/>
      <c r="Q31" s="8"/>
      <c r="R31" s="49"/>
      <c r="S31" s="50"/>
      <c r="T31" s="51"/>
      <c r="U31" s="52"/>
    </row>
    <row r="32" spans="1:21" s="10" customFormat="1" ht="26" x14ac:dyDescent="0.2">
      <c r="A32" s="8">
        <v>10</v>
      </c>
      <c r="B32" s="8"/>
      <c r="C32" s="8"/>
      <c r="D32" s="8" t="s">
        <v>227</v>
      </c>
      <c r="E32" s="26" t="s">
        <v>224</v>
      </c>
      <c r="F32" s="26"/>
      <c r="G32" s="39" t="s">
        <v>798</v>
      </c>
      <c r="H32" s="39" t="s">
        <v>472</v>
      </c>
      <c r="I32" s="8" t="s">
        <v>293</v>
      </c>
      <c r="J32" s="8"/>
      <c r="K32" s="8"/>
      <c r="L32" s="8"/>
      <c r="M32" s="8"/>
      <c r="N32" s="8"/>
      <c r="O32" s="8"/>
      <c r="P32" s="8"/>
      <c r="Q32" s="8"/>
      <c r="R32" s="49"/>
      <c r="S32" s="50"/>
      <c r="T32" s="51"/>
      <c r="U32" s="52"/>
    </row>
    <row r="33" spans="1:21" s="10" customFormat="1" ht="26" x14ac:dyDescent="0.2">
      <c r="A33" s="8">
        <v>10</v>
      </c>
      <c r="B33" s="8"/>
      <c r="C33" s="8"/>
      <c r="D33" s="8" t="s">
        <v>228</v>
      </c>
      <c r="E33" s="26" t="s">
        <v>224</v>
      </c>
      <c r="F33" s="26"/>
      <c r="G33" s="39" t="s">
        <v>799</v>
      </c>
      <c r="H33" s="39" t="s">
        <v>473</v>
      </c>
      <c r="I33" s="8" t="s">
        <v>293</v>
      </c>
      <c r="J33" s="8"/>
      <c r="K33" s="8"/>
      <c r="L33" s="8"/>
      <c r="M33" s="8"/>
      <c r="N33" s="8"/>
      <c r="O33" s="8"/>
      <c r="P33" s="8"/>
      <c r="Q33" s="8"/>
      <c r="R33" s="49"/>
      <c r="S33" s="50"/>
      <c r="T33" s="51"/>
      <c r="U33" s="52"/>
    </row>
    <row r="34" spans="1:21" s="10" customFormat="1" x14ac:dyDescent="0.2">
      <c r="A34" s="8">
        <v>10</v>
      </c>
      <c r="B34" s="8"/>
      <c r="C34" s="8"/>
      <c r="D34" s="8" t="s">
        <v>229</v>
      </c>
      <c r="E34" s="26" t="s">
        <v>91</v>
      </c>
      <c r="F34" s="26"/>
      <c r="G34" s="39" t="s">
        <v>800</v>
      </c>
      <c r="H34" s="39" t="s">
        <v>474</v>
      </c>
      <c r="I34" s="8" t="s">
        <v>293</v>
      </c>
      <c r="J34" s="8"/>
      <c r="K34" s="8"/>
      <c r="L34" s="8"/>
      <c r="M34" s="8"/>
      <c r="N34" s="8"/>
      <c r="O34" s="8"/>
      <c r="P34" s="8"/>
      <c r="Q34" s="8"/>
      <c r="R34" s="49"/>
      <c r="S34" s="50"/>
      <c r="T34" s="51"/>
      <c r="U34" s="52"/>
    </row>
    <row r="35" spans="1:21" s="10" customFormat="1" ht="26" x14ac:dyDescent="0.2">
      <c r="A35" s="8">
        <v>10</v>
      </c>
      <c r="B35" s="8"/>
      <c r="C35" s="8"/>
      <c r="D35" s="8" t="s">
        <v>230</v>
      </c>
      <c r="E35" s="26" t="s">
        <v>224</v>
      </c>
      <c r="F35" s="26"/>
      <c r="G35" s="39" t="s">
        <v>801</v>
      </c>
      <c r="H35" s="39" t="s">
        <v>475</v>
      </c>
      <c r="I35" s="8" t="s">
        <v>293</v>
      </c>
      <c r="J35" s="8"/>
      <c r="K35" s="8"/>
      <c r="L35" s="8"/>
      <c r="M35" s="8"/>
      <c r="N35" s="8"/>
      <c r="O35" s="8"/>
      <c r="P35" s="8"/>
      <c r="Q35" s="8"/>
      <c r="R35" s="49"/>
      <c r="S35" s="50"/>
      <c r="T35" s="51"/>
      <c r="U35" s="52"/>
    </row>
    <row r="36" spans="1:21" s="10" customFormat="1" ht="26" x14ac:dyDescent="0.2">
      <c r="A36" s="8">
        <v>10</v>
      </c>
      <c r="B36" s="8"/>
      <c r="C36" s="8"/>
      <c r="D36" s="8" t="s">
        <v>231</v>
      </c>
      <c r="E36" s="26" t="s">
        <v>224</v>
      </c>
      <c r="F36" s="26"/>
      <c r="G36" s="39" t="s">
        <v>802</v>
      </c>
      <c r="H36" s="39" t="s">
        <v>476</v>
      </c>
      <c r="I36" s="8" t="s">
        <v>293</v>
      </c>
      <c r="J36" s="8"/>
      <c r="K36" s="8"/>
      <c r="L36" s="8"/>
      <c r="M36" s="8"/>
      <c r="N36" s="8"/>
      <c r="O36" s="8"/>
      <c r="P36" s="8"/>
      <c r="Q36" s="8"/>
      <c r="R36" s="49"/>
      <c r="S36" s="50"/>
      <c r="T36" s="51"/>
      <c r="U36" s="52"/>
    </row>
    <row r="37" spans="1:21" s="10" customFormat="1" x14ac:dyDescent="0.2">
      <c r="A37" s="8">
        <v>10</v>
      </c>
      <c r="B37" s="8"/>
      <c r="C37" s="8"/>
      <c r="D37" s="8" t="s">
        <v>65</v>
      </c>
      <c r="E37" s="26" t="s">
        <v>92</v>
      </c>
      <c r="F37" s="26"/>
      <c r="G37" s="39" t="s">
        <v>803</v>
      </c>
      <c r="H37" s="39" t="s">
        <v>477</v>
      </c>
      <c r="I37" s="8" t="s">
        <v>293</v>
      </c>
      <c r="J37" s="8"/>
      <c r="K37" s="8"/>
      <c r="L37" s="8"/>
      <c r="M37" s="8"/>
      <c r="N37" s="8"/>
      <c r="O37" s="8"/>
      <c r="P37" s="8"/>
      <c r="Q37" s="8"/>
      <c r="R37" s="49"/>
      <c r="S37" s="50"/>
      <c r="T37" s="51"/>
      <c r="U37" s="52"/>
    </row>
    <row r="38" spans="1:21" s="10" customFormat="1" x14ac:dyDescent="0.2">
      <c r="A38" s="8">
        <v>10</v>
      </c>
      <c r="B38" s="8"/>
      <c r="C38" s="8"/>
      <c r="D38" s="8" t="s">
        <v>66</v>
      </c>
      <c r="E38" s="26" t="s">
        <v>232</v>
      </c>
      <c r="F38" s="26"/>
      <c r="G38" s="39" t="s">
        <v>804</v>
      </c>
      <c r="H38" s="39" t="s">
        <v>478</v>
      </c>
      <c r="I38" s="8" t="s">
        <v>293</v>
      </c>
      <c r="J38" s="8"/>
      <c r="K38" s="8"/>
      <c r="L38" s="8"/>
      <c r="M38" s="8"/>
      <c r="N38" s="8"/>
      <c r="O38" s="8"/>
      <c r="P38" s="8"/>
      <c r="Q38" s="8"/>
      <c r="R38" s="49"/>
      <c r="S38" s="50"/>
      <c r="T38" s="51"/>
      <c r="U38" s="52"/>
    </row>
    <row r="39" spans="1:21" s="10" customFormat="1" x14ac:dyDescent="0.2">
      <c r="A39" s="8">
        <v>10</v>
      </c>
      <c r="B39" s="8"/>
      <c r="C39" s="8"/>
      <c r="D39" s="8" t="s">
        <v>67</v>
      </c>
      <c r="E39" s="26" t="s">
        <v>93</v>
      </c>
      <c r="F39" s="26"/>
      <c r="G39" s="39" t="s">
        <v>805</v>
      </c>
      <c r="H39" s="39" t="s">
        <v>479</v>
      </c>
      <c r="I39" s="8" t="s">
        <v>293</v>
      </c>
      <c r="J39" s="8"/>
      <c r="K39" s="8"/>
      <c r="L39" s="8"/>
      <c r="M39" s="8"/>
      <c r="N39" s="8"/>
      <c r="O39" s="8"/>
      <c r="P39" s="8"/>
      <c r="Q39" s="8"/>
      <c r="R39" s="49"/>
      <c r="S39" s="50"/>
      <c r="T39" s="51"/>
      <c r="U39" s="52"/>
    </row>
    <row r="40" spans="1:21" s="10" customFormat="1" x14ac:dyDescent="0.2">
      <c r="A40" s="8">
        <v>10</v>
      </c>
      <c r="B40" s="8"/>
      <c r="C40" s="8"/>
      <c r="D40" s="8" t="s">
        <v>68</v>
      </c>
      <c r="E40" s="26" t="s">
        <v>94</v>
      </c>
      <c r="F40" s="26"/>
      <c r="G40" s="39" t="s">
        <v>806</v>
      </c>
      <c r="H40" s="39" t="s">
        <v>480</v>
      </c>
      <c r="I40" s="8" t="s">
        <v>293</v>
      </c>
      <c r="J40" s="8"/>
      <c r="K40" s="8"/>
      <c r="L40" s="8"/>
      <c r="M40" s="8"/>
      <c r="N40" s="8"/>
      <c r="O40" s="8"/>
      <c r="P40" s="8"/>
      <c r="Q40" s="8"/>
      <c r="R40" s="49"/>
      <c r="S40" s="50"/>
      <c r="T40" s="51"/>
      <c r="U40" s="52"/>
    </row>
    <row r="41" spans="1:21" s="10" customFormat="1" x14ac:dyDescent="0.2">
      <c r="A41" s="8">
        <v>10</v>
      </c>
      <c r="B41" s="8"/>
      <c r="C41" s="8"/>
      <c r="D41" s="8" t="s">
        <v>69</v>
      </c>
      <c r="E41" s="26" t="s">
        <v>93</v>
      </c>
      <c r="F41" s="26"/>
      <c r="G41" s="39" t="s">
        <v>807</v>
      </c>
      <c r="H41" s="39" t="s">
        <v>481</v>
      </c>
      <c r="I41" s="8" t="s">
        <v>293</v>
      </c>
      <c r="J41" s="8"/>
      <c r="K41" s="8"/>
      <c r="L41" s="8"/>
      <c r="M41" s="8"/>
      <c r="N41" s="8"/>
      <c r="O41" s="8"/>
      <c r="P41" s="8"/>
      <c r="Q41" s="8"/>
      <c r="R41" s="49"/>
      <c r="S41" s="50"/>
      <c r="T41" s="51"/>
      <c r="U41" s="52"/>
    </row>
    <row r="42" spans="1:21" s="10" customFormat="1" x14ac:dyDescent="0.2">
      <c r="A42" s="8">
        <v>10</v>
      </c>
      <c r="B42" s="8"/>
      <c r="C42" s="8"/>
      <c r="D42" s="8" t="s">
        <v>70</v>
      </c>
      <c r="E42" s="26" t="s">
        <v>95</v>
      </c>
      <c r="F42" s="26"/>
      <c r="G42" s="39" t="s">
        <v>808</v>
      </c>
      <c r="H42" s="39" t="s">
        <v>482</v>
      </c>
      <c r="I42" s="8" t="s">
        <v>293</v>
      </c>
      <c r="J42" s="8"/>
      <c r="K42" s="8"/>
      <c r="L42" s="8"/>
      <c r="M42" s="8"/>
      <c r="N42" s="8"/>
      <c r="O42" s="8"/>
      <c r="P42" s="8"/>
      <c r="Q42" s="8"/>
      <c r="R42" s="49"/>
      <c r="S42" s="50"/>
      <c r="T42" s="51"/>
      <c r="U42" s="52"/>
    </row>
    <row r="43" spans="1:21" s="10" customFormat="1" x14ac:dyDescent="0.2">
      <c r="A43" s="8">
        <v>10</v>
      </c>
      <c r="B43" s="8"/>
      <c r="C43" s="8"/>
      <c r="D43" s="8" t="s">
        <v>71</v>
      </c>
      <c r="E43" s="26" t="s">
        <v>93</v>
      </c>
      <c r="F43" s="26"/>
      <c r="G43" s="39" t="s">
        <v>809</v>
      </c>
      <c r="H43" s="39" t="s">
        <v>483</v>
      </c>
      <c r="I43" s="8" t="s">
        <v>293</v>
      </c>
      <c r="J43" s="8"/>
      <c r="K43" s="8"/>
      <c r="L43" s="8"/>
      <c r="M43" s="8"/>
      <c r="N43" s="8"/>
      <c r="O43" s="8"/>
      <c r="P43" s="8"/>
      <c r="Q43" s="8"/>
      <c r="R43" s="49"/>
      <c r="S43" s="50"/>
      <c r="T43" s="51"/>
      <c r="U43" s="52"/>
    </row>
    <row r="44" spans="1:21" s="10" customFormat="1" x14ac:dyDescent="0.2">
      <c r="A44" s="8">
        <v>10</v>
      </c>
      <c r="B44" s="8"/>
      <c r="C44" s="8"/>
      <c r="D44" s="8" t="s">
        <v>72</v>
      </c>
      <c r="E44" s="26" t="s">
        <v>96</v>
      </c>
      <c r="F44" s="26"/>
      <c r="G44" s="39" t="s">
        <v>810</v>
      </c>
      <c r="H44" s="39" t="s">
        <v>484</v>
      </c>
      <c r="I44" s="8" t="s">
        <v>293</v>
      </c>
      <c r="J44" s="8"/>
      <c r="K44" s="8"/>
      <c r="L44" s="8"/>
      <c r="M44" s="8"/>
      <c r="N44" s="8"/>
      <c r="O44" s="8"/>
      <c r="P44" s="8"/>
      <c r="Q44" s="8"/>
      <c r="R44" s="49"/>
      <c r="S44" s="50"/>
      <c r="T44" s="51"/>
      <c r="U44" s="52"/>
    </row>
    <row r="45" spans="1:21" s="10" customFormat="1" x14ac:dyDescent="0.2">
      <c r="A45" s="8">
        <v>10</v>
      </c>
      <c r="B45" s="8"/>
      <c r="C45" s="8"/>
      <c r="D45" s="8" t="s">
        <v>73</v>
      </c>
      <c r="E45" s="26" t="s">
        <v>233</v>
      </c>
      <c r="F45" s="26"/>
      <c r="G45" s="39" t="s">
        <v>811</v>
      </c>
      <c r="H45" s="39" t="s">
        <v>485</v>
      </c>
      <c r="I45" s="8" t="s">
        <v>293</v>
      </c>
      <c r="J45" s="8"/>
      <c r="K45" s="8"/>
      <c r="L45" s="8"/>
      <c r="M45" s="8"/>
      <c r="N45" s="8"/>
      <c r="O45" s="8"/>
      <c r="P45" s="8"/>
      <c r="Q45" s="8"/>
      <c r="R45" s="49"/>
      <c r="S45" s="50"/>
      <c r="T45" s="51"/>
      <c r="U45" s="52"/>
    </row>
    <row r="46" spans="1:21" s="10" customFormat="1" x14ac:dyDescent="0.2">
      <c r="A46" s="8">
        <v>10</v>
      </c>
      <c r="B46" s="8"/>
      <c r="C46" s="8"/>
      <c r="D46" s="8" t="s">
        <v>74</v>
      </c>
      <c r="E46" s="26" t="s">
        <v>234</v>
      </c>
      <c r="F46" s="26"/>
      <c r="G46" s="39" t="s">
        <v>812</v>
      </c>
      <c r="H46" s="39" t="s">
        <v>486</v>
      </c>
      <c r="I46" s="8" t="s">
        <v>293</v>
      </c>
      <c r="J46" s="8"/>
      <c r="K46" s="8"/>
      <c r="L46" s="8"/>
      <c r="M46" s="8"/>
      <c r="N46" s="8"/>
      <c r="O46" s="8"/>
      <c r="P46" s="8"/>
      <c r="Q46" s="8"/>
      <c r="R46" s="49"/>
      <c r="S46" s="50"/>
      <c r="T46" s="51"/>
      <c r="U46" s="52"/>
    </row>
    <row r="47" spans="1:21" s="10" customFormat="1" x14ac:dyDescent="0.2">
      <c r="A47" s="8">
        <v>10</v>
      </c>
      <c r="B47" s="8"/>
      <c r="C47" s="8"/>
      <c r="D47" s="8" t="s">
        <v>75</v>
      </c>
      <c r="E47" s="26" t="s">
        <v>235</v>
      </c>
      <c r="F47" s="26"/>
      <c r="G47" s="39" t="s">
        <v>813</v>
      </c>
      <c r="H47" s="39" t="s">
        <v>487</v>
      </c>
      <c r="I47" s="8" t="s">
        <v>293</v>
      </c>
      <c r="J47" s="8"/>
      <c r="K47" s="8"/>
      <c r="L47" s="8"/>
      <c r="M47" s="8"/>
      <c r="N47" s="8"/>
      <c r="O47" s="8"/>
      <c r="P47" s="8"/>
      <c r="Q47" s="8"/>
      <c r="R47" s="49"/>
      <c r="S47" s="50"/>
      <c r="T47" s="51"/>
      <c r="U47" s="52"/>
    </row>
    <row r="48" spans="1:21" s="10" customFormat="1" x14ac:dyDescent="0.2">
      <c r="A48" s="8">
        <v>10</v>
      </c>
      <c r="B48" s="8"/>
      <c r="C48" s="8"/>
      <c r="D48" s="8" t="s">
        <v>76</v>
      </c>
      <c r="E48" s="26" t="s">
        <v>97</v>
      </c>
      <c r="F48" s="26"/>
      <c r="G48" s="39" t="s">
        <v>814</v>
      </c>
      <c r="H48" s="39" t="s">
        <v>488</v>
      </c>
      <c r="I48" s="8" t="s">
        <v>293</v>
      </c>
      <c r="J48" s="8"/>
      <c r="K48" s="8"/>
      <c r="L48" s="8"/>
      <c r="M48" s="8"/>
      <c r="N48" s="8"/>
      <c r="O48" s="8"/>
      <c r="P48" s="8"/>
      <c r="Q48" s="8"/>
      <c r="R48" s="49"/>
      <c r="S48" s="50"/>
      <c r="T48" s="51"/>
      <c r="U48" s="52"/>
    </row>
    <row r="49" spans="1:21" s="10" customFormat="1" x14ac:dyDescent="0.2">
      <c r="A49" s="8">
        <v>10</v>
      </c>
      <c r="B49" s="8"/>
      <c r="C49" s="8"/>
      <c r="D49" s="8" t="s">
        <v>77</v>
      </c>
      <c r="E49" s="26" t="s">
        <v>97</v>
      </c>
      <c r="F49" s="26"/>
      <c r="G49" s="39" t="s">
        <v>815</v>
      </c>
      <c r="H49" s="39" t="s">
        <v>489</v>
      </c>
      <c r="I49" s="8" t="s">
        <v>293</v>
      </c>
      <c r="J49" s="8"/>
      <c r="K49" s="8"/>
      <c r="L49" s="8"/>
      <c r="M49" s="8"/>
      <c r="N49" s="8"/>
      <c r="O49" s="8"/>
      <c r="P49" s="8"/>
      <c r="Q49" s="8"/>
      <c r="R49" s="49"/>
      <c r="S49" s="50"/>
      <c r="T49" s="51"/>
      <c r="U49" s="52"/>
    </row>
    <row r="50" spans="1:21" s="10" customFormat="1" x14ac:dyDescent="0.2">
      <c r="A50" s="8">
        <v>10</v>
      </c>
      <c r="B50" s="8"/>
      <c r="C50" s="8"/>
      <c r="D50" s="8" t="s">
        <v>78</v>
      </c>
      <c r="E50" s="26" t="s">
        <v>97</v>
      </c>
      <c r="F50" s="26"/>
      <c r="G50" s="39" t="s">
        <v>817</v>
      </c>
      <c r="H50" s="39" t="s">
        <v>491</v>
      </c>
      <c r="I50" s="8" t="s">
        <v>293</v>
      </c>
      <c r="J50" s="8"/>
      <c r="K50" s="8"/>
      <c r="L50" s="8"/>
      <c r="M50" s="8"/>
      <c r="N50" s="8"/>
      <c r="O50" s="8"/>
      <c r="P50" s="8"/>
      <c r="Q50" s="8"/>
      <c r="R50" s="49"/>
      <c r="S50" s="50"/>
      <c r="T50" s="51"/>
      <c r="U50" s="52"/>
    </row>
    <row r="51" spans="1:21" s="10" customFormat="1" x14ac:dyDescent="0.2">
      <c r="A51" s="8">
        <v>10</v>
      </c>
      <c r="B51" s="8"/>
      <c r="C51" s="8"/>
      <c r="D51" s="8" t="s">
        <v>79</v>
      </c>
      <c r="E51" s="26" t="s">
        <v>97</v>
      </c>
      <c r="F51" s="26"/>
      <c r="G51" s="39" t="s">
        <v>818</v>
      </c>
      <c r="H51" s="39" t="s">
        <v>492</v>
      </c>
      <c r="I51" s="8" t="s">
        <v>293</v>
      </c>
      <c r="J51" s="8"/>
      <c r="K51" s="8"/>
      <c r="L51" s="8"/>
      <c r="M51" s="8"/>
      <c r="N51" s="8"/>
      <c r="O51" s="8"/>
      <c r="P51" s="8"/>
      <c r="Q51" s="8"/>
      <c r="R51" s="49"/>
      <c r="S51" s="50"/>
      <c r="T51" s="51"/>
      <c r="U51" s="52"/>
    </row>
    <row r="52" spans="1:21" s="10" customFormat="1" x14ac:dyDescent="0.2">
      <c r="A52" s="8">
        <v>10</v>
      </c>
      <c r="B52" s="8"/>
      <c r="C52" s="8"/>
      <c r="D52" s="8" t="s">
        <v>80</v>
      </c>
      <c r="E52" s="26" t="s">
        <v>98</v>
      </c>
      <c r="F52" s="26"/>
      <c r="G52" s="39" t="s">
        <v>819</v>
      </c>
      <c r="H52" s="39" t="s">
        <v>493</v>
      </c>
      <c r="I52" s="8" t="s">
        <v>293</v>
      </c>
      <c r="J52" s="8"/>
      <c r="K52" s="8"/>
      <c r="L52" s="8"/>
      <c r="M52" s="8"/>
      <c r="N52" s="8"/>
      <c r="O52" s="8"/>
      <c r="P52" s="8"/>
      <c r="Q52" s="8"/>
      <c r="R52" s="49"/>
      <c r="S52" s="50"/>
      <c r="T52" s="51"/>
      <c r="U52" s="52"/>
    </row>
    <row r="53" spans="1:21" s="10" customFormat="1" x14ac:dyDescent="0.2">
      <c r="A53" s="8">
        <v>10</v>
      </c>
      <c r="B53" s="8"/>
      <c r="C53" s="8"/>
      <c r="D53" s="8" t="s">
        <v>81</v>
      </c>
      <c r="E53" s="26" t="s">
        <v>98</v>
      </c>
      <c r="F53" s="26"/>
      <c r="G53" s="39" t="s">
        <v>820</v>
      </c>
      <c r="H53" s="39" t="s">
        <v>494</v>
      </c>
      <c r="I53" s="8" t="s">
        <v>293</v>
      </c>
      <c r="J53" s="8"/>
      <c r="K53" s="8"/>
      <c r="L53" s="8"/>
      <c r="M53" s="8"/>
      <c r="N53" s="8"/>
      <c r="O53" s="8"/>
      <c r="P53" s="8"/>
      <c r="Q53" s="8"/>
      <c r="R53" s="49"/>
      <c r="S53" s="50"/>
      <c r="T53" s="51"/>
      <c r="U53" s="52"/>
    </row>
    <row r="54" spans="1:21" s="10" customFormat="1" x14ac:dyDescent="0.2">
      <c r="A54" s="8">
        <v>10</v>
      </c>
      <c r="B54" s="8"/>
      <c r="C54" s="8"/>
      <c r="D54" s="8" t="s">
        <v>237</v>
      </c>
      <c r="E54" s="26" t="s">
        <v>238</v>
      </c>
      <c r="F54" s="26"/>
      <c r="G54" s="39" t="s">
        <v>821</v>
      </c>
      <c r="H54" s="39" t="s">
        <v>495</v>
      </c>
      <c r="I54" s="8" t="s">
        <v>293</v>
      </c>
      <c r="J54" s="8"/>
      <c r="K54" s="8"/>
      <c r="L54" s="8"/>
      <c r="M54" s="8"/>
      <c r="N54" s="8"/>
      <c r="O54" s="8"/>
      <c r="P54" s="8"/>
      <c r="Q54" s="8"/>
      <c r="R54" s="49"/>
      <c r="S54" s="50"/>
      <c r="T54" s="51"/>
      <c r="U54" s="52"/>
    </row>
    <row r="55" spans="1:21" s="10" customFormat="1" x14ac:dyDescent="0.2">
      <c r="A55" s="8">
        <v>10</v>
      </c>
      <c r="B55" s="8"/>
      <c r="C55" s="8"/>
      <c r="D55" s="8" t="s">
        <v>207</v>
      </c>
      <c r="E55" s="26" t="s">
        <v>99</v>
      </c>
      <c r="F55" s="26"/>
      <c r="G55" s="39" t="s">
        <v>822</v>
      </c>
      <c r="H55" s="39" t="s">
        <v>496</v>
      </c>
      <c r="I55" s="8" t="s">
        <v>293</v>
      </c>
      <c r="J55" s="8"/>
      <c r="K55" s="8"/>
      <c r="L55" s="8"/>
      <c r="M55" s="8"/>
      <c r="N55" s="8"/>
      <c r="O55" s="8"/>
      <c r="P55" s="8"/>
      <c r="Q55" s="8"/>
      <c r="R55" s="49"/>
      <c r="S55" s="50"/>
      <c r="T55" s="51"/>
      <c r="U55" s="52"/>
    </row>
    <row r="56" spans="1:21" s="10" customFormat="1" x14ac:dyDescent="0.2">
      <c r="A56" s="8">
        <v>10</v>
      </c>
      <c r="B56" s="8"/>
      <c r="C56" s="8"/>
      <c r="D56" s="8" t="s">
        <v>82</v>
      </c>
      <c r="E56" s="26" t="s">
        <v>97</v>
      </c>
      <c r="F56" s="26"/>
      <c r="G56" s="39" t="s">
        <v>823</v>
      </c>
      <c r="H56" s="39" t="s">
        <v>497</v>
      </c>
      <c r="I56" s="8" t="s">
        <v>293</v>
      </c>
      <c r="J56" s="8"/>
      <c r="K56" s="8"/>
      <c r="L56" s="8"/>
      <c r="M56" s="8"/>
      <c r="N56" s="8"/>
      <c r="O56" s="8"/>
      <c r="P56" s="8"/>
      <c r="Q56" s="8"/>
      <c r="R56" s="49"/>
      <c r="S56" s="50"/>
      <c r="T56" s="51"/>
      <c r="U56" s="52"/>
    </row>
    <row r="57" spans="1:21" s="10" customFormat="1" x14ac:dyDescent="0.2">
      <c r="A57" s="8">
        <v>10</v>
      </c>
      <c r="B57" s="8"/>
      <c r="C57" s="8"/>
      <c r="D57" s="8" t="s">
        <v>83</v>
      </c>
      <c r="E57" s="26" t="s">
        <v>99</v>
      </c>
      <c r="F57" s="26"/>
      <c r="G57" s="39" t="s">
        <v>824</v>
      </c>
      <c r="H57" s="39" t="s">
        <v>498</v>
      </c>
      <c r="I57" s="8" t="s">
        <v>293</v>
      </c>
      <c r="J57" s="8"/>
      <c r="K57" s="8"/>
      <c r="L57" s="8"/>
      <c r="M57" s="8"/>
      <c r="N57" s="8"/>
      <c r="O57" s="8"/>
      <c r="P57" s="8"/>
      <c r="Q57" s="8"/>
      <c r="R57" s="49"/>
      <c r="S57" s="50"/>
      <c r="T57" s="51"/>
      <c r="U57" s="52"/>
    </row>
    <row r="58" spans="1:21" s="10" customFormat="1" x14ac:dyDescent="0.2">
      <c r="A58" s="8">
        <v>10</v>
      </c>
      <c r="B58" s="8"/>
      <c r="C58" s="8"/>
      <c r="D58" s="8" t="s">
        <v>599</v>
      </c>
      <c r="E58" s="26" t="s">
        <v>85</v>
      </c>
      <c r="F58" s="26"/>
      <c r="G58" s="39" t="s">
        <v>924</v>
      </c>
      <c r="H58" s="39" t="s">
        <v>731</v>
      </c>
      <c r="I58" s="8" t="s">
        <v>293</v>
      </c>
      <c r="J58" s="8"/>
      <c r="K58" s="8"/>
      <c r="L58" s="8"/>
      <c r="M58" s="8"/>
      <c r="N58" s="8"/>
      <c r="O58" s="8"/>
      <c r="P58" s="8"/>
      <c r="Q58" s="8"/>
      <c r="R58" s="49"/>
      <c r="S58" s="50"/>
      <c r="T58" s="51"/>
      <c r="U58" s="52"/>
    </row>
    <row r="59" spans="1:21" s="10" customFormat="1" x14ac:dyDescent="0.2">
      <c r="A59" s="8">
        <v>10</v>
      </c>
      <c r="B59" s="8"/>
      <c r="C59" s="8"/>
      <c r="D59" s="8" t="s">
        <v>57</v>
      </c>
      <c r="E59" s="26" t="s">
        <v>84</v>
      </c>
      <c r="F59" s="26"/>
      <c r="G59" s="39" t="s">
        <v>775</v>
      </c>
      <c r="H59" s="39" t="s">
        <v>501</v>
      </c>
      <c r="I59" s="8" t="s">
        <v>293</v>
      </c>
      <c r="J59" s="8"/>
      <c r="K59" s="8"/>
      <c r="L59" s="8"/>
      <c r="M59" s="8"/>
      <c r="N59" s="8"/>
      <c r="O59" s="8"/>
      <c r="P59" s="8"/>
      <c r="Q59" s="8"/>
      <c r="R59" s="49"/>
      <c r="S59" s="50"/>
      <c r="T59" s="51"/>
      <c r="U59" s="52"/>
    </row>
    <row r="60" spans="1:21" s="10" customFormat="1" x14ac:dyDescent="0.2">
      <c r="A60" s="8">
        <v>10</v>
      </c>
      <c r="B60" s="8"/>
      <c r="C60" s="8"/>
      <c r="D60" s="8" t="s">
        <v>166</v>
      </c>
      <c r="E60" s="26" t="s">
        <v>151</v>
      </c>
      <c r="F60" s="26"/>
      <c r="G60" s="39" t="s">
        <v>774</v>
      </c>
      <c r="H60" s="39" t="s">
        <v>449</v>
      </c>
      <c r="I60" s="8" t="s">
        <v>293</v>
      </c>
      <c r="J60" s="8"/>
      <c r="K60" s="8"/>
      <c r="L60" s="8"/>
      <c r="M60" s="8"/>
      <c r="N60" s="8"/>
      <c r="O60" s="8"/>
      <c r="P60" s="8"/>
      <c r="Q60" s="8"/>
      <c r="R60" s="49"/>
      <c r="S60" s="50"/>
      <c r="T60" s="51"/>
      <c r="U60" s="52"/>
    </row>
    <row r="61" spans="1:21" s="10" customFormat="1" x14ac:dyDescent="0.2">
      <c r="A61" s="8">
        <v>10</v>
      </c>
      <c r="B61" s="8"/>
      <c r="C61" s="8"/>
      <c r="D61" s="8" t="s">
        <v>241</v>
      </c>
      <c r="E61" s="26" t="s">
        <v>164</v>
      </c>
      <c r="F61" s="26"/>
      <c r="G61" s="39" t="s">
        <v>831</v>
      </c>
      <c r="H61" s="39" t="s">
        <v>506</v>
      </c>
      <c r="I61" s="8" t="s">
        <v>293</v>
      </c>
      <c r="J61" s="8"/>
      <c r="K61" s="8"/>
      <c r="L61" s="8"/>
      <c r="M61" s="8"/>
      <c r="N61" s="8"/>
      <c r="O61" s="8"/>
      <c r="P61" s="8"/>
      <c r="Q61" s="8"/>
      <c r="R61" s="49"/>
      <c r="S61" s="50"/>
      <c r="T61" s="51"/>
      <c r="U61" s="52"/>
    </row>
    <row r="62" spans="1:21" s="10" customFormat="1" x14ac:dyDescent="0.2">
      <c r="A62" s="8">
        <v>10</v>
      </c>
      <c r="B62" s="8"/>
      <c r="C62" s="8"/>
      <c r="D62" s="8" t="s">
        <v>102</v>
      </c>
      <c r="E62" s="26" t="s">
        <v>140</v>
      </c>
      <c r="F62" s="26"/>
      <c r="G62" s="39" t="s">
        <v>832</v>
      </c>
      <c r="H62" s="39" t="s">
        <v>507</v>
      </c>
      <c r="I62" s="8" t="s">
        <v>293</v>
      </c>
      <c r="J62" s="8"/>
      <c r="K62" s="8"/>
      <c r="L62" s="8"/>
      <c r="M62" s="8"/>
      <c r="N62" s="8"/>
      <c r="O62" s="8"/>
      <c r="P62" s="8"/>
      <c r="Q62" s="8"/>
      <c r="R62" s="49"/>
      <c r="S62" s="50"/>
      <c r="T62" s="51"/>
      <c r="U62" s="52"/>
    </row>
    <row r="63" spans="1:21" s="10" customFormat="1" x14ac:dyDescent="0.2">
      <c r="A63" s="8">
        <v>10</v>
      </c>
      <c r="B63" s="8"/>
      <c r="C63" s="8"/>
      <c r="D63" s="8" t="s">
        <v>103</v>
      </c>
      <c r="E63" s="26" t="s">
        <v>141</v>
      </c>
      <c r="F63" s="26"/>
      <c r="G63" s="39" t="s">
        <v>833</v>
      </c>
      <c r="H63" s="39" t="s">
        <v>508</v>
      </c>
      <c r="I63" s="8" t="s">
        <v>293</v>
      </c>
      <c r="J63" s="8"/>
      <c r="K63" s="8"/>
      <c r="L63" s="8"/>
      <c r="M63" s="8"/>
      <c r="N63" s="8"/>
      <c r="O63" s="8"/>
      <c r="P63" s="8"/>
      <c r="Q63" s="8"/>
      <c r="R63" s="49"/>
      <c r="S63" s="50"/>
      <c r="T63" s="51"/>
      <c r="U63" s="52"/>
    </row>
    <row r="64" spans="1:21" s="10" customFormat="1" x14ac:dyDescent="0.2">
      <c r="A64" s="8">
        <v>10</v>
      </c>
      <c r="B64" s="8"/>
      <c r="C64" s="8"/>
      <c r="D64" s="8" t="s">
        <v>104</v>
      </c>
      <c r="E64" s="26" t="s">
        <v>142</v>
      </c>
      <c r="F64" s="26"/>
      <c r="G64" s="39" t="s">
        <v>834</v>
      </c>
      <c r="H64" s="39" t="s">
        <v>509</v>
      </c>
      <c r="I64" s="8" t="s">
        <v>293</v>
      </c>
      <c r="J64" s="8"/>
      <c r="K64" s="8"/>
      <c r="L64" s="8"/>
      <c r="M64" s="8"/>
      <c r="N64" s="8"/>
      <c r="O64" s="8"/>
      <c r="P64" s="8"/>
      <c r="Q64" s="8"/>
      <c r="R64" s="49"/>
      <c r="S64" s="50"/>
      <c r="T64" s="51"/>
      <c r="U64" s="52"/>
    </row>
    <row r="65" spans="1:21" s="10" customFormat="1" x14ac:dyDescent="0.2">
      <c r="A65" s="8">
        <v>10</v>
      </c>
      <c r="B65" s="8"/>
      <c r="C65" s="8"/>
      <c r="D65" s="8" t="s">
        <v>105</v>
      </c>
      <c r="E65" s="26" t="s">
        <v>143</v>
      </c>
      <c r="F65" s="26"/>
      <c r="G65" s="39" t="s">
        <v>835</v>
      </c>
      <c r="H65" s="39" t="s">
        <v>510</v>
      </c>
      <c r="I65" s="8" t="s">
        <v>293</v>
      </c>
      <c r="J65" s="8"/>
      <c r="K65" s="8"/>
      <c r="L65" s="8"/>
      <c r="M65" s="8"/>
      <c r="N65" s="8"/>
      <c r="O65" s="8"/>
      <c r="P65" s="8"/>
      <c r="Q65" s="8"/>
      <c r="R65" s="49"/>
      <c r="S65" s="50"/>
      <c r="T65" s="51"/>
      <c r="U65" s="52"/>
    </row>
    <row r="66" spans="1:21" s="10" customFormat="1" x14ac:dyDescent="0.2">
      <c r="A66" s="8">
        <v>10</v>
      </c>
      <c r="B66" s="8"/>
      <c r="C66" s="8"/>
      <c r="D66" s="8" t="s">
        <v>106</v>
      </c>
      <c r="E66" s="26" t="s">
        <v>144</v>
      </c>
      <c r="F66" s="26"/>
      <c r="G66" s="39" t="s">
        <v>836</v>
      </c>
      <c r="H66" s="39" t="s">
        <v>511</v>
      </c>
      <c r="I66" s="8" t="s">
        <v>293</v>
      </c>
      <c r="J66" s="8"/>
      <c r="K66" s="8"/>
      <c r="L66" s="8"/>
      <c r="M66" s="8"/>
      <c r="N66" s="8"/>
      <c r="O66" s="8"/>
      <c r="P66" s="8"/>
      <c r="Q66" s="8"/>
      <c r="R66" s="49"/>
      <c r="S66" s="50"/>
      <c r="T66" s="51"/>
      <c r="U66" s="52"/>
    </row>
    <row r="67" spans="1:21" s="10" customFormat="1" x14ac:dyDescent="0.2">
      <c r="A67" s="8">
        <v>10</v>
      </c>
      <c r="B67" s="8"/>
      <c r="C67" s="8"/>
      <c r="D67" s="8" t="s">
        <v>107</v>
      </c>
      <c r="E67" s="26" t="s">
        <v>145</v>
      </c>
      <c r="F67" s="26"/>
      <c r="G67" s="39" t="s">
        <v>837</v>
      </c>
      <c r="H67" s="39" t="s">
        <v>512</v>
      </c>
      <c r="I67" s="8" t="s">
        <v>293</v>
      </c>
      <c r="J67" s="8"/>
      <c r="K67" s="8"/>
      <c r="L67" s="8"/>
      <c r="M67" s="8"/>
      <c r="N67" s="8"/>
      <c r="O67" s="8"/>
      <c r="P67" s="8"/>
      <c r="Q67" s="8"/>
      <c r="R67" s="49"/>
      <c r="S67" s="50"/>
      <c r="T67" s="51"/>
      <c r="U67" s="52"/>
    </row>
    <row r="68" spans="1:21" s="10" customFormat="1" x14ac:dyDescent="0.2">
      <c r="A68" s="8">
        <v>10</v>
      </c>
      <c r="B68" s="8"/>
      <c r="C68" s="8"/>
      <c r="D68" s="8" t="s">
        <v>108</v>
      </c>
      <c r="E68" s="26" t="s">
        <v>281</v>
      </c>
      <c r="F68" s="26"/>
      <c r="G68" s="39" t="s">
        <v>838</v>
      </c>
      <c r="H68" s="39" t="s">
        <v>513</v>
      </c>
      <c r="I68" s="8" t="s">
        <v>293</v>
      </c>
      <c r="J68" s="8"/>
      <c r="K68" s="8"/>
      <c r="L68" s="8"/>
      <c r="M68" s="8"/>
      <c r="N68" s="8"/>
      <c r="O68" s="8"/>
      <c r="P68" s="8"/>
      <c r="Q68" s="8"/>
      <c r="R68" s="49"/>
      <c r="S68" s="50"/>
      <c r="T68" s="51"/>
      <c r="U68" s="52"/>
    </row>
    <row r="69" spans="1:21" s="10" customFormat="1" x14ac:dyDescent="0.2">
      <c r="A69" s="8">
        <v>10</v>
      </c>
      <c r="B69" s="8"/>
      <c r="C69" s="8"/>
      <c r="D69" s="8" t="s">
        <v>242</v>
      </c>
      <c r="E69" s="26" t="s">
        <v>243</v>
      </c>
      <c r="F69" s="26"/>
      <c r="G69" s="39" t="s">
        <v>839</v>
      </c>
      <c r="H69" s="39" t="s">
        <v>514</v>
      </c>
      <c r="I69" s="8" t="s">
        <v>293</v>
      </c>
      <c r="J69" s="8"/>
      <c r="K69" s="8"/>
      <c r="L69" s="8"/>
      <c r="M69" s="8"/>
      <c r="N69" s="8"/>
      <c r="O69" s="8"/>
      <c r="P69" s="8"/>
      <c r="Q69" s="8"/>
      <c r="R69" s="49"/>
      <c r="S69" s="50"/>
      <c r="T69" s="51"/>
      <c r="U69" s="52"/>
    </row>
    <row r="70" spans="1:21" s="10" customFormat="1" x14ac:dyDescent="0.2">
      <c r="A70" s="8">
        <v>10</v>
      </c>
      <c r="B70" s="8"/>
      <c r="C70" s="8"/>
      <c r="D70" s="8" t="s">
        <v>244</v>
      </c>
      <c r="E70" s="26" t="s">
        <v>245</v>
      </c>
      <c r="F70" s="26"/>
      <c r="G70" s="39" t="s">
        <v>840</v>
      </c>
      <c r="H70" s="39" t="s">
        <v>515</v>
      </c>
      <c r="I70" s="8" t="s">
        <v>293</v>
      </c>
      <c r="J70" s="8"/>
      <c r="K70" s="8"/>
      <c r="L70" s="8"/>
      <c r="M70" s="8"/>
      <c r="N70" s="8"/>
      <c r="O70" s="8"/>
      <c r="P70" s="8"/>
      <c r="Q70" s="8"/>
      <c r="R70" s="49"/>
      <c r="S70" s="50"/>
      <c r="T70" s="51"/>
      <c r="U70" s="52"/>
    </row>
    <row r="71" spans="1:21" s="10" customFormat="1" x14ac:dyDescent="0.2">
      <c r="A71" s="8">
        <v>10</v>
      </c>
      <c r="B71" s="8"/>
      <c r="C71" s="8"/>
      <c r="D71" s="8" t="s">
        <v>600</v>
      </c>
      <c r="E71" s="26" t="s">
        <v>151</v>
      </c>
      <c r="F71" s="26"/>
      <c r="G71" s="39" t="s">
        <v>925</v>
      </c>
      <c r="H71" s="39" t="s">
        <v>732</v>
      </c>
      <c r="I71" s="8" t="s">
        <v>293</v>
      </c>
      <c r="J71" s="8"/>
      <c r="K71" s="8"/>
      <c r="L71" s="8"/>
      <c r="M71" s="8"/>
      <c r="N71" s="8"/>
      <c r="O71" s="8"/>
      <c r="P71" s="8"/>
      <c r="Q71" s="8"/>
      <c r="R71" s="49"/>
      <c r="S71" s="50"/>
      <c r="T71" s="51"/>
      <c r="U71" s="52"/>
    </row>
    <row r="72" spans="1:21" s="10" customFormat="1" x14ac:dyDescent="0.2">
      <c r="A72" s="8">
        <v>10</v>
      </c>
      <c r="B72" s="8"/>
      <c r="C72" s="8"/>
      <c r="D72" s="8" t="s">
        <v>109</v>
      </c>
      <c r="E72" s="26" t="s">
        <v>146</v>
      </c>
      <c r="F72" s="26"/>
      <c r="G72" s="39" t="s">
        <v>842</v>
      </c>
      <c r="H72" s="39" t="s">
        <v>516</v>
      </c>
      <c r="I72" s="8" t="s">
        <v>293</v>
      </c>
      <c r="J72" s="8"/>
      <c r="K72" s="8"/>
      <c r="L72" s="8"/>
      <c r="M72" s="8"/>
      <c r="N72" s="8"/>
      <c r="O72" s="8"/>
      <c r="P72" s="8"/>
      <c r="Q72" s="8"/>
      <c r="R72" s="49"/>
      <c r="S72" s="50"/>
      <c r="T72" s="51"/>
      <c r="U72" s="52"/>
    </row>
    <row r="73" spans="1:21" s="10" customFormat="1" x14ac:dyDescent="0.2">
      <c r="A73" s="8">
        <v>10</v>
      </c>
      <c r="B73" s="8"/>
      <c r="C73" s="8"/>
      <c r="D73" s="8" t="s">
        <v>110</v>
      </c>
      <c r="E73" s="26" t="s">
        <v>147</v>
      </c>
      <c r="F73" s="26"/>
      <c r="G73" s="39" t="s">
        <v>843</v>
      </c>
      <c r="H73" s="39" t="s">
        <v>517</v>
      </c>
      <c r="I73" s="8" t="s">
        <v>293</v>
      </c>
      <c r="J73" s="8"/>
      <c r="K73" s="8"/>
      <c r="L73" s="8"/>
      <c r="M73" s="8"/>
      <c r="N73" s="8"/>
      <c r="O73" s="8"/>
      <c r="P73" s="8"/>
      <c r="Q73" s="8"/>
      <c r="R73" s="49"/>
      <c r="S73" s="50"/>
      <c r="T73" s="51"/>
      <c r="U73" s="52"/>
    </row>
    <row r="74" spans="1:21" s="10" customFormat="1" x14ac:dyDescent="0.2">
      <c r="A74" s="8">
        <v>10</v>
      </c>
      <c r="B74" s="8"/>
      <c r="C74" s="8"/>
      <c r="D74" s="8" t="s">
        <v>111</v>
      </c>
      <c r="E74" s="26" t="s">
        <v>148</v>
      </c>
      <c r="F74" s="26"/>
      <c r="G74" s="39" t="s">
        <v>844</v>
      </c>
      <c r="H74" s="39" t="s">
        <v>518</v>
      </c>
      <c r="I74" s="8" t="s">
        <v>293</v>
      </c>
      <c r="J74" s="8"/>
      <c r="K74" s="8"/>
      <c r="L74" s="8"/>
      <c r="M74" s="8"/>
      <c r="N74" s="8"/>
      <c r="O74" s="8"/>
      <c r="P74" s="8"/>
      <c r="Q74" s="8"/>
      <c r="R74" s="49"/>
      <c r="S74" s="50"/>
      <c r="T74" s="51"/>
      <c r="U74" s="52"/>
    </row>
    <row r="75" spans="1:21" s="10" customFormat="1" x14ac:dyDescent="0.2">
      <c r="A75" s="8">
        <v>10</v>
      </c>
      <c r="B75" s="8"/>
      <c r="C75" s="8"/>
      <c r="D75" s="8" t="s">
        <v>186</v>
      </c>
      <c r="E75" s="26" t="s">
        <v>151</v>
      </c>
      <c r="F75" s="26"/>
      <c r="G75" s="39" t="s">
        <v>845</v>
      </c>
      <c r="H75" s="39" t="s">
        <v>519</v>
      </c>
      <c r="I75" s="8" t="s">
        <v>293</v>
      </c>
      <c r="J75" s="8"/>
      <c r="K75" s="8"/>
      <c r="L75" s="8"/>
      <c r="M75" s="8"/>
      <c r="N75" s="8"/>
      <c r="O75" s="8"/>
      <c r="P75" s="8"/>
      <c r="Q75" s="8"/>
      <c r="R75" s="49"/>
      <c r="S75" s="50"/>
      <c r="T75" s="51"/>
      <c r="U75" s="52"/>
    </row>
    <row r="76" spans="1:21" s="10" customFormat="1" x14ac:dyDescent="0.2">
      <c r="A76" s="8">
        <v>10</v>
      </c>
      <c r="B76" s="8"/>
      <c r="C76" s="8"/>
      <c r="D76" s="8" t="s">
        <v>680</v>
      </c>
      <c r="E76" s="26" t="s">
        <v>681</v>
      </c>
      <c r="F76" s="26"/>
      <c r="G76" s="39" t="s">
        <v>841</v>
      </c>
      <c r="H76" s="39" t="s">
        <v>682</v>
      </c>
      <c r="I76" s="8" t="s">
        <v>293</v>
      </c>
      <c r="J76" s="8"/>
      <c r="K76" s="8"/>
      <c r="L76" s="8"/>
      <c r="M76" s="8"/>
      <c r="N76" s="8"/>
      <c r="O76" s="8"/>
      <c r="P76" s="8"/>
      <c r="Q76" s="8"/>
      <c r="R76" s="49"/>
      <c r="S76" s="50"/>
      <c r="T76" s="51"/>
      <c r="U76" s="52"/>
    </row>
    <row r="77" spans="1:21" s="10" customFormat="1" x14ac:dyDescent="0.2">
      <c r="A77" s="8">
        <v>10</v>
      </c>
      <c r="B77" s="8"/>
      <c r="C77" s="8"/>
      <c r="D77" s="8" t="s">
        <v>112</v>
      </c>
      <c r="E77" s="26" t="s">
        <v>149</v>
      </c>
      <c r="F77" s="26"/>
      <c r="G77" s="39" t="s">
        <v>846</v>
      </c>
      <c r="H77" s="39" t="s">
        <v>520</v>
      </c>
      <c r="I77" s="8" t="s">
        <v>293</v>
      </c>
      <c r="J77" s="8"/>
      <c r="K77" s="8"/>
      <c r="L77" s="8"/>
      <c r="M77" s="8"/>
      <c r="N77" s="8"/>
      <c r="O77" s="8"/>
      <c r="P77" s="8"/>
      <c r="Q77" s="8"/>
      <c r="R77" s="49"/>
      <c r="S77" s="50"/>
      <c r="T77" s="51"/>
      <c r="U77" s="52"/>
    </row>
    <row r="78" spans="1:21" s="10" customFormat="1" x14ac:dyDescent="0.2">
      <c r="A78" s="8">
        <v>10</v>
      </c>
      <c r="B78" s="8"/>
      <c r="C78" s="8"/>
      <c r="D78" s="8" t="s">
        <v>113</v>
      </c>
      <c r="E78" s="26" t="s">
        <v>150</v>
      </c>
      <c r="F78" s="26"/>
      <c r="G78" s="39" t="s">
        <v>847</v>
      </c>
      <c r="H78" s="39" t="s">
        <v>521</v>
      </c>
      <c r="I78" s="8" t="s">
        <v>293</v>
      </c>
      <c r="J78" s="8"/>
      <c r="K78" s="8"/>
      <c r="L78" s="8"/>
      <c r="M78" s="8"/>
      <c r="N78" s="8"/>
      <c r="O78" s="8"/>
      <c r="P78" s="8"/>
      <c r="Q78" s="8"/>
      <c r="R78" s="49"/>
      <c r="S78" s="50"/>
      <c r="T78" s="51"/>
      <c r="U78" s="52"/>
    </row>
    <row r="79" spans="1:21" s="10" customFormat="1" ht="26" x14ac:dyDescent="0.2">
      <c r="A79" s="8">
        <v>10</v>
      </c>
      <c r="B79" s="8"/>
      <c r="C79" s="8"/>
      <c r="D79" s="8" t="s">
        <v>246</v>
      </c>
      <c r="E79" s="26" t="s">
        <v>224</v>
      </c>
      <c r="F79" s="26"/>
      <c r="G79" s="39" t="s">
        <v>848</v>
      </c>
      <c r="H79" s="39" t="s">
        <v>522</v>
      </c>
      <c r="I79" s="8" t="s">
        <v>293</v>
      </c>
      <c r="J79" s="8"/>
      <c r="K79" s="8"/>
      <c r="L79" s="8"/>
      <c r="M79" s="8"/>
      <c r="N79" s="8"/>
      <c r="O79" s="8"/>
      <c r="P79" s="8"/>
      <c r="Q79" s="8"/>
      <c r="R79" s="49"/>
      <c r="S79" s="50"/>
      <c r="T79" s="51"/>
      <c r="U79" s="52"/>
    </row>
    <row r="80" spans="1:21" s="10" customFormat="1" x14ac:dyDescent="0.2">
      <c r="A80" s="8">
        <v>10</v>
      </c>
      <c r="B80" s="8"/>
      <c r="C80" s="8"/>
      <c r="D80" s="8" t="s">
        <v>247</v>
      </c>
      <c r="E80" s="26" t="s">
        <v>150</v>
      </c>
      <c r="F80" s="26"/>
      <c r="G80" s="39" t="s">
        <v>849</v>
      </c>
      <c r="H80" s="39" t="s">
        <v>523</v>
      </c>
      <c r="I80" s="8" t="s">
        <v>293</v>
      </c>
      <c r="J80" s="8"/>
      <c r="K80" s="8"/>
      <c r="L80" s="8"/>
      <c r="M80" s="8"/>
      <c r="N80" s="8"/>
      <c r="O80" s="8"/>
      <c r="P80" s="8"/>
      <c r="Q80" s="8"/>
      <c r="R80" s="49"/>
      <c r="S80" s="50"/>
      <c r="T80" s="51"/>
      <c r="U80" s="52"/>
    </row>
    <row r="81" spans="1:21" s="10" customFormat="1" x14ac:dyDescent="0.2">
      <c r="A81" s="8">
        <v>10</v>
      </c>
      <c r="B81" s="8"/>
      <c r="C81" s="8"/>
      <c r="D81" s="8" t="s">
        <v>248</v>
      </c>
      <c r="E81" s="26" t="s">
        <v>150</v>
      </c>
      <c r="F81" s="26"/>
      <c r="G81" s="39" t="s">
        <v>850</v>
      </c>
      <c r="H81" s="39" t="s">
        <v>524</v>
      </c>
      <c r="I81" s="8" t="s">
        <v>293</v>
      </c>
      <c r="J81" s="8"/>
      <c r="K81" s="8"/>
      <c r="L81" s="8"/>
      <c r="M81" s="8"/>
      <c r="N81" s="8"/>
      <c r="O81" s="8"/>
      <c r="P81" s="8"/>
      <c r="Q81" s="8"/>
      <c r="R81" s="49"/>
      <c r="S81" s="50"/>
      <c r="T81" s="51"/>
      <c r="U81" s="52"/>
    </row>
    <row r="82" spans="1:21" s="10" customFormat="1" x14ac:dyDescent="0.2">
      <c r="A82" s="8">
        <v>10</v>
      </c>
      <c r="B82" s="8"/>
      <c r="C82" s="8"/>
      <c r="D82" s="8" t="s">
        <v>280</v>
      </c>
      <c r="E82" s="26" t="s">
        <v>151</v>
      </c>
      <c r="F82" s="26"/>
      <c r="G82" s="39" t="s">
        <v>851</v>
      </c>
      <c r="H82" s="39" t="s">
        <v>525</v>
      </c>
      <c r="I82" s="8" t="s">
        <v>293</v>
      </c>
      <c r="J82" s="8"/>
      <c r="K82" s="8"/>
      <c r="L82" s="8"/>
      <c r="M82" s="8"/>
      <c r="N82" s="8"/>
      <c r="O82" s="8"/>
      <c r="P82" s="8"/>
      <c r="Q82" s="8"/>
      <c r="R82" s="49"/>
      <c r="S82" s="50"/>
      <c r="T82" s="51"/>
      <c r="U82" s="52"/>
    </row>
    <row r="83" spans="1:21" s="10" customFormat="1" x14ac:dyDescent="0.2">
      <c r="A83" s="8">
        <v>10</v>
      </c>
      <c r="B83" s="8"/>
      <c r="C83" s="8"/>
      <c r="D83" s="8" t="s">
        <v>187</v>
      </c>
      <c r="E83" s="26" t="s">
        <v>149</v>
      </c>
      <c r="F83" s="26"/>
      <c r="G83" s="39" t="s">
        <v>852</v>
      </c>
      <c r="H83" s="39" t="s">
        <v>526</v>
      </c>
      <c r="I83" s="8" t="s">
        <v>293</v>
      </c>
      <c r="J83" s="8"/>
      <c r="K83" s="8"/>
      <c r="L83" s="8"/>
      <c r="M83" s="8"/>
      <c r="N83" s="8"/>
      <c r="O83" s="8"/>
      <c r="P83" s="8"/>
      <c r="Q83" s="8"/>
      <c r="R83" s="49"/>
      <c r="S83" s="50"/>
      <c r="T83" s="51"/>
      <c r="U83" s="52"/>
    </row>
    <row r="84" spans="1:21" s="10" customFormat="1" x14ac:dyDescent="0.2">
      <c r="A84" s="8">
        <v>10</v>
      </c>
      <c r="B84" s="8"/>
      <c r="C84" s="8"/>
      <c r="D84" s="8" t="s">
        <v>206</v>
      </c>
      <c r="E84" s="26" t="s">
        <v>150</v>
      </c>
      <c r="F84" s="26"/>
      <c r="G84" s="39" t="s">
        <v>853</v>
      </c>
      <c r="H84" s="39" t="s">
        <v>527</v>
      </c>
      <c r="I84" s="8" t="s">
        <v>293</v>
      </c>
      <c r="J84" s="8"/>
      <c r="K84" s="8"/>
      <c r="L84" s="8"/>
      <c r="M84" s="8"/>
      <c r="N84" s="8"/>
      <c r="O84" s="8"/>
      <c r="P84" s="8"/>
      <c r="Q84" s="8"/>
      <c r="R84" s="49"/>
      <c r="S84" s="50"/>
      <c r="T84" s="51"/>
      <c r="U84" s="52"/>
    </row>
    <row r="85" spans="1:21" s="10" customFormat="1" ht="26" x14ac:dyDescent="0.2">
      <c r="A85" s="8">
        <v>10</v>
      </c>
      <c r="B85" s="8"/>
      <c r="C85" s="8"/>
      <c r="D85" s="8" t="s">
        <v>249</v>
      </c>
      <c r="E85" s="26" t="s">
        <v>224</v>
      </c>
      <c r="F85" s="26"/>
      <c r="G85" s="39" t="s">
        <v>854</v>
      </c>
      <c r="H85" s="39" t="s">
        <v>528</v>
      </c>
      <c r="I85" s="8" t="s">
        <v>293</v>
      </c>
      <c r="J85" s="8"/>
      <c r="K85" s="8"/>
      <c r="L85" s="8"/>
      <c r="M85" s="8"/>
      <c r="N85" s="8"/>
      <c r="O85" s="8"/>
      <c r="P85" s="8"/>
      <c r="Q85" s="8"/>
      <c r="R85" s="49"/>
      <c r="S85" s="50"/>
      <c r="T85" s="51"/>
      <c r="U85" s="52"/>
    </row>
    <row r="86" spans="1:21" s="10" customFormat="1" x14ac:dyDescent="0.2">
      <c r="A86" s="8">
        <v>10</v>
      </c>
      <c r="B86" s="8"/>
      <c r="C86" s="8"/>
      <c r="D86" s="8" t="s">
        <v>250</v>
      </c>
      <c r="E86" s="26" t="s">
        <v>219</v>
      </c>
      <c r="F86" s="26"/>
      <c r="G86" s="39" t="s">
        <v>855</v>
      </c>
      <c r="H86" s="39" t="s">
        <v>529</v>
      </c>
      <c r="I86" s="8" t="s">
        <v>293</v>
      </c>
      <c r="J86" s="8"/>
      <c r="K86" s="8"/>
      <c r="L86" s="8"/>
      <c r="M86" s="8"/>
      <c r="N86" s="8"/>
      <c r="O86" s="8"/>
      <c r="P86" s="8"/>
      <c r="Q86" s="8"/>
      <c r="R86" s="49"/>
      <c r="S86" s="50"/>
      <c r="T86" s="51"/>
      <c r="U86" s="52"/>
    </row>
    <row r="87" spans="1:21" s="10" customFormat="1" x14ac:dyDescent="0.2">
      <c r="A87" s="8">
        <v>10</v>
      </c>
      <c r="B87" s="8"/>
      <c r="C87" s="8"/>
      <c r="D87" s="8" t="s">
        <v>188</v>
      </c>
      <c r="E87" s="26" t="s">
        <v>177</v>
      </c>
      <c r="F87" s="26"/>
      <c r="G87" s="39" t="s">
        <v>856</v>
      </c>
      <c r="H87" s="39" t="s">
        <v>530</v>
      </c>
      <c r="I87" s="8" t="s">
        <v>293</v>
      </c>
      <c r="J87" s="8"/>
      <c r="K87" s="8"/>
      <c r="L87" s="8"/>
      <c r="M87" s="8"/>
      <c r="N87" s="8"/>
      <c r="O87" s="8"/>
      <c r="P87" s="8"/>
      <c r="Q87" s="8"/>
      <c r="R87" s="49"/>
      <c r="S87" s="50"/>
      <c r="T87" s="51"/>
      <c r="U87" s="52"/>
    </row>
    <row r="88" spans="1:21" s="10" customFormat="1" x14ac:dyDescent="0.2">
      <c r="A88" s="8">
        <v>10</v>
      </c>
      <c r="B88" s="8"/>
      <c r="C88" s="8"/>
      <c r="D88" s="8" t="s">
        <v>251</v>
      </c>
      <c r="E88" s="26" t="s">
        <v>151</v>
      </c>
      <c r="F88" s="26"/>
      <c r="G88" s="39" t="s">
        <v>857</v>
      </c>
      <c r="H88" s="39" t="s">
        <v>531</v>
      </c>
      <c r="I88" s="8" t="s">
        <v>293</v>
      </c>
      <c r="J88" s="8"/>
      <c r="K88" s="8"/>
      <c r="L88" s="8"/>
      <c r="M88" s="8"/>
      <c r="N88" s="8"/>
      <c r="O88" s="8"/>
      <c r="P88" s="8"/>
      <c r="Q88" s="8"/>
      <c r="R88" s="49"/>
      <c r="S88" s="50"/>
      <c r="T88" s="51"/>
      <c r="U88" s="52"/>
    </row>
    <row r="89" spans="1:21" s="10" customFormat="1" x14ac:dyDescent="0.2">
      <c r="A89" s="8">
        <v>10</v>
      </c>
      <c r="B89" s="8"/>
      <c r="C89" s="8"/>
      <c r="D89" s="8" t="s">
        <v>252</v>
      </c>
      <c r="E89" s="26" t="s">
        <v>253</v>
      </c>
      <c r="F89" s="26"/>
      <c r="G89" s="39" t="s">
        <v>858</v>
      </c>
      <c r="H89" s="39" t="s">
        <v>532</v>
      </c>
      <c r="I89" s="8" t="s">
        <v>293</v>
      </c>
      <c r="J89" s="8"/>
      <c r="K89" s="8"/>
      <c r="L89" s="8"/>
      <c r="M89" s="8"/>
      <c r="N89" s="8"/>
      <c r="O89" s="8"/>
      <c r="P89" s="8"/>
      <c r="Q89" s="8"/>
      <c r="R89" s="49"/>
      <c r="S89" s="50"/>
      <c r="T89" s="51"/>
      <c r="U89" s="52"/>
    </row>
    <row r="90" spans="1:21" s="10" customFormat="1" x14ac:dyDescent="0.2">
      <c r="A90" s="8">
        <v>10</v>
      </c>
      <c r="B90" s="8"/>
      <c r="C90" s="8"/>
      <c r="D90" s="8" t="s">
        <v>254</v>
      </c>
      <c r="E90" s="26" t="s">
        <v>255</v>
      </c>
      <c r="F90" s="26"/>
      <c r="G90" s="39" t="s">
        <v>859</v>
      </c>
      <c r="H90" s="39" t="s">
        <v>533</v>
      </c>
      <c r="I90" s="8" t="s">
        <v>293</v>
      </c>
      <c r="J90" s="8"/>
      <c r="K90" s="8"/>
      <c r="L90" s="8"/>
      <c r="M90" s="8"/>
      <c r="N90" s="8"/>
      <c r="O90" s="8"/>
      <c r="P90" s="8"/>
      <c r="Q90" s="8"/>
      <c r="R90" s="49"/>
      <c r="S90" s="50"/>
      <c r="T90" s="51"/>
      <c r="U90" s="52"/>
    </row>
    <row r="91" spans="1:21" s="10" customFormat="1" x14ac:dyDescent="0.2">
      <c r="A91" s="8">
        <v>10</v>
      </c>
      <c r="B91" s="8"/>
      <c r="C91" s="8"/>
      <c r="D91" s="8" t="s">
        <v>443</v>
      </c>
      <c r="E91" s="26" t="s">
        <v>282</v>
      </c>
      <c r="F91" s="26"/>
      <c r="G91" s="39" t="s">
        <v>860</v>
      </c>
      <c r="H91" s="39" t="s">
        <v>379</v>
      </c>
      <c r="I91" s="8" t="s">
        <v>293</v>
      </c>
      <c r="J91" s="8"/>
      <c r="K91" s="8"/>
      <c r="L91" s="8"/>
      <c r="M91" s="8"/>
      <c r="N91" s="8"/>
      <c r="O91" s="8"/>
      <c r="P91" s="8"/>
      <c r="Q91" s="8"/>
      <c r="R91" s="49"/>
      <c r="S91" s="50"/>
      <c r="T91" s="51"/>
      <c r="U91" s="52"/>
    </row>
    <row r="92" spans="1:21" s="10" customFormat="1" ht="26" x14ac:dyDescent="0.2">
      <c r="A92" s="8">
        <v>10</v>
      </c>
      <c r="B92" s="8"/>
      <c r="C92" s="8"/>
      <c r="D92" s="8" t="s">
        <v>114</v>
      </c>
      <c r="E92" s="26" t="s">
        <v>99</v>
      </c>
      <c r="F92" s="26"/>
      <c r="G92" s="39" t="s">
        <v>861</v>
      </c>
      <c r="H92" s="39" t="s">
        <v>534</v>
      </c>
      <c r="I92" s="8" t="s">
        <v>293</v>
      </c>
      <c r="J92" s="8"/>
      <c r="K92" s="8"/>
      <c r="L92" s="8"/>
      <c r="M92" s="8"/>
      <c r="N92" s="8"/>
      <c r="O92" s="8"/>
      <c r="P92" s="8"/>
      <c r="Q92" s="8"/>
      <c r="R92" s="49"/>
      <c r="S92" s="50"/>
      <c r="T92" s="51"/>
      <c r="U92" s="52"/>
    </row>
    <row r="93" spans="1:21" s="10" customFormat="1" x14ac:dyDescent="0.2">
      <c r="A93" s="8">
        <v>10</v>
      </c>
      <c r="B93" s="8"/>
      <c r="C93" s="8"/>
      <c r="D93" s="8" t="s">
        <v>256</v>
      </c>
      <c r="E93" s="26" t="s">
        <v>99</v>
      </c>
      <c r="F93" s="26"/>
      <c r="G93" s="39" t="s">
        <v>862</v>
      </c>
      <c r="H93" s="39" t="s">
        <v>535</v>
      </c>
      <c r="I93" s="8" t="s">
        <v>293</v>
      </c>
      <c r="J93" s="8"/>
      <c r="K93" s="8"/>
      <c r="L93" s="8"/>
      <c r="M93" s="8"/>
      <c r="N93" s="8"/>
      <c r="O93" s="8"/>
      <c r="P93" s="8"/>
      <c r="Q93" s="8"/>
      <c r="R93" s="49"/>
      <c r="S93" s="50"/>
      <c r="T93" s="51"/>
      <c r="U93" s="52"/>
    </row>
    <row r="94" spans="1:21" s="10" customFormat="1" ht="26" x14ac:dyDescent="0.2">
      <c r="A94" s="8">
        <v>10</v>
      </c>
      <c r="B94" s="8"/>
      <c r="C94" s="8"/>
      <c r="D94" s="8" t="s">
        <v>257</v>
      </c>
      <c r="E94" s="26" t="s">
        <v>99</v>
      </c>
      <c r="F94" s="26"/>
      <c r="G94" s="39" t="s">
        <v>863</v>
      </c>
      <c r="H94" s="39" t="s">
        <v>536</v>
      </c>
      <c r="I94" s="8" t="s">
        <v>293</v>
      </c>
      <c r="J94" s="8"/>
      <c r="K94" s="8"/>
      <c r="L94" s="8"/>
      <c r="M94" s="8"/>
      <c r="N94" s="8"/>
      <c r="O94" s="8"/>
      <c r="P94" s="8"/>
      <c r="Q94" s="8"/>
      <c r="R94" s="49"/>
      <c r="S94" s="50"/>
      <c r="T94" s="51"/>
      <c r="U94" s="52"/>
    </row>
    <row r="95" spans="1:21" s="10" customFormat="1" x14ac:dyDescent="0.2">
      <c r="A95" s="8">
        <v>10</v>
      </c>
      <c r="B95" s="8"/>
      <c r="C95" s="8"/>
      <c r="D95" s="8" t="s">
        <v>258</v>
      </c>
      <c r="E95" s="26" t="s">
        <v>99</v>
      </c>
      <c r="F95" s="26"/>
      <c r="G95" s="39" t="s">
        <v>864</v>
      </c>
      <c r="H95" s="39" t="s">
        <v>537</v>
      </c>
      <c r="I95" s="8" t="s">
        <v>293</v>
      </c>
      <c r="J95" s="8"/>
      <c r="K95" s="8"/>
      <c r="L95" s="8"/>
      <c r="M95" s="8"/>
      <c r="N95" s="8"/>
      <c r="O95" s="8"/>
      <c r="P95" s="8"/>
      <c r="Q95" s="8"/>
      <c r="R95" s="49"/>
      <c r="S95" s="50"/>
      <c r="T95" s="51"/>
      <c r="U95" s="52"/>
    </row>
    <row r="96" spans="1:21" s="10" customFormat="1" x14ac:dyDescent="0.2">
      <c r="A96" s="8">
        <v>10</v>
      </c>
      <c r="B96" s="8"/>
      <c r="C96" s="8"/>
      <c r="D96" s="8" t="s">
        <v>259</v>
      </c>
      <c r="E96" s="26" t="s">
        <v>99</v>
      </c>
      <c r="F96" s="26"/>
      <c r="G96" s="39" t="s">
        <v>865</v>
      </c>
      <c r="H96" s="39" t="s">
        <v>538</v>
      </c>
      <c r="I96" s="8" t="s">
        <v>293</v>
      </c>
      <c r="J96" s="8"/>
      <c r="K96" s="8"/>
      <c r="L96" s="8"/>
      <c r="M96" s="8"/>
      <c r="N96" s="8"/>
      <c r="O96" s="8"/>
      <c r="P96" s="8"/>
      <c r="Q96" s="8"/>
      <c r="R96" s="49"/>
      <c r="S96" s="50"/>
      <c r="T96" s="51"/>
      <c r="U96" s="52"/>
    </row>
    <row r="97" spans="1:21" s="10" customFormat="1" x14ac:dyDescent="0.2">
      <c r="A97" s="8">
        <v>10</v>
      </c>
      <c r="B97" s="8"/>
      <c r="C97" s="8"/>
      <c r="D97" s="8" t="s">
        <v>260</v>
      </c>
      <c r="E97" s="26" t="s">
        <v>99</v>
      </c>
      <c r="F97" s="26"/>
      <c r="G97" s="39" t="s">
        <v>866</v>
      </c>
      <c r="H97" s="39" t="s">
        <v>539</v>
      </c>
      <c r="I97" s="8" t="s">
        <v>293</v>
      </c>
      <c r="J97" s="8"/>
      <c r="K97" s="8"/>
      <c r="L97" s="8"/>
      <c r="M97" s="8"/>
      <c r="N97" s="8"/>
      <c r="O97" s="8"/>
      <c r="P97" s="8"/>
      <c r="Q97" s="8"/>
      <c r="R97" s="49"/>
      <c r="S97" s="50"/>
      <c r="T97" s="51"/>
      <c r="U97" s="52"/>
    </row>
    <row r="98" spans="1:21" s="10" customFormat="1" ht="26" x14ac:dyDescent="0.2">
      <c r="A98" s="8">
        <v>10</v>
      </c>
      <c r="B98" s="8"/>
      <c r="C98" s="8"/>
      <c r="D98" s="8" t="s">
        <v>261</v>
      </c>
      <c r="E98" s="26" t="s">
        <v>99</v>
      </c>
      <c r="F98" s="26"/>
      <c r="G98" s="39" t="s">
        <v>867</v>
      </c>
      <c r="H98" s="39" t="s">
        <v>540</v>
      </c>
      <c r="I98" s="8" t="s">
        <v>293</v>
      </c>
      <c r="J98" s="8"/>
      <c r="K98" s="8"/>
      <c r="L98" s="8"/>
      <c r="M98" s="8"/>
      <c r="N98" s="8"/>
      <c r="O98" s="8"/>
      <c r="P98" s="8"/>
      <c r="Q98" s="8"/>
      <c r="R98" s="49"/>
      <c r="S98" s="50"/>
      <c r="T98" s="51"/>
      <c r="U98" s="52"/>
    </row>
    <row r="99" spans="1:21" s="10" customFormat="1" x14ac:dyDescent="0.2">
      <c r="A99" s="8">
        <v>10</v>
      </c>
      <c r="B99" s="8"/>
      <c r="C99" s="8"/>
      <c r="D99" s="8" t="s">
        <v>262</v>
      </c>
      <c r="E99" s="26" t="s">
        <v>99</v>
      </c>
      <c r="F99" s="26"/>
      <c r="G99" s="39" t="s">
        <v>868</v>
      </c>
      <c r="H99" s="39" t="s">
        <v>541</v>
      </c>
      <c r="I99" s="8" t="s">
        <v>293</v>
      </c>
      <c r="J99" s="8"/>
      <c r="K99" s="8"/>
      <c r="L99" s="8"/>
      <c r="M99" s="8"/>
      <c r="N99" s="8"/>
      <c r="O99" s="8"/>
      <c r="P99" s="8"/>
      <c r="Q99" s="8"/>
      <c r="R99" s="49"/>
      <c r="S99" s="50"/>
      <c r="T99" s="51"/>
      <c r="U99" s="52"/>
    </row>
    <row r="100" spans="1:21" s="10" customFormat="1" x14ac:dyDescent="0.2">
      <c r="A100" s="8">
        <v>10</v>
      </c>
      <c r="B100" s="8"/>
      <c r="C100" s="8"/>
      <c r="D100" s="8" t="s">
        <v>263</v>
      </c>
      <c r="E100" s="26" t="s">
        <v>99</v>
      </c>
      <c r="F100" s="26"/>
      <c r="G100" s="39" t="s">
        <v>869</v>
      </c>
      <c r="H100" s="39" t="s">
        <v>542</v>
      </c>
      <c r="I100" s="8" t="s">
        <v>293</v>
      </c>
      <c r="J100" s="8"/>
      <c r="K100" s="8"/>
      <c r="L100" s="8"/>
      <c r="M100" s="8"/>
      <c r="N100" s="8"/>
      <c r="O100" s="8"/>
      <c r="P100" s="8"/>
      <c r="Q100" s="8"/>
      <c r="R100" s="49"/>
      <c r="S100" s="50"/>
      <c r="T100" s="51"/>
      <c r="U100" s="52"/>
    </row>
    <row r="101" spans="1:21" s="10" customFormat="1" x14ac:dyDescent="0.2">
      <c r="A101" s="8">
        <v>10</v>
      </c>
      <c r="B101" s="8"/>
      <c r="C101" s="8"/>
      <c r="D101" s="8" t="s">
        <v>189</v>
      </c>
      <c r="E101" s="26" t="s">
        <v>99</v>
      </c>
      <c r="F101" s="26"/>
      <c r="G101" s="39" t="s">
        <v>870</v>
      </c>
      <c r="H101" s="39" t="s">
        <v>543</v>
      </c>
      <c r="I101" s="8" t="s">
        <v>293</v>
      </c>
      <c r="J101" s="8"/>
      <c r="K101" s="8"/>
      <c r="L101" s="8"/>
      <c r="M101" s="8"/>
      <c r="N101" s="8"/>
      <c r="O101" s="8"/>
      <c r="P101" s="8"/>
      <c r="Q101" s="8"/>
      <c r="R101" s="49"/>
      <c r="S101" s="50"/>
      <c r="T101" s="51"/>
      <c r="U101" s="52"/>
    </row>
    <row r="102" spans="1:21" s="10" customFormat="1" ht="26" x14ac:dyDescent="0.2">
      <c r="A102" s="8">
        <v>10</v>
      </c>
      <c r="B102" s="8"/>
      <c r="C102" s="8"/>
      <c r="D102" s="8" t="s">
        <v>264</v>
      </c>
      <c r="E102" s="26" t="s">
        <v>99</v>
      </c>
      <c r="F102" s="26"/>
      <c r="G102" s="39" t="s">
        <v>871</v>
      </c>
      <c r="H102" s="39" t="s">
        <v>544</v>
      </c>
      <c r="I102" s="8" t="s">
        <v>293</v>
      </c>
      <c r="J102" s="8"/>
      <c r="K102" s="8"/>
      <c r="L102" s="8"/>
      <c r="M102" s="8"/>
      <c r="N102" s="8"/>
      <c r="O102" s="8"/>
      <c r="P102" s="8"/>
      <c r="Q102" s="8"/>
      <c r="R102" s="49"/>
      <c r="S102" s="50"/>
      <c r="T102" s="51"/>
      <c r="U102" s="52"/>
    </row>
    <row r="103" spans="1:21" s="10" customFormat="1" x14ac:dyDescent="0.2">
      <c r="A103" s="8">
        <v>10</v>
      </c>
      <c r="B103" s="8"/>
      <c r="C103" s="8"/>
      <c r="D103" s="8" t="s">
        <v>190</v>
      </c>
      <c r="E103" s="26" t="s">
        <v>178</v>
      </c>
      <c r="F103" s="26"/>
      <c r="G103" s="39" t="s">
        <v>872</v>
      </c>
      <c r="H103" s="39" t="s">
        <v>545</v>
      </c>
      <c r="I103" s="8" t="s">
        <v>293</v>
      </c>
      <c r="J103" s="8"/>
      <c r="K103" s="8"/>
      <c r="L103" s="8"/>
      <c r="M103" s="8"/>
      <c r="N103" s="8"/>
      <c r="O103" s="8"/>
      <c r="P103" s="8"/>
      <c r="Q103" s="8"/>
      <c r="R103" s="49"/>
      <c r="S103" s="50"/>
      <c r="T103" s="51"/>
      <c r="U103" s="52"/>
    </row>
    <row r="104" spans="1:21" s="10" customFormat="1" x14ac:dyDescent="0.2">
      <c r="A104" s="8">
        <v>10</v>
      </c>
      <c r="B104" s="8"/>
      <c r="C104" s="8"/>
      <c r="D104" s="8" t="s">
        <v>191</v>
      </c>
      <c r="E104" s="26" t="s">
        <v>99</v>
      </c>
      <c r="F104" s="26"/>
      <c r="G104" s="39" t="s">
        <v>873</v>
      </c>
      <c r="H104" s="39" t="s">
        <v>546</v>
      </c>
      <c r="I104" s="8" t="s">
        <v>293</v>
      </c>
      <c r="J104" s="8"/>
      <c r="K104" s="8"/>
      <c r="L104" s="8"/>
      <c r="M104" s="8"/>
      <c r="N104" s="8"/>
      <c r="O104" s="8"/>
      <c r="P104" s="8"/>
      <c r="Q104" s="8"/>
      <c r="R104" s="49"/>
      <c r="S104" s="50"/>
      <c r="T104" s="51"/>
      <c r="U104" s="52"/>
    </row>
    <row r="105" spans="1:21" s="10" customFormat="1" x14ac:dyDescent="0.2">
      <c r="A105" s="8">
        <v>10</v>
      </c>
      <c r="B105" s="8"/>
      <c r="C105" s="8"/>
      <c r="D105" s="8" t="s">
        <v>115</v>
      </c>
      <c r="E105" s="26" t="s">
        <v>90</v>
      </c>
      <c r="F105" s="26"/>
      <c r="G105" s="39" t="s">
        <v>874</v>
      </c>
      <c r="H105" s="39" t="s">
        <v>547</v>
      </c>
      <c r="I105" s="8" t="s">
        <v>293</v>
      </c>
      <c r="J105" s="8"/>
      <c r="K105" s="8"/>
      <c r="L105" s="8"/>
      <c r="M105" s="8"/>
      <c r="N105" s="8"/>
      <c r="O105" s="8"/>
      <c r="P105" s="8"/>
      <c r="Q105" s="8"/>
      <c r="R105" s="49"/>
      <c r="S105" s="50"/>
      <c r="T105" s="51"/>
      <c r="U105" s="52"/>
    </row>
    <row r="106" spans="1:21" s="10" customFormat="1" x14ac:dyDescent="0.2">
      <c r="A106" s="8">
        <v>10</v>
      </c>
      <c r="B106" s="8"/>
      <c r="C106" s="8"/>
      <c r="D106" s="8" t="s">
        <v>116</v>
      </c>
      <c r="E106" s="26" t="s">
        <v>88</v>
      </c>
      <c r="F106" s="26"/>
      <c r="G106" s="39" t="s">
        <v>875</v>
      </c>
      <c r="H106" s="39" t="s">
        <v>548</v>
      </c>
      <c r="I106" s="8" t="s">
        <v>293</v>
      </c>
      <c r="J106" s="8"/>
      <c r="K106" s="8"/>
      <c r="L106" s="8"/>
      <c r="M106" s="8"/>
      <c r="N106" s="8"/>
      <c r="O106" s="8"/>
      <c r="P106" s="8"/>
      <c r="Q106" s="8"/>
      <c r="R106" s="49"/>
      <c r="S106" s="50"/>
      <c r="T106" s="51"/>
      <c r="U106" s="52"/>
    </row>
    <row r="107" spans="1:21" s="10" customFormat="1" x14ac:dyDescent="0.2">
      <c r="A107" s="8">
        <v>10</v>
      </c>
      <c r="B107" s="8"/>
      <c r="C107" s="8"/>
      <c r="D107" s="8" t="s">
        <v>117</v>
      </c>
      <c r="E107" s="26" t="s">
        <v>152</v>
      </c>
      <c r="F107" s="26"/>
      <c r="G107" s="39" t="s">
        <v>876</v>
      </c>
      <c r="H107" s="39" t="s">
        <v>549</v>
      </c>
      <c r="I107" s="8" t="s">
        <v>293</v>
      </c>
      <c r="J107" s="8"/>
      <c r="K107" s="8"/>
      <c r="L107" s="8"/>
      <c r="M107" s="8"/>
      <c r="N107" s="8"/>
      <c r="O107" s="8"/>
      <c r="P107" s="8"/>
      <c r="Q107" s="8"/>
      <c r="R107" s="49"/>
      <c r="S107" s="50"/>
      <c r="T107" s="51"/>
      <c r="U107" s="52"/>
    </row>
    <row r="108" spans="1:21" s="10" customFormat="1" x14ac:dyDescent="0.2">
      <c r="A108" s="8">
        <v>10</v>
      </c>
      <c r="B108" s="8"/>
      <c r="C108" s="8"/>
      <c r="D108" s="8" t="s">
        <v>118</v>
      </c>
      <c r="E108" s="26" t="s">
        <v>142</v>
      </c>
      <c r="F108" s="26"/>
      <c r="G108" s="39" t="s">
        <v>877</v>
      </c>
      <c r="H108" s="39" t="s">
        <v>550</v>
      </c>
      <c r="I108" s="8" t="s">
        <v>293</v>
      </c>
      <c r="J108" s="8"/>
      <c r="K108" s="8"/>
      <c r="L108" s="8"/>
      <c r="M108" s="8"/>
      <c r="N108" s="8"/>
      <c r="O108" s="8"/>
      <c r="P108" s="8"/>
      <c r="Q108" s="8"/>
      <c r="R108" s="49"/>
      <c r="S108" s="50"/>
      <c r="T108" s="51"/>
      <c r="U108" s="52"/>
    </row>
    <row r="109" spans="1:21" s="10" customFormat="1" x14ac:dyDescent="0.2">
      <c r="A109" s="8">
        <v>10</v>
      </c>
      <c r="B109" s="8"/>
      <c r="C109" s="8"/>
      <c r="D109" s="8" t="s">
        <v>119</v>
      </c>
      <c r="E109" s="26" t="s">
        <v>143</v>
      </c>
      <c r="F109" s="26"/>
      <c r="G109" s="39" t="s">
        <v>878</v>
      </c>
      <c r="H109" s="39" t="s">
        <v>551</v>
      </c>
      <c r="I109" s="8" t="s">
        <v>293</v>
      </c>
      <c r="J109" s="8"/>
      <c r="K109" s="8"/>
      <c r="L109" s="8"/>
      <c r="M109" s="8"/>
      <c r="N109" s="8"/>
      <c r="O109" s="8"/>
      <c r="P109" s="8"/>
      <c r="Q109" s="8"/>
      <c r="R109" s="49"/>
      <c r="S109" s="50"/>
      <c r="T109" s="51"/>
      <c r="U109" s="52"/>
    </row>
    <row r="110" spans="1:21" s="10" customFormat="1" x14ac:dyDescent="0.2">
      <c r="A110" s="8">
        <v>10</v>
      </c>
      <c r="B110" s="8"/>
      <c r="C110" s="8"/>
      <c r="D110" s="8" t="s">
        <v>120</v>
      </c>
      <c r="E110" s="26" t="s">
        <v>144</v>
      </c>
      <c r="F110" s="26"/>
      <c r="G110" s="39" t="s">
        <v>879</v>
      </c>
      <c r="H110" s="39" t="s">
        <v>552</v>
      </c>
      <c r="I110" s="8" t="s">
        <v>293</v>
      </c>
      <c r="J110" s="8"/>
      <c r="K110" s="8"/>
      <c r="L110" s="8"/>
      <c r="M110" s="8"/>
      <c r="N110" s="8"/>
      <c r="O110" s="8"/>
      <c r="P110" s="8"/>
      <c r="Q110" s="8"/>
      <c r="R110" s="49"/>
      <c r="S110" s="50"/>
      <c r="T110" s="51"/>
      <c r="U110" s="52"/>
    </row>
    <row r="111" spans="1:21" s="10" customFormat="1" x14ac:dyDescent="0.2">
      <c r="A111" s="8">
        <v>10</v>
      </c>
      <c r="B111" s="8"/>
      <c r="C111" s="8"/>
      <c r="D111" s="8" t="s">
        <v>121</v>
      </c>
      <c r="E111" s="26" t="s">
        <v>145</v>
      </c>
      <c r="F111" s="26"/>
      <c r="G111" s="39" t="s">
        <v>880</v>
      </c>
      <c r="H111" s="39" t="s">
        <v>553</v>
      </c>
      <c r="I111" s="8" t="s">
        <v>293</v>
      </c>
      <c r="J111" s="8"/>
      <c r="K111" s="8"/>
      <c r="L111" s="8"/>
      <c r="M111" s="8"/>
      <c r="N111" s="8"/>
      <c r="O111" s="8"/>
      <c r="P111" s="8"/>
      <c r="Q111" s="8"/>
      <c r="R111" s="49"/>
      <c r="S111" s="50"/>
      <c r="T111" s="51"/>
      <c r="U111" s="52"/>
    </row>
    <row r="112" spans="1:21" s="10" customFormat="1" x14ac:dyDescent="0.2">
      <c r="A112" s="8">
        <v>10</v>
      </c>
      <c r="B112" s="8"/>
      <c r="C112" s="8"/>
      <c r="D112" s="8" t="s">
        <v>265</v>
      </c>
      <c r="E112" s="26" t="s">
        <v>146</v>
      </c>
      <c r="F112" s="26"/>
      <c r="G112" s="39" t="s">
        <v>881</v>
      </c>
      <c r="H112" s="39" t="s">
        <v>554</v>
      </c>
      <c r="I112" s="8" t="s">
        <v>293</v>
      </c>
      <c r="J112" s="8"/>
      <c r="K112" s="8"/>
      <c r="L112" s="8"/>
      <c r="M112" s="8"/>
      <c r="N112" s="8"/>
      <c r="O112" s="8"/>
      <c r="P112" s="8"/>
      <c r="Q112" s="8"/>
      <c r="R112" s="49"/>
      <c r="S112" s="50"/>
      <c r="T112" s="51"/>
      <c r="U112" s="52"/>
    </row>
    <row r="113" spans="1:21" s="10" customFormat="1" x14ac:dyDescent="0.2">
      <c r="A113" s="8">
        <v>10</v>
      </c>
      <c r="B113" s="8"/>
      <c r="C113" s="8"/>
      <c r="D113" s="8" t="s">
        <v>266</v>
      </c>
      <c r="E113" s="26" t="s">
        <v>243</v>
      </c>
      <c r="F113" s="26"/>
      <c r="G113" s="39" t="s">
        <v>882</v>
      </c>
      <c r="H113" s="39" t="s">
        <v>555</v>
      </c>
      <c r="I113" s="8" t="s">
        <v>293</v>
      </c>
      <c r="J113" s="8"/>
      <c r="K113" s="8"/>
      <c r="L113" s="8"/>
      <c r="M113" s="8"/>
      <c r="N113" s="8"/>
      <c r="O113" s="8"/>
      <c r="P113" s="8"/>
      <c r="Q113" s="8"/>
      <c r="R113" s="49"/>
      <c r="S113" s="50"/>
      <c r="T113" s="51"/>
      <c r="U113" s="52"/>
    </row>
    <row r="114" spans="1:21" s="10" customFormat="1" ht="26" x14ac:dyDescent="0.2">
      <c r="A114" s="8">
        <v>10</v>
      </c>
      <c r="B114" s="8"/>
      <c r="C114" s="8"/>
      <c r="D114" s="8" t="s">
        <v>267</v>
      </c>
      <c r="E114" s="26" t="s">
        <v>245</v>
      </c>
      <c r="F114" s="26"/>
      <c r="G114" s="39" t="s">
        <v>883</v>
      </c>
      <c r="H114" s="39" t="s">
        <v>556</v>
      </c>
      <c r="I114" s="8" t="s">
        <v>293</v>
      </c>
      <c r="J114" s="8"/>
      <c r="K114" s="8"/>
      <c r="L114" s="8"/>
      <c r="M114" s="8"/>
      <c r="N114" s="8"/>
      <c r="O114" s="8"/>
      <c r="P114" s="8"/>
      <c r="Q114" s="8"/>
      <c r="R114" s="49"/>
      <c r="S114" s="50"/>
      <c r="T114" s="51"/>
      <c r="U114" s="52"/>
    </row>
    <row r="115" spans="1:21" s="10" customFormat="1" ht="26" x14ac:dyDescent="0.2">
      <c r="A115" s="8">
        <v>10</v>
      </c>
      <c r="B115" s="8"/>
      <c r="C115" s="8"/>
      <c r="D115" s="8" t="s">
        <v>601</v>
      </c>
      <c r="E115" s="26" t="s">
        <v>607</v>
      </c>
      <c r="F115" s="26"/>
      <c r="G115" s="39" t="s">
        <v>926</v>
      </c>
      <c r="H115" s="39" t="s">
        <v>733</v>
      </c>
      <c r="I115" s="8" t="s">
        <v>293</v>
      </c>
      <c r="J115" s="8"/>
      <c r="K115" s="8"/>
      <c r="L115" s="8"/>
      <c r="M115" s="8"/>
      <c r="N115" s="8"/>
      <c r="O115" s="8"/>
      <c r="P115" s="8"/>
      <c r="Q115" s="8"/>
      <c r="R115" s="49"/>
      <c r="S115" s="50"/>
      <c r="T115" s="51"/>
      <c r="U115" s="52"/>
    </row>
    <row r="116" spans="1:21" s="10" customFormat="1" ht="26" x14ac:dyDescent="0.2">
      <c r="A116" s="8">
        <v>10</v>
      </c>
      <c r="B116" s="8"/>
      <c r="C116" s="8"/>
      <c r="D116" s="8" t="s">
        <v>602</v>
      </c>
      <c r="E116" s="26" t="s">
        <v>607</v>
      </c>
      <c r="F116" s="26"/>
      <c r="G116" s="39" t="s">
        <v>927</v>
      </c>
      <c r="H116" s="39" t="s">
        <v>734</v>
      </c>
      <c r="I116" s="8" t="s">
        <v>293</v>
      </c>
      <c r="J116" s="8"/>
      <c r="K116" s="8"/>
      <c r="L116" s="8"/>
      <c r="M116" s="8"/>
      <c r="N116" s="8"/>
      <c r="O116" s="8"/>
      <c r="P116" s="8"/>
      <c r="Q116" s="8"/>
      <c r="R116" s="49"/>
      <c r="S116" s="50"/>
      <c r="T116" s="51"/>
      <c r="U116" s="52"/>
    </row>
    <row r="117" spans="1:21" s="10" customFormat="1" ht="26" x14ac:dyDescent="0.2">
      <c r="A117" s="8">
        <v>10</v>
      </c>
      <c r="B117" s="8"/>
      <c r="C117" s="8"/>
      <c r="D117" s="8" t="s">
        <v>603</v>
      </c>
      <c r="E117" s="26" t="s">
        <v>608</v>
      </c>
      <c r="F117" s="26"/>
      <c r="G117" s="39" t="s">
        <v>928</v>
      </c>
      <c r="H117" s="39" t="s">
        <v>735</v>
      </c>
      <c r="I117" s="8" t="s">
        <v>293</v>
      </c>
      <c r="J117" s="8"/>
      <c r="K117" s="8"/>
      <c r="L117" s="8"/>
      <c r="M117" s="8"/>
      <c r="N117" s="8"/>
      <c r="O117" s="8"/>
      <c r="P117" s="8"/>
      <c r="Q117" s="8"/>
      <c r="R117" s="49"/>
      <c r="S117" s="50"/>
      <c r="T117" s="51"/>
      <c r="U117" s="52"/>
    </row>
    <row r="118" spans="1:21" s="10" customFormat="1" ht="26" x14ac:dyDescent="0.2">
      <c r="A118" s="8">
        <v>10</v>
      </c>
      <c r="B118" s="8"/>
      <c r="C118" s="8"/>
      <c r="D118" s="8" t="s">
        <v>604</v>
      </c>
      <c r="E118" s="26" t="s">
        <v>608</v>
      </c>
      <c r="F118" s="26"/>
      <c r="G118" s="39" t="s">
        <v>929</v>
      </c>
      <c r="H118" s="39" t="s">
        <v>736</v>
      </c>
      <c r="I118" s="8" t="s">
        <v>293</v>
      </c>
      <c r="J118" s="8"/>
      <c r="K118" s="8"/>
      <c r="L118" s="8"/>
      <c r="M118" s="8"/>
      <c r="N118" s="8"/>
      <c r="O118" s="8"/>
      <c r="P118" s="8"/>
      <c r="Q118" s="8"/>
      <c r="R118" s="49"/>
      <c r="S118" s="50"/>
      <c r="T118" s="51"/>
      <c r="U118" s="52"/>
    </row>
    <row r="119" spans="1:21" s="10" customFormat="1" ht="26" x14ac:dyDescent="0.2">
      <c r="A119" s="8">
        <v>10</v>
      </c>
      <c r="B119" s="8"/>
      <c r="C119" s="8"/>
      <c r="D119" s="8" t="s">
        <v>605</v>
      </c>
      <c r="E119" s="26" t="s">
        <v>608</v>
      </c>
      <c r="F119" s="26"/>
      <c r="G119" s="39" t="s">
        <v>930</v>
      </c>
      <c r="H119" s="39" t="s">
        <v>737</v>
      </c>
      <c r="I119" s="8" t="s">
        <v>293</v>
      </c>
      <c r="J119" s="8"/>
      <c r="K119" s="8"/>
      <c r="L119" s="8"/>
      <c r="M119" s="8"/>
      <c r="N119" s="8"/>
      <c r="O119" s="8"/>
      <c r="P119" s="8"/>
      <c r="Q119" s="8"/>
      <c r="R119" s="49"/>
      <c r="S119" s="50"/>
      <c r="T119" s="51"/>
      <c r="U119" s="52"/>
    </row>
    <row r="120" spans="1:21" s="10" customFormat="1" ht="26" x14ac:dyDescent="0.2">
      <c r="A120" s="8">
        <v>10</v>
      </c>
      <c r="B120" s="8"/>
      <c r="C120" s="8"/>
      <c r="D120" s="8" t="s">
        <v>606</v>
      </c>
      <c r="E120" s="26" t="s">
        <v>608</v>
      </c>
      <c r="F120" s="26"/>
      <c r="G120" s="39" t="s">
        <v>883</v>
      </c>
      <c r="H120" s="39" t="s">
        <v>556</v>
      </c>
      <c r="I120" s="8" t="s">
        <v>293</v>
      </c>
      <c r="J120" s="8"/>
      <c r="K120" s="8"/>
      <c r="L120" s="8"/>
      <c r="M120" s="8"/>
      <c r="N120" s="8"/>
      <c r="O120" s="8"/>
      <c r="P120" s="8"/>
      <c r="Q120" s="8"/>
      <c r="R120" s="49"/>
      <c r="S120" s="50"/>
      <c r="T120" s="51"/>
      <c r="U120" s="52"/>
    </row>
    <row r="121" spans="1:21" s="10" customFormat="1" x14ac:dyDescent="0.2">
      <c r="A121" s="8">
        <v>10</v>
      </c>
      <c r="B121" s="8"/>
      <c r="C121" s="8"/>
      <c r="D121" s="8" t="s">
        <v>122</v>
      </c>
      <c r="E121" s="26" t="s">
        <v>153</v>
      </c>
      <c r="F121" s="26"/>
      <c r="G121" s="39" t="s">
        <v>884</v>
      </c>
      <c r="H121" s="39" t="s">
        <v>557</v>
      </c>
      <c r="I121" s="8" t="s">
        <v>293</v>
      </c>
      <c r="J121" s="8"/>
      <c r="K121" s="8"/>
      <c r="L121" s="8"/>
      <c r="M121" s="8"/>
      <c r="N121" s="8"/>
      <c r="O121" s="8"/>
      <c r="P121" s="8"/>
      <c r="Q121" s="8"/>
      <c r="R121" s="49"/>
      <c r="S121" s="50"/>
      <c r="T121" s="51"/>
      <c r="U121" s="52"/>
    </row>
    <row r="122" spans="1:21" s="10" customFormat="1" x14ac:dyDescent="0.2">
      <c r="A122" s="8">
        <v>10</v>
      </c>
      <c r="B122" s="8"/>
      <c r="C122" s="8"/>
      <c r="D122" s="8" t="s">
        <v>123</v>
      </c>
      <c r="E122" s="26" t="s">
        <v>154</v>
      </c>
      <c r="F122" s="26"/>
      <c r="G122" s="39" t="s">
        <v>885</v>
      </c>
      <c r="H122" s="39" t="s">
        <v>558</v>
      </c>
      <c r="I122" s="8" t="s">
        <v>293</v>
      </c>
      <c r="J122" s="8"/>
      <c r="K122" s="8"/>
      <c r="L122" s="8"/>
      <c r="M122" s="8"/>
      <c r="N122" s="8"/>
      <c r="O122" s="8"/>
      <c r="P122" s="8"/>
      <c r="Q122" s="8"/>
      <c r="R122" s="49"/>
      <c r="S122" s="50"/>
      <c r="T122" s="51"/>
      <c r="U122" s="52"/>
    </row>
    <row r="123" spans="1:21" s="10" customFormat="1" x14ac:dyDescent="0.2">
      <c r="A123" s="8">
        <v>10</v>
      </c>
      <c r="B123" s="8"/>
      <c r="C123" s="8"/>
      <c r="D123" s="8" t="s">
        <v>124</v>
      </c>
      <c r="E123" s="26" t="s">
        <v>155</v>
      </c>
      <c r="F123" s="26"/>
      <c r="G123" s="39" t="s">
        <v>886</v>
      </c>
      <c r="H123" s="39" t="s">
        <v>559</v>
      </c>
      <c r="I123" s="8" t="s">
        <v>293</v>
      </c>
      <c r="J123" s="8"/>
      <c r="K123" s="8"/>
      <c r="L123" s="8"/>
      <c r="M123" s="8"/>
      <c r="N123" s="8"/>
      <c r="O123" s="8"/>
      <c r="P123" s="8"/>
      <c r="Q123" s="8"/>
      <c r="R123" s="49"/>
      <c r="S123" s="50"/>
      <c r="T123" s="51"/>
      <c r="U123" s="52"/>
    </row>
    <row r="124" spans="1:21" s="10" customFormat="1" x14ac:dyDescent="0.2">
      <c r="A124" s="8">
        <v>10</v>
      </c>
      <c r="B124" s="8"/>
      <c r="C124" s="8"/>
      <c r="D124" s="8" t="s">
        <v>125</v>
      </c>
      <c r="E124" s="26" t="s">
        <v>156</v>
      </c>
      <c r="F124" s="26"/>
      <c r="G124" s="39" t="s">
        <v>887</v>
      </c>
      <c r="H124" s="39" t="s">
        <v>560</v>
      </c>
      <c r="I124" s="8" t="s">
        <v>293</v>
      </c>
      <c r="J124" s="8"/>
      <c r="K124" s="8"/>
      <c r="L124" s="8"/>
      <c r="M124" s="8"/>
      <c r="N124" s="8"/>
      <c r="O124" s="8"/>
      <c r="P124" s="8"/>
      <c r="Q124" s="8"/>
      <c r="R124" s="49"/>
      <c r="S124" s="50"/>
      <c r="T124" s="51"/>
      <c r="U124" s="52"/>
    </row>
    <row r="125" spans="1:21" s="10" customFormat="1" x14ac:dyDescent="0.2">
      <c r="A125" s="8">
        <v>10</v>
      </c>
      <c r="B125" s="8"/>
      <c r="C125" s="8"/>
      <c r="D125" s="8" t="s">
        <v>126</v>
      </c>
      <c r="E125" s="26" t="s">
        <v>157</v>
      </c>
      <c r="F125" s="26"/>
      <c r="G125" s="39" t="s">
        <v>888</v>
      </c>
      <c r="H125" s="39" t="s">
        <v>561</v>
      </c>
      <c r="I125" s="8" t="s">
        <v>293</v>
      </c>
      <c r="J125" s="8"/>
      <c r="K125" s="8"/>
      <c r="L125" s="8"/>
      <c r="M125" s="8"/>
      <c r="N125" s="8"/>
      <c r="O125" s="8"/>
      <c r="P125" s="8"/>
      <c r="Q125" s="8"/>
      <c r="R125" s="49"/>
      <c r="S125" s="50"/>
      <c r="T125" s="51"/>
      <c r="U125" s="52"/>
    </row>
    <row r="126" spans="1:21" s="10" customFormat="1" x14ac:dyDescent="0.2">
      <c r="A126" s="8">
        <v>10</v>
      </c>
      <c r="B126" s="8"/>
      <c r="C126" s="8"/>
      <c r="D126" s="8" t="s">
        <v>127</v>
      </c>
      <c r="E126" s="26" t="s">
        <v>158</v>
      </c>
      <c r="F126" s="26"/>
      <c r="G126" s="39" t="s">
        <v>889</v>
      </c>
      <c r="H126" s="39" t="s">
        <v>562</v>
      </c>
      <c r="I126" s="8" t="s">
        <v>293</v>
      </c>
      <c r="J126" s="8"/>
      <c r="K126" s="8"/>
      <c r="L126" s="8"/>
      <c r="M126" s="8"/>
      <c r="N126" s="8"/>
      <c r="O126" s="8"/>
      <c r="P126" s="8"/>
      <c r="Q126" s="8"/>
      <c r="R126" s="49"/>
      <c r="S126" s="50"/>
      <c r="T126" s="51"/>
      <c r="U126" s="52"/>
    </row>
    <row r="127" spans="1:21" s="10" customFormat="1" x14ac:dyDescent="0.2">
      <c r="A127" s="8">
        <v>10</v>
      </c>
      <c r="B127" s="8"/>
      <c r="C127" s="8"/>
      <c r="D127" s="8" t="s">
        <v>128</v>
      </c>
      <c r="E127" s="26" t="s">
        <v>159</v>
      </c>
      <c r="F127" s="26"/>
      <c r="G127" s="39" t="s">
        <v>890</v>
      </c>
      <c r="H127" s="39" t="s">
        <v>563</v>
      </c>
      <c r="I127" s="8" t="s">
        <v>293</v>
      </c>
      <c r="J127" s="8"/>
      <c r="K127" s="8"/>
      <c r="L127" s="8"/>
      <c r="M127" s="8"/>
      <c r="N127" s="8"/>
      <c r="O127" s="8"/>
      <c r="P127" s="8"/>
      <c r="Q127" s="8"/>
      <c r="R127" s="49"/>
      <c r="S127" s="50"/>
      <c r="T127" s="51"/>
      <c r="U127" s="52"/>
    </row>
    <row r="128" spans="1:21" s="10" customFormat="1" x14ac:dyDescent="0.2">
      <c r="A128" s="8">
        <v>10</v>
      </c>
      <c r="B128" s="8"/>
      <c r="C128" s="8"/>
      <c r="D128" s="8" t="s">
        <v>129</v>
      </c>
      <c r="E128" s="26" t="s">
        <v>160</v>
      </c>
      <c r="F128" s="26"/>
      <c r="G128" s="39" t="s">
        <v>891</v>
      </c>
      <c r="H128" s="39" t="s">
        <v>564</v>
      </c>
      <c r="I128" s="8" t="s">
        <v>293</v>
      </c>
      <c r="J128" s="8"/>
      <c r="K128" s="8"/>
      <c r="L128" s="8"/>
      <c r="M128" s="8"/>
      <c r="N128" s="8"/>
      <c r="O128" s="8"/>
      <c r="P128" s="8"/>
      <c r="Q128" s="8"/>
      <c r="R128" s="49"/>
      <c r="S128" s="50"/>
      <c r="T128" s="51"/>
      <c r="U128" s="52"/>
    </row>
    <row r="129" spans="1:21" s="10" customFormat="1" x14ac:dyDescent="0.2">
      <c r="A129" s="8">
        <v>10</v>
      </c>
      <c r="B129" s="8"/>
      <c r="C129" s="8"/>
      <c r="D129" s="8" t="s">
        <v>130</v>
      </c>
      <c r="E129" s="26" t="s">
        <v>98</v>
      </c>
      <c r="F129" s="26"/>
      <c r="G129" s="39" t="s">
        <v>892</v>
      </c>
      <c r="H129" s="39" t="s">
        <v>565</v>
      </c>
      <c r="I129" s="8" t="s">
        <v>293</v>
      </c>
      <c r="J129" s="8"/>
      <c r="K129" s="8"/>
      <c r="L129" s="8"/>
      <c r="M129" s="8"/>
      <c r="N129" s="8"/>
      <c r="O129" s="8"/>
      <c r="P129" s="8"/>
      <c r="Q129" s="8"/>
      <c r="R129" s="49"/>
      <c r="S129" s="50"/>
      <c r="T129" s="51"/>
      <c r="U129" s="52"/>
    </row>
    <row r="130" spans="1:21" s="10" customFormat="1" x14ac:dyDescent="0.2">
      <c r="A130" s="8">
        <v>10</v>
      </c>
      <c r="B130" s="8"/>
      <c r="C130" s="8"/>
      <c r="D130" s="8" t="s">
        <v>131</v>
      </c>
      <c r="E130" s="26" t="s">
        <v>161</v>
      </c>
      <c r="F130" s="26"/>
      <c r="G130" s="39" t="s">
        <v>893</v>
      </c>
      <c r="H130" s="39" t="s">
        <v>566</v>
      </c>
      <c r="I130" s="8" t="s">
        <v>293</v>
      </c>
      <c r="J130" s="8"/>
      <c r="K130" s="8"/>
      <c r="L130" s="8"/>
      <c r="M130" s="8"/>
      <c r="N130" s="8"/>
      <c r="O130" s="8"/>
      <c r="P130" s="8"/>
      <c r="Q130" s="8"/>
      <c r="R130" s="49"/>
      <c r="S130" s="50"/>
      <c r="T130" s="51"/>
      <c r="U130" s="52"/>
    </row>
    <row r="131" spans="1:21" s="10" customFormat="1" x14ac:dyDescent="0.2">
      <c r="A131" s="8">
        <v>10</v>
      </c>
      <c r="B131" s="8"/>
      <c r="C131" s="8"/>
      <c r="D131" s="8" t="s">
        <v>132</v>
      </c>
      <c r="E131" s="26" t="s">
        <v>162</v>
      </c>
      <c r="F131" s="26"/>
      <c r="G131" s="39" t="s">
        <v>894</v>
      </c>
      <c r="H131" s="39" t="s">
        <v>567</v>
      </c>
      <c r="I131" s="8" t="s">
        <v>293</v>
      </c>
      <c r="J131" s="8"/>
      <c r="K131" s="8"/>
      <c r="L131" s="8"/>
      <c r="M131" s="8"/>
      <c r="N131" s="8"/>
      <c r="O131" s="8"/>
      <c r="P131" s="8"/>
      <c r="Q131" s="8"/>
      <c r="R131" s="49"/>
      <c r="S131" s="50"/>
      <c r="T131" s="51"/>
      <c r="U131" s="52"/>
    </row>
    <row r="132" spans="1:21" s="10" customFormat="1" x14ac:dyDescent="0.2">
      <c r="A132" s="8">
        <v>10</v>
      </c>
      <c r="B132" s="8"/>
      <c r="C132" s="8"/>
      <c r="D132" s="8" t="s">
        <v>133</v>
      </c>
      <c r="E132" s="26" t="s">
        <v>163</v>
      </c>
      <c r="F132" s="26"/>
      <c r="G132" s="39" t="s">
        <v>895</v>
      </c>
      <c r="H132" s="39" t="s">
        <v>568</v>
      </c>
      <c r="I132" s="8" t="s">
        <v>293</v>
      </c>
      <c r="J132" s="8"/>
      <c r="K132" s="8"/>
      <c r="L132" s="8"/>
      <c r="M132" s="8"/>
      <c r="N132" s="8"/>
      <c r="O132" s="8"/>
      <c r="P132" s="8"/>
      <c r="Q132" s="8"/>
      <c r="R132" s="49"/>
      <c r="S132" s="50"/>
      <c r="T132" s="51"/>
      <c r="U132" s="52"/>
    </row>
    <row r="133" spans="1:21" s="10" customFormat="1" x14ac:dyDescent="0.2">
      <c r="A133" s="8">
        <v>10</v>
      </c>
      <c r="B133" s="8"/>
      <c r="C133" s="8"/>
      <c r="D133" s="8" t="s">
        <v>192</v>
      </c>
      <c r="E133" s="26" t="s">
        <v>181</v>
      </c>
      <c r="F133" s="26"/>
      <c r="G133" s="39" t="s">
        <v>896</v>
      </c>
      <c r="H133" s="39" t="s">
        <v>569</v>
      </c>
      <c r="I133" s="8" t="s">
        <v>293</v>
      </c>
      <c r="J133" s="8"/>
      <c r="K133" s="8"/>
      <c r="L133" s="8"/>
      <c r="M133" s="8"/>
      <c r="N133" s="8"/>
      <c r="O133" s="8"/>
      <c r="P133" s="8"/>
      <c r="Q133" s="8"/>
      <c r="R133" s="49"/>
      <c r="S133" s="50"/>
      <c r="T133" s="51"/>
      <c r="U133" s="52"/>
    </row>
    <row r="134" spans="1:21" s="10" customFormat="1" x14ac:dyDescent="0.2">
      <c r="A134" s="8">
        <v>10</v>
      </c>
      <c r="B134" s="8"/>
      <c r="C134" s="8"/>
      <c r="D134" s="8" t="s">
        <v>134</v>
      </c>
      <c r="E134" s="26" t="s">
        <v>88</v>
      </c>
      <c r="F134" s="26"/>
      <c r="G134" s="39" t="s">
        <v>898</v>
      </c>
      <c r="H134" s="39" t="s">
        <v>571</v>
      </c>
      <c r="I134" s="8" t="s">
        <v>293</v>
      </c>
      <c r="J134" s="8"/>
      <c r="K134" s="8"/>
      <c r="L134" s="8"/>
      <c r="M134" s="8"/>
      <c r="N134" s="8"/>
      <c r="O134" s="8"/>
      <c r="P134" s="8"/>
      <c r="Q134" s="8"/>
      <c r="R134" s="49"/>
      <c r="S134" s="50"/>
      <c r="T134" s="51"/>
      <c r="U134" s="52"/>
    </row>
    <row r="135" spans="1:21" s="10" customFormat="1" x14ac:dyDescent="0.2">
      <c r="A135" s="8">
        <v>10</v>
      </c>
      <c r="B135" s="8"/>
      <c r="C135" s="8"/>
      <c r="D135" s="8" t="s">
        <v>268</v>
      </c>
      <c r="E135" s="26" t="s">
        <v>176</v>
      </c>
      <c r="F135" s="26"/>
      <c r="G135" s="39" t="s">
        <v>899</v>
      </c>
      <c r="H135" s="39" t="s">
        <v>572</v>
      </c>
      <c r="I135" s="8" t="s">
        <v>293</v>
      </c>
      <c r="J135" s="8"/>
      <c r="K135" s="8"/>
      <c r="L135" s="8"/>
      <c r="M135" s="8"/>
      <c r="N135" s="8"/>
      <c r="O135" s="8"/>
      <c r="P135" s="8"/>
      <c r="Q135" s="8"/>
      <c r="R135" s="49"/>
      <c r="S135" s="50"/>
      <c r="T135" s="51"/>
      <c r="U135" s="52"/>
    </row>
    <row r="136" spans="1:21" s="10" customFormat="1" x14ac:dyDescent="0.2">
      <c r="A136" s="8">
        <v>10</v>
      </c>
      <c r="B136" s="8"/>
      <c r="C136" s="8"/>
      <c r="D136" s="8" t="s">
        <v>269</v>
      </c>
      <c r="E136" s="26" t="s">
        <v>90</v>
      </c>
      <c r="F136" s="26"/>
      <c r="G136" s="39" t="s">
        <v>900</v>
      </c>
      <c r="H136" s="39" t="s">
        <v>573</v>
      </c>
      <c r="I136" s="8" t="s">
        <v>293</v>
      </c>
      <c r="J136" s="8"/>
      <c r="K136" s="8"/>
      <c r="L136" s="8"/>
      <c r="M136" s="8"/>
      <c r="N136" s="8"/>
      <c r="O136" s="8"/>
      <c r="P136" s="8"/>
      <c r="Q136" s="8"/>
      <c r="R136" s="49"/>
      <c r="S136" s="50"/>
      <c r="T136" s="51"/>
      <c r="U136" s="52"/>
    </row>
    <row r="137" spans="1:21" s="10" customFormat="1" x14ac:dyDescent="0.2">
      <c r="A137" s="8">
        <v>10</v>
      </c>
      <c r="B137" s="8"/>
      <c r="C137" s="8"/>
      <c r="D137" s="8" t="s">
        <v>623</v>
      </c>
      <c r="E137" s="26" t="s">
        <v>270</v>
      </c>
      <c r="F137" s="26"/>
      <c r="G137" s="39" t="s">
        <v>901</v>
      </c>
      <c r="H137" s="39" t="s">
        <v>574</v>
      </c>
      <c r="I137" s="8" t="s">
        <v>293</v>
      </c>
      <c r="J137" s="8"/>
      <c r="K137" s="8"/>
      <c r="L137" s="8"/>
      <c r="M137" s="8"/>
      <c r="N137" s="8"/>
      <c r="O137" s="8"/>
      <c r="P137" s="8"/>
      <c r="Q137" s="8"/>
      <c r="R137" s="49"/>
      <c r="S137" s="50"/>
      <c r="T137" s="51"/>
      <c r="U137" s="52"/>
    </row>
    <row r="138" spans="1:21" s="10" customFormat="1" x14ac:dyDescent="0.2">
      <c r="A138" s="8">
        <v>10</v>
      </c>
      <c r="B138" s="8"/>
      <c r="C138" s="8"/>
      <c r="D138" s="8" t="s">
        <v>193</v>
      </c>
      <c r="E138" s="26" t="s">
        <v>179</v>
      </c>
      <c r="F138" s="26"/>
      <c r="G138" s="39" t="s">
        <v>902</v>
      </c>
      <c r="H138" s="39" t="s">
        <v>575</v>
      </c>
      <c r="I138" s="8" t="s">
        <v>293</v>
      </c>
      <c r="J138" s="8"/>
      <c r="K138" s="8"/>
      <c r="L138" s="8"/>
      <c r="M138" s="8"/>
      <c r="N138" s="8"/>
      <c r="O138" s="8"/>
      <c r="P138" s="8"/>
      <c r="Q138" s="8"/>
      <c r="R138" s="49"/>
      <c r="S138" s="50"/>
      <c r="T138" s="51"/>
      <c r="U138" s="52"/>
    </row>
    <row r="139" spans="1:21" s="10" customFormat="1" x14ac:dyDescent="0.2">
      <c r="A139" s="8">
        <v>10</v>
      </c>
      <c r="B139" s="8"/>
      <c r="C139" s="8"/>
      <c r="D139" s="8" t="s">
        <v>624</v>
      </c>
      <c r="E139" s="26" t="s">
        <v>271</v>
      </c>
      <c r="F139" s="26"/>
      <c r="G139" s="39" t="s">
        <v>903</v>
      </c>
      <c r="H139" s="39" t="s">
        <v>576</v>
      </c>
      <c r="I139" s="8" t="s">
        <v>293</v>
      </c>
      <c r="J139" s="8"/>
      <c r="K139" s="8"/>
      <c r="L139" s="8"/>
      <c r="M139" s="8"/>
      <c r="N139" s="8"/>
      <c r="O139" s="8"/>
      <c r="P139" s="8"/>
      <c r="Q139" s="8"/>
      <c r="R139" s="49"/>
      <c r="S139" s="50"/>
      <c r="T139" s="51"/>
      <c r="U139" s="52"/>
    </row>
    <row r="140" spans="1:21" s="10" customFormat="1" x14ac:dyDescent="0.2">
      <c r="A140" s="8">
        <v>10</v>
      </c>
      <c r="B140" s="8"/>
      <c r="C140" s="8"/>
      <c r="D140" s="8" t="s">
        <v>625</v>
      </c>
      <c r="E140" s="26" t="s">
        <v>272</v>
      </c>
      <c r="F140" s="26"/>
      <c r="G140" s="39" t="s">
        <v>904</v>
      </c>
      <c r="H140" s="39" t="s">
        <v>577</v>
      </c>
      <c r="I140" s="8" t="s">
        <v>293</v>
      </c>
      <c r="J140" s="8"/>
      <c r="K140" s="8"/>
      <c r="L140" s="8"/>
      <c r="M140" s="8"/>
      <c r="N140" s="8"/>
      <c r="O140" s="8"/>
      <c r="P140" s="8"/>
      <c r="Q140" s="8"/>
      <c r="R140" s="49"/>
      <c r="S140" s="50"/>
      <c r="T140" s="51"/>
      <c r="U140" s="52"/>
    </row>
    <row r="141" spans="1:21" s="10" customFormat="1" x14ac:dyDescent="0.2">
      <c r="A141" s="8">
        <v>10</v>
      </c>
      <c r="B141" s="8"/>
      <c r="C141" s="8"/>
      <c r="D141" s="8" t="s">
        <v>626</v>
      </c>
      <c r="E141" s="26" t="s">
        <v>273</v>
      </c>
      <c r="F141" s="26"/>
      <c r="G141" s="39" t="s">
        <v>905</v>
      </c>
      <c r="H141" s="39" t="s">
        <v>578</v>
      </c>
      <c r="I141" s="8" t="s">
        <v>293</v>
      </c>
      <c r="J141" s="8"/>
      <c r="K141" s="8"/>
      <c r="L141" s="8"/>
      <c r="M141" s="8"/>
      <c r="N141" s="8"/>
      <c r="O141" s="8"/>
      <c r="P141" s="8"/>
      <c r="Q141" s="8"/>
      <c r="R141" s="49"/>
      <c r="S141" s="50"/>
      <c r="T141" s="51"/>
      <c r="U141" s="52"/>
    </row>
    <row r="142" spans="1:21" s="10" customFormat="1" x14ac:dyDescent="0.2">
      <c r="A142" s="8">
        <v>10</v>
      </c>
      <c r="B142" s="8"/>
      <c r="C142" s="8"/>
      <c r="D142" s="8" t="s">
        <v>135</v>
      </c>
      <c r="E142" s="26" t="s">
        <v>86</v>
      </c>
      <c r="F142" s="26"/>
      <c r="G142" s="39" t="s">
        <v>906</v>
      </c>
      <c r="H142" s="39" t="s">
        <v>579</v>
      </c>
      <c r="I142" s="8" t="s">
        <v>293</v>
      </c>
      <c r="J142" s="8"/>
      <c r="K142" s="8"/>
      <c r="L142" s="8"/>
      <c r="M142" s="8"/>
      <c r="N142" s="8"/>
      <c r="O142" s="8"/>
      <c r="P142" s="8"/>
      <c r="Q142" s="8"/>
      <c r="R142" s="49"/>
      <c r="S142" s="50"/>
      <c r="T142" s="51"/>
      <c r="U142" s="52"/>
    </row>
    <row r="143" spans="1:21" s="10" customFormat="1" ht="26" x14ac:dyDescent="0.2">
      <c r="A143" s="8">
        <v>10</v>
      </c>
      <c r="B143" s="8"/>
      <c r="C143" s="8"/>
      <c r="D143" s="8" t="s">
        <v>136</v>
      </c>
      <c r="E143" s="26" t="s">
        <v>165</v>
      </c>
      <c r="F143" s="26"/>
      <c r="G143" s="39" t="s">
        <v>907</v>
      </c>
      <c r="H143" s="39" t="s">
        <v>580</v>
      </c>
      <c r="I143" s="8" t="s">
        <v>293</v>
      </c>
      <c r="J143" s="8"/>
      <c r="K143" s="8"/>
      <c r="L143" s="8"/>
      <c r="M143" s="8"/>
      <c r="N143" s="8"/>
      <c r="O143" s="8"/>
      <c r="P143" s="8"/>
      <c r="Q143" s="8"/>
      <c r="R143" s="49"/>
      <c r="S143" s="50"/>
      <c r="T143" s="51"/>
      <c r="U143" s="52"/>
    </row>
    <row r="144" spans="1:21" s="10" customFormat="1" ht="26" x14ac:dyDescent="0.2">
      <c r="A144" s="8">
        <v>10</v>
      </c>
      <c r="B144" s="8"/>
      <c r="C144" s="8"/>
      <c r="D144" s="8" t="s">
        <v>137</v>
      </c>
      <c r="E144" s="26" t="s">
        <v>139</v>
      </c>
      <c r="F144" s="26"/>
      <c r="G144" s="39" t="s">
        <v>908</v>
      </c>
      <c r="H144" s="39" t="s">
        <v>581</v>
      </c>
      <c r="I144" s="8" t="s">
        <v>293</v>
      </c>
      <c r="J144" s="8"/>
      <c r="K144" s="8"/>
      <c r="L144" s="8"/>
      <c r="M144" s="8"/>
      <c r="N144" s="8"/>
      <c r="O144" s="8"/>
      <c r="P144" s="8"/>
      <c r="Q144" s="8"/>
      <c r="R144" s="49"/>
      <c r="S144" s="50"/>
      <c r="T144" s="51"/>
      <c r="U144" s="52"/>
    </row>
    <row r="145" spans="1:21" s="10" customFormat="1" ht="26" x14ac:dyDescent="0.2">
      <c r="A145" s="8">
        <v>10</v>
      </c>
      <c r="B145" s="8"/>
      <c r="C145" s="8"/>
      <c r="D145" s="8" t="s">
        <v>138</v>
      </c>
      <c r="E145" s="26" t="s">
        <v>165</v>
      </c>
      <c r="F145" s="26"/>
      <c r="G145" s="39" t="s">
        <v>909</v>
      </c>
      <c r="H145" s="39" t="s">
        <v>582</v>
      </c>
      <c r="I145" s="8" t="s">
        <v>293</v>
      </c>
      <c r="J145" s="8"/>
      <c r="K145" s="8"/>
      <c r="L145" s="8"/>
      <c r="M145" s="8"/>
      <c r="N145" s="8"/>
      <c r="O145" s="8"/>
      <c r="P145" s="8"/>
      <c r="Q145" s="8"/>
      <c r="R145" s="49"/>
      <c r="S145" s="50"/>
      <c r="T145" s="51"/>
      <c r="U145" s="52"/>
    </row>
    <row r="146" spans="1:21" s="10" customFormat="1" x14ac:dyDescent="0.2">
      <c r="A146" s="8">
        <v>10</v>
      </c>
      <c r="B146" s="8"/>
      <c r="C146" s="8"/>
      <c r="D146" s="8" t="s">
        <v>745</v>
      </c>
      <c r="E146" s="26" t="s">
        <v>746</v>
      </c>
      <c r="F146" s="26"/>
      <c r="G146" s="39" t="s">
        <v>910</v>
      </c>
      <c r="H146" s="39" t="s">
        <v>754</v>
      </c>
      <c r="I146" s="8" t="s">
        <v>293</v>
      </c>
      <c r="J146" s="8"/>
      <c r="K146" s="8"/>
      <c r="L146" s="8"/>
      <c r="M146" s="8"/>
      <c r="N146" s="8"/>
      <c r="O146" s="8"/>
      <c r="P146" s="8"/>
      <c r="Q146" s="8"/>
      <c r="R146" s="49"/>
      <c r="S146" s="50"/>
      <c r="T146" s="51"/>
      <c r="U146" s="52"/>
    </row>
    <row r="147" spans="1:21" s="10" customFormat="1" x14ac:dyDescent="0.2">
      <c r="A147" s="8">
        <v>10</v>
      </c>
      <c r="B147" s="8"/>
      <c r="C147" s="8"/>
      <c r="D147" s="8" t="s">
        <v>194</v>
      </c>
      <c r="E147" s="26" t="s">
        <v>153</v>
      </c>
      <c r="F147" s="26"/>
      <c r="G147" s="39" t="s">
        <v>911</v>
      </c>
      <c r="H147" s="39" t="s">
        <v>583</v>
      </c>
      <c r="I147" s="8" t="s">
        <v>293</v>
      </c>
      <c r="J147" s="8"/>
      <c r="K147" s="8"/>
      <c r="L147" s="8"/>
      <c r="M147" s="8"/>
      <c r="N147" s="8"/>
      <c r="O147" s="8"/>
      <c r="P147" s="8"/>
      <c r="Q147" s="8"/>
      <c r="R147" s="49"/>
      <c r="S147" s="50"/>
      <c r="T147" s="51"/>
      <c r="U147" s="52"/>
    </row>
    <row r="148" spans="1:21" s="10" customFormat="1" x14ac:dyDescent="0.2">
      <c r="A148" s="8">
        <v>10</v>
      </c>
      <c r="B148" s="8"/>
      <c r="C148" s="8"/>
      <c r="D148" s="8" t="s">
        <v>195</v>
      </c>
      <c r="E148" s="26" t="s">
        <v>154</v>
      </c>
      <c r="F148" s="26"/>
      <c r="G148" s="39" t="s">
        <v>912</v>
      </c>
      <c r="H148" s="39" t="s">
        <v>584</v>
      </c>
      <c r="I148" s="8" t="s">
        <v>293</v>
      </c>
      <c r="J148" s="8"/>
      <c r="K148" s="8"/>
      <c r="L148" s="8"/>
      <c r="M148" s="8"/>
      <c r="N148" s="8"/>
      <c r="O148" s="8"/>
      <c r="P148" s="8"/>
      <c r="Q148" s="8"/>
      <c r="R148" s="49"/>
      <c r="S148" s="50"/>
      <c r="T148" s="51"/>
      <c r="U148" s="52"/>
    </row>
    <row r="149" spans="1:21" s="10" customFormat="1" x14ac:dyDescent="0.2">
      <c r="A149" s="8">
        <v>10</v>
      </c>
      <c r="B149" s="8"/>
      <c r="C149" s="8"/>
      <c r="D149" s="8" t="s">
        <v>196</v>
      </c>
      <c r="E149" s="26" t="s">
        <v>155</v>
      </c>
      <c r="F149" s="26"/>
      <c r="G149" s="39" t="s">
        <v>913</v>
      </c>
      <c r="H149" s="39" t="s">
        <v>585</v>
      </c>
      <c r="I149" s="8" t="s">
        <v>293</v>
      </c>
      <c r="J149" s="8"/>
      <c r="K149" s="8"/>
      <c r="L149" s="8"/>
      <c r="M149" s="8"/>
      <c r="N149" s="8"/>
      <c r="O149" s="8"/>
      <c r="P149" s="8"/>
      <c r="Q149" s="8"/>
      <c r="R149" s="49"/>
      <c r="S149" s="50"/>
      <c r="T149" s="51"/>
      <c r="U149" s="52"/>
    </row>
    <row r="150" spans="1:21" s="10" customFormat="1" x14ac:dyDescent="0.2">
      <c r="A150" s="8">
        <v>10</v>
      </c>
      <c r="B150" s="8"/>
      <c r="C150" s="8"/>
      <c r="D150" s="8" t="s">
        <v>197</v>
      </c>
      <c r="E150" s="26" t="s">
        <v>156</v>
      </c>
      <c r="F150" s="26"/>
      <c r="G150" s="39" t="s">
        <v>914</v>
      </c>
      <c r="H150" s="39" t="s">
        <v>586</v>
      </c>
      <c r="I150" s="8" t="s">
        <v>293</v>
      </c>
      <c r="J150" s="8"/>
      <c r="K150" s="8"/>
      <c r="L150" s="8"/>
      <c r="M150" s="8"/>
      <c r="N150" s="8"/>
      <c r="O150" s="8"/>
      <c r="P150" s="8"/>
      <c r="Q150" s="8"/>
      <c r="R150" s="49"/>
      <c r="S150" s="50"/>
      <c r="T150" s="51"/>
      <c r="U150" s="52"/>
    </row>
    <row r="151" spans="1:21" s="10" customFormat="1" x14ac:dyDescent="0.2">
      <c r="A151" s="8">
        <v>10</v>
      </c>
      <c r="B151" s="8"/>
      <c r="C151" s="8"/>
      <c r="D151" s="8" t="s">
        <v>198</v>
      </c>
      <c r="E151" s="26" t="s">
        <v>157</v>
      </c>
      <c r="F151" s="26"/>
      <c r="G151" s="39" t="s">
        <v>915</v>
      </c>
      <c r="H151" s="39" t="s">
        <v>587</v>
      </c>
      <c r="I151" s="8" t="s">
        <v>293</v>
      </c>
      <c r="J151" s="8"/>
      <c r="K151" s="8"/>
      <c r="L151" s="8"/>
      <c r="M151" s="8"/>
      <c r="N151" s="8"/>
      <c r="O151" s="8"/>
      <c r="P151" s="8"/>
      <c r="Q151" s="8"/>
      <c r="R151" s="49"/>
      <c r="S151" s="50"/>
      <c r="T151" s="51"/>
      <c r="U151" s="52"/>
    </row>
    <row r="152" spans="1:21" s="10" customFormat="1" x14ac:dyDescent="0.2">
      <c r="A152" s="8">
        <v>10</v>
      </c>
      <c r="B152" s="8"/>
      <c r="C152" s="8"/>
      <c r="D152" s="8" t="s">
        <v>199</v>
      </c>
      <c r="E152" s="26" t="s">
        <v>158</v>
      </c>
      <c r="F152" s="26"/>
      <c r="G152" s="39" t="s">
        <v>916</v>
      </c>
      <c r="H152" s="39" t="s">
        <v>588</v>
      </c>
      <c r="I152" s="8" t="s">
        <v>293</v>
      </c>
      <c r="J152" s="8"/>
      <c r="K152" s="8"/>
      <c r="L152" s="8"/>
      <c r="M152" s="8"/>
      <c r="N152" s="8"/>
      <c r="O152" s="8"/>
      <c r="P152" s="8"/>
      <c r="Q152" s="8"/>
      <c r="R152" s="49"/>
      <c r="S152" s="50"/>
      <c r="T152" s="51"/>
      <c r="U152" s="52"/>
    </row>
    <row r="153" spans="1:21" s="10" customFormat="1" x14ac:dyDescent="0.2">
      <c r="A153" s="8">
        <v>10</v>
      </c>
      <c r="B153" s="8"/>
      <c r="C153" s="8"/>
      <c r="D153" s="8" t="s">
        <v>274</v>
      </c>
      <c r="E153" s="26" t="s">
        <v>162</v>
      </c>
      <c r="F153" s="26"/>
      <c r="G153" s="39" t="s">
        <v>917</v>
      </c>
      <c r="H153" s="39" t="s">
        <v>589</v>
      </c>
      <c r="I153" s="8" t="s">
        <v>293</v>
      </c>
      <c r="J153" s="8"/>
      <c r="K153" s="8"/>
      <c r="L153" s="8"/>
      <c r="M153" s="8"/>
      <c r="N153" s="8"/>
      <c r="O153" s="8"/>
      <c r="P153" s="8"/>
      <c r="Q153" s="8"/>
      <c r="R153" s="49"/>
      <c r="S153" s="50"/>
      <c r="T153" s="51"/>
      <c r="U153" s="52"/>
    </row>
    <row r="154" spans="1:21" s="10" customFormat="1" x14ac:dyDescent="0.2">
      <c r="A154" s="8">
        <v>10</v>
      </c>
      <c r="B154" s="8"/>
      <c r="C154" s="8"/>
      <c r="D154" s="8" t="s">
        <v>275</v>
      </c>
      <c r="E154" s="26" t="s">
        <v>163</v>
      </c>
      <c r="F154" s="26"/>
      <c r="G154" s="39" t="s">
        <v>918</v>
      </c>
      <c r="H154" s="39" t="s">
        <v>590</v>
      </c>
      <c r="I154" s="8" t="s">
        <v>293</v>
      </c>
      <c r="J154" s="8"/>
      <c r="K154" s="8"/>
      <c r="L154" s="8"/>
      <c r="M154" s="8"/>
      <c r="N154" s="8"/>
      <c r="O154" s="8"/>
      <c r="P154" s="8"/>
      <c r="Q154" s="8"/>
      <c r="R154" s="49"/>
      <c r="S154" s="50"/>
      <c r="T154" s="51"/>
      <c r="U154" s="52"/>
    </row>
    <row r="155" spans="1:21" s="10" customFormat="1" x14ac:dyDescent="0.2">
      <c r="A155" s="8">
        <v>10</v>
      </c>
      <c r="B155" s="8"/>
      <c r="C155" s="8"/>
      <c r="D155" s="8" t="s">
        <v>200</v>
      </c>
      <c r="E155" s="26" t="s">
        <v>180</v>
      </c>
      <c r="F155" s="26"/>
      <c r="G155" s="39" t="s">
        <v>920</v>
      </c>
      <c r="H155" s="39" t="s">
        <v>591</v>
      </c>
      <c r="I155" s="8" t="s">
        <v>293</v>
      </c>
      <c r="J155" s="8"/>
      <c r="K155" s="8"/>
      <c r="L155" s="8"/>
      <c r="M155" s="8"/>
      <c r="N155" s="8"/>
      <c r="O155" s="8"/>
      <c r="P155" s="8"/>
      <c r="Q155" s="8"/>
      <c r="R155" s="49"/>
      <c r="S155" s="50"/>
      <c r="T155" s="51"/>
      <c r="U155" s="52"/>
    </row>
    <row r="156" spans="1:21" s="10" customFormat="1" x14ac:dyDescent="0.2">
      <c r="A156" s="22"/>
      <c r="B156" s="23"/>
      <c r="C156" s="23"/>
      <c r="D156" s="16" t="s">
        <v>8</v>
      </c>
      <c r="E156" s="6"/>
      <c r="F156" s="6"/>
      <c r="G156" s="6"/>
      <c r="H156" s="6"/>
      <c r="I156" s="6"/>
      <c r="J156" s="6"/>
      <c r="K156" s="6"/>
      <c r="L156" s="9"/>
      <c r="M156" s="9"/>
      <c r="N156" s="9"/>
      <c r="O156" s="9"/>
      <c r="P156" s="9"/>
      <c r="Q156" s="9"/>
      <c r="R156" s="9"/>
      <c r="S156" s="9"/>
      <c r="T156" s="9"/>
      <c r="U156" s="43"/>
    </row>
    <row r="157" spans="1:21" s="10" customFormat="1" x14ac:dyDescent="0.2">
      <c r="A157" s="56"/>
      <c r="U157" s="40"/>
    </row>
    <row r="158" spans="1:21" s="10" customFormat="1" x14ac:dyDescent="0.2">
      <c r="A158" s="56"/>
      <c r="U158" s="40"/>
    </row>
    <row r="159" spans="1:21" s="10" customFormat="1" x14ac:dyDescent="0.2">
      <c r="A159" s="56"/>
      <c r="U159" s="40"/>
    </row>
    <row r="160" spans="1:21" s="10" customFormat="1" x14ac:dyDescent="0.2">
      <c r="A160" s="56"/>
      <c r="U160" s="40"/>
    </row>
    <row r="161" spans="1:21" s="10" customFormat="1" x14ac:dyDescent="0.2">
      <c r="A161" s="56"/>
      <c r="U161" s="40"/>
    </row>
    <row r="162" spans="1:21" s="10" customFormat="1" x14ac:dyDescent="0.2">
      <c r="A162" s="56"/>
      <c r="U162" s="40"/>
    </row>
    <row r="163" spans="1:21" s="10" customFormat="1" x14ac:dyDescent="0.2">
      <c r="A163" s="56"/>
      <c r="U163" s="40"/>
    </row>
    <row r="164" spans="1:21" s="10" customFormat="1" x14ac:dyDescent="0.2">
      <c r="A164" s="56"/>
      <c r="U164" s="40"/>
    </row>
    <row r="165" spans="1:21" s="10" customFormat="1" x14ac:dyDescent="0.2">
      <c r="A165" s="56"/>
      <c r="U165" s="40"/>
    </row>
    <row r="166" spans="1:21" s="10" customFormat="1" x14ac:dyDescent="0.2">
      <c r="A166" s="56"/>
      <c r="U166" s="40"/>
    </row>
    <row r="167" spans="1:21" s="10" customFormat="1" x14ac:dyDescent="0.2">
      <c r="A167" s="56"/>
      <c r="U167" s="40"/>
    </row>
    <row r="168" spans="1:21" s="10" customFormat="1" x14ac:dyDescent="0.2">
      <c r="A168" s="56"/>
      <c r="U168" s="40"/>
    </row>
    <row r="169" spans="1:21" s="10" customFormat="1" x14ac:dyDescent="0.2">
      <c r="A169" s="56"/>
      <c r="U169" s="40"/>
    </row>
    <row r="170" spans="1:21" s="10" customFormat="1" x14ac:dyDescent="0.2">
      <c r="A170" s="56"/>
      <c r="U170" s="40"/>
    </row>
    <row r="171" spans="1:21" s="10" customFormat="1" x14ac:dyDescent="0.2">
      <c r="A171" s="56"/>
      <c r="U171" s="40"/>
    </row>
    <row r="172" spans="1:21" s="10" customFormat="1" x14ac:dyDescent="0.2">
      <c r="A172" s="56"/>
      <c r="U172" s="40"/>
    </row>
    <row r="173" spans="1:21" s="10" customFormat="1" x14ac:dyDescent="0.2">
      <c r="A173" s="63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42"/>
    </row>
  </sheetData>
  <mergeCells count="4">
    <mergeCell ref="T8:U8"/>
    <mergeCell ref="R9:S9"/>
    <mergeCell ref="T9:U9"/>
    <mergeCell ref="T11:U11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DBC8F-9BC5-41FD-A49B-361C95B78AF7}">
  <sheetPr>
    <pageSetUpPr fitToPage="1"/>
  </sheetPr>
  <dimension ref="A1:AL44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3" width="16.08984375" style="4" customWidth="1"/>
    <col min="14" max="14" width="50.81640625" style="4" customWidth="1"/>
    <col min="15" max="18" width="16.08984375" style="4" customWidth="1"/>
    <col min="19" max="28" width="16.08984375" style="5" customWidth="1"/>
    <col min="29" max="34" width="9" style="5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10" customFormat="1" x14ac:dyDescent="0.2">
      <c r="A1" s="54" t="s">
        <v>9</v>
      </c>
      <c r="B1" s="54" t="s">
        <v>9</v>
      </c>
      <c r="C1" s="54"/>
      <c r="D1" s="1" t="s">
        <v>286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22" t="s">
        <v>9</v>
      </c>
      <c r="B2" s="23"/>
      <c r="C2" s="23"/>
      <c r="D2" s="74" t="s">
        <v>759</v>
      </c>
      <c r="E2" s="7" t="s">
        <v>1</v>
      </c>
      <c r="F2" s="55" t="str">
        <f>IF(LogicCommon!C2="","",LogicCommon!C2)</f>
        <v>MS</v>
      </c>
      <c r="G2" s="7" t="s">
        <v>2</v>
      </c>
      <c r="H2" s="55" t="str">
        <f>IF(LogicCommon!E2="","",LogicCommon!E2)</f>
        <v>MSBDL5240</v>
      </c>
      <c r="I2" s="7" t="s">
        <v>7</v>
      </c>
      <c r="J2" s="8" t="s">
        <v>616</v>
      </c>
      <c r="K2" s="7" t="s">
        <v>283</v>
      </c>
      <c r="L2" s="55" t="str">
        <f>IF(LogicCommon!G2="","",LogicCommon!G2)</f>
        <v>MC</v>
      </c>
      <c r="M2" s="5" t="s">
        <v>287</v>
      </c>
      <c r="N2" s="24" t="s">
        <v>741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56" t="s">
        <v>9</v>
      </c>
      <c r="B3" s="57"/>
      <c r="C3" s="57"/>
      <c r="D3" s="58" t="str">
        <f>IF(LogicCommon!A3="","",LogicCommon!A3)</f>
        <v/>
      </c>
      <c r="E3" s="7" t="s">
        <v>3</v>
      </c>
      <c r="F3" s="55" t="str">
        <f>IF(LogicCommon!C3="","",LogicCommon!C3)</f>
        <v>MSBD</v>
      </c>
      <c r="G3" s="7" t="s">
        <v>4</v>
      </c>
      <c r="H3" s="55" t="str">
        <f>IF(LogicCommon!E3="","",LogicCommon!E3)</f>
        <v>MSBDL_PurcDscntRegService</v>
      </c>
      <c r="I3" s="7" t="s">
        <v>288</v>
      </c>
      <c r="J3" s="8" t="s">
        <v>616</v>
      </c>
      <c r="K3" s="7" t="s">
        <v>284</v>
      </c>
      <c r="L3" s="55" t="str">
        <f>IF(LogicCommon!G3="","",LogicCommon!G3)</f>
        <v/>
      </c>
      <c r="M3" s="59"/>
      <c r="N3" s="7"/>
      <c r="O3" s="7" t="s">
        <v>289</v>
      </c>
      <c r="P3" s="8" t="s">
        <v>439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56" t="s">
        <v>9</v>
      </c>
      <c r="B4" s="57"/>
      <c r="C4" s="57"/>
      <c r="D4" s="4"/>
      <c r="E4" s="7" t="s">
        <v>14</v>
      </c>
      <c r="F4" s="60" t="s">
        <v>26</v>
      </c>
      <c r="G4" s="7" t="s">
        <v>5</v>
      </c>
      <c r="H4" s="55" t="str">
        <f>IF(LogicCommon!E4="","",LogicCommon!E4)</f>
        <v>仕入値引登録サービス</v>
      </c>
      <c r="I4" s="7" t="s">
        <v>290</v>
      </c>
      <c r="J4" s="8" t="s">
        <v>615</v>
      </c>
      <c r="K4" s="7" t="s">
        <v>6</v>
      </c>
      <c r="L4" s="55" t="str">
        <f>IF(LogicCommon!G4="","",LogicCommon!G4)</f>
        <v>MS.MSUDL5010</v>
      </c>
      <c r="M4" s="61" t="s">
        <v>440</v>
      </c>
      <c r="N4" s="24"/>
      <c r="O4" s="62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63" t="s">
        <v>9</v>
      </c>
      <c r="B5" s="54"/>
      <c r="C5" s="54"/>
      <c r="D5" s="21"/>
      <c r="E5" s="7" t="s">
        <v>291</v>
      </c>
      <c r="F5" s="60"/>
      <c r="G5" s="64"/>
      <c r="H5" s="64"/>
      <c r="I5" s="64"/>
      <c r="J5" s="64"/>
      <c r="K5" s="64"/>
      <c r="L5" s="6"/>
      <c r="M5" s="5"/>
      <c r="N5" s="5"/>
      <c r="O5" s="62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56" t="s">
        <v>9</v>
      </c>
      <c r="B6" s="57"/>
      <c r="C6" s="57"/>
      <c r="D6" s="4" t="s">
        <v>18</v>
      </c>
      <c r="E6" s="12" t="s">
        <v>614</v>
      </c>
      <c r="F6" s="12"/>
      <c r="G6" s="12"/>
      <c r="H6" s="12"/>
      <c r="I6" s="12"/>
      <c r="J6" s="12"/>
      <c r="K6" s="12"/>
      <c r="L6" s="65"/>
      <c r="M6" s="15"/>
      <c r="N6" s="15"/>
      <c r="O6" s="15"/>
      <c r="P6" s="15"/>
      <c r="Q6" s="15"/>
      <c r="R6" s="5"/>
      <c r="S6" s="5"/>
      <c r="T6" s="5"/>
      <c r="U6" s="5"/>
      <c r="V6" s="4"/>
      <c r="W6" s="4"/>
      <c r="X6" s="4"/>
      <c r="Y6" s="5"/>
      <c r="Z6" s="5"/>
      <c r="AA6" s="5"/>
      <c r="AB6" s="5"/>
      <c r="AC6" s="5"/>
      <c r="AD6" s="15" t="s">
        <v>285</v>
      </c>
      <c r="AE6" s="15"/>
      <c r="AF6" s="15" t="s">
        <v>285</v>
      </c>
      <c r="AG6" s="15"/>
      <c r="AH6" s="15" t="s">
        <v>285</v>
      </c>
      <c r="AI6" s="4"/>
      <c r="AJ6" s="4"/>
      <c r="AK6" s="4"/>
      <c r="AL6" s="4"/>
    </row>
    <row r="7" spans="1:38" s="10" customFormat="1" x14ac:dyDescent="0.2">
      <c r="A7" s="23" t="s">
        <v>10</v>
      </c>
      <c r="B7" s="23"/>
      <c r="C7" s="23"/>
      <c r="D7" s="6"/>
      <c r="E7" s="6"/>
      <c r="F7" s="6"/>
      <c r="G7" s="6"/>
      <c r="H7" s="6"/>
      <c r="I7" s="6" t="s">
        <v>11</v>
      </c>
      <c r="J7" s="6"/>
      <c r="K7" s="8" t="s">
        <v>17</v>
      </c>
      <c r="L7" s="8" t="s">
        <v>17</v>
      </c>
      <c r="M7" s="8" t="s">
        <v>17</v>
      </c>
      <c r="N7" s="8" t="s">
        <v>17</v>
      </c>
      <c r="O7" s="8" t="s">
        <v>17</v>
      </c>
      <c r="P7" s="8" t="s">
        <v>17</v>
      </c>
      <c r="Q7" s="8" t="s">
        <v>17</v>
      </c>
      <c r="R7" s="8" t="s">
        <v>17</v>
      </c>
      <c r="S7" s="8" t="s">
        <v>17</v>
      </c>
      <c r="T7" s="8" t="s">
        <v>17</v>
      </c>
      <c r="U7" s="8" t="s">
        <v>17</v>
      </c>
      <c r="V7" s="8" t="s">
        <v>17</v>
      </c>
      <c r="W7" s="8" t="s">
        <v>17</v>
      </c>
      <c r="X7" s="8" t="s">
        <v>17</v>
      </c>
      <c r="Y7" s="8" t="s">
        <v>17</v>
      </c>
      <c r="Z7" s="8" t="s">
        <v>17</v>
      </c>
      <c r="AA7" s="8" t="s">
        <v>17</v>
      </c>
      <c r="AB7" s="8" t="s">
        <v>17</v>
      </c>
      <c r="AC7" s="25" t="s">
        <v>12</v>
      </c>
      <c r="AD7" s="26"/>
      <c r="AE7" s="25" t="s">
        <v>12</v>
      </c>
      <c r="AF7" s="26"/>
      <c r="AG7" s="25" t="s">
        <v>12</v>
      </c>
      <c r="AH7" s="26"/>
      <c r="AI7" s="4"/>
      <c r="AJ7" s="4"/>
      <c r="AK7" s="4"/>
      <c r="AL7" s="4"/>
    </row>
    <row r="8" spans="1:38" s="10" customFormat="1" ht="60" customHeight="1" x14ac:dyDescent="0.2">
      <c r="A8" s="26" t="s">
        <v>10</v>
      </c>
      <c r="B8" s="75"/>
      <c r="C8" s="76"/>
      <c r="D8" s="25" t="s">
        <v>760</v>
      </c>
      <c r="E8" s="25" t="s">
        <v>761</v>
      </c>
      <c r="F8" s="65"/>
      <c r="G8" s="25" t="s">
        <v>441</v>
      </c>
      <c r="H8" s="25" t="s">
        <v>762</v>
      </c>
      <c r="I8" s="65"/>
      <c r="J8" s="3"/>
      <c r="K8" s="8" t="s">
        <v>27</v>
      </c>
      <c r="L8" s="8" t="s">
        <v>28</v>
      </c>
      <c r="M8" s="8" t="s">
        <v>29</v>
      </c>
      <c r="N8" s="8" t="s">
        <v>30</v>
      </c>
      <c r="O8" s="8" t="s">
        <v>31</v>
      </c>
      <c r="P8" s="8" t="s">
        <v>32</v>
      </c>
      <c r="Q8" s="8" t="s">
        <v>33</v>
      </c>
      <c r="R8" s="8" t="s">
        <v>34</v>
      </c>
      <c r="S8" s="8" t="s">
        <v>35</v>
      </c>
      <c r="T8" s="8" t="s">
        <v>36</v>
      </c>
      <c r="U8" s="8" t="s">
        <v>37</v>
      </c>
      <c r="V8" s="8" t="s">
        <v>38</v>
      </c>
      <c r="W8" s="8" t="s">
        <v>39</v>
      </c>
      <c r="X8" s="8" t="s">
        <v>40</v>
      </c>
      <c r="Y8" s="8" t="s">
        <v>41</v>
      </c>
      <c r="Z8" s="8" t="s">
        <v>42</v>
      </c>
      <c r="AA8" s="8" t="s">
        <v>43</v>
      </c>
      <c r="AB8" s="8" t="s">
        <v>44</v>
      </c>
      <c r="AC8" s="25" t="s">
        <v>13</v>
      </c>
      <c r="AD8" s="26"/>
      <c r="AE8" s="25" t="s">
        <v>13</v>
      </c>
      <c r="AF8" s="26"/>
      <c r="AG8" s="25" t="s">
        <v>13</v>
      </c>
      <c r="AH8" s="26"/>
      <c r="AI8" s="3"/>
      <c r="AJ8" s="21"/>
      <c r="AK8" s="126" t="s">
        <v>763</v>
      </c>
      <c r="AL8" s="127"/>
    </row>
    <row r="9" spans="1:38" s="10" customFormat="1" ht="60" customHeight="1" x14ac:dyDescent="0.2">
      <c r="A9" s="8" t="s">
        <v>10</v>
      </c>
      <c r="B9" s="29"/>
      <c r="C9" s="30"/>
      <c r="D9" s="25" t="s">
        <v>921</v>
      </c>
      <c r="E9" s="49" t="s">
        <v>922</v>
      </c>
      <c r="F9" s="25" t="s">
        <v>766</v>
      </c>
      <c r="G9" s="25" t="s">
        <v>767</v>
      </c>
      <c r="H9" s="25" t="s">
        <v>768</v>
      </c>
      <c r="I9" s="50" t="s">
        <v>769</v>
      </c>
      <c r="J9" s="25" t="s">
        <v>770</v>
      </c>
      <c r="K9" s="74"/>
      <c r="L9" s="74"/>
      <c r="M9" s="74"/>
      <c r="N9" s="74"/>
      <c r="O9" s="74"/>
      <c r="P9" s="74"/>
      <c r="Q9" s="74"/>
      <c r="R9" s="74"/>
      <c r="S9" s="74"/>
      <c r="T9" s="74"/>
      <c r="U9" s="74"/>
      <c r="V9" s="74"/>
      <c r="W9" s="74"/>
      <c r="X9" s="74"/>
      <c r="Y9" s="74"/>
      <c r="Z9" s="74"/>
      <c r="AA9" s="74"/>
      <c r="AB9" s="74"/>
      <c r="AC9" s="50"/>
      <c r="AD9" s="25"/>
      <c r="AE9" s="50"/>
      <c r="AF9" s="25"/>
      <c r="AG9" s="50"/>
      <c r="AH9" s="25"/>
      <c r="AI9" s="126" t="s">
        <v>771</v>
      </c>
      <c r="AJ9" s="127"/>
      <c r="AK9" s="126" t="s">
        <v>772</v>
      </c>
      <c r="AL9" s="127"/>
    </row>
    <row r="10" spans="1:38" s="10" customFormat="1" ht="52" x14ac:dyDescent="0.2">
      <c r="A10" s="29" t="s">
        <v>10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25" t="s">
        <v>769</v>
      </c>
      <c r="AD10" s="25" t="s">
        <v>770</v>
      </c>
      <c r="AE10" s="25" t="s">
        <v>769</v>
      </c>
      <c r="AF10" s="25" t="s">
        <v>770</v>
      </c>
      <c r="AG10" s="25" t="s">
        <v>769</v>
      </c>
      <c r="AH10" s="25" t="s">
        <v>770</v>
      </c>
      <c r="AI10" s="31"/>
      <c r="AJ10" s="31"/>
      <c r="AK10" s="36"/>
      <c r="AL10" s="53"/>
    </row>
    <row r="11" spans="1:38" s="10" customFormat="1" x14ac:dyDescent="0.2">
      <c r="A11" s="8">
        <v>10</v>
      </c>
      <c r="B11" s="29" t="s">
        <v>0</v>
      </c>
      <c r="C11" s="30"/>
      <c r="D11" s="24" t="s">
        <v>617</v>
      </c>
      <c r="E11" s="27" t="s">
        <v>100</v>
      </c>
      <c r="F11" s="37"/>
      <c r="G11" s="24"/>
      <c r="H11" s="28"/>
      <c r="I11" s="38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27"/>
      <c r="AD11" s="27"/>
      <c r="AE11" s="27"/>
      <c r="AF11" s="27"/>
      <c r="AG11" s="27"/>
      <c r="AH11" s="27"/>
      <c r="AI11" s="38"/>
      <c r="AJ11" s="37"/>
      <c r="AK11" s="124"/>
      <c r="AL11" s="125"/>
    </row>
    <row r="12" spans="1:38" s="10" customFormat="1" x14ac:dyDescent="0.2">
      <c r="A12" s="8">
        <v>10</v>
      </c>
      <c r="B12" s="8"/>
      <c r="C12" s="8"/>
      <c r="D12" s="8" t="s">
        <v>58</v>
      </c>
      <c r="E12" s="26" t="s">
        <v>85</v>
      </c>
      <c r="F12" s="26"/>
      <c r="G12" s="39" t="s">
        <v>773</v>
      </c>
      <c r="H12" s="39" t="s">
        <v>447</v>
      </c>
      <c r="I12" s="8"/>
      <c r="J12" s="8" t="s">
        <v>293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49"/>
      <c r="AJ12" s="50"/>
      <c r="AK12" s="51"/>
      <c r="AL12" s="52"/>
    </row>
    <row r="13" spans="1:38" s="10" customFormat="1" x14ac:dyDescent="0.2">
      <c r="A13" s="8">
        <v>10</v>
      </c>
      <c r="B13" s="8"/>
      <c r="C13" s="8"/>
      <c r="D13" s="8" t="s">
        <v>60</v>
      </c>
      <c r="E13" s="26" t="s">
        <v>87</v>
      </c>
      <c r="F13" s="26"/>
      <c r="G13" s="39" t="s">
        <v>776</v>
      </c>
      <c r="H13" s="39" t="s">
        <v>450</v>
      </c>
      <c r="I13" s="8"/>
      <c r="J13" s="8" t="s">
        <v>293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 t="s">
        <v>628</v>
      </c>
      <c r="W13" s="8" t="s">
        <v>629</v>
      </c>
      <c r="X13" s="8" t="s">
        <v>629</v>
      </c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49"/>
      <c r="AJ13" s="50"/>
      <c r="AK13" s="51"/>
      <c r="AL13" s="52"/>
    </row>
    <row r="14" spans="1:38" s="10" customFormat="1" x14ac:dyDescent="0.2">
      <c r="A14" s="8">
        <v>10</v>
      </c>
      <c r="B14" s="8"/>
      <c r="C14" s="8"/>
      <c r="D14" s="8" t="s">
        <v>183</v>
      </c>
      <c r="E14" s="26" t="s">
        <v>175</v>
      </c>
      <c r="F14" s="26"/>
      <c r="G14" s="39" t="s">
        <v>777</v>
      </c>
      <c r="H14" s="39" t="s">
        <v>451</v>
      </c>
      <c r="I14" s="8"/>
      <c r="J14" s="8" t="s">
        <v>293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49"/>
      <c r="AJ14" s="50"/>
      <c r="AK14" s="51"/>
      <c r="AL14" s="52"/>
    </row>
    <row r="15" spans="1:38" s="10" customFormat="1" x14ac:dyDescent="0.2">
      <c r="A15" s="8">
        <v>10</v>
      </c>
      <c r="B15" s="8"/>
      <c r="C15" s="8"/>
      <c r="D15" s="8" t="s">
        <v>59</v>
      </c>
      <c r="E15" s="26" t="s">
        <v>86</v>
      </c>
      <c r="F15" s="26"/>
      <c r="G15" s="39" t="s">
        <v>778</v>
      </c>
      <c r="H15" s="39" t="s">
        <v>452</v>
      </c>
      <c r="I15" s="8" t="s">
        <v>448</v>
      </c>
      <c r="J15" s="8" t="s">
        <v>293</v>
      </c>
      <c r="K15" s="8"/>
      <c r="L15" s="8" t="s">
        <v>448</v>
      </c>
      <c r="M15" s="8"/>
      <c r="N15" s="8"/>
      <c r="O15" s="8"/>
      <c r="P15" s="8"/>
      <c r="Q15" s="8"/>
      <c r="R15" s="8" t="s">
        <v>293</v>
      </c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49"/>
      <c r="AJ15" s="50"/>
      <c r="AK15" s="51"/>
      <c r="AL15" s="52"/>
    </row>
    <row r="16" spans="1:38" s="10" customFormat="1" ht="26" x14ac:dyDescent="0.2">
      <c r="A16" s="8">
        <v>10</v>
      </c>
      <c r="B16" s="8"/>
      <c r="C16" s="8"/>
      <c r="D16" s="8" t="s">
        <v>182</v>
      </c>
      <c r="E16" s="26" t="s">
        <v>165</v>
      </c>
      <c r="F16" s="26"/>
      <c r="G16" s="39" t="s">
        <v>779</v>
      </c>
      <c r="H16" s="39" t="s">
        <v>453</v>
      </c>
      <c r="I16" s="8"/>
      <c r="J16" s="8" t="s">
        <v>293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49"/>
      <c r="AJ16" s="50"/>
      <c r="AK16" s="51"/>
      <c r="AL16" s="52"/>
    </row>
    <row r="17" spans="1:38" s="10" customFormat="1" x14ac:dyDescent="0.2">
      <c r="A17" s="8">
        <v>10</v>
      </c>
      <c r="B17" s="8"/>
      <c r="C17" s="8"/>
      <c r="D17" s="8" t="s">
        <v>209</v>
      </c>
      <c r="E17" s="26" t="s">
        <v>210</v>
      </c>
      <c r="F17" s="26"/>
      <c r="G17" s="39" t="s">
        <v>780</v>
      </c>
      <c r="H17" s="39" t="s">
        <v>454</v>
      </c>
      <c r="I17" s="8"/>
      <c r="J17" s="8" t="s">
        <v>293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49"/>
      <c r="AJ17" s="50"/>
      <c r="AK17" s="51"/>
      <c r="AL17" s="52"/>
    </row>
    <row r="18" spans="1:38" s="10" customFormat="1" x14ac:dyDescent="0.2">
      <c r="A18" s="8">
        <v>10</v>
      </c>
      <c r="B18" s="8"/>
      <c r="C18" s="8"/>
      <c r="D18" s="8" t="s">
        <v>236</v>
      </c>
      <c r="E18" s="26" t="s">
        <v>97</v>
      </c>
      <c r="F18" s="26"/>
      <c r="G18" s="39" t="s">
        <v>816</v>
      </c>
      <c r="H18" s="39" t="s">
        <v>490</v>
      </c>
      <c r="I18" s="8"/>
      <c r="J18" s="8" t="s">
        <v>293</v>
      </c>
      <c r="K18" s="8"/>
      <c r="L18" s="8"/>
      <c r="M18" s="8"/>
      <c r="N18" s="8"/>
      <c r="O18" s="8" t="s">
        <v>627</v>
      </c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49"/>
      <c r="AJ18" s="50"/>
      <c r="AK18" s="51"/>
      <c r="AL18" s="52"/>
    </row>
    <row r="19" spans="1:38" s="10" customFormat="1" x14ac:dyDescent="0.2">
      <c r="A19" s="8">
        <v>10</v>
      </c>
      <c r="B19" s="8"/>
      <c r="C19" s="8"/>
      <c r="D19" s="8" t="s">
        <v>239</v>
      </c>
      <c r="E19" s="26" t="s">
        <v>85</v>
      </c>
      <c r="F19" s="26"/>
      <c r="G19" s="39" t="s">
        <v>825</v>
      </c>
      <c r="H19" s="39" t="s">
        <v>499</v>
      </c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49"/>
      <c r="AJ19" s="50"/>
      <c r="AK19" s="51"/>
      <c r="AL19" s="52"/>
    </row>
    <row r="20" spans="1:38" s="10" customFormat="1" x14ac:dyDescent="0.2">
      <c r="A20" s="8">
        <v>10</v>
      </c>
      <c r="B20" s="8"/>
      <c r="C20" s="8"/>
      <c r="D20" s="8" t="s">
        <v>599</v>
      </c>
      <c r="E20" s="26" t="s">
        <v>85</v>
      </c>
      <c r="F20" s="26"/>
      <c r="G20" s="39" t="s">
        <v>924</v>
      </c>
      <c r="H20" s="39" t="s">
        <v>738</v>
      </c>
      <c r="I20" s="8"/>
      <c r="J20" s="8" t="s">
        <v>293</v>
      </c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49"/>
      <c r="AJ20" s="50"/>
      <c r="AK20" s="51"/>
      <c r="AL20" s="52"/>
    </row>
    <row r="21" spans="1:38" s="10" customFormat="1" x14ac:dyDescent="0.2">
      <c r="A21" s="8">
        <v>10</v>
      </c>
      <c r="B21" s="8"/>
      <c r="C21" s="8"/>
      <c r="D21" s="8" t="s">
        <v>57</v>
      </c>
      <c r="E21" s="26" t="s">
        <v>84</v>
      </c>
      <c r="F21" s="26"/>
      <c r="G21" s="39" t="s">
        <v>775</v>
      </c>
      <c r="H21" s="39" t="s">
        <v>501</v>
      </c>
      <c r="I21" s="8"/>
      <c r="J21" s="8" t="s">
        <v>293</v>
      </c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49"/>
      <c r="AJ21" s="50"/>
      <c r="AK21" s="51"/>
      <c r="AL21" s="52"/>
    </row>
    <row r="22" spans="1:38" s="10" customFormat="1" x14ac:dyDescent="0.2">
      <c r="A22" s="8">
        <v>10</v>
      </c>
      <c r="B22" s="8"/>
      <c r="C22" s="8"/>
      <c r="D22" s="8" t="s">
        <v>166</v>
      </c>
      <c r="E22" s="26" t="s">
        <v>151</v>
      </c>
      <c r="F22" s="26"/>
      <c r="G22" s="39" t="s">
        <v>774</v>
      </c>
      <c r="H22" s="39" t="s">
        <v>449</v>
      </c>
      <c r="I22" s="8"/>
      <c r="J22" s="8" t="s">
        <v>293</v>
      </c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49"/>
      <c r="AJ22" s="50"/>
      <c r="AK22" s="51"/>
      <c r="AL22" s="52"/>
    </row>
    <row r="23" spans="1:38" s="10" customFormat="1" x14ac:dyDescent="0.2">
      <c r="A23" s="8">
        <v>10</v>
      </c>
      <c r="B23" s="8"/>
      <c r="C23" s="8"/>
      <c r="D23" s="8" t="s">
        <v>101</v>
      </c>
      <c r="E23" s="26" t="s">
        <v>139</v>
      </c>
      <c r="F23" s="26"/>
      <c r="G23" s="39" t="s">
        <v>827</v>
      </c>
      <c r="H23" s="39" t="s">
        <v>502</v>
      </c>
      <c r="I23" s="8"/>
      <c r="J23" s="8" t="s">
        <v>293</v>
      </c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49"/>
      <c r="AJ23" s="50"/>
      <c r="AK23" s="51"/>
      <c r="AL23" s="52"/>
    </row>
    <row r="24" spans="1:38" s="10" customFormat="1" ht="26" x14ac:dyDescent="0.2">
      <c r="A24" s="8">
        <v>10</v>
      </c>
      <c r="B24" s="8"/>
      <c r="C24" s="8"/>
      <c r="D24" s="8" t="s">
        <v>240</v>
      </c>
      <c r="E24" s="26" t="s">
        <v>165</v>
      </c>
      <c r="F24" s="26"/>
      <c r="G24" s="39" t="s">
        <v>828</v>
      </c>
      <c r="H24" s="39" t="s">
        <v>503</v>
      </c>
      <c r="I24" s="8"/>
      <c r="J24" s="8" t="s">
        <v>293</v>
      </c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49"/>
      <c r="AJ24" s="50"/>
      <c r="AK24" s="51"/>
      <c r="AL24" s="52"/>
    </row>
    <row r="25" spans="1:38" s="10" customFormat="1" x14ac:dyDescent="0.2">
      <c r="A25" s="8">
        <v>10</v>
      </c>
      <c r="B25" s="8"/>
      <c r="C25" s="8"/>
      <c r="D25" s="8" t="s">
        <v>277</v>
      </c>
      <c r="E25" s="26" t="s">
        <v>278</v>
      </c>
      <c r="F25" s="26"/>
      <c r="G25" s="39" t="s">
        <v>829</v>
      </c>
      <c r="H25" s="39" t="s">
        <v>504</v>
      </c>
      <c r="I25" s="8"/>
      <c r="J25" s="8" t="s">
        <v>293</v>
      </c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49"/>
      <c r="AJ25" s="50"/>
      <c r="AK25" s="51"/>
      <c r="AL25" s="52"/>
    </row>
    <row r="26" spans="1:38" s="10" customFormat="1" ht="26" x14ac:dyDescent="0.2">
      <c r="A26" s="8">
        <v>10</v>
      </c>
      <c r="B26" s="8"/>
      <c r="C26" s="8"/>
      <c r="D26" s="8" t="s">
        <v>279</v>
      </c>
      <c r="E26" s="26" t="s">
        <v>165</v>
      </c>
      <c r="F26" s="26"/>
      <c r="G26" s="39" t="s">
        <v>830</v>
      </c>
      <c r="H26" s="39" t="s">
        <v>505</v>
      </c>
      <c r="I26" s="8"/>
      <c r="J26" s="8" t="s">
        <v>293</v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49"/>
      <c r="AJ26" s="50"/>
      <c r="AK26" s="51"/>
      <c r="AL26" s="52"/>
    </row>
    <row r="27" spans="1:38" s="10" customFormat="1" x14ac:dyDescent="0.2">
      <c r="A27" s="8">
        <v>10</v>
      </c>
      <c r="B27" s="8"/>
      <c r="C27" s="8"/>
      <c r="D27" s="8" t="s">
        <v>61</v>
      </c>
      <c r="E27" s="26" t="s">
        <v>88</v>
      </c>
      <c r="F27" s="26"/>
      <c r="G27" s="39" t="s">
        <v>782</v>
      </c>
      <c r="H27" s="39" t="s">
        <v>456</v>
      </c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49"/>
      <c r="AJ27" s="50"/>
      <c r="AK27" s="51"/>
      <c r="AL27" s="52"/>
    </row>
    <row r="28" spans="1:38" s="10" customFormat="1" x14ac:dyDescent="0.2">
      <c r="A28" s="22"/>
      <c r="B28" s="23"/>
      <c r="C28" s="23"/>
      <c r="D28" s="16" t="s">
        <v>8</v>
      </c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43"/>
    </row>
    <row r="29" spans="1:38" s="10" customFormat="1" x14ac:dyDescent="0.2">
      <c r="A29" s="56"/>
      <c r="AL29" s="40"/>
    </row>
    <row r="30" spans="1:38" s="10" customFormat="1" x14ac:dyDescent="0.2">
      <c r="A30" s="56"/>
      <c r="AL30" s="40"/>
    </row>
    <row r="31" spans="1:38" s="10" customFormat="1" x14ac:dyDescent="0.2">
      <c r="A31" s="56"/>
      <c r="AL31" s="40"/>
    </row>
    <row r="32" spans="1:38" s="10" customFormat="1" x14ac:dyDescent="0.2">
      <c r="A32" s="56"/>
      <c r="AL32" s="40"/>
    </row>
    <row r="33" spans="1:38" s="10" customFormat="1" x14ac:dyDescent="0.2">
      <c r="A33" s="56"/>
      <c r="AL33" s="40"/>
    </row>
    <row r="34" spans="1:38" s="10" customFormat="1" x14ac:dyDescent="0.2">
      <c r="A34" s="56"/>
      <c r="AL34" s="40"/>
    </row>
    <row r="35" spans="1:38" s="10" customFormat="1" x14ac:dyDescent="0.2">
      <c r="A35" s="56"/>
      <c r="AL35" s="40"/>
    </row>
    <row r="36" spans="1:38" s="10" customFormat="1" x14ac:dyDescent="0.2">
      <c r="A36" s="56"/>
      <c r="AL36" s="40"/>
    </row>
    <row r="37" spans="1:38" s="10" customFormat="1" x14ac:dyDescent="0.2">
      <c r="A37" s="56"/>
      <c r="AL37" s="40"/>
    </row>
    <row r="38" spans="1:38" s="10" customFormat="1" x14ac:dyDescent="0.2">
      <c r="A38" s="56"/>
      <c r="AL38" s="40"/>
    </row>
    <row r="39" spans="1:38" s="10" customFormat="1" x14ac:dyDescent="0.2">
      <c r="A39" s="56"/>
      <c r="AL39" s="40"/>
    </row>
    <row r="40" spans="1:38" s="10" customFormat="1" x14ac:dyDescent="0.2">
      <c r="A40" s="56"/>
      <c r="AL40" s="40"/>
    </row>
    <row r="41" spans="1:38" s="10" customFormat="1" x14ac:dyDescent="0.2">
      <c r="A41" s="56"/>
      <c r="AL41" s="40"/>
    </row>
    <row r="42" spans="1:38" s="10" customFormat="1" x14ac:dyDescent="0.2">
      <c r="A42" s="56"/>
      <c r="AL42" s="40"/>
    </row>
    <row r="43" spans="1:38" s="10" customFormat="1" x14ac:dyDescent="0.2">
      <c r="A43" s="56"/>
      <c r="AL43" s="40"/>
    </row>
    <row r="44" spans="1:38" s="10" customFormat="1" x14ac:dyDescent="0.2">
      <c r="A44" s="63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42"/>
    </row>
  </sheetData>
  <mergeCells count="4">
    <mergeCell ref="AK8:AL8"/>
    <mergeCell ref="AI9:AJ9"/>
    <mergeCell ref="AK9:AL9"/>
    <mergeCell ref="AK11:AL11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3B27C-C98E-4B59-94E5-085842B74162}">
  <sheetPr>
    <pageSetUpPr fitToPage="1"/>
  </sheetPr>
  <dimension ref="A1:U4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3" width="16.08984375" style="4" customWidth="1"/>
    <col min="14" max="14" width="50.81640625" style="4" customWidth="1"/>
    <col min="15" max="17" width="16.08984375" style="4" customWidth="1"/>
    <col min="18" max="18" width="30.81640625" style="4" customWidth="1"/>
    <col min="19" max="28" width="16.08984375" style="5" customWidth="1"/>
    <col min="29" max="16384" width="9" style="5"/>
  </cols>
  <sheetData>
    <row r="1" spans="1:21" s="10" customFormat="1" x14ac:dyDescent="0.2">
      <c r="A1" s="54" t="s">
        <v>9</v>
      </c>
      <c r="B1" s="54" t="s">
        <v>9</v>
      </c>
      <c r="C1" s="54"/>
      <c r="D1" s="1" t="s">
        <v>286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9</v>
      </c>
      <c r="B2" s="23"/>
      <c r="C2" s="23"/>
      <c r="D2" s="74" t="s">
        <v>759</v>
      </c>
      <c r="E2" s="7" t="s">
        <v>1</v>
      </c>
      <c r="F2" s="55" t="str">
        <f>IF(LogicCommon!C2="","",LogicCommon!C2)</f>
        <v>MS</v>
      </c>
      <c r="G2" s="7" t="s">
        <v>2</v>
      </c>
      <c r="H2" s="55" t="str">
        <f>IF(LogicCommon!E2="","",LogicCommon!E2)</f>
        <v>MSBDL5240</v>
      </c>
      <c r="I2" s="7" t="s">
        <v>7</v>
      </c>
      <c r="J2" s="8" t="s">
        <v>620</v>
      </c>
      <c r="K2" s="7" t="s">
        <v>283</v>
      </c>
      <c r="L2" s="55" t="str">
        <f>IF(LogicCommon!G2="","",LogicCommon!G2)</f>
        <v>MC</v>
      </c>
      <c r="M2" s="5" t="s">
        <v>287</v>
      </c>
      <c r="N2" s="24" t="s">
        <v>742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6" t="s">
        <v>9</v>
      </c>
      <c r="B3" s="57"/>
      <c r="C3" s="57"/>
      <c r="D3" s="58" t="str">
        <f>IF(LogicCommon!A3="","",LogicCommon!A3)</f>
        <v/>
      </c>
      <c r="E3" s="7" t="s">
        <v>3</v>
      </c>
      <c r="F3" s="55" t="str">
        <f>IF(LogicCommon!C3="","",LogicCommon!C3)</f>
        <v>MSBD</v>
      </c>
      <c r="G3" s="7" t="s">
        <v>4</v>
      </c>
      <c r="H3" s="55" t="str">
        <f>IF(LogicCommon!E3="","",LogicCommon!E3)</f>
        <v>MSBDL_PurcDscntRegService</v>
      </c>
      <c r="I3" s="7" t="s">
        <v>288</v>
      </c>
      <c r="J3" s="8" t="s">
        <v>620</v>
      </c>
      <c r="K3" s="7" t="s">
        <v>284</v>
      </c>
      <c r="L3" s="55" t="str">
        <f>IF(LogicCommon!G3="","",LogicCommon!G3)</f>
        <v/>
      </c>
      <c r="M3" s="59"/>
      <c r="N3" s="7"/>
      <c r="O3" s="7" t="s">
        <v>289</v>
      </c>
      <c r="P3" s="8" t="s">
        <v>439</v>
      </c>
      <c r="Q3" s="4"/>
      <c r="R3" s="5"/>
      <c r="S3" s="5"/>
      <c r="T3" s="5"/>
      <c r="U3" s="5"/>
    </row>
    <row r="4" spans="1:21" s="10" customFormat="1" x14ac:dyDescent="0.2">
      <c r="A4" s="56" t="s">
        <v>9</v>
      </c>
      <c r="B4" s="57"/>
      <c r="C4" s="57"/>
      <c r="D4" s="4"/>
      <c r="E4" s="7" t="s">
        <v>14</v>
      </c>
      <c r="F4" s="60" t="s">
        <v>26</v>
      </c>
      <c r="G4" s="7" t="s">
        <v>5</v>
      </c>
      <c r="H4" s="55" t="str">
        <f>IF(LogicCommon!E4="","",LogicCommon!E4)</f>
        <v>仕入値引登録サービス</v>
      </c>
      <c r="I4" s="7" t="s">
        <v>290</v>
      </c>
      <c r="J4" s="8" t="s">
        <v>621</v>
      </c>
      <c r="K4" s="7" t="s">
        <v>6</v>
      </c>
      <c r="L4" s="55" t="str">
        <f>IF(LogicCommon!G4="","",LogicCommon!G4)</f>
        <v>MS.MSUDL5010</v>
      </c>
      <c r="M4" s="61" t="s">
        <v>440</v>
      </c>
      <c r="N4" s="24"/>
      <c r="O4" s="62"/>
      <c r="P4" s="4"/>
      <c r="Q4" s="4"/>
      <c r="R4" s="5"/>
      <c r="S4" s="5"/>
      <c r="T4" s="5"/>
      <c r="U4" s="5"/>
    </row>
    <row r="5" spans="1:21" s="10" customFormat="1" x14ac:dyDescent="0.2">
      <c r="A5" s="63" t="s">
        <v>9</v>
      </c>
      <c r="B5" s="54"/>
      <c r="C5" s="54"/>
      <c r="D5" s="21"/>
      <c r="E5" s="7" t="s">
        <v>291</v>
      </c>
      <c r="F5" s="60"/>
      <c r="G5" s="64"/>
      <c r="H5" s="64"/>
      <c r="I5" s="64"/>
      <c r="J5" s="64"/>
      <c r="K5" s="64"/>
      <c r="L5" s="6"/>
      <c r="M5" s="5"/>
      <c r="N5" s="5"/>
      <c r="O5" s="62"/>
      <c r="P5" s="4"/>
      <c r="Q5" s="4"/>
      <c r="R5" s="5"/>
      <c r="S5" s="5"/>
      <c r="T5" s="5"/>
      <c r="U5" s="5"/>
    </row>
    <row r="6" spans="1:21" s="10" customFormat="1" x14ac:dyDescent="0.2">
      <c r="A6" s="56" t="s">
        <v>9</v>
      </c>
      <c r="B6" s="57"/>
      <c r="C6" s="57"/>
      <c r="D6" s="4" t="s">
        <v>18</v>
      </c>
      <c r="E6" s="12" t="s">
        <v>622</v>
      </c>
      <c r="F6" s="12"/>
      <c r="G6" s="12"/>
      <c r="H6" s="12"/>
      <c r="I6" s="12"/>
      <c r="J6" s="12"/>
      <c r="K6" s="12"/>
      <c r="L6" s="65"/>
      <c r="M6" s="15" t="s">
        <v>285</v>
      </c>
      <c r="N6" s="15"/>
      <c r="O6" s="15" t="s">
        <v>285</v>
      </c>
      <c r="P6" s="15"/>
      <c r="Q6" s="15" t="s">
        <v>285</v>
      </c>
      <c r="R6" s="5"/>
      <c r="S6" s="5"/>
      <c r="T6" s="5"/>
      <c r="U6" s="5"/>
    </row>
    <row r="7" spans="1:21" s="10" customFormat="1" x14ac:dyDescent="0.2">
      <c r="A7" s="23" t="s">
        <v>10</v>
      </c>
      <c r="B7" s="23"/>
      <c r="C7" s="23"/>
      <c r="D7" s="6"/>
      <c r="E7" s="6"/>
      <c r="F7" s="6"/>
      <c r="G7" s="6"/>
      <c r="H7" s="6"/>
      <c r="I7" s="6" t="s">
        <v>11</v>
      </c>
      <c r="J7" s="6"/>
      <c r="K7" s="8" t="s">
        <v>17</v>
      </c>
      <c r="L7" s="25" t="s">
        <v>12</v>
      </c>
      <c r="M7" s="26"/>
      <c r="N7" s="25" t="s">
        <v>12</v>
      </c>
      <c r="O7" s="26"/>
      <c r="P7" s="25" t="s">
        <v>12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10</v>
      </c>
      <c r="B8" s="75"/>
      <c r="C8" s="76"/>
      <c r="D8" s="25" t="s">
        <v>760</v>
      </c>
      <c r="E8" s="25" t="s">
        <v>761</v>
      </c>
      <c r="F8" s="65"/>
      <c r="G8" s="25" t="s">
        <v>441</v>
      </c>
      <c r="H8" s="25" t="s">
        <v>762</v>
      </c>
      <c r="I8" s="65"/>
      <c r="J8" s="3"/>
      <c r="K8" s="8"/>
      <c r="L8" s="25" t="s">
        <v>13</v>
      </c>
      <c r="M8" s="26"/>
      <c r="N8" s="25" t="s">
        <v>13</v>
      </c>
      <c r="O8" s="26"/>
      <c r="P8" s="25" t="s">
        <v>13</v>
      </c>
      <c r="Q8" s="26"/>
      <c r="R8" s="3"/>
      <c r="S8" s="21"/>
      <c r="T8" s="126" t="s">
        <v>763</v>
      </c>
      <c r="U8" s="127"/>
    </row>
    <row r="9" spans="1:21" s="10" customFormat="1" ht="60" customHeight="1" x14ac:dyDescent="0.2">
      <c r="A9" s="8" t="s">
        <v>10</v>
      </c>
      <c r="B9" s="29"/>
      <c r="C9" s="30"/>
      <c r="D9" s="25" t="s">
        <v>764</v>
      </c>
      <c r="E9" s="49" t="s">
        <v>765</v>
      </c>
      <c r="F9" s="25" t="s">
        <v>766</v>
      </c>
      <c r="G9" s="25" t="s">
        <v>767</v>
      </c>
      <c r="H9" s="25" t="s">
        <v>768</v>
      </c>
      <c r="I9" s="50" t="s">
        <v>769</v>
      </c>
      <c r="J9" s="25" t="s">
        <v>770</v>
      </c>
      <c r="K9" s="74"/>
      <c r="L9" s="50"/>
      <c r="M9" s="25"/>
      <c r="N9" s="50"/>
      <c r="O9" s="25"/>
      <c r="P9" s="50"/>
      <c r="Q9" s="25"/>
      <c r="R9" s="126" t="s">
        <v>771</v>
      </c>
      <c r="S9" s="127"/>
      <c r="T9" s="126" t="s">
        <v>772</v>
      </c>
      <c r="U9" s="127"/>
    </row>
    <row r="10" spans="1:21" s="10" customFormat="1" ht="39" x14ac:dyDescent="0.2">
      <c r="A10" s="29" t="s">
        <v>10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769</v>
      </c>
      <c r="M10" s="25" t="s">
        <v>770</v>
      </c>
      <c r="N10" s="25" t="s">
        <v>769</v>
      </c>
      <c r="O10" s="25" t="s">
        <v>770</v>
      </c>
      <c r="P10" s="25" t="s">
        <v>769</v>
      </c>
      <c r="Q10" s="25" t="s">
        <v>770</v>
      </c>
      <c r="R10" s="31"/>
      <c r="S10" s="31"/>
      <c r="T10" s="36"/>
      <c r="U10" s="53"/>
    </row>
    <row r="11" spans="1:21" s="10" customFormat="1" ht="52" x14ac:dyDescent="0.2">
      <c r="A11" s="8">
        <v>10</v>
      </c>
      <c r="B11" s="29" t="s">
        <v>0</v>
      </c>
      <c r="C11" s="30"/>
      <c r="D11" s="24" t="s">
        <v>618</v>
      </c>
      <c r="E11" s="27" t="s">
        <v>100</v>
      </c>
      <c r="F11" s="37"/>
      <c r="G11" s="24" t="s">
        <v>174</v>
      </c>
      <c r="H11" s="28" t="s">
        <v>619</v>
      </c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124"/>
      <c r="U11" s="125"/>
    </row>
    <row r="12" spans="1:21" s="10" customFormat="1" x14ac:dyDescent="0.2">
      <c r="A12" s="8">
        <v>10</v>
      </c>
      <c r="B12" s="8"/>
      <c r="C12" s="8"/>
      <c r="D12" s="8" t="s">
        <v>58</v>
      </c>
      <c r="E12" s="26" t="s">
        <v>85</v>
      </c>
      <c r="F12" s="26"/>
      <c r="G12" s="39" t="s">
        <v>773</v>
      </c>
      <c r="H12" s="39" t="s">
        <v>292</v>
      </c>
      <c r="I12" s="8" t="s">
        <v>293</v>
      </c>
      <c r="J12" s="8"/>
      <c r="K12" s="8"/>
      <c r="L12" s="8"/>
      <c r="M12" s="8"/>
      <c r="N12" s="8"/>
      <c r="O12" s="8"/>
      <c r="P12" s="8"/>
      <c r="Q12" s="8"/>
      <c r="R12" s="49"/>
      <c r="S12" s="50"/>
      <c r="T12" s="51"/>
      <c r="U12" s="52"/>
    </row>
    <row r="13" spans="1:21" s="10" customFormat="1" x14ac:dyDescent="0.2">
      <c r="A13" s="8">
        <v>10</v>
      </c>
      <c r="B13" s="8"/>
      <c r="C13" s="8"/>
      <c r="D13" s="8" t="s">
        <v>60</v>
      </c>
      <c r="E13" s="26" t="s">
        <v>87</v>
      </c>
      <c r="F13" s="26"/>
      <c r="G13" s="39" t="s">
        <v>776</v>
      </c>
      <c r="H13" s="39" t="s">
        <v>296</v>
      </c>
      <c r="I13" s="8" t="s">
        <v>293</v>
      </c>
      <c r="J13" s="8"/>
      <c r="K13" s="8"/>
      <c r="L13" s="8"/>
      <c r="M13" s="8"/>
      <c r="N13" s="8"/>
      <c r="O13" s="8"/>
      <c r="P13" s="8"/>
      <c r="Q13" s="8"/>
      <c r="R13" s="49"/>
      <c r="S13" s="50"/>
      <c r="T13" s="51"/>
      <c r="U13" s="52"/>
    </row>
    <row r="14" spans="1:21" s="10" customFormat="1" x14ac:dyDescent="0.2">
      <c r="A14" s="8">
        <v>10</v>
      </c>
      <c r="B14" s="8"/>
      <c r="C14" s="8"/>
      <c r="D14" s="8" t="s">
        <v>183</v>
      </c>
      <c r="E14" s="26" t="s">
        <v>175</v>
      </c>
      <c r="F14" s="26"/>
      <c r="G14" s="39" t="s">
        <v>777</v>
      </c>
      <c r="H14" s="39" t="s">
        <v>297</v>
      </c>
      <c r="I14" s="8" t="s">
        <v>293</v>
      </c>
      <c r="J14" s="8"/>
      <c r="K14" s="8"/>
      <c r="L14" s="8"/>
      <c r="M14" s="8"/>
      <c r="N14" s="8"/>
      <c r="O14" s="8"/>
      <c r="P14" s="8"/>
      <c r="Q14" s="8"/>
      <c r="R14" s="49"/>
      <c r="S14" s="50"/>
      <c r="T14" s="51"/>
      <c r="U14" s="52"/>
    </row>
    <row r="15" spans="1:21" s="10" customFormat="1" x14ac:dyDescent="0.2">
      <c r="A15" s="8">
        <v>10</v>
      </c>
      <c r="B15" s="8"/>
      <c r="C15" s="8"/>
      <c r="D15" s="8" t="s">
        <v>59</v>
      </c>
      <c r="E15" s="26" t="s">
        <v>86</v>
      </c>
      <c r="F15" s="26"/>
      <c r="G15" s="39" t="s">
        <v>778</v>
      </c>
      <c r="H15" s="39" t="s">
        <v>298</v>
      </c>
      <c r="I15" s="8" t="s">
        <v>293</v>
      </c>
      <c r="J15" s="8"/>
      <c r="K15" s="8"/>
      <c r="L15" s="8"/>
      <c r="M15" s="8"/>
      <c r="N15" s="8"/>
      <c r="O15" s="8"/>
      <c r="P15" s="8"/>
      <c r="Q15" s="8"/>
      <c r="R15" s="49"/>
      <c r="S15" s="50"/>
      <c r="T15" s="51"/>
      <c r="U15" s="52"/>
    </row>
    <row r="16" spans="1:21" s="10" customFormat="1" ht="26" x14ac:dyDescent="0.2">
      <c r="A16" s="8">
        <v>10</v>
      </c>
      <c r="B16" s="8"/>
      <c r="C16" s="8"/>
      <c r="D16" s="8" t="s">
        <v>182</v>
      </c>
      <c r="E16" s="26" t="s">
        <v>165</v>
      </c>
      <c r="F16" s="26"/>
      <c r="G16" s="39" t="s">
        <v>779</v>
      </c>
      <c r="H16" s="39" t="s">
        <v>299</v>
      </c>
      <c r="I16" s="8" t="s">
        <v>293</v>
      </c>
      <c r="J16" s="8"/>
      <c r="K16" s="8"/>
      <c r="L16" s="8"/>
      <c r="M16" s="8"/>
      <c r="N16" s="8"/>
      <c r="O16" s="8"/>
      <c r="P16" s="8"/>
      <c r="Q16" s="8"/>
      <c r="R16" s="49"/>
      <c r="S16" s="50"/>
      <c r="T16" s="51"/>
      <c r="U16" s="52"/>
    </row>
    <row r="17" spans="1:21" s="10" customFormat="1" x14ac:dyDescent="0.2">
      <c r="A17" s="8">
        <v>10</v>
      </c>
      <c r="B17" s="8"/>
      <c r="C17" s="8"/>
      <c r="D17" s="8" t="s">
        <v>209</v>
      </c>
      <c r="E17" s="26" t="s">
        <v>210</v>
      </c>
      <c r="F17" s="26"/>
      <c r="G17" s="39" t="s">
        <v>780</v>
      </c>
      <c r="H17" s="39" t="s">
        <v>300</v>
      </c>
      <c r="I17" s="8" t="s">
        <v>293</v>
      </c>
      <c r="J17" s="8"/>
      <c r="K17" s="8"/>
      <c r="L17" s="8"/>
      <c r="M17" s="8"/>
      <c r="N17" s="8"/>
      <c r="O17" s="8"/>
      <c r="P17" s="8"/>
      <c r="Q17" s="8"/>
      <c r="R17" s="49"/>
      <c r="S17" s="50"/>
      <c r="T17" s="51"/>
      <c r="U17" s="52"/>
    </row>
    <row r="18" spans="1:21" s="10" customFormat="1" x14ac:dyDescent="0.2">
      <c r="A18" s="8">
        <v>10</v>
      </c>
      <c r="B18" s="8"/>
      <c r="C18" s="8"/>
      <c r="D18" s="8" t="s">
        <v>236</v>
      </c>
      <c r="E18" s="26" t="s">
        <v>97</v>
      </c>
      <c r="F18" s="26"/>
      <c r="G18" s="39" t="s">
        <v>816</v>
      </c>
      <c r="H18" s="39" t="s">
        <v>336</v>
      </c>
      <c r="I18" s="8" t="s">
        <v>293</v>
      </c>
      <c r="J18" s="8"/>
      <c r="K18" s="8"/>
      <c r="L18" s="8"/>
      <c r="M18" s="8"/>
      <c r="N18" s="8"/>
      <c r="O18" s="8"/>
      <c r="P18" s="8"/>
      <c r="Q18" s="8"/>
      <c r="R18" s="49"/>
      <c r="S18" s="50"/>
      <c r="T18" s="51"/>
      <c r="U18" s="52"/>
    </row>
    <row r="19" spans="1:21" s="10" customFormat="1" x14ac:dyDescent="0.2">
      <c r="A19" s="8">
        <v>10</v>
      </c>
      <c r="B19" s="8"/>
      <c r="C19" s="8"/>
      <c r="D19" s="8" t="s">
        <v>599</v>
      </c>
      <c r="E19" s="26" t="s">
        <v>85</v>
      </c>
      <c r="F19" s="26"/>
      <c r="G19" s="39" t="s">
        <v>924</v>
      </c>
      <c r="H19" s="39" t="s">
        <v>738</v>
      </c>
      <c r="I19" s="8" t="s">
        <v>293</v>
      </c>
      <c r="J19" s="8"/>
      <c r="K19" s="8"/>
      <c r="L19" s="8"/>
      <c r="M19" s="8"/>
      <c r="N19" s="8"/>
      <c r="O19" s="8"/>
      <c r="P19" s="8"/>
      <c r="Q19" s="8"/>
      <c r="R19" s="49"/>
      <c r="S19" s="50"/>
      <c r="T19" s="51"/>
      <c r="U19" s="52"/>
    </row>
    <row r="20" spans="1:21" s="10" customFormat="1" x14ac:dyDescent="0.2">
      <c r="A20" s="8">
        <v>10</v>
      </c>
      <c r="B20" s="8"/>
      <c r="C20" s="8"/>
      <c r="D20" s="8" t="s">
        <v>57</v>
      </c>
      <c r="E20" s="26" t="s">
        <v>84</v>
      </c>
      <c r="F20" s="26"/>
      <c r="G20" s="39" t="s">
        <v>775</v>
      </c>
      <c r="H20" s="39" t="s">
        <v>295</v>
      </c>
      <c r="I20" s="8" t="s">
        <v>293</v>
      </c>
      <c r="J20" s="8"/>
      <c r="K20" s="8"/>
      <c r="L20" s="8"/>
      <c r="M20" s="8"/>
      <c r="N20" s="8"/>
      <c r="O20" s="8"/>
      <c r="P20" s="8"/>
      <c r="Q20" s="8"/>
      <c r="R20" s="49"/>
      <c r="S20" s="50"/>
      <c r="T20" s="51"/>
      <c r="U20" s="52"/>
    </row>
    <row r="21" spans="1:21" s="10" customFormat="1" x14ac:dyDescent="0.2">
      <c r="A21" s="8">
        <v>10</v>
      </c>
      <c r="B21" s="8"/>
      <c r="C21" s="8"/>
      <c r="D21" s="8" t="s">
        <v>166</v>
      </c>
      <c r="E21" s="26" t="s">
        <v>151</v>
      </c>
      <c r="F21" s="26"/>
      <c r="G21" s="39" t="s">
        <v>774</v>
      </c>
      <c r="H21" s="39" t="s">
        <v>294</v>
      </c>
      <c r="I21" s="8" t="s">
        <v>293</v>
      </c>
      <c r="J21" s="8"/>
      <c r="K21" s="8"/>
      <c r="L21" s="8"/>
      <c r="M21" s="8"/>
      <c r="N21" s="8"/>
      <c r="O21" s="8"/>
      <c r="P21" s="8"/>
      <c r="Q21" s="8"/>
      <c r="R21" s="49"/>
      <c r="S21" s="50"/>
      <c r="T21" s="51"/>
      <c r="U21" s="52"/>
    </row>
    <row r="22" spans="1:21" s="10" customFormat="1" x14ac:dyDescent="0.2">
      <c r="A22" s="8">
        <v>10</v>
      </c>
      <c r="B22" s="8"/>
      <c r="C22" s="8"/>
      <c r="D22" s="8" t="s">
        <v>101</v>
      </c>
      <c r="E22" s="26" t="s">
        <v>139</v>
      </c>
      <c r="F22" s="26"/>
      <c r="G22" s="39" t="s">
        <v>827</v>
      </c>
      <c r="H22" s="39" t="s">
        <v>347</v>
      </c>
      <c r="I22" s="8" t="s">
        <v>293</v>
      </c>
      <c r="J22" s="8"/>
      <c r="K22" s="8"/>
      <c r="L22" s="8"/>
      <c r="M22" s="8"/>
      <c r="N22" s="8"/>
      <c r="O22" s="8"/>
      <c r="P22" s="8"/>
      <c r="Q22" s="8"/>
      <c r="R22" s="49"/>
      <c r="S22" s="50"/>
      <c r="T22" s="51"/>
      <c r="U22" s="52"/>
    </row>
    <row r="23" spans="1:21" s="10" customFormat="1" ht="26" x14ac:dyDescent="0.2">
      <c r="A23" s="8">
        <v>10</v>
      </c>
      <c r="B23" s="8"/>
      <c r="C23" s="8"/>
      <c r="D23" s="8" t="s">
        <v>240</v>
      </c>
      <c r="E23" s="26" t="s">
        <v>165</v>
      </c>
      <c r="F23" s="26"/>
      <c r="G23" s="39" t="s">
        <v>828</v>
      </c>
      <c r="H23" s="39" t="s">
        <v>348</v>
      </c>
      <c r="I23" s="8" t="s">
        <v>293</v>
      </c>
      <c r="J23" s="8"/>
      <c r="K23" s="8"/>
      <c r="L23" s="8"/>
      <c r="M23" s="8"/>
      <c r="N23" s="8"/>
      <c r="O23" s="8"/>
      <c r="P23" s="8"/>
      <c r="Q23" s="8"/>
      <c r="R23" s="49"/>
      <c r="S23" s="50"/>
      <c r="T23" s="51"/>
      <c r="U23" s="52"/>
    </row>
    <row r="24" spans="1:21" s="10" customFormat="1" x14ac:dyDescent="0.2">
      <c r="A24" s="8">
        <v>10</v>
      </c>
      <c r="B24" s="8"/>
      <c r="C24" s="8"/>
      <c r="D24" s="8" t="s">
        <v>277</v>
      </c>
      <c r="E24" s="26" t="s">
        <v>278</v>
      </c>
      <c r="F24" s="26"/>
      <c r="G24" s="39" t="s">
        <v>829</v>
      </c>
      <c r="H24" s="39" t="s">
        <v>349</v>
      </c>
      <c r="I24" s="8" t="s">
        <v>293</v>
      </c>
      <c r="J24" s="8"/>
      <c r="K24" s="8"/>
      <c r="L24" s="8"/>
      <c r="M24" s="8"/>
      <c r="N24" s="8"/>
      <c r="O24" s="8"/>
      <c r="P24" s="8"/>
      <c r="Q24" s="8"/>
      <c r="R24" s="49"/>
      <c r="S24" s="50"/>
      <c r="T24" s="51"/>
      <c r="U24" s="52"/>
    </row>
    <row r="25" spans="1:21" s="10" customFormat="1" ht="26" x14ac:dyDescent="0.2">
      <c r="A25" s="8">
        <v>10</v>
      </c>
      <c r="B25" s="8"/>
      <c r="C25" s="8"/>
      <c r="D25" s="8" t="s">
        <v>279</v>
      </c>
      <c r="E25" s="26" t="s">
        <v>165</v>
      </c>
      <c r="F25" s="26"/>
      <c r="G25" s="39" t="s">
        <v>830</v>
      </c>
      <c r="H25" s="39" t="s">
        <v>350</v>
      </c>
      <c r="I25" s="8" t="s">
        <v>293</v>
      </c>
      <c r="J25" s="8"/>
      <c r="K25" s="8"/>
      <c r="L25" s="8"/>
      <c r="M25" s="8"/>
      <c r="N25" s="8"/>
      <c r="O25" s="8"/>
      <c r="P25" s="8"/>
      <c r="Q25" s="8"/>
      <c r="R25" s="49"/>
      <c r="S25" s="50"/>
      <c r="T25" s="51"/>
      <c r="U25" s="52"/>
    </row>
    <row r="26" spans="1:21" s="10" customFormat="1" x14ac:dyDescent="0.2">
      <c r="A26" s="22"/>
      <c r="B26" s="23"/>
      <c r="C26" s="23"/>
      <c r="D26" s="16" t="s">
        <v>8</v>
      </c>
      <c r="E26" s="6"/>
      <c r="F26" s="6"/>
      <c r="G26" s="6"/>
      <c r="H26" s="6"/>
      <c r="I26" s="6"/>
      <c r="J26" s="6"/>
      <c r="K26" s="6"/>
      <c r="L26" s="9"/>
      <c r="M26" s="9"/>
      <c r="N26" s="9"/>
      <c r="O26" s="9"/>
      <c r="P26" s="9"/>
      <c r="Q26" s="9"/>
      <c r="R26" s="9"/>
      <c r="S26" s="9"/>
      <c r="T26" s="9"/>
      <c r="U26" s="43"/>
    </row>
    <row r="27" spans="1:21" s="10" customFormat="1" x14ac:dyDescent="0.2">
      <c r="A27" s="56"/>
      <c r="U27" s="40"/>
    </row>
    <row r="28" spans="1:21" s="10" customFormat="1" x14ac:dyDescent="0.2">
      <c r="A28" s="56"/>
      <c r="U28" s="40"/>
    </row>
    <row r="29" spans="1:21" s="10" customFormat="1" x14ac:dyDescent="0.2">
      <c r="A29" s="56"/>
      <c r="U29" s="40"/>
    </row>
    <row r="30" spans="1:21" s="10" customFormat="1" x14ac:dyDescent="0.2">
      <c r="A30" s="56"/>
      <c r="U30" s="40"/>
    </row>
    <row r="31" spans="1:21" s="10" customFormat="1" x14ac:dyDescent="0.2">
      <c r="A31" s="56"/>
      <c r="U31" s="40"/>
    </row>
    <row r="32" spans="1:21" s="10" customFormat="1" x14ac:dyDescent="0.2">
      <c r="A32" s="56"/>
      <c r="U32" s="40"/>
    </row>
    <row r="33" spans="1:21" s="10" customFormat="1" x14ac:dyDescent="0.2">
      <c r="A33" s="56"/>
      <c r="U33" s="40"/>
    </row>
    <row r="34" spans="1:21" s="10" customFormat="1" x14ac:dyDescent="0.2">
      <c r="A34" s="56"/>
      <c r="U34" s="40"/>
    </row>
    <row r="35" spans="1:21" s="10" customFormat="1" x14ac:dyDescent="0.2">
      <c r="A35" s="56"/>
      <c r="U35" s="40"/>
    </row>
    <row r="36" spans="1:21" s="10" customFormat="1" x14ac:dyDescent="0.2">
      <c r="A36" s="56"/>
      <c r="U36" s="40"/>
    </row>
    <row r="37" spans="1:21" s="10" customFormat="1" x14ac:dyDescent="0.2">
      <c r="A37" s="56"/>
      <c r="U37" s="40"/>
    </row>
    <row r="38" spans="1:21" s="10" customFormat="1" x14ac:dyDescent="0.2">
      <c r="A38" s="56"/>
      <c r="U38" s="40"/>
    </row>
    <row r="39" spans="1:21" s="10" customFormat="1" x14ac:dyDescent="0.2">
      <c r="A39" s="56"/>
      <c r="U39" s="40"/>
    </row>
    <row r="40" spans="1:21" s="10" customFormat="1" x14ac:dyDescent="0.2">
      <c r="A40" s="56"/>
      <c r="U40" s="40"/>
    </row>
    <row r="41" spans="1:21" s="10" customFormat="1" x14ac:dyDescent="0.2">
      <c r="A41" s="56"/>
      <c r="U41" s="40"/>
    </row>
    <row r="42" spans="1:21" s="10" customFormat="1" x14ac:dyDescent="0.2">
      <c r="A42" s="56"/>
      <c r="U42" s="40"/>
    </row>
    <row r="43" spans="1:21" s="10" customFormat="1" x14ac:dyDescent="0.2">
      <c r="A43" s="63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42"/>
    </row>
  </sheetData>
  <mergeCells count="4">
    <mergeCell ref="T8:U8"/>
    <mergeCell ref="R9:S9"/>
    <mergeCell ref="T9:U9"/>
    <mergeCell ref="T11:U11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BE35"/>
  <sheetViews>
    <sheetView tabSelected="1" zoomScale="85" zoomScaleNormal="85" workbookViewId="0">
      <selection activeCell="H6" sqref="H6:N6"/>
    </sheetView>
  </sheetViews>
  <sheetFormatPr defaultRowHeight="13" x14ac:dyDescent="0.2"/>
  <cols>
    <col min="1" max="42" width="2.08984375" style="44" customWidth="1"/>
    <col min="43" max="44" width="2.08984375" style="46" customWidth="1"/>
    <col min="45" max="71" width="2.08984375" style="44" customWidth="1"/>
    <col min="72" max="256" width="9" style="44"/>
    <col min="257" max="327" width="2.08984375" style="44" customWidth="1"/>
    <col min="328" max="512" width="9" style="44"/>
    <col min="513" max="583" width="2.08984375" style="44" customWidth="1"/>
    <col min="584" max="768" width="9" style="44"/>
    <col min="769" max="839" width="2.08984375" style="44" customWidth="1"/>
    <col min="840" max="1024" width="9" style="44"/>
    <col min="1025" max="1095" width="2.08984375" style="44" customWidth="1"/>
    <col min="1096" max="1280" width="9" style="44"/>
    <col min="1281" max="1351" width="2.08984375" style="44" customWidth="1"/>
    <col min="1352" max="1536" width="9" style="44"/>
    <col min="1537" max="1607" width="2.08984375" style="44" customWidth="1"/>
    <col min="1608" max="1792" width="9" style="44"/>
    <col min="1793" max="1863" width="2.08984375" style="44" customWidth="1"/>
    <col min="1864" max="2048" width="9" style="44"/>
    <col min="2049" max="2119" width="2.08984375" style="44" customWidth="1"/>
    <col min="2120" max="2304" width="9" style="44"/>
    <col min="2305" max="2375" width="2.08984375" style="44" customWidth="1"/>
    <col min="2376" max="2560" width="9" style="44"/>
    <col min="2561" max="2631" width="2.08984375" style="44" customWidth="1"/>
    <col min="2632" max="2816" width="9" style="44"/>
    <col min="2817" max="2887" width="2.08984375" style="44" customWidth="1"/>
    <col min="2888" max="3072" width="9" style="44"/>
    <col min="3073" max="3143" width="2.08984375" style="44" customWidth="1"/>
    <col min="3144" max="3328" width="9" style="44"/>
    <col min="3329" max="3399" width="2.08984375" style="44" customWidth="1"/>
    <col min="3400" max="3584" width="9" style="44"/>
    <col min="3585" max="3655" width="2.08984375" style="44" customWidth="1"/>
    <col min="3656" max="3840" width="9" style="44"/>
    <col min="3841" max="3911" width="2.08984375" style="44" customWidth="1"/>
    <col min="3912" max="4096" width="9" style="44"/>
    <col min="4097" max="4167" width="2.08984375" style="44" customWidth="1"/>
    <col min="4168" max="4352" width="9" style="44"/>
    <col min="4353" max="4423" width="2.08984375" style="44" customWidth="1"/>
    <col min="4424" max="4608" width="9" style="44"/>
    <col min="4609" max="4679" width="2.08984375" style="44" customWidth="1"/>
    <col min="4680" max="4864" width="9" style="44"/>
    <col min="4865" max="4935" width="2.08984375" style="44" customWidth="1"/>
    <col min="4936" max="5120" width="9" style="44"/>
    <col min="5121" max="5191" width="2.08984375" style="44" customWidth="1"/>
    <col min="5192" max="5376" width="9" style="44"/>
    <col min="5377" max="5447" width="2.08984375" style="44" customWidth="1"/>
    <col min="5448" max="5632" width="9" style="44"/>
    <col min="5633" max="5703" width="2.08984375" style="44" customWidth="1"/>
    <col min="5704" max="5888" width="9" style="44"/>
    <col min="5889" max="5959" width="2.08984375" style="44" customWidth="1"/>
    <col min="5960" max="6144" width="9" style="44"/>
    <col min="6145" max="6215" width="2.08984375" style="44" customWidth="1"/>
    <col min="6216" max="6400" width="9" style="44"/>
    <col min="6401" max="6471" width="2.08984375" style="44" customWidth="1"/>
    <col min="6472" max="6656" width="9" style="44"/>
    <col min="6657" max="6727" width="2.08984375" style="44" customWidth="1"/>
    <col min="6728" max="6912" width="9" style="44"/>
    <col min="6913" max="6983" width="2.08984375" style="44" customWidth="1"/>
    <col min="6984" max="7168" width="9" style="44"/>
    <col min="7169" max="7239" width="2.08984375" style="44" customWidth="1"/>
    <col min="7240" max="7424" width="9" style="44"/>
    <col min="7425" max="7495" width="2.08984375" style="44" customWidth="1"/>
    <col min="7496" max="7680" width="9" style="44"/>
    <col min="7681" max="7751" width="2.08984375" style="44" customWidth="1"/>
    <col min="7752" max="7936" width="9" style="44"/>
    <col min="7937" max="8007" width="2.08984375" style="44" customWidth="1"/>
    <col min="8008" max="8192" width="9" style="44"/>
    <col min="8193" max="8263" width="2.08984375" style="44" customWidth="1"/>
    <col min="8264" max="8448" width="9" style="44"/>
    <col min="8449" max="8519" width="2.08984375" style="44" customWidth="1"/>
    <col min="8520" max="8704" width="9" style="44"/>
    <col min="8705" max="8775" width="2.08984375" style="44" customWidth="1"/>
    <col min="8776" max="8960" width="9" style="44"/>
    <col min="8961" max="9031" width="2.08984375" style="44" customWidth="1"/>
    <col min="9032" max="9216" width="9" style="44"/>
    <col min="9217" max="9287" width="2.08984375" style="44" customWidth="1"/>
    <col min="9288" max="9472" width="9" style="44"/>
    <col min="9473" max="9543" width="2.08984375" style="44" customWidth="1"/>
    <col min="9544" max="9728" width="9" style="44"/>
    <col min="9729" max="9799" width="2.08984375" style="44" customWidth="1"/>
    <col min="9800" max="9984" width="9" style="44"/>
    <col min="9985" max="10055" width="2.08984375" style="44" customWidth="1"/>
    <col min="10056" max="10240" width="9" style="44"/>
    <col min="10241" max="10311" width="2.08984375" style="44" customWidth="1"/>
    <col min="10312" max="10496" width="9" style="44"/>
    <col min="10497" max="10567" width="2.08984375" style="44" customWidth="1"/>
    <col min="10568" max="10752" width="9" style="44"/>
    <col min="10753" max="10823" width="2.08984375" style="44" customWidth="1"/>
    <col min="10824" max="11008" width="9" style="44"/>
    <col min="11009" max="11079" width="2.08984375" style="44" customWidth="1"/>
    <col min="11080" max="11264" width="9" style="44"/>
    <col min="11265" max="11335" width="2.08984375" style="44" customWidth="1"/>
    <col min="11336" max="11520" width="9" style="44"/>
    <col min="11521" max="11591" width="2.08984375" style="44" customWidth="1"/>
    <col min="11592" max="11776" width="9" style="44"/>
    <col min="11777" max="11847" width="2.08984375" style="44" customWidth="1"/>
    <col min="11848" max="12032" width="9" style="44"/>
    <col min="12033" max="12103" width="2.08984375" style="44" customWidth="1"/>
    <col min="12104" max="12288" width="9" style="44"/>
    <col min="12289" max="12359" width="2.08984375" style="44" customWidth="1"/>
    <col min="12360" max="12544" width="9" style="44"/>
    <col min="12545" max="12615" width="2.08984375" style="44" customWidth="1"/>
    <col min="12616" max="12800" width="9" style="44"/>
    <col min="12801" max="12871" width="2.08984375" style="44" customWidth="1"/>
    <col min="12872" max="13056" width="9" style="44"/>
    <col min="13057" max="13127" width="2.08984375" style="44" customWidth="1"/>
    <col min="13128" max="13312" width="9" style="44"/>
    <col min="13313" max="13383" width="2.08984375" style="44" customWidth="1"/>
    <col min="13384" max="13568" width="9" style="44"/>
    <col min="13569" max="13639" width="2.08984375" style="44" customWidth="1"/>
    <col min="13640" max="13824" width="9" style="44"/>
    <col min="13825" max="13895" width="2.08984375" style="44" customWidth="1"/>
    <col min="13896" max="14080" width="9" style="44"/>
    <col min="14081" max="14151" width="2.08984375" style="44" customWidth="1"/>
    <col min="14152" max="14336" width="9" style="44"/>
    <col min="14337" max="14407" width="2.08984375" style="44" customWidth="1"/>
    <col min="14408" max="14592" width="9" style="44"/>
    <col min="14593" max="14663" width="2.08984375" style="44" customWidth="1"/>
    <col min="14664" max="14848" width="9" style="44"/>
    <col min="14849" max="14919" width="2.08984375" style="44" customWidth="1"/>
    <col min="14920" max="15104" width="9" style="44"/>
    <col min="15105" max="15175" width="2.08984375" style="44" customWidth="1"/>
    <col min="15176" max="15360" width="9" style="44"/>
    <col min="15361" max="15431" width="2.08984375" style="44" customWidth="1"/>
    <col min="15432" max="15616" width="9" style="44"/>
    <col min="15617" max="15687" width="2.08984375" style="44" customWidth="1"/>
    <col min="15688" max="15872" width="9" style="44"/>
    <col min="15873" max="15943" width="2.08984375" style="44" customWidth="1"/>
    <col min="15944" max="16128" width="9" style="44"/>
    <col min="16129" max="16199" width="2.08984375" style="44" customWidth="1"/>
    <col min="16200" max="16384" width="9" style="44"/>
  </cols>
  <sheetData>
    <row r="1" spans="1:57" ht="38.25" customHeight="1" thickBot="1" x14ac:dyDescent="0.25">
      <c r="A1" s="87" t="s">
        <v>19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  <c r="S1" s="88"/>
      <c r="T1" s="88"/>
      <c r="U1" s="88"/>
      <c r="V1" s="88"/>
      <c r="W1" s="88"/>
      <c r="X1" s="88"/>
      <c r="Y1" s="88"/>
      <c r="Z1" s="88"/>
      <c r="AA1" s="88"/>
      <c r="AB1" s="88"/>
      <c r="AC1" s="88"/>
      <c r="AD1" s="88"/>
      <c r="AE1" s="88"/>
      <c r="AF1" s="88"/>
      <c r="AG1" s="88"/>
      <c r="AH1" s="88"/>
      <c r="AI1" s="88"/>
      <c r="AJ1" s="88"/>
      <c r="AK1" s="88"/>
      <c r="AL1" s="88"/>
      <c r="AM1" s="88"/>
      <c r="AN1" s="88"/>
      <c r="AO1" s="88"/>
      <c r="AP1" s="88"/>
      <c r="AQ1" s="88"/>
      <c r="AR1" s="88"/>
      <c r="AS1" s="88"/>
      <c r="AT1" s="88"/>
      <c r="AU1" s="88"/>
      <c r="AV1" s="88"/>
      <c r="AW1" s="88"/>
      <c r="AX1" s="88"/>
      <c r="AY1" s="88"/>
      <c r="AZ1" s="88"/>
      <c r="BA1" s="88"/>
      <c r="BB1" s="88"/>
      <c r="BC1" s="88"/>
      <c r="BD1" s="88"/>
      <c r="BE1" s="89"/>
    </row>
    <row r="2" spans="1:57" ht="12" customHeight="1" thickBot="1" x14ac:dyDescent="0.25">
      <c r="A2" s="45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5"/>
      <c r="AO2" s="45"/>
      <c r="AP2" s="45"/>
    </row>
    <row r="3" spans="1:57" ht="15" customHeight="1" thickBot="1" x14ac:dyDescent="0.25">
      <c r="A3" s="90" t="s">
        <v>20</v>
      </c>
      <c r="B3" s="91"/>
      <c r="C3" s="91"/>
      <c r="D3" s="91"/>
      <c r="E3" s="91"/>
      <c r="F3" s="91"/>
      <c r="G3" s="92"/>
      <c r="H3" s="93" t="s">
        <v>21</v>
      </c>
      <c r="I3" s="91"/>
      <c r="J3" s="91"/>
      <c r="K3" s="91"/>
      <c r="L3" s="91"/>
      <c r="M3" s="91"/>
      <c r="N3" s="92"/>
      <c r="O3" s="93" t="s">
        <v>22</v>
      </c>
      <c r="P3" s="94"/>
      <c r="Q3" s="94"/>
      <c r="R3" s="94"/>
      <c r="S3" s="94"/>
      <c r="T3" s="94"/>
      <c r="U3" s="94"/>
      <c r="V3" s="94"/>
      <c r="W3" s="94"/>
      <c r="X3" s="94"/>
      <c r="Y3" s="94"/>
      <c r="Z3" s="94"/>
      <c r="AA3" s="94"/>
      <c r="AB3" s="94"/>
      <c r="AC3" s="94"/>
      <c r="AD3" s="94"/>
      <c r="AE3" s="94"/>
      <c r="AF3" s="94"/>
      <c r="AG3" s="94"/>
      <c r="AH3" s="94"/>
      <c r="AI3" s="94"/>
      <c r="AJ3" s="94"/>
      <c r="AK3" s="94"/>
      <c r="AL3" s="94"/>
      <c r="AM3" s="94"/>
      <c r="AN3" s="94"/>
      <c r="AO3" s="94"/>
      <c r="AP3" s="95"/>
      <c r="AQ3" s="93" t="s">
        <v>23</v>
      </c>
      <c r="AR3" s="96"/>
      <c r="AS3" s="96"/>
      <c r="AT3" s="96"/>
      <c r="AU3" s="96"/>
      <c r="AV3" s="96"/>
      <c r="AW3" s="96"/>
      <c r="AX3" s="96"/>
      <c r="AY3" s="96"/>
      <c r="AZ3" s="96"/>
      <c r="BA3" s="96"/>
      <c r="BB3" s="96"/>
      <c r="BC3" s="96"/>
      <c r="BD3" s="96"/>
      <c r="BE3" s="97"/>
    </row>
    <row r="4" spans="1:57" ht="15" customHeight="1" x14ac:dyDescent="0.2">
      <c r="A4" s="98">
        <v>1</v>
      </c>
      <c r="B4" s="99"/>
      <c r="C4" s="99"/>
      <c r="D4" s="99"/>
      <c r="E4" s="99"/>
      <c r="F4" s="99"/>
      <c r="G4" s="100"/>
      <c r="H4" s="101"/>
      <c r="I4" s="102"/>
      <c r="J4" s="102"/>
      <c r="K4" s="102"/>
      <c r="L4" s="102"/>
      <c r="M4" s="102"/>
      <c r="N4" s="103"/>
      <c r="O4" s="101" t="s">
        <v>24</v>
      </c>
      <c r="P4" s="104"/>
      <c r="Q4" s="104"/>
      <c r="R4" s="104"/>
      <c r="S4" s="104"/>
      <c r="T4" s="104"/>
      <c r="U4" s="104"/>
      <c r="V4" s="104"/>
      <c r="W4" s="104"/>
      <c r="X4" s="104"/>
      <c r="Y4" s="104"/>
      <c r="Z4" s="104"/>
      <c r="AA4" s="104"/>
      <c r="AB4" s="104"/>
      <c r="AC4" s="104"/>
      <c r="AD4" s="104"/>
      <c r="AE4" s="104"/>
      <c r="AF4" s="104"/>
      <c r="AG4" s="104"/>
      <c r="AH4" s="104"/>
      <c r="AI4" s="104"/>
      <c r="AJ4" s="104"/>
      <c r="AK4" s="104"/>
      <c r="AL4" s="104"/>
      <c r="AM4" s="104"/>
      <c r="AN4" s="104"/>
      <c r="AO4" s="104"/>
      <c r="AP4" s="105"/>
      <c r="AQ4" s="106"/>
      <c r="AR4" s="104"/>
      <c r="AS4" s="104"/>
      <c r="AT4" s="104"/>
      <c r="AU4" s="104"/>
      <c r="AV4" s="104"/>
      <c r="AW4" s="104"/>
      <c r="AX4" s="104"/>
      <c r="AY4" s="104"/>
      <c r="AZ4" s="104"/>
      <c r="BA4" s="104"/>
      <c r="BB4" s="104"/>
      <c r="BC4" s="104"/>
      <c r="BD4" s="104"/>
      <c r="BE4" s="107"/>
    </row>
    <row r="5" spans="1:57" ht="15" customHeight="1" x14ac:dyDescent="0.2">
      <c r="A5" s="77">
        <v>1.1000000000000001</v>
      </c>
      <c r="B5" s="78"/>
      <c r="C5" s="78"/>
      <c r="D5" s="78"/>
      <c r="E5" s="78"/>
      <c r="F5" s="78"/>
      <c r="G5" s="79"/>
      <c r="H5" s="80" t="s">
        <v>758</v>
      </c>
      <c r="I5" s="81"/>
      <c r="J5" s="81"/>
      <c r="K5" s="81"/>
      <c r="L5" s="81"/>
      <c r="M5" s="81"/>
      <c r="N5" s="82"/>
      <c r="O5" s="80" t="s">
        <v>756</v>
      </c>
      <c r="P5" s="83"/>
      <c r="Q5" s="83"/>
      <c r="R5" s="83"/>
      <c r="S5" s="83"/>
      <c r="T5" s="83"/>
      <c r="U5" s="83"/>
      <c r="V5" s="83"/>
      <c r="W5" s="83"/>
      <c r="X5" s="83"/>
      <c r="Y5" s="83"/>
      <c r="Z5" s="83"/>
      <c r="AA5" s="83"/>
      <c r="AB5" s="83"/>
      <c r="AC5" s="83"/>
      <c r="AD5" s="83"/>
      <c r="AE5" s="83"/>
      <c r="AF5" s="83"/>
      <c r="AG5" s="83"/>
      <c r="AH5" s="83"/>
      <c r="AI5" s="83"/>
      <c r="AJ5" s="83"/>
      <c r="AK5" s="83"/>
      <c r="AL5" s="83"/>
      <c r="AM5" s="83"/>
      <c r="AN5" s="83"/>
      <c r="AO5" s="83"/>
      <c r="AP5" s="84"/>
      <c r="AQ5" s="85" t="s">
        <v>757</v>
      </c>
      <c r="AR5" s="83"/>
      <c r="AS5" s="83"/>
      <c r="AT5" s="83"/>
      <c r="AU5" s="83"/>
      <c r="AV5" s="83"/>
      <c r="AW5" s="83"/>
      <c r="AX5" s="83"/>
      <c r="AY5" s="83"/>
      <c r="AZ5" s="83"/>
      <c r="BA5" s="83"/>
      <c r="BB5" s="83"/>
      <c r="BC5" s="83"/>
      <c r="BD5" s="83"/>
      <c r="BE5" s="86"/>
    </row>
    <row r="6" spans="1:57" ht="15" customHeight="1" x14ac:dyDescent="0.2">
      <c r="A6" s="77">
        <v>1.2000000000000002</v>
      </c>
      <c r="B6" s="78"/>
      <c r="C6" s="78"/>
      <c r="D6" s="78"/>
      <c r="E6" s="78"/>
      <c r="F6" s="78"/>
      <c r="G6" s="79"/>
      <c r="H6" s="80"/>
      <c r="I6" s="81"/>
      <c r="J6" s="81"/>
      <c r="K6" s="81"/>
      <c r="L6" s="81"/>
      <c r="M6" s="81"/>
      <c r="N6" s="82"/>
      <c r="O6" s="108" t="s">
        <v>934</v>
      </c>
      <c r="P6" s="109"/>
      <c r="Q6" s="109"/>
      <c r="R6" s="109"/>
      <c r="S6" s="109"/>
      <c r="T6" s="109"/>
      <c r="U6" s="109"/>
      <c r="V6" s="109"/>
      <c r="W6" s="109"/>
      <c r="X6" s="109"/>
      <c r="Y6" s="109"/>
      <c r="Z6" s="109"/>
      <c r="AA6" s="109"/>
      <c r="AB6" s="109"/>
      <c r="AC6" s="109"/>
      <c r="AD6" s="109"/>
      <c r="AE6" s="109"/>
      <c r="AF6" s="109"/>
      <c r="AG6" s="109"/>
      <c r="AH6" s="109"/>
      <c r="AI6" s="109"/>
      <c r="AJ6" s="109"/>
      <c r="AK6" s="109"/>
      <c r="AL6" s="109"/>
      <c r="AM6" s="109"/>
      <c r="AN6" s="109"/>
      <c r="AO6" s="109"/>
      <c r="AP6" s="110"/>
      <c r="AQ6" s="111" t="s">
        <v>935</v>
      </c>
      <c r="AR6" s="112"/>
      <c r="AS6" s="112"/>
      <c r="AT6" s="112"/>
      <c r="AU6" s="112"/>
      <c r="AV6" s="112"/>
      <c r="AW6" s="112"/>
      <c r="AX6" s="112"/>
      <c r="AY6" s="112"/>
      <c r="AZ6" s="112"/>
      <c r="BA6" s="112"/>
      <c r="BB6" s="112"/>
      <c r="BC6" s="112"/>
      <c r="BD6" s="112"/>
      <c r="BE6" s="113"/>
    </row>
    <row r="7" spans="1:57" ht="15" customHeight="1" x14ac:dyDescent="0.2">
      <c r="A7" s="77"/>
      <c r="B7" s="78"/>
      <c r="C7" s="78"/>
      <c r="D7" s="78"/>
      <c r="E7" s="78"/>
      <c r="F7" s="78"/>
      <c r="G7" s="79"/>
      <c r="H7" s="80"/>
      <c r="I7" s="81"/>
      <c r="J7" s="81"/>
      <c r="K7" s="81"/>
      <c r="L7" s="81"/>
      <c r="M7" s="81"/>
      <c r="N7" s="82"/>
      <c r="O7" s="80"/>
      <c r="P7" s="83"/>
      <c r="Q7" s="83"/>
      <c r="R7" s="83"/>
      <c r="S7" s="83"/>
      <c r="T7" s="83"/>
      <c r="U7" s="83"/>
      <c r="V7" s="83"/>
      <c r="W7" s="83"/>
      <c r="X7" s="83"/>
      <c r="Y7" s="83"/>
      <c r="Z7" s="83"/>
      <c r="AA7" s="83"/>
      <c r="AB7" s="83"/>
      <c r="AC7" s="83"/>
      <c r="AD7" s="83"/>
      <c r="AE7" s="83"/>
      <c r="AF7" s="83"/>
      <c r="AG7" s="83"/>
      <c r="AH7" s="83"/>
      <c r="AI7" s="83"/>
      <c r="AJ7" s="83"/>
      <c r="AK7" s="83"/>
      <c r="AL7" s="83"/>
      <c r="AM7" s="83"/>
      <c r="AN7" s="83"/>
      <c r="AO7" s="83"/>
      <c r="AP7" s="84"/>
      <c r="AQ7" s="85"/>
      <c r="AR7" s="83"/>
      <c r="AS7" s="83"/>
      <c r="AT7" s="83"/>
      <c r="AU7" s="83"/>
      <c r="AV7" s="83"/>
      <c r="AW7" s="83"/>
      <c r="AX7" s="83"/>
      <c r="AY7" s="83"/>
      <c r="AZ7" s="83"/>
      <c r="BA7" s="83"/>
      <c r="BB7" s="83"/>
      <c r="BC7" s="83"/>
      <c r="BD7" s="83"/>
      <c r="BE7" s="86"/>
    </row>
    <row r="8" spans="1:57" ht="15" customHeight="1" x14ac:dyDescent="0.2">
      <c r="A8" s="77"/>
      <c r="B8" s="78"/>
      <c r="C8" s="78"/>
      <c r="D8" s="78"/>
      <c r="E8" s="78"/>
      <c r="F8" s="78"/>
      <c r="G8" s="79"/>
      <c r="H8" s="80"/>
      <c r="I8" s="81"/>
      <c r="J8" s="81"/>
      <c r="K8" s="81"/>
      <c r="L8" s="81"/>
      <c r="M8" s="81"/>
      <c r="N8" s="82"/>
      <c r="O8" s="80"/>
      <c r="P8" s="83"/>
      <c r="Q8" s="83"/>
      <c r="R8" s="83"/>
      <c r="S8" s="83"/>
      <c r="T8" s="83"/>
      <c r="U8" s="83"/>
      <c r="V8" s="83"/>
      <c r="W8" s="83"/>
      <c r="X8" s="83"/>
      <c r="Y8" s="83"/>
      <c r="Z8" s="83"/>
      <c r="AA8" s="83"/>
      <c r="AB8" s="83"/>
      <c r="AC8" s="83"/>
      <c r="AD8" s="83"/>
      <c r="AE8" s="83"/>
      <c r="AF8" s="83"/>
      <c r="AG8" s="83"/>
      <c r="AH8" s="83"/>
      <c r="AI8" s="83"/>
      <c r="AJ8" s="83"/>
      <c r="AK8" s="83"/>
      <c r="AL8" s="83"/>
      <c r="AM8" s="83"/>
      <c r="AN8" s="83"/>
      <c r="AO8" s="83"/>
      <c r="AP8" s="84"/>
      <c r="AQ8" s="85"/>
      <c r="AR8" s="83"/>
      <c r="AS8" s="83"/>
      <c r="AT8" s="83"/>
      <c r="AU8" s="83"/>
      <c r="AV8" s="83"/>
      <c r="AW8" s="83"/>
      <c r="AX8" s="83"/>
      <c r="AY8" s="83"/>
      <c r="AZ8" s="83"/>
      <c r="BA8" s="83"/>
      <c r="BB8" s="83"/>
      <c r="BC8" s="83"/>
      <c r="BD8" s="83"/>
      <c r="BE8" s="86"/>
    </row>
    <row r="9" spans="1:57" ht="15" customHeight="1" x14ac:dyDescent="0.2">
      <c r="A9" s="77"/>
      <c r="B9" s="78"/>
      <c r="C9" s="78"/>
      <c r="D9" s="78"/>
      <c r="E9" s="78"/>
      <c r="F9" s="78"/>
      <c r="G9" s="79"/>
      <c r="H9" s="80"/>
      <c r="I9" s="81"/>
      <c r="J9" s="81"/>
      <c r="K9" s="81"/>
      <c r="L9" s="81"/>
      <c r="M9" s="81"/>
      <c r="N9" s="82"/>
      <c r="O9" s="80"/>
      <c r="P9" s="83"/>
      <c r="Q9" s="83"/>
      <c r="R9" s="83"/>
      <c r="S9" s="83"/>
      <c r="T9" s="83"/>
      <c r="U9" s="83"/>
      <c r="V9" s="83"/>
      <c r="W9" s="83"/>
      <c r="X9" s="83"/>
      <c r="Y9" s="83"/>
      <c r="Z9" s="83"/>
      <c r="AA9" s="83"/>
      <c r="AB9" s="83"/>
      <c r="AC9" s="83"/>
      <c r="AD9" s="83"/>
      <c r="AE9" s="83"/>
      <c r="AF9" s="83"/>
      <c r="AG9" s="83"/>
      <c r="AH9" s="83"/>
      <c r="AI9" s="83"/>
      <c r="AJ9" s="83"/>
      <c r="AK9" s="83"/>
      <c r="AL9" s="83"/>
      <c r="AM9" s="83"/>
      <c r="AN9" s="83"/>
      <c r="AO9" s="83"/>
      <c r="AP9" s="84"/>
      <c r="AQ9" s="85"/>
      <c r="AR9" s="83"/>
      <c r="AS9" s="83"/>
      <c r="AT9" s="83"/>
      <c r="AU9" s="83"/>
      <c r="AV9" s="83"/>
      <c r="AW9" s="83"/>
      <c r="AX9" s="83"/>
      <c r="AY9" s="83"/>
      <c r="AZ9" s="83"/>
      <c r="BA9" s="83"/>
      <c r="BB9" s="83"/>
      <c r="BC9" s="83"/>
      <c r="BD9" s="83"/>
      <c r="BE9" s="86"/>
    </row>
    <row r="10" spans="1:57" ht="15" customHeight="1" x14ac:dyDescent="0.2">
      <c r="A10" s="77"/>
      <c r="B10" s="78"/>
      <c r="C10" s="78"/>
      <c r="D10" s="78"/>
      <c r="E10" s="78"/>
      <c r="F10" s="78"/>
      <c r="G10" s="79"/>
      <c r="H10" s="80"/>
      <c r="I10" s="81"/>
      <c r="J10" s="81"/>
      <c r="K10" s="81"/>
      <c r="L10" s="81"/>
      <c r="M10" s="81"/>
      <c r="N10" s="82"/>
      <c r="O10" s="80"/>
      <c r="P10" s="83"/>
      <c r="Q10" s="83"/>
      <c r="R10" s="83"/>
      <c r="S10" s="83"/>
      <c r="T10" s="83"/>
      <c r="U10" s="83"/>
      <c r="V10" s="83"/>
      <c r="W10" s="83"/>
      <c r="X10" s="83"/>
      <c r="Y10" s="83"/>
      <c r="Z10" s="83"/>
      <c r="AA10" s="83"/>
      <c r="AB10" s="83"/>
      <c r="AC10" s="83"/>
      <c r="AD10" s="83"/>
      <c r="AE10" s="83"/>
      <c r="AF10" s="83"/>
      <c r="AG10" s="83"/>
      <c r="AH10" s="83"/>
      <c r="AI10" s="83"/>
      <c r="AJ10" s="83"/>
      <c r="AK10" s="83"/>
      <c r="AL10" s="83"/>
      <c r="AM10" s="83"/>
      <c r="AN10" s="83"/>
      <c r="AO10" s="83"/>
      <c r="AP10" s="84"/>
      <c r="AQ10" s="85"/>
      <c r="AR10" s="83"/>
      <c r="AS10" s="83"/>
      <c r="AT10" s="83"/>
      <c r="AU10" s="83"/>
      <c r="AV10" s="83"/>
      <c r="AW10" s="83"/>
      <c r="AX10" s="83"/>
      <c r="AY10" s="83"/>
      <c r="AZ10" s="83"/>
      <c r="BA10" s="83"/>
      <c r="BB10" s="83"/>
      <c r="BC10" s="83"/>
      <c r="BD10" s="83"/>
      <c r="BE10" s="86"/>
    </row>
    <row r="11" spans="1:57" ht="15" customHeight="1" x14ac:dyDescent="0.2">
      <c r="A11" s="77"/>
      <c r="B11" s="78"/>
      <c r="C11" s="78"/>
      <c r="D11" s="78"/>
      <c r="E11" s="78"/>
      <c r="F11" s="78"/>
      <c r="G11" s="79"/>
      <c r="H11" s="80"/>
      <c r="I11" s="81"/>
      <c r="J11" s="81"/>
      <c r="K11" s="81"/>
      <c r="L11" s="81"/>
      <c r="M11" s="81"/>
      <c r="N11" s="82"/>
      <c r="O11" s="80"/>
      <c r="P11" s="83"/>
      <c r="Q11" s="83"/>
      <c r="R11" s="83"/>
      <c r="S11" s="83"/>
      <c r="T11" s="83"/>
      <c r="U11" s="83"/>
      <c r="V11" s="83"/>
      <c r="W11" s="83"/>
      <c r="X11" s="83"/>
      <c r="Y11" s="83"/>
      <c r="Z11" s="83"/>
      <c r="AA11" s="83"/>
      <c r="AB11" s="83"/>
      <c r="AC11" s="83"/>
      <c r="AD11" s="83"/>
      <c r="AE11" s="83"/>
      <c r="AF11" s="83"/>
      <c r="AG11" s="83"/>
      <c r="AH11" s="83"/>
      <c r="AI11" s="83"/>
      <c r="AJ11" s="83"/>
      <c r="AK11" s="83"/>
      <c r="AL11" s="83"/>
      <c r="AM11" s="83"/>
      <c r="AN11" s="83"/>
      <c r="AO11" s="83"/>
      <c r="AP11" s="84"/>
      <c r="AQ11" s="85"/>
      <c r="AR11" s="83"/>
      <c r="AS11" s="83"/>
      <c r="AT11" s="83"/>
      <c r="AU11" s="83"/>
      <c r="AV11" s="83"/>
      <c r="AW11" s="83"/>
      <c r="AX11" s="83"/>
      <c r="AY11" s="83"/>
      <c r="AZ11" s="83"/>
      <c r="BA11" s="83"/>
      <c r="BB11" s="83"/>
      <c r="BC11" s="83"/>
      <c r="BD11" s="83"/>
      <c r="BE11" s="86"/>
    </row>
    <row r="12" spans="1:57" ht="15" customHeight="1" x14ac:dyDescent="0.2">
      <c r="A12" s="77"/>
      <c r="B12" s="78"/>
      <c r="C12" s="78"/>
      <c r="D12" s="78"/>
      <c r="E12" s="78"/>
      <c r="F12" s="78"/>
      <c r="G12" s="79"/>
      <c r="H12" s="80"/>
      <c r="I12" s="81"/>
      <c r="J12" s="81"/>
      <c r="K12" s="81"/>
      <c r="L12" s="81"/>
      <c r="M12" s="81"/>
      <c r="N12" s="82"/>
      <c r="O12" s="80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3"/>
      <c r="AG12" s="83"/>
      <c r="AH12" s="83"/>
      <c r="AI12" s="83"/>
      <c r="AJ12" s="83"/>
      <c r="AK12" s="83"/>
      <c r="AL12" s="83"/>
      <c r="AM12" s="83"/>
      <c r="AN12" s="83"/>
      <c r="AO12" s="83"/>
      <c r="AP12" s="84"/>
      <c r="AQ12" s="85"/>
      <c r="AR12" s="83"/>
      <c r="AS12" s="83"/>
      <c r="AT12" s="83"/>
      <c r="AU12" s="83"/>
      <c r="AV12" s="83"/>
      <c r="AW12" s="83"/>
      <c r="AX12" s="83"/>
      <c r="AY12" s="83"/>
      <c r="AZ12" s="83"/>
      <c r="BA12" s="83"/>
      <c r="BB12" s="83"/>
      <c r="BC12" s="83"/>
      <c r="BD12" s="83"/>
      <c r="BE12" s="86"/>
    </row>
    <row r="13" spans="1:57" ht="15" customHeight="1" x14ac:dyDescent="0.2">
      <c r="A13" s="77"/>
      <c r="B13" s="78"/>
      <c r="C13" s="78"/>
      <c r="D13" s="78"/>
      <c r="E13" s="78"/>
      <c r="F13" s="78"/>
      <c r="G13" s="79"/>
      <c r="H13" s="80"/>
      <c r="I13" s="81"/>
      <c r="J13" s="81"/>
      <c r="K13" s="81"/>
      <c r="L13" s="81"/>
      <c r="M13" s="81"/>
      <c r="N13" s="82"/>
      <c r="O13" s="80"/>
      <c r="P13" s="83"/>
      <c r="Q13" s="83"/>
      <c r="R13" s="83"/>
      <c r="S13" s="83"/>
      <c r="T13" s="83"/>
      <c r="U13" s="83"/>
      <c r="V13" s="83"/>
      <c r="W13" s="83"/>
      <c r="X13" s="83"/>
      <c r="Y13" s="83"/>
      <c r="Z13" s="83"/>
      <c r="AA13" s="83"/>
      <c r="AB13" s="83"/>
      <c r="AC13" s="83"/>
      <c r="AD13" s="83"/>
      <c r="AE13" s="83"/>
      <c r="AF13" s="83"/>
      <c r="AG13" s="83"/>
      <c r="AH13" s="83"/>
      <c r="AI13" s="83"/>
      <c r="AJ13" s="83"/>
      <c r="AK13" s="83"/>
      <c r="AL13" s="83"/>
      <c r="AM13" s="83"/>
      <c r="AN13" s="83"/>
      <c r="AO13" s="83"/>
      <c r="AP13" s="84"/>
      <c r="AQ13" s="85"/>
      <c r="AR13" s="83"/>
      <c r="AS13" s="83"/>
      <c r="AT13" s="83"/>
      <c r="AU13" s="83"/>
      <c r="AV13" s="83"/>
      <c r="AW13" s="83"/>
      <c r="AX13" s="83"/>
      <c r="AY13" s="83"/>
      <c r="AZ13" s="83"/>
      <c r="BA13" s="83"/>
      <c r="BB13" s="83"/>
      <c r="BC13" s="83"/>
      <c r="BD13" s="83"/>
      <c r="BE13" s="86"/>
    </row>
    <row r="14" spans="1:57" ht="15" customHeight="1" x14ac:dyDescent="0.2">
      <c r="A14" s="77"/>
      <c r="B14" s="78"/>
      <c r="C14" s="78"/>
      <c r="D14" s="78"/>
      <c r="E14" s="78"/>
      <c r="F14" s="78"/>
      <c r="G14" s="79"/>
      <c r="H14" s="80"/>
      <c r="I14" s="81"/>
      <c r="J14" s="81"/>
      <c r="K14" s="81"/>
      <c r="L14" s="81"/>
      <c r="M14" s="81"/>
      <c r="N14" s="82"/>
      <c r="O14" s="80"/>
      <c r="P14" s="83"/>
      <c r="Q14" s="83"/>
      <c r="R14" s="83"/>
      <c r="S14" s="83"/>
      <c r="T14" s="83"/>
      <c r="U14" s="83"/>
      <c r="V14" s="83"/>
      <c r="W14" s="83"/>
      <c r="X14" s="83"/>
      <c r="Y14" s="83"/>
      <c r="Z14" s="83"/>
      <c r="AA14" s="83"/>
      <c r="AB14" s="83"/>
      <c r="AC14" s="83"/>
      <c r="AD14" s="83"/>
      <c r="AE14" s="83"/>
      <c r="AF14" s="83"/>
      <c r="AG14" s="83"/>
      <c r="AH14" s="83"/>
      <c r="AI14" s="83"/>
      <c r="AJ14" s="83"/>
      <c r="AK14" s="83"/>
      <c r="AL14" s="83"/>
      <c r="AM14" s="83"/>
      <c r="AN14" s="83"/>
      <c r="AO14" s="83"/>
      <c r="AP14" s="84"/>
      <c r="AQ14" s="85"/>
      <c r="AR14" s="83"/>
      <c r="AS14" s="83"/>
      <c r="AT14" s="83"/>
      <c r="AU14" s="83"/>
      <c r="AV14" s="83"/>
      <c r="AW14" s="83"/>
      <c r="AX14" s="83"/>
      <c r="AY14" s="83"/>
      <c r="AZ14" s="83"/>
      <c r="BA14" s="83"/>
      <c r="BB14" s="83"/>
      <c r="BC14" s="83"/>
      <c r="BD14" s="83"/>
      <c r="BE14" s="86"/>
    </row>
    <row r="15" spans="1:57" ht="15" customHeight="1" x14ac:dyDescent="0.2">
      <c r="A15" s="77"/>
      <c r="B15" s="78"/>
      <c r="C15" s="78"/>
      <c r="D15" s="78"/>
      <c r="E15" s="78"/>
      <c r="F15" s="78"/>
      <c r="G15" s="79"/>
      <c r="H15" s="80"/>
      <c r="I15" s="81"/>
      <c r="J15" s="81"/>
      <c r="K15" s="81"/>
      <c r="L15" s="81"/>
      <c r="M15" s="81"/>
      <c r="N15" s="82"/>
      <c r="O15" s="80"/>
      <c r="P15" s="83"/>
      <c r="Q15" s="83"/>
      <c r="R15" s="83"/>
      <c r="S15" s="83"/>
      <c r="T15" s="83"/>
      <c r="U15" s="83"/>
      <c r="V15" s="83"/>
      <c r="W15" s="83"/>
      <c r="X15" s="83"/>
      <c r="Y15" s="83"/>
      <c r="Z15" s="83"/>
      <c r="AA15" s="83"/>
      <c r="AB15" s="83"/>
      <c r="AC15" s="83"/>
      <c r="AD15" s="83"/>
      <c r="AE15" s="83"/>
      <c r="AF15" s="83"/>
      <c r="AG15" s="83"/>
      <c r="AH15" s="83"/>
      <c r="AI15" s="83"/>
      <c r="AJ15" s="83"/>
      <c r="AK15" s="83"/>
      <c r="AL15" s="83"/>
      <c r="AM15" s="83"/>
      <c r="AN15" s="83"/>
      <c r="AO15" s="83"/>
      <c r="AP15" s="84"/>
      <c r="AQ15" s="85"/>
      <c r="AR15" s="83"/>
      <c r="AS15" s="83"/>
      <c r="AT15" s="83"/>
      <c r="AU15" s="83"/>
      <c r="AV15" s="83"/>
      <c r="AW15" s="83"/>
      <c r="AX15" s="83"/>
      <c r="AY15" s="83"/>
      <c r="AZ15" s="83"/>
      <c r="BA15" s="83"/>
      <c r="BB15" s="83"/>
      <c r="BC15" s="83"/>
      <c r="BD15" s="83"/>
      <c r="BE15" s="86"/>
    </row>
    <row r="16" spans="1:57" ht="15" customHeight="1" x14ac:dyDescent="0.2">
      <c r="A16" s="77"/>
      <c r="B16" s="78"/>
      <c r="C16" s="78"/>
      <c r="D16" s="78"/>
      <c r="E16" s="78"/>
      <c r="F16" s="78"/>
      <c r="G16" s="79"/>
      <c r="H16" s="80"/>
      <c r="I16" s="81"/>
      <c r="J16" s="81"/>
      <c r="K16" s="81"/>
      <c r="L16" s="81"/>
      <c r="M16" s="81"/>
      <c r="N16" s="82"/>
      <c r="O16" s="80"/>
      <c r="P16" s="83"/>
      <c r="Q16" s="83"/>
      <c r="R16" s="83"/>
      <c r="S16" s="83"/>
      <c r="T16" s="83"/>
      <c r="U16" s="83"/>
      <c r="V16" s="83"/>
      <c r="W16" s="83"/>
      <c r="X16" s="83"/>
      <c r="Y16" s="83"/>
      <c r="Z16" s="83"/>
      <c r="AA16" s="83"/>
      <c r="AB16" s="83"/>
      <c r="AC16" s="83"/>
      <c r="AD16" s="83"/>
      <c r="AE16" s="83"/>
      <c r="AF16" s="83"/>
      <c r="AG16" s="83"/>
      <c r="AH16" s="83"/>
      <c r="AI16" s="83"/>
      <c r="AJ16" s="83"/>
      <c r="AK16" s="83"/>
      <c r="AL16" s="83"/>
      <c r="AM16" s="83"/>
      <c r="AN16" s="83"/>
      <c r="AO16" s="83"/>
      <c r="AP16" s="84"/>
      <c r="AQ16" s="85"/>
      <c r="AR16" s="83"/>
      <c r="AS16" s="83"/>
      <c r="AT16" s="83"/>
      <c r="AU16" s="83"/>
      <c r="AV16" s="83"/>
      <c r="AW16" s="83"/>
      <c r="AX16" s="83"/>
      <c r="AY16" s="83"/>
      <c r="AZ16" s="83"/>
      <c r="BA16" s="83"/>
      <c r="BB16" s="83"/>
      <c r="BC16" s="83"/>
      <c r="BD16" s="83"/>
      <c r="BE16" s="86"/>
    </row>
    <row r="17" spans="1:57" ht="15" customHeight="1" x14ac:dyDescent="0.2">
      <c r="A17" s="77"/>
      <c r="B17" s="78"/>
      <c r="C17" s="78"/>
      <c r="D17" s="78"/>
      <c r="E17" s="78"/>
      <c r="F17" s="78"/>
      <c r="G17" s="79"/>
      <c r="H17" s="80"/>
      <c r="I17" s="81"/>
      <c r="J17" s="81"/>
      <c r="K17" s="81"/>
      <c r="L17" s="81"/>
      <c r="M17" s="81"/>
      <c r="N17" s="82"/>
      <c r="O17" s="80"/>
      <c r="P17" s="83"/>
      <c r="Q17" s="83"/>
      <c r="R17" s="83"/>
      <c r="S17" s="83"/>
      <c r="T17" s="83"/>
      <c r="U17" s="83"/>
      <c r="V17" s="83"/>
      <c r="W17" s="83"/>
      <c r="X17" s="83"/>
      <c r="Y17" s="83"/>
      <c r="Z17" s="83"/>
      <c r="AA17" s="83"/>
      <c r="AB17" s="83"/>
      <c r="AC17" s="83"/>
      <c r="AD17" s="83"/>
      <c r="AE17" s="83"/>
      <c r="AF17" s="83"/>
      <c r="AG17" s="83"/>
      <c r="AH17" s="83"/>
      <c r="AI17" s="83"/>
      <c r="AJ17" s="83"/>
      <c r="AK17" s="83"/>
      <c r="AL17" s="83"/>
      <c r="AM17" s="83"/>
      <c r="AN17" s="83"/>
      <c r="AO17" s="83"/>
      <c r="AP17" s="84"/>
      <c r="AQ17" s="85"/>
      <c r="AR17" s="83"/>
      <c r="AS17" s="83"/>
      <c r="AT17" s="83"/>
      <c r="AU17" s="83"/>
      <c r="AV17" s="83"/>
      <c r="AW17" s="83"/>
      <c r="AX17" s="83"/>
      <c r="AY17" s="83"/>
      <c r="AZ17" s="83"/>
      <c r="BA17" s="83"/>
      <c r="BB17" s="83"/>
      <c r="BC17" s="83"/>
      <c r="BD17" s="83"/>
      <c r="BE17" s="86"/>
    </row>
    <row r="18" spans="1:57" ht="15" customHeight="1" x14ac:dyDescent="0.2">
      <c r="A18" s="77"/>
      <c r="B18" s="78"/>
      <c r="C18" s="78"/>
      <c r="D18" s="78"/>
      <c r="E18" s="78"/>
      <c r="F18" s="78"/>
      <c r="G18" s="79"/>
      <c r="H18" s="80"/>
      <c r="I18" s="81"/>
      <c r="J18" s="81"/>
      <c r="K18" s="81"/>
      <c r="L18" s="81"/>
      <c r="M18" s="81"/>
      <c r="N18" s="82"/>
      <c r="O18" s="80"/>
      <c r="P18" s="83"/>
      <c r="Q18" s="83"/>
      <c r="R18" s="83"/>
      <c r="S18" s="83"/>
      <c r="T18" s="83"/>
      <c r="U18" s="83"/>
      <c r="V18" s="83"/>
      <c r="W18" s="83"/>
      <c r="X18" s="83"/>
      <c r="Y18" s="83"/>
      <c r="Z18" s="83"/>
      <c r="AA18" s="83"/>
      <c r="AB18" s="83"/>
      <c r="AC18" s="83"/>
      <c r="AD18" s="83"/>
      <c r="AE18" s="83"/>
      <c r="AF18" s="83"/>
      <c r="AG18" s="83"/>
      <c r="AH18" s="83"/>
      <c r="AI18" s="83"/>
      <c r="AJ18" s="83"/>
      <c r="AK18" s="83"/>
      <c r="AL18" s="83"/>
      <c r="AM18" s="83"/>
      <c r="AN18" s="83"/>
      <c r="AO18" s="83"/>
      <c r="AP18" s="84"/>
      <c r="AQ18" s="85"/>
      <c r="AR18" s="83"/>
      <c r="AS18" s="83"/>
      <c r="AT18" s="83"/>
      <c r="AU18" s="83"/>
      <c r="AV18" s="83"/>
      <c r="AW18" s="83"/>
      <c r="AX18" s="83"/>
      <c r="AY18" s="83"/>
      <c r="AZ18" s="83"/>
      <c r="BA18" s="83"/>
      <c r="BB18" s="83"/>
      <c r="BC18" s="83"/>
      <c r="BD18" s="83"/>
      <c r="BE18" s="86"/>
    </row>
    <row r="19" spans="1:57" ht="15" customHeight="1" x14ac:dyDescent="0.2">
      <c r="A19" s="77"/>
      <c r="B19" s="78"/>
      <c r="C19" s="78"/>
      <c r="D19" s="78"/>
      <c r="E19" s="78"/>
      <c r="F19" s="78"/>
      <c r="G19" s="79"/>
      <c r="H19" s="80"/>
      <c r="I19" s="81"/>
      <c r="J19" s="81"/>
      <c r="K19" s="81"/>
      <c r="L19" s="81"/>
      <c r="M19" s="81"/>
      <c r="N19" s="82"/>
      <c r="O19" s="80"/>
      <c r="P19" s="83"/>
      <c r="Q19" s="83"/>
      <c r="R19" s="83"/>
      <c r="S19" s="83"/>
      <c r="T19" s="83"/>
      <c r="U19" s="83"/>
      <c r="V19" s="83"/>
      <c r="W19" s="83"/>
      <c r="X19" s="83"/>
      <c r="Y19" s="83"/>
      <c r="Z19" s="83"/>
      <c r="AA19" s="83"/>
      <c r="AB19" s="83"/>
      <c r="AC19" s="83"/>
      <c r="AD19" s="83"/>
      <c r="AE19" s="83"/>
      <c r="AF19" s="83"/>
      <c r="AG19" s="83"/>
      <c r="AH19" s="83"/>
      <c r="AI19" s="83"/>
      <c r="AJ19" s="83"/>
      <c r="AK19" s="83"/>
      <c r="AL19" s="83"/>
      <c r="AM19" s="83"/>
      <c r="AN19" s="83"/>
      <c r="AO19" s="83"/>
      <c r="AP19" s="84"/>
      <c r="AQ19" s="85"/>
      <c r="AR19" s="83"/>
      <c r="AS19" s="83"/>
      <c r="AT19" s="83"/>
      <c r="AU19" s="83"/>
      <c r="AV19" s="83"/>
      <c r="AW19" s="83"/>
      <c r="AX19" s="83"/>
      <c r="AY19" s="83"/>
      <c r="AZ19" s="83"/>
      <c r="BA19" s="83"/>
      <c r="BB19" s="83"/>
      <c r="BC19" s="83"/>
      <c r="BD19" s="83"/>
      <c r="BE19" s="86"/>
    </row>
    <row r="20" spans="1:57" ht="15" customHeight="1" x14ac:dyDescent="0.2">
      <c r="A20" s="77"/>
      <c r="B20" s="78"/>
      <c r="C20" s="78"/>
      <c r="D20" s="78"/>
      <c r="E20" s="78"/>
      <c r="F20" s="78"/>
      <c r="G20" s="79"/>
      <c r="H20" s="80"/>
      <c r="I20" s="81"/>
      <c r="J20" s="81"/>
      <c r="K20" s="81"/>
      <c r="L20" s="81"/>
      <c r="M20" s="81"/>
      <c r="N20" s="82"/>
      <c r="O20" s="80"/>
      <c r="P20" s="83"/>
      <c r="Q20" s="83"/>
      <c r="R20" s="83"/>
      <c r="S20" s="83"/>
      <c r="T20" s="83"/>
      <c r="U20" s="83"/>
      <c r="V20" s="83"/>
      <c r="W20" s="83"/>
      <c r="X20" s="83"/>
      <c r="Y20" s="83"/>
      <c r="Z20" s="83"/>
      <c r="AA20" s="83"/>
      <c r="AB20" s="83"/>
      <c r="AC20" s="83"/>
      <c r="AD20" s="83"/>
      <c r="AE20" s="83"/>
      <c r="AF20" s="83"/>
      <c r="AG20" s="83"/>
      <c r="AH20" s="83"/>
      <c r="AI20" s="83"/>
      <c r="AJ20" s="83"/>
      <c r="AK20" s="83"/>
      <c r="AL20" s="83"/>
      <c r="AM20" s="83"/>
      <c r="AN20" s="83"/>
      <c r="AO20" s="83"/>
      <c r="AP20" s="84"/>
      <c r="AQ20" s="85"/>
      <c r="AR20" s="83"/>
      <c r="AS20" s="83"/>
      <c r="AT20" s="83"/>
      <c r="AU20" s="83"/>
      <c r="AV20" s="83"/>
      <c r="AW20" s="83"/>
      <c r="AX20" s="83"/>
      <c r="AY20" s="83"/>
      <c r="AZ20" s="83"/>
      <c r="BA20" s="83"/>
      <c r="BB20" s="83"/>
      <c r="BC20" s="83"/>
      <c r="BD20" s="83"/>
      <c r="BE20" s="86"/>
    </row>
    <row r="21" spans="1:57" ht="15" customHeight="1" x14ac:dyDescent="0.2">
      <c r="A21" s="77"/>
      <c r="B21" s="78"/>
      <c r="C21" s="78"/>
      <c r="D21" s="78"/>
      <c r="E21" s="78"/>
      <c r="F21" s="78"/>
      <c r="G21" s="79"/>
      <c r="H21" s="80"/>
      <c r="I21" s="81"/>
      <c r="J21" s="81"/>
      <c r="K21" s="81"/>
      <c r="L21" s="81"/>
      <c r="M21" s="81"/>
      <c r="N21" s="82"/>
      <c r="O21" s="80"/>
      <c r="P21" s="83"/>
      <c r="Q21" s="83"/>
      <c r="R21" s="83"/>
      <c r="S21" s="83"/>
      <c r="T21" s="83"/>
      <c r="U21" s="83"/>
      <c r="V21" s="83"/>
      <c r="W21" s="83"/>
      <c r="X21" s="83"/>
      <c r="Y21" s="83"/>
      <c r="Z21" s="83"/>
      <c r="AA21" s="83"/>
      <c r="AB21" s="83"/>
      <c r="AC21" s="83"/>
      <c r="AD21" s="83"/>
      <c r="AE21" s="83"/>
      <c r="AF21" s="83"/>
      <c r="AG21" s="83"/>
      <c r="AH21" s="83"/>
      <c r="AI21" s="83"/>
      <c r="AJ21" s="83"/>
      <c r="AK21" s="83"/>
      <c r="AL21" s="83"/>
      <c r="AM21" s="83"/>
      <c r="AN21" s="83"/>
      <c r="AO21" s="83"/>
      <c r="AP21" s="84"/>
      <c r="AQ21" s="85"/>
      <c r="AR21" s="83"/>
      <c r="AS21" s="83"/>
      <c r="AT21" s="83"/>
      <c r="AU21" s="83"/>
      <c r="AV21" s="83"/>
      <c r="AW21" s="83"/>
      <c r="AX21" s="83"/>
      <c r="AY21" s="83"/>
      <c r="AZ21" s="83"/>
      <c r="BA21" s="83"/>
      <c r="BB21" s="83"/>
      <c r="BC21" s="83"/>
      <c r="BD21" s="83"/>
      <c r="BE21" s="86"/>
    </row>
    <row r="22" spans="1:57" ht="15" customHeight="1" x14ac:dyDescent="0.2">
      <c r="A22" s="77"/>
      <c r="B22" s="78"/>
      <c r="C22" s="78"/>
      <c r="D22" s="78"/>
      <c r="E22" s="78"/>
      <c r="F22" s="78"/>
      <c r="G22" s="79"/>
      <c r="H22" s="80"/>
      <c r="I22" s="81"/>
      <c r="J22" s="81"/>
      <c r="K22" s="81"/>
      <c r="L22" s="81"/>
      <c r="M22" s="81"/>
      <c r="N22" s="82"/>
      <c r="O22" s="80"/>
      <c r="P22" s="83"/>
      <c r="Q22" s="83"/>
      <c r="R22" s="83"/>
      <c r="S22" s="83"/>
      <c r="T22" s="83"/>
      <c r="U22" s="83"/>
      <c r="V22" s="83"/>
      <c r="W22" s="83"/>
      <c r="X22" s="83"/>
      <c r="Y22" s="83"/>
      <c r="Z22" s="83"/>
      <c r="AA22" s="83"/>
      <c r="AB22" s="83"/>
      <c r="AC22" s="83"/>
      <c r="AD22" s="83"/>
      <c r="AE22" s="83"/>
      <c r="AF22" s="83"/>
      <c r="AG22" s="83"/>
      <c r="AH22" s="83"/>
      <c r="AI22" s="83"/>
      <c r="AJ22" s="83"/>
      <c r="AK22" s="83"/>
      <c r="AL22" s="83"/>
      <c r="AM22" s="83"/>
      <c r="AN22" s="83"/>
      <c r="AO22" s="83"/>
      <c r="AP22" s="84"/>
      <c r="AQ22" s="85"/>
      <c r="AR22" s="83"/>
      <c r="AS22" s="83"/>
      <c r="AT22" s="83"/>
      <c r="AU22" s="83"/>
      <c r="AV22" s="83"/>
      <c r="AW22" s="83"/>
      <c r="AX22" s="83"/>
      <c r="AY22" s="83"/>
      <c r="AZ22" s="83"/>
      <c r="BA22" s="83"/>
      <c r="BB22" s="83"/>
      <c r="BC22" s="83"/>
      <c r="BD22" s="83"/>
      <c r="BE22" s="86"/>
    </row>
    <row r="23" spans="1:57" ht="15" customHeight="1" x14ac:dyDescent="0.2">
      <c r="A23" s="77"/>
      <c r="B23" s="78"/>
      <c r="C23" s="78"/>
      <c r="D23" s="78"/>
      <c r="E23" s="78"/>
      <c r="F23" s="78"/>
      <c r="G23" s="79"/>
      <c r="H23" s="80"/>
      <c r="I23" s="81"/>
      <c r="J23" s="81"/>
      <c r="K23" s="81"/>
      <c r="L23" s="81"/>
      <c r="M23" s="81"/>
      <c r="N23" s="82"/>
      <c r="O23" s="80"/>
      <c r="P23" s="83"/>
      <c r="Q23" s="83"/>
      <c r="R23" s="83"/>
      <c r="S23" s="83"/>
      <c r="T23" s="83"/>
      <c r="U23" s="83"/>
      <c r="V23" s="83"/>
      <c r="W23" s="83"/>
      <c r="X23" s="83"/>
      <c r="Y23" s="83"/>
      <c r="Z23" s="83"/>
      <c r="AA23" s="83"/>
      <c r="AB23" s="83"/>
      <c r="AC23" s="83"/>
      <c r="AD23" s="83"/>
      <c r="AE23" s="83"/>
      <c r="AF23" s="83"/>
      <c r="AG23" s="83"/>
      <c r="AH23" s="83"/>
      <c r="AI23" s="83"/>
      <c r="AJ23" s="83"/>
      <c r="AK23" s="83"/>
      <c r="AL23" s="83"/>
      <c r="AM23" s="83"/>
      <c r="AN23" s="83"/>
      <c r="AO23" s="83"/>
      <c r="AP23" s="84"/>
      <c r="AQ23" s="85"/>
      <c r="AR23" s="83"/>
      <c r="AS23" s="83"/>
      <c r="AT23" s="83"/>
      <c r="AU23" s="83"/>
      <c r="AV23" s="83"/>
      <c r="AW23" s="83"/>
      <c r="AX23" s="83"/>
      <c r="AY23" s="83"/>
      <c r="AZ23" s="83"/>
      <c r="BA23" s="83"/>
      <c r="BB23" s="83"/>
      <c r="BC23" s="83"/>
      <c r="BD23" s="83"/>
      <c r="BE23" s="86"/>
    </row>
    <row r="24" spans="1:57" ht="15" customHeight="1" x14ac:dyDescent="0.2">
      <c r="A24" s="77"/>
      <c r="B24" s="78"/>
      <c r="C24" s="78"/>
      <c r="D24" s="78"/>
      <c r="E24" s="78"/>
      <c r="F24" s="78"/>
      <c r="G24" s="79"/>
      <c r="H24" s="80"/>
      <c r="I24" s="81"/>
      <c r="J24" s="81"/>
      <c r="K24" s="81"/>
      <c r="L24" s="81"/>
      <c r="M24" s="81"/>
      <c r="N24" s="82"/>
      <c r="O24" s="80"/>
      <c r="P24" s="83"/>
      <c r="Q24" s="83"/>
      <c r="R24" s="83"/>
      <c r="S24" s="83"/>
      <c r="T24" s="83"/>
      <c r="U24" s="83"/>
      <c r="V24" s="83"/>
      <c r="W24" s="83"/>
      <c r="X24" s="83"/>
      <c r="Y24" s="83"/>
      <c r="Z24" s="83"/>
      <c r="AA24" s="83"/>
      <c r="AB24" s="83"/>
      <c r="AC24" s="83"/>
      <c r="AD24" s="83"/>
      <c r="AE24" s="83"/>
      <c r="AF24" s="83"/>
      <c r="AG24" s="83"/>
      <c r="AH24" s="83"/>
      <c r="AI24" s="83"/>
      <c r="AJ24" s="83"/>
      <c r="AK24" s="83"/>
      <c r="AL24" s="83"/>
      <c r="AM24" s="83"/>
      <c r="AN24" s="83"/>
      <c r="AO24" s="83"/>
      <c r="AP24" s="84"/>
      <c r="AQ24" s="85"/>
      <c r="AR24" s="83"/>
      <c r="AS24" s="83"/>
      <c r="AT24" s="83"/>
      <c r="AU24" s="83"/>
      <c r="AV24" s="83"/>
      <c r="AW24" s="83"/>
      <c r="AX24" s="83"/>
      <c r="AY24" s="83"/>
      <c r="AZ24" s="83"/>
      <c r="BA24" s="83"/>
      <c r="BB24" s="83"/>
      <c r="BC24" s="83"/>
      <c r="BD24" s="83"/>
      <c r="BE24" s="86"/>
    </row>
    <row r="25" spans="1:57" ht="15" customHeight="1" x14ac:dyDescent="0.2">
      <c r="A25" s="77"/>
      <c r="B25" s="78"/>
      <c r="C25" s="78"/>
      <c r="D25" s="78"/>
      <c r="E25" s="78"/>
      <c r="F25" s="78"/>
      <c r="G25" s="79"/>
      <c r="H25" s="80"/>
      <c r="I25" s="81"/>
      <c r="J25" s="81"/>
      <c r="K25" s="81"/>
      <c r="L25" s="81"/>
      <c r="M25" s="81"/>
      <c r="N25" s="82"/>
      <c r="O25" s="80"/>
      <c r="P25" s="83"/>
      <c r="Q25" s="83"/>
      <c r="R25" s="83"/>
      <c r="S25" s="83"/>
      <c r="T25" s="83"/>
      <c r="U25" s="83"/>
      <c r="V25" s="83"/>
      <c r="W25" s="83"/>
      <c r="X25" s="83"/>
      <c r="Y25" s="83"/>
      <c r="Z25" s="83"/>
      <c r="AA25" s="83"/>
      <c r="AB25" s="83"/>
      <c r="AC25" s="83"/>
      <c r="AD25" s="83"/>
      <c r="AE25" s="83"/>
      <c r="AF25" s="83"/>
      <c r="AG25" s="83"/>
      <c r="AH25" s="83"/>
      <c r="AI25" s="83"/>
      <c r="AJ25" s="83"/>
      <c r="AK25" s="83"/>
      <c r="AL25" s="83"/>
      <c r="AM25" s="83"/>
      <c r="AN25" s="83"/>
      <c r="AO25" s="83"/>
      <c r="AP25" s="84"/>
      <c r="AQ25" s="85"/>
      <c r="AR25" s="83"/>
      <c r="AS25" s="83"/>
      <c r="AT25" s="83"/>
      <c r="AU25" s="83"/>
      <c r="AV25" s="83"/>
      <c r="AW25" s="83"/>
      <c r="AX25" s="83"/>
      <c r="AY25" s="83"/>
      <c r="AZ25" s="83"/>
      <c r="BA25" s="83"/>
      <c r="BB25" s="83"/>
      <c r="BC25" s="83"/>
      <c r="BD25" s="83"/>
      <c r="BE25" s="86"/>
    </row>
    <row r="26" spans="1:57" ht="15" customHeight="1" x14ac:dyDescent="0.2">
      <c r="A26" s="77"/>
      <c r="B26" s="78"/>
      <c r="C26" s="78"/>
      <c r="D26" s="78"/>
      <c r="E26" s="78"/>
      <c r="F26" s="78"/>
      <c r="G26" s="79"/>
      <c r="H26" s="80"/>
      <c r="I26" s="81"/>
      <c r="J26" s="81"/>
      <c r="K26" s="81"/>
      <c r="L26" s="81"/>
      <c r="M26" s="81"/>
      <c r="N26" s="82"/>
      <c r="O26" s="80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3"/>
      <c r="AG26" s="83"/>
      <c r="AH26" s="83"/>
      <c r="AI26" s="83"/>
      <c r="AJ26" s="83"/>
      <c r="AK26" s="83"/>
      <c r="AL26" s="83"/>
      <c r="AM26" s="83"/>
      <c r="AN26" s="83"/>
      <c r="AO26" s="83"/>
      <c r="AP26" s="84"/>
      <c r="AQ26" s="85"/>
      <c r="AR26" s="83"/>
      <c r="AS26" s="83"/>
      <c r="AT26" s="83"/>
      <c r="AU26" s="83"/>
      <c r="AV26" s="83"/>
      <c r="AW26" s="83"/>
      <c r="AX26" s="83"/>
      <c r="AY26" s="83"/>
      <c r="AZ26" s="83"/>
      <c r="BA26" s="83"/>
      <c r="BB26" s="83"/>
      <c r="BC26" s="83"/>
      <c r="BD26" s="83"/>
      <c r="BE26" s="86"/>
    </row>
    <row r="27" spans="1:57" ht="15" customHeight="1" x14ac:dyDescent="0.2">
      <c r="A27" s="77"/>
      <c r="B27" s="78"/>
      <c r="C27" s="78"/>
      <c r="D27" s="78"/>
      <c r="E27" s="78"/>
      <c r="F27" s="78"/>
      <c r="G27" s="79"/>
      <c r="H27" s="80"/>
      <c r="I27" s="81"/>
      <c r="J27" s="81"/>
      <c r="K27" s="81"/>
      <c r="L27" s="81"/>
      <c r="M27" s="81"/>
      <c r="N27" s="82"/>
      <c r="O27" s="80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  <c r="AA27" s="83"/>
      <c r="AB27" s="83"/>
      <c r="AC27" s="83"/>
      <c r="AD27" s="83"/>
      <c r="AE27" s="83"/>
      <c r="AF27" s="83"/>
      <c r="AG27" s="83"/>
      <c r="AH27" s="83"/>
      <c r="AI27" s="83"/>
      <c r="AJ27" s="83"/>
      <c r="AK27" s="83"/>
      <c r="AL27" s="83"/>
      <c r="AM27" s="83"/>
      <c r="AN27" s="83"/>
      <c r="AO27" s="83"/>
      <c r="AP27" s="84"/>
      <c r="AQ27" s="85"/>
      <c r="AR27" s="83"/>
      <c r="AS27" s="83"/>
      <c r="AT27" s="83"/>
      <c r="AU27" s="83"/>
      <c r="AV27" s="83"/>
      <c r="AW27" s="83"/>
      <c r="AX27" s="83"/>
      <c r="AY27" s="83"/>
      <c r="AZ27" s="83"/>
      <c r="BA27" s="83"/>
      <c r="BB27" s="83"/>
      <c r="BC27" s="83"/>
      <c r="BD27" s="83"/>
      <c r="BE27" s="86"/>
    </row>
    <row r="28" spans="1:57" ht="15" customHeight="1" x14ac:dyDescent="0.2">
      <c r="A28" s="77"/>
      <c r="B28" s="78"/>
      <c r="C28" s="78"/>
      <c r="D28" s="78"/>
      <c r="E28" s="78"/>
      <c r="F28" s="78"/>
      <c r="G28" s="79"/>
      <c r="H28" s="80"/>
      <c r="I28" s="81"/>
      <c r="J28" s="81"/>
      <c r="K28" s="81"/>
      <c r="L28" s="81"/>
      <c r="M28" s="81"/>
      <c r="N28" s="82"/>
      <c r="O28" s="80"/>
      <c r="P28" s="83"/>
      <c r="Q28" s="83"/>
      <c r="R28" s="83"/>
      <c r="S28" s="83"/>
      <c r="T28" s="83"/>
      <c r="U28" s="83"/>
      <c r="V28" s="83"/>
      <c r="W28" s="83"/>
      <c r="X28" s="83"/>
      <c r="Y28" s="83"/>
      <c r="Z28" s="83"/>
      <c r="AA28" s="83"/>
      <c r="AB28" s="83"/>
      <c r="AC28" s="83"/>
      <c r="AD28" s="83"/>
      <c r="AE28" s="83"/>
      <c r="AF28" s="83"/>
      <c r="AG28" s="83"/>
      <c r="AH28" s="83"/>
      <c r="AI28" s="83"/>
      <c r="AJ28" s="83"/>
      <c r="AK28" s="83"/>
      <c r="AL28" s="83"/>
      <c r="AM28" s="83"/>
      <c r="AN28" s="83"/>
      <c r="AO28" s="83"/>
      <c r="AP28" s="84"/>
      <c r="AQ28" s="85"/>
      <c r="AR28" s="83"/>
      <c r="AS28" s="83"/>
      <c r="AT28" s="83"/>
      <c r="AU28" s="83"/>
      <c r="AV28" s="83"/>
      <c r="AW28" s="83"/>
      <c r="AX28" s="83"/>
      <c r="AY28" s="83"/>
      <c r="AZ28" s="83"/>
      <c r="BA28" s="83"/>
      <c r="BB28" s="83"/>
      <c r="BC28" s="83"/>
      <c r="BD28" s="83"/>
      <c r="BE28" s="86"/>
    </row>
    <row r="29" spans="1:57" ht="15" customHeight="1" x14ac:dyDescent="0.2">
      <c r="A29" s="77"/>
      <c r="B29" s="78"/>
      <c r="C29" s="78"/>
      <c r="D29" s="78"/>
      <c r="E29" s="78"/>
      <c r="F29" s="78"/>
      <c r="G29" s="79"/>
      <c r="H29" s="80"/>
      <c r="I29" s="81"/>
      <c r="J29" s="81"/>
      <c r="K29" s="81"/>
      <c r="L29" s="81"/>
      <c r="M29" s="81"/>
      <c r="N29" s="82"/>
      <c r="O29" s="80"/>
      <c r="P29" s="83"/>
      <c r="Q29" s="83"/>
      <c r="R29" s="83"/>
      <c r="S29" s="83"/>
      <c r="T29" s="83"/>
      <c r="U29" s="83"/>
      <c r="V29" s="83"/>
      <c r="W29" s="83"/>
      <c r="X29" s="83"/>
      <c r="Y29" s="83"/>
      <c r="Z29" s="83"/>
      <c r="AA29" s="83"/>
      <c r="AB29" s="83"/>
      <c r="AC29" s="83"/>
      <c r="AD29" s="83"/>
      <c r="AE29" s="83"/>
      <c r="AF29" s="83"/>
      <c r="AG29" s="83"/>
      <c r="AH29" s="83"/>
      <c r="AI29" s="83"/>
      <c r="AJ29" s="83"/>
      <c r="AK29" s="83"/>
      <c r="AL29" s="83"/>
      <c r="AM29" s="83"/>
      <c r="AN29" s="83"/>
      <c r="AO29" s="83"/>
      <c r="AP29" s="84"/>
      <c r="AQ29" s="85"/>
      <c r="AR29" s="83"/>
      <c r="AS29" s="83"/>
      <c r="AT29" s="83"/>
      <c r="AU29" s="83"/>
      <c r="AV29" s="83"/>
      <c r="AW29" s="83"/>
      <c r="AX29" s="83"/>
      <c r="AY29" s="83"/>
      <c r="AZ29" s="83"/>
      <c r="BA29" s="83"/>
      <c r="BB29" s="83"/>
      <c r="BC29" s="83"/>
      <c r="BD29" s="83"/>
      <c r="BE29" s="86"/>
    </row>
    <row r="30" spans="1:57" ht="15" customHeight="1" x14ac:dyDescent="0.2">
      <c r="A30" s="77"/>
      <c r="B30" s="78"/>
      <c r="C30" s="78"/>
      <c r="D30" s="78"/>
      <c r="E30" s="78"/>
      <c r="F30" s="78"/>
      <c r="G30" s="79"/>
      <c r="H30" s="80"/>
      <c r="I30" s="81"/>
      <c r="J30" s="81"/>
      <c r="K30" s="81"/>
      <c r="L30" s="81"/>
      <c r="M30" s="81"/>
      <c r="N30" s="82"/>
      <c r="O30" s="80"/>
      <c r="P30" s="83"/>
      <c r="Q30" s="83"/>
      <c r="R30" s="83"/>
      <c r="S30" s="83"/>
      <c r="T30" s="83"/>
      <c r="U30" s="83"/>
      <c r="V30" s="83"/>
      <c r="W30" s="83"/>
      <c r="X30" s="83"/>
      <c r="Y30" s="83"/>
      <c r="Z30" s="83"/>
      <c r="AA30" s="83"/>
      <c r="AB30" s="83"/>
      <c r="AC30" s="83"/>
      <c r="AD30" s="83"/>
      <c r="AE30" s="83"/>
      <c r="AF30" s="83"/>
      <c r="AG30" s="83"/>
      <c r="AH30" s="83"/>
      <c r="AI30" s="83"/>
      <c r="AJ30" s="83"/>
      <c r="AK30" s="83"/>
      <c r="AL30" s="83"/>
      <c r="AM30" s="83"/>
      <c r="AN30" s="83"/>
      <c r="AO30" s="83"/>
      <c r="AP30" s="84"/>
      <c r="AQ30" s="85"/>
      <c r="AR30" s="83"/>
      <c r="AS30" s="83"/>
      <c r="AT30" s="83"/>
      <c r="AU30" s="83"/>
      <c r="AV30" s="83"/>
      <c r="AW30" s="83"/>
      <c r="AX30" s="83"/>
      <c r="AY30" s="83"/>
      <c r="AZ30" s="83"/>
      <c r="BA30" s="83"/>
      <c r="BB30" s="83"/>
      <c r="BC30" s="83"/>
      <c r="BD30" s="83"/>
      <c r="BE30" s="86"/>
    </row>
    <row r="31" spans="1:57" ht="15" customHeight="1" x14ac:dyDescent="0.2">
      <c r="A31" s="77"/>
      <c r="B31" s="78"/>
      <c r="C31" s="78"/>
      <c r="D31" s="78"/>
      <c r="E31" s="78"/>
      <c r="F31" s="78"/>
      <c r="G31" s="79"/>
      <c r="H31" s="80"/>
      <c r="I31" s="81"/>
      <c r="J31" s="81"/>
      <c r="K31" s="81"/>
      <c r="L31" s="81"/>
      <c r="M31" s="81"/>
      <c r="N31" s="82"/>
      <c r="O31" s="80"/>
      <c r="P31" s="83"/>
      <c r="Q31" s="83"/>
      <c r="R31" s="83"/>
      <c r="S31" s="83"/>
      <c r="T31" s="83"/>
      <c r="U31" s="83"/>
      <c r="V31" s="83"/>
      <c r="W31" s="83"/>
      <c r="X31" s="83"/>
      <c r="Y31" s="83"/>
      <c r="Z31" s="83"/>
      <c r="AA31" s="83"/>
      <c r="AB31" s="83"/>
      <c r="AC31" s="83"/>
      <c r="AD31" s="83"/>
      <c r="AE31" s="83"/>
      <c r="AF31" s="83"/>
      <c r="AG31" s="83"/>
      <c r="AH31" s="83"/>
      <c r="AI31" s="83"/>
      <c r="AJ31" s="83"/>
      <c r="AK31" s="83"/>
      <c r="AL31" s="83"/>
      <c r="AM31" s="83"/>
      <c r="AN31" s="83"/>
      <c r="AO31" s="83"/>
      <c r="AP31" s="84"/>
      <c r="AQ31" s="85"/>
      <c r="AR31" s="83"/>
      <c r="AS31" s="83"/>
      <c r="AT31" s="83"/>
      <c r="AU31" s="83"/>
      <c r="AV31" s="83"/>
      <c r="AW31" s="83"/>
      <c r="AX31" s="83"/>
      <c r="AY31" s="83"/>
      <c r="AZ31" s="83"/>
      <c r="BA31" s="83"/>
      <c r="BB31" s="83"/>
      <c r="BC31" s="83"/>
      <c r="BD31" s="83"/>
      <c r="BE31" s="86"/>
    </row>
    <row r="32" spans="1:57" ht="15" customHeight="1" x14ac:dyDescent="0.2">
      <c r="A32" s="77"/>
      <c r="B32" s="78"/>
      <c r="C32" s="78"/>
      <c r="D32" s="78"/>
      <c r="E32" s="78"/>
      <c r="F32" s="78"/>
      <c r="G32" s="79"/>
      <c r="H32" s="80"/>
      <c r="I32" s="81"/>
      <c r="J32" s="81"/>
      <c r="K32" s="81"/>
      <c r="L32" s="81"/>
      <c r="M32" s="81"/>
      <c r="N32" s="82"/>
      <c r="O32" s="80"/>
      <c r="P32" s="83"/>
      <c r="Q32" s="83"/>
      <c r="R32" s="83"/>
      <c r="S32" s="83"/>
      <c r="T32" s="83"/>
      <c r="U32" s="83"/>
      <c r="V32" s="83"/>
      <c r="W32" s="83"/>
      <c r="X32" s="83"/>
      <c r="Y32" s="83"/>
      <c r="Z32" s="83"/>
      <c r="AA32" s="83"/>
      <c r="AB32" s="83"/>
      <c r="AC32" s="83"/>
      <c r="AD32" s="83"/>
      <c r="AE32" s="83"/>
      <c r="AF32" s="83"/>
      <c r="AG32" s="83"/>
      <c r="AH32" s="83"/>
      <c r="AI32" s="83"/>
      <c r="AJ32" s="83"/>
      <c r="AK32" s="83"/>
      <c r="AL32" s="83"/>
      <c r="AM32" s="83"/>
      <c r="AN32" s="83"/>
      <c r="AO32" s="83"/>
      <c r="AP32" s="84"/>
      <c r="AQ32" s="85"/>
      <c r="AR32" s="83"/>
      <c r="AS32" s="83"/>
      <c r="AT32" s="83"/>
      <c r="AU32" s="83"/>
      <c r="AV32" s="83"/>
      <c r="AW32" s="83"/>
      <c r="AX32" s="83"/>
      <c r="AY32" s="83"/>
      <c r="AZ32" s="83"/>
      <c r="BA32" s="83"/>
      <c r="BB32" s="83"/>
      <c r="BC32" s="83"/>
      <c r="BD32" s="83"/>
      <c r="BE32" s="86"/>
    </row>
    <row r="33" spans="1:57" ht="15" customHeight="1" x14ac:dyDescent="0.2">
      <c r="A33" s="77"/>
      <c r="B33" s="78"/>
      <c r="C33" s="78"/>
      <c r="D33" s="78"/>
      <c r="E33" s="78"/>
      <c r="F33" s="78"/>
      <c r="G33" s="79"/>
      <c r="H33" s="80"/>
      <c r="I33" s="81"/>
      <c r="J33" s="81"/>
      <c r="K33" s="81"/>
      <c r="L33" s="81"/>
      <c r="M33" s="81"/>
      <c r="N33" s="82"/>
      <c r="O33" s="80"/>
      <c r="P33" s="83"/>
      <c r="Q33" s="83"/>
      <c r="R33" s="83"/>
      <c r="S33" s="83"/>
      <c r="T33" s="83"/>
      <c r="U33" s="83"/>
      <c r="V33" s="83"/>
      <c r="W33" s="83"/>
      <c r="X33" s="83"/>
      <c r="Y33" s="83"/>
      <c r="Z33" s="83"/>
      <c r="AA33" s="83"/>
      <c r="AB33" s="83"/>
      <c r="AC33" s="83"/>
      <c r="AD33" s="83"/>
      <c r="AE33" s="83"/>
      <c r="AF33" s="83"/>
      <c r="AG33" s="83"/>
      <c r="AH33" s="83"/>
      <c r="AI33" s="83"/>
      <c r="AJ33" s="83"/>
      <c r="AK33" s="83"/>
      <c r="AL33" s="83"/>
      <c r="AM33" s="83"/>
      <c r="AN33" s="83"/>
      <c r="AO33" s="83"/>
      <c r="AP33" s="84"/>
      <c r="AQ33" s="85"/>
      <c r="AR33" s="83"/>
      <c r="AS33" s="83"/>
      <c r="AT33" s="83"/>
      <c r="AU33" s="83"/>
      <c r="AV33" s="83"/>
      <c r="AW33" s="83"/>
      <c r="AX33" s="83"/>
      <c r="AY33" s="83"/>
      <c r="AZ33" s="83"/>
      <c r="BA33" s="83"/>
      <c r="BB33" s="83"/>
      <c r="BC33" s="83"/>
      <c r="BD33" s="83"/>
      <c r="BE33" s="86"/>
    </row>
    <row r="34" spans="1:57" ht="15" customHeight="1" x14ac:dyDescent="0.2">
      <c r="A34" s="77"/>
      <c r="B34" s="78"/>
      <c r="C34" s="78"/>
      <c r="D34" s="78"/>
      <c r="E34" s="78"/>
      <c r="F34" s="78"/>
      <c r="G34" s="79"/>
      <c r="H34" s="80"/>
      <c r="I34" s="81"/>
      <c r="J34" s="81"/>
      <c r="K34" s="81"/>
      <c r="L34" s="81"/>
      <c r="M34" s="81"/>
      <c r="N34" s="82"/>
      <c r="O34" s="80"/>
      <c r="P34" s="83"/>
      <c r="Q34" s="83"/>
      <c r="R34" s="83"/>
      <c r="S34" s="83"/>
      <c r="T34" s="83"/>
      <c r="U34" s="83"/>
      <c r="V34" s="83"/>
      <c r="W34" s="83"/>
      <c r="X34" s="83"/>
      <c r="Y34" s="83"/>
      <c r="Z34" s="83"/>
      <c r="AA34" s="83"/>
      <c r="AB34" s="83"/>
      <c r="AC34" s="83"/>
      <c r="AD34" s="83"/>
      <c r="AE34" s="83"/>
      <c r="AF34" s="83"/>
      <c r="AG34" s="83"/>
      <c r="AH34" s="83"/>
      <c r="AI34" s="83"/>
      <c r="AJ34" s="83"/>
      <c r="AK34" s="83"/>
      <c r="AL34" s="83"/>
      <c r="AM34" s="83"/>
      <c r="AN34" s="83"/>
      <c r="AO34" s="83"/>
      <c r="AP34" s="84"/>
      <c r="AQ34" s="85"/>
      <c r="AR34" s="83"/>
      <c r="AS34" s="83"/>
      <c r="AT34" s="83"/>
      <c r="AU34" s="83"/>
      <c r="AV34" s="83"/>
      <c r="AW34" s="83"/>
      <c r="AX34" s="83"/>
      <c r="AY34" s="83"/>
      <c r="AZ34" s="83"/>
      <c r="BA34" s="83"/>
      <c r="BB34" s="83"/>
      <c r="BC34" s="83"/>
      <c r="BD34" s="83"/>
      <c r="BE34" s="86"/>
    </row>
    <row r="35" spans="1:57" ht="15" customHeight="1" thickBot="1" x14ac:dyDescent="0.25">
      <c r="A35" s="114"/>
      <c r="B35" s="115"/>
      <c r="C35" s="115"/>
      <c r="D35" s="115"/>
      <c r="E35" s="115"/>
      <c r="F35" s="115"/>
      <c r="G35" s="116"/>
      <c r="H35" s="117"/>
      <c r="I35" s="118"/>
      <c r="J35" s="118"/>
      <c r="K35" s="118"/>
      <c r="L35" s="118"/>
      <c r="M35" s="118"/>
      <c r="N35" s="119"/>
      <c r="O35" s="117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20"/>
      <c r="AB35" s="120"/>
      <c r="AC35" s="120"/>
      <c r="AD35" s="120"/>
      <c r="AE35" s="120"/>
      <c r="AF35" s="120"/>
      <c r="AG35" s="120"/>
      <c r="AH35" s="120"/>
      <c r="AI35" s="120"/>
      <c r="AJ35" s="120"/>
      <c r="AK35" s="120"/>
      <c r="AL35" s="120"/>
      <c r="AM35" s="120"/>
      <c r="AN35" s="120"/>
      <c r="AO35" s="120"/>
      <c r="AP35" s="121"/>
      <c r="AQ35" s="122"/>
      <c r="AR35" s="120"/>
      <c r="AS35" s="120"/>
      <c r="AT35" s="120"/>
      <c r="AU35" s="120"/>
      <c r="AV35" s="120"/>
      <c r="AW35" s="120"/>
      <c r="AX35" s="120"/>
      <c r="AY35" s="120"/>
      <c r="AZ35" s="120"/>
      <c r="BA35" s="120"/>
      <c r="BB35" s="120"/>
      <c r="BC35" s="120"/>
      <c r="BD35" s="120"/>
      <c r="BE35" s="123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15:G15"/>
    <mergeCell ref="H15:N15"/>
    <mergeCell ref="O15:AP15"/>
    <mergeCell ref="AQ15:BE15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9:G9"/>
    <mergeCell ref="H9:N9"/>
    <mergeCell ref="O9:AP9"/>
    <mergeCell ref="AQ9:BE9"/>
    <mergeCell ref="A10:G10"/>
    <mergeCell ref="H10:N10"/>
    <mergeCell ref="O10:AP10"/>
    <mergeCell ref="AQ10:BE10"/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</mergeCells>
  <phoneticPr fontId="4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10</vt:i4>
      </vt:variant>
    </vt:vector>
  </HeadingPairs>
  <TitlesOfParts>
    <vt:vector size="10" baseType="lpstr">
      <vt:lpstr>LogicCommon</vt:lpstr>
      <vt:lpstr>PurcDscnt_Ins01</vt:lpstr>
      <vt:lpstr>PurcDscnt_Upd01</vt:lpstr>
      <vt:lpstr>PurcDscnt_Del01</vt:lpstr>
      <vt:lpstr>PurcDscnt_Chk01</vt:lpstr>
      <vt:lpstr>PurcDscnt_BulkImp_Chk01</vt:lpstr>
      <vt:lpstr>PurcDscnt_BulkImp_Ins01</vt:lpstr>
      <vt:lpstr>PurcDscnt_BulkImp_Chk02</vt:lpstr>
      <vt:lpstr>PurcDscnt_BulkImp_Del01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2026-03-27T05:57:56Z</dcterms:modified>
  <cp:category/>
</cp:coreProperties>
</file>