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6DC710FB-DB50-407F-B74C-CEC2665BD0A0}" xr6:coauthVersionLast="47" xr6:coauthVersionMax="47" xr10:uidLastSave="{00000000-0000-0000-0000-000000000000}"/>
  <bookViews>
    <workbookView xWindow="1710" yWindow="1710" windowWidth="21600" windowHeight="11265" tabRatio="794" firstSheet="2" activeTab="8" xr2:uid="{00000000-000D-0000-FFFF-FFFF00000000}"/>
  </bookViews>
  <sheets>
    <sheet name="LogicCommon" sheetId="3" r:id="rId1"/>
    <sheet name="AllocStopLot_UpdChk01" sheetId="6" r:id="rId2"/>
    <sheet name="AllocStopLot_Upd01" sheetId="10" r:id="rId3"/>
    <sheet name="AllocStopLot_DelChk01" sheetId="7" r:id="rId4"/>
    <sheet name="AllocStopLot_Del01" sheetId="11" r:id="rId5"/>
    <sheet name="Srch01" sheetId="5" r:id="rId6"/>
    <sheet name="Upd01" sheetId="8" r:id="rId7"/>
    <sheet name="Del01" sheetId="9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<sst xmlns="http://schemas.openxmlformats.org/spreadsheetml/2006/main" count="1504" uniqueCount="404">
  <si>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</si>
  <si>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</si>
  <si>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</si>
  <si>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</si>
  <si>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</si>
  <si>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</si>
  <si>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</si>
  <si>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</si>
  <si>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</si>
  <si>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</si>
  <si>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</si>
  <si>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*</t>
    <phoneticPr fontId="1"/>
  </si>
  <si>
    <t>ModuleID :</t>
    <phoneticPr fontId="1"/>
  </si>
  <si>
    <t>LogicID :</t>
    <phoneticPr fontId="1"/>
  </si>
  <si>
    <t xml:space="preserve">Ope.Body : </t>
    <phoneticPr fontId="1"/>
  </si>
  <si>
    <t>Gene.Type :</t>
    <phoneticPr fontId="1"/>
  </si>
  <si>
    <t>Version :</t>
  </si>
  <si>
    <t>ID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</si>
  <si>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</si>
  <si>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</si>
  <si>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</si>
  <si>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</si>
  <si>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</si>
  <si>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</si>
  <si>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</si>
  <si>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</si>
  <si>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</si>
  <si>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</si>
  <si>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L</t>
  </si>
  <si>
    <t>upd_cntr</t>
  </si>
  <si>
    <t>#MA.UPD_CNT</t>
  </si>
  <si>
    <t>更新前チェック</t>
  </si>
  <si>
    <t>L</t>
    <phoneticPr fontId="1"/>
  </si>
  <si>
    <t>LogicName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</si>
  <si>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</si>
  <si>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</si>
  <si>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</si>
  <si>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</si>
  <si>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削除前チェック</t>
  </si>
  <si>
    <t>Upd01</t>
  </si>
  <si>
    <t>更新</t>
  </si>
  <si>
    <t>R</t>
  </si>
  <si>
    <t>$share$</t>
  </si>
  <si>
    <t>Del01</t>
  </si>
  <si>
    <t>@</t>
  </si>
  <si>
    <t>削除</t>
  </si>
  <si>
    <t>@</t>
    <phoneticPr fontId="3"/>
  </si>
  <si>
    <t>K</t>
  </si>
  <si>
    <t>REQUIRED</t>
  </si>
  <si>
    <t>LIST_LOGIC</t>
  </si>
  <si>
    <t>LIST_OUT</t>
  </si>
  <si>
    <t>LIST_OUT_BASE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</si>
  <si>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</si>
  <si>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</si>
  <si>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</si>
  <si>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</si>
  <si>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</si>
  <si>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</si>
  <si>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</si>
  <si>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</si>
  <si>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</si>
  <si>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</si>
  <si>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</si>
  <si>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</si>
  <si>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</si>
  <si>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</si>
  <si>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</si>
  <si>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SELECT.c0</t>
  </si>
  <si>
    <t>#MA.FCM_USR_ID</t>
  </si>
  <si>
    <t>#MA.FCM_USR_NM</t>
  </si>
  <si>
    <t>$super$</t>
  </si>
  <si>
    <t>CALL_OPE01.chk01</t>
  </si>
  <si>
    <t>UPDATE.updMaster</t>
  </si>
  <si>
    <t>MAIN.chkMaster</t>
  </si>
  <si>
    <t>UPDATE.updMaster1</t>
  </si>
  <si>
    <t>o</t>
  </si>
  <si>
    <t>TargetName</t>
  </si>
  <si>
    <t>CALL_OPE01.upd01</t>
  </si>
  <si>
    <t>CALL_OPE01.del01</t>
  </si>
  <si>
    <t>AllocStopLot_UpdChk01_Dtl</t>
  </si>
  <si>
    <t>ModuleID :</t>
  </si>
  <si>
    <t>LogicID :</t>
  </si>
  <si>
    <t>MSBEL0160</t>
  </si>
  <si>
    <t>Pj.ID :</t>
  </si>
  <si>
    <t>SubModuleID :</t>
  </si>
  <si>
    <t>MSBE</t>
  </si>
  <si>
    <t>LogicClass :</t>
  </si>
  <si>
    <t>MSBEL_AllocStopLotReg</t>
  </si>
  <si>
    <t>SuperClassPj.ID :</t>
  </si>
  <si>
    <t>LogicName :</t>
  </si>
  <si>
    <t>引当禁止ロット情報登録</t>
  </si>
  <si>
    <t>SuperLogicID :</t>
  </si>
  <si>
    <t>受注の出荷予定に対して、引当を禁止するロットを登録する。</t>
  </si>
  <si>
    <t>AllocStopLot_Upd01_Dtl</t>
  </si>
  <si>
    <t>AllocStopLot_DelChk01_Dtl</t>
  </si>
  <si>
    <t>AllocStopLot_Del01_Dtl</t>
  </si>
  <si>
    <t>DBC.MS.MST_ALLOC_STOP_LOT</t>
  </si>
  <si>
    <t>OPE.MS.MSBEL0160.AllocStopLot_UpdChk01</t>
  </si>
  <si>
    <t>OPE.MS.MSBEL0160.AllocStopLot_Upd01</t>
  </si>
  <si>
    <t>OPE.MS.MSBEL0160.AllocStopLot_DelChk01</t>
  </si>
  <si>
    <t>OPE.MS.MSBEL0160.AllocStopLot_Del01</t>
  </si>
  <si>
    <t>stop_dt_fr</t>
  </si>
  <si>
    <t>#MA.DT</t>
  </si>
  <si>
    <t>stop_dt_to</t>
  </si>
  <si>
    <t>rel_dt_fr</t>
  </si>
  <si>
    <t>rel_dt_to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</si>
  <si>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</si>
  <si>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</si>
  <si>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</si>
  <si>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</si>
  <si>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</si>
  <si>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</si>
  <si>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</si>
  <si>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</si>
  <si>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</si>
  <si>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</si>
  <si>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</si>
  <si>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</si>
  <si>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</si>
  <si>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</si>
  <si>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</si>
  <si>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</si>
  <si>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lot_no</t>
  </si>
  <si>
    <t>#MA.LOT_NO</t>
  </si>
  <si>
    <t>sublot_no</t>
  </si>
  <si>
    <t>#MA.SUBLOT_NO</t>
  </si>
  <si>
    <t>stop_rmrks</t>
  </si>
  <si>
    <t>#MS.ALLOC_STOP_LOT_RMRKS</t>
  </si>
  <si>
    <t>rel_rmrks</t>
  </si>
  <si>
    <t>#MS.ALLOC_STOP_LOT_REL_RMRKS</t>
  </si>
  <si>
    <t>sub_char1</t>
  </si>
  <si>
    <t>#MS.ALLOC_STOP_LOT_SUB_CHAR1</t>
  </si>
  <si>
    <t>sub_char2</t>
  </si>
  <si>
    <t>#MS.ALLOC_STOP_LOT_SUB_CHAR2</t>
  </si>
  <si>
    <t>sub_char3</t>
  </si>
  <si>
    <t>#MS.ALLOC_STOP_LOT_SUB_CHAR3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</si>
  <si>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</si>
  <si>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</si>
  <si>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</si>
  <si>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</si>
  <si>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</si>
  <si>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</si>
  <si>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</si>
  <si>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</si>
  <si>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</si>
  <si>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</si>
  <si>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</si>
  <si>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</si>
  <si>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</si>
  <si>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</si>
  <si>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</si>
  <si>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</si>
  <si>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</si>
  <si>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</si>
  <si>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</si>
  <si>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</si>
  <si>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</si>
  <si>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</si>
  <si>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stop_dt</t>
  </si>
  <si>
    <t>stop_usr_cd</t>
  </si>
  <si>
    <t>#MA.USR_ID</t>
  </si>
  <si>
    <t>#MA.USR_NM</t>
  </si>
  <si>
    <t>rel_dt</t>
  </si>
  <si>
    <t>rel_usr_cd</t>
  </si>
  <si>
    <t>AllocStopLot_UpdChk01</t>
  </si>
  <si>
    <t>AllocStopLot_Upd01</t>
  </si>
  <si>
    <t>AllocStopLot_DelChk01</t>
  </si>
  <si>
    <t>AllocStopLot_Del01</t>
  </si>
  <si>
    <t>Del01_Dtl</t>
    <phoneticPr fontId="3"/>
  </si>
  <si>
    <t>Upd01_Dtl</t>
    <phoneticPr fontId="3"/>
  </si>
  <si>
    <t>REQ_UPD_CNT_CHK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</si>
  <si>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</si>
  <si>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</si>
  <si>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</si>
  <si>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</si>
  <si>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</si>
  <si>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</si>
  <si>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</si>
  <si>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</si>
  <si>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</si>
  <si>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LIST_IN</t>
  </si>
  <si>
    <t>LIST_IN_BASE</t>
  </si>
  <si>
    <t>CONST</t>
  </si>
  <si>
    <t>NULL_VAL</t>
  </si>
  <si>
    <t>lot_mng_typ</t>
  </si>
  <si>
    <t>#MA.LOT_MNG_TYP</t>
  </si>
  <si>
    <t>sublot_mng_typ</t>
  </si>
  <si>
    <t>#MA.SUBLOT_MNG_TYP</t>
  </si>
  <si>
    <t>stop_usr_nm</t>
    <phoneticPr fontId="1"/>
  </si>
  <si>
    <t>rel_usr_nm</t>
    <phoneticPr fontId="1"/>
  </si>
  <si>
    <t>引当禁止ロット情報を検索する</t>
    <rPh sb="0" eb="2">
      <t>ヒキアテ</t>
    </rPh>
    <rPh sb="2" eb="4">
      <t>キンシ</t>
    </rPh>
    <rPh sb="7" eb="9">
      <t>ジョウホウ</t>
    </rPh>
    <rPh sb="10" eb="12">
      <t>ケンサク</t>
    </rPh>
    <phoneticPr fontId="1"/>
  </si>
  <si>
    <t>引当禁止ロット情報を更新する</t>
    <rPh sb="0" eb="2">
      <t>ヒキアテ</t>
    </rPh>
    <rPh sb="2" eb="4">
      <t>キンシ</t>
    </rPh>
    <rPh sb="7" eb="9">
      <t>ジョウホウ</t>
    </rPh>
    <rPh sb="10" eb="12">
      <t>コウシン</t>
    </rPh>
    <phoneticPr fontId="3"/>
  </si>
  <si>
    <t>引当禁止ロット情報を削除する</t>
    <rPh sb="10" eb="12">
      <t>サクジョ</t>
    </rPh>
    <phoneticPr fontId="3"/>
  </si>
  <si>
    <t>引当禁止ロット情報の更新前チェック</t>
    <rPh sb="10" eb="12">
      <t>コウシン</t>
    </rPh>
    <rPh sb="12" eb="13">
      <t>マエ</t>
    </rPh>
    <phoneticPr fontId="3"/>
  </si>
  <si>
    <t>引当禁止ロット情報の削除前チェック</t>
    <rPh sb="10" eb="12">
      <t>サクジョ</t>
    </rPh>
    <rPh sb="12" eb="13">
      <t>マエ</t>
    </rPh>
    <phoneticPr fontId="3"/>
  </si>
  <si>
    <t>LogicClass :</t>
    <phoneticPr fontId="1"/>
  </si>
  <si>
    <t>000000</t>
    <phoneticPr fontId="1"/>
  </si>
  <si>
    <t xml:space="preserve">Ope.Name : </t>
    <phoneticPr fontId="1"/>
  </si>
  <si>
    <t>SuperLogicID :</t>
    <phoneticPr fontId="1"/>
  </si>
  <si>
    <t>ACType :</t>
    <phoneticPr fontId="1"/>
  </si>
  <si>
    <t>DBC:MS.MST_ALLOC_STOP_LOT</t>
    <phoneticPr fontId="1"/>
  </si>
  <si>
    <t>枝番１</t>
    <phoneticPr fontId="1"/>
  </si>
  <si>
    <t>枝番２</t>
    <phoneticPr fontId="1"/>
  </si>
  <si>
    <t>E</t>
    <phoneticPr fontId="1"/>
  </si>
  <si>
    <t>枝番３</t>
    <phoneticPr fontId="1"/>
  </si>
  <si>
    <t>itm_is_srch_typ;itm_cd;itm_sub1;itm_sub2</t>
    <phoneticPr fontId="1"/>
  </si>
  <si>
    <t>ロット管理区分</t>
    <phoneticPr fontId="1"/>
  </si>
  <si>
    <t>サブロット管理区分</t>
    <phoneticPr fontId="1"/>
  </si>
  <si>
    <t>ロットＮＯ</t>
    <phoneticPr fontId="1"/>
  </si>
  <si>
    <t>MS.MSUAL0070.LotNo</t>
    <phoneticPr fontId="1"/>
  </si>
  <si>
    <t>itm_cd;itm_sub1;itm_sub2;itm_sub3</t>
    <phoneticPr fontId="1"/>
  </si>
  <si>
    <t>サブロットＮＯ</t>
    <phoneticPr fontId="1"/>
  </si>
  <si>
    <t>MS.MSUAL0070.SublotNo</t>
    <phoneticPr fontId="1"/>
  </si>
  <si>
    <t>itm_cd;itm_sub1;itm_sub2;itm_sub3;lot_no</t>
    <phoneticPr fontId="1"/>
  </si>
  <si>
    <t>禁止日</t>
    <phoneticPr fontId="1"/>
  </si>
  <si>
    <t>E1:BF</t>
    <phoneticPr fontId="1"/>
  </si>
  <si>
    <t>禁止登録者ＣＤ</t>
    <phoneticPr fontId="3"/>
  </si>
  <si>
    <t>MA.MAUAL0010.Usr</t>
    <phoneticPr fontId="1"/>
  </si>
  <si>
    <t>stop_usr_cd</t>
    <phoneticPr fontId="1"/>
  </si>
  <si>
    <t>解除備考</t>
    <phoneticPr fontId="1"/>
  </si>
  <si>
    <t>予備１</t>
    <phoneticPr fontId="1"/>
  </si>
  <si>
    <t>予備２</t>
    <phoneticPr fontId="1"/>
  </si>
  <si>
    <t>予備３</t>
    <phoneticPr fontId="1"/>
  </si>
  <si>
    <t>更新カウンタ</t>
    <phoneticPr fontId="1"/>
  </si>
  <si>
    <t>Pj.ID :</t>
    <phoneticPr fontId="1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</si>
  <si>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</si>
  <si>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</si>
  <si>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</si>
  <si>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</si>
  <si>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</si>
  <si>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MS.MSBEL0160.AllocStopLot_UpdChk01.AllocStopLot_UpdChk01_Dtl</t>
    <phoneticPr fontId="3"/>
  </si>
  <si>
    <t>L</t>
    <phoneticPr fontId="3"/>
  </si>
  <si>
    <t>E</t>
    <phoneticPr fontId="3"/>
  </si>
  <si>
    <t>枝番１</t>
    <phoneticPr fontId="3"/>
  </si>
  <si>
    <t>枝番２</t>
    <phoneticPr fontId="3"/>
  </si>
  <si>
    <t>枝番３</t>
    <phoneticPr fontId="3"/>
  </si>
  <si>
    <t>ロット管理区分</t>
    <phoneticPr fontId="3"/>
  </si>
  <si>
    <t>-</t>
    <phoneticPr fontId="3"/>
  </si>
  <si>
    <t>サブロット管理区分</t>
    <phoneticPr fontId="3"/>
  </si>
  <si>
    <t>ロットＮＯ</t>
    <phoneticPr fontId="3"/>
  </si>
  <si>
    <t>サブロットＮＯ</t>
    <phoneticPr fontId="3"/>
  </si>
  <si>
    <t>禁止日</t>
    <phoneticPr fontId="3"/>
  </si>
  <si>
    <t>禁止備考</t>
    <phoneticPr fontId="3"/>
  </si>
  <si>
    <t>解除日</t>
    <phoneticPr fontId="3"/>
  </si>
  <si>
    <t>解除備考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</si>
  <si>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</si>
  <si>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</si>
  <si>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</si>
  <si>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</si>
  <si>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品目ＣＤ</t>
    <phoneticPr fontId="3"/>
  </si>
  <si>
    <t>TargetName</t>
    <phoneticPr fontId="1"/>
  </si>
  <si>
    <t>R</t>
    <phoneticPr fontId="1"/>
  </si>
  <si>
    <t>禁止日ＦＲＯＭ</t>
    <phoneticPr fontId="1"/>
  </si>
  <si>
    <t>解除日ＦＲＯＭ</t>
    <phoneticPr fontId="1"/>
  </si>
  <si>
    <t>解除日ＴＯ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</si>
  <si>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</si>
  <si>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</si>
  <si>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</si>
  <si>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品名</t>
    <phoneticPr fontId="1"/>
  </si>
  <si>
    <t>禁止備考</t>
    <phoneticPr fontId="1"/>
  </si>
  <si>
    <t>品目分類名１０</t>
    <phoneticPr fontId="1"/>
  </si>
  <si>
    <t>禁止登録者名</t>
    <phoneticPr fontId="1"/>
  </si>
  <si>
    <t>解除日</t>
    <phoneticPr fontId="1"/>
  </si>
  <si>
    <t>解除登録者名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</si>
  <si>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</si>
  <si>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</si>
  <si>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</si>
  <si>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</si>
  <si>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</si>
  <si>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</si>
  <si>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</si>
  <si>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</si>
  <si>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</si>
  <si>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</si>
  <si>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</si>
  <si>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CONST</t>
    <phoneticPr fontId="3"/>
  </si>
  <si>
    <t>Srch01_Rslt</t>
    <phoneticPr fontId="3"/>
  </si>
  <si>
    <t>解除登録者ＣＤ</t>
    <phoneticPr fontId="3"/>
  </si>
  <si>
    <t>Ope.ID :</t>
    <phoneticPr fontId="1"/>
  </si>
  <si>
    <t>MS.MSBEL0160.AllocStopLot_Del01.AllocStopLot_Del01_Dtl</t>
    <phoneticPr fontId="3"/>
  </si>
  <si>
    <t>AllocStopLot_DelChk01_Dtl</t>
    <phoneticPr fontId="3"/>
  </si>
  <si>
    <t>AllocStopLot_Del01_Dtl</t>
    <phoneticPr fontId="3"/>
  </si>
  <si>
    <t>SubModuleID :</t>
    <phoneticPr fontId="1"/>
  </si>
  <si>
    <t>Ope.Method :</t>
    <phoneticPr fontId="1"/>
  </si>
  <si>
    <t>MA.MAUAL0010.Itm</t>
    <phoneticPr fontId="3"/>
  </si>
  <si>
    <t>MAC_ITM_IS_SRCH_TYP.LOT</t>
    <phoneticPr fontId="3"/>
  </si>
  <si>
    <t>itm_is_srch_typ</t>
    <phoneticPr fontId="3"/>
  </si>
  <si>
    <t>MA.MAUAL0010.ItmSub3</t>
    <phoneticPr fontId="3"/>
  </si>
  <si>
    <t>lot_mng_typ;sublot_mng_typ</t>
    <phoneticPr fontId="3"/>
  </si>
  <si>
    <t>MAC_ITM_IS_SRCH_TYP.STK1;itm_cd;itm_sub1;itm_sub2</t>
    <phoneticPr fontId="3"/>
  </si>
  <si>
    <t>usr_cd</t>
    <phoneticPr fontId="1"/>
  </si>
  <si>
    <t>E1:AF</t>
    <phoneticPr fontId="1"/>
  </si>
  <si>
    <t>rel_usr_cd</t>
    <phoneticPr fontId="1"/>
  </si>
  <si>
    <t>MS.MSBEL0160.AllocStopLot_DelChk01.AllocStopLot_DelChk01_Dtl</t>
    <phoneticPr fontId="3"/>
  </si>
  <si>
    <t>禁止日ＴＯ</t>
    <phoneticPr fontId="1"/>
  </si>
  <si>
    <t>品目ＣＤ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</si>
  <si>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</si>
  <si>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</si>
  <si>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</si>
  <si>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</si>
  <si>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</si>
  <si>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</si>
  <si>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</si>
  <si>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</si>
  <si>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</si>
  <si>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</si>
  <si>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</si>
  <si>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</si>
  <si>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</si>
  <si>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</si>
  <si>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</si>
  <si>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</si>
  <si>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</si>
  <si>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</si>
  <si>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</si>
  <si>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禁止登録者ＣＤ</t>
    <phoneticPr fontId="1"/>
  </si>
  <si>
    <t>解除登録者ＣＤ</t>
    <phoneticPr fontId="1"/>
  </si>
  <si>
    <t>MS.MSBEL0160.AllocStopLot_Upd01.AllocStopLot_Upd01_Dtl</t>
    <phoneticPr fontId="3"/>
  </si>
  <si>
    <t>AllocStopLot_UpdChk01_Dtl</t>
    <phoneticPr fontId="3"/>
  </si>
  <si>
    <t>AllocStopLot_Upd01_Dtl</t>
    <phoneticPr fontId="3"/>
  </si>
  <si>
    <t>MA.MAUDL5010.Checker</t>
  </si>
  <si>
    <t>"mcframe.serverMAUD.MAUDL5030.MAUDL_RLUpdater"</t>
  </si>
  <si>
    <t>"mcframe.serverMAUD.MAUDL5030.MAUDL_RLDeleter"</t>
  </si>
  <si>
    <t>"mcframe.serverMAUD.MAUDL5030.MAUDL_RLSearcher"</t>
  </si>
  <si>
    <t>MS.MSUDL5010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</si>
  <si>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</si>
  <si>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</si>
  <si>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</si>
  <si>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</si>
  <si>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</si>
  <si>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</si>
  <si>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</si>
  <si>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</si>
  <si>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</si>
  <si>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</si>
  <si>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</si>
  <si>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</si>
  <si>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</si>
  <si>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</si>
  <si>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</si>
  <si>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</si>
  <si>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</si>
  <si>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</si>
  <si>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Lot management type</t>
  </si>
  <si>
    <t>Sublot management type</t>
  </si>
  <si>
    <t>Lot No.</t>
  </si>
  <si>
    <t>Sublot No.</t>
  </si>
  <si>
    <t>Prohibit date</t>
  </si>
  <si>
    <t>Prohibit entry PIC cd.</t>
  </si>
  <si>
    <t>Prohibit remark</t>
  </si>
  <si>
    <t>Release date</t>
  </si>
  <si>
    <t>Release entry PIC cd.</t>
  </si>
  <si>
    <t>Release remarks</t>
  </si>
  <si>
    <t>Spare 1</t>
  </si>
  <si>
    <t>Spare 2</t>
  </si>
  <si>
    <t>Spare 3</t>
  </si>
  <si>
    <t>Update counter</t>
  </si>
  <si>
    <t>項目名
Field Name</t>
    <phoneticPr fontId="3"/>
  </si>
  <si>
    <t>型
Type</t>
    <phoneticPr fontId="3"/>
  </si>
  <si>
    <t>Prohibit date FROM</t>
  </si>
  <si>
    <t>Prohibit date TO</t>
  </si>
  <si>
    <t>Release date FROM</t>
  </si>
  <si>
    <t>Release date TO</t>
  </si>
  <si>
    <t>Item type</t>
  </si>
  <si>
    <t>Item type details cd.</t>
  </si>
  <si>
    <t>Item type details name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</si>
  <si>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</si>
  <si>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</si>
  <si>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</si>
  <si>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</si>
  <si>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</si>
  <si>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</si>
  <si>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</si>
  <si>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</si>
  <si>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</si>
  <si>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</si>
  <si>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</si>
  <si>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</si>
  <si>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</si>
  <si>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</si>
  <si>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</si>
  <si>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</si>
  <si>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</si>
  <si>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</si>
  <si>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</si>
  <si>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</si>
  <si>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</si>
  <si>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Prohibit entry PIC name</t>
  </si>
  <si>
    <t>Release/entry PIC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</si>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</sst>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29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32" xfId="0" applyFont="1" applyBorder="1" applyAlignment="1">
      <alignment vertical="top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9" xfId="0" applyFont="1" applyBorder="1" applyAlignment="1"/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</v>
      </c>
      <c r="B2" s="7" t="s">
        <v>80</v>
      </c>
      <c r="C2" s="8" t="s">
        <v>10</v>
      </c>
      <c r="D2" s="7" t="s">
        <v>81</v>
      </c>
      <c r="E2" s="8" t="s">
        <v>82</v>
      </c>
      <c r="F2" s="7" t="s">
        <v>83</v>
      </c>
      <c r="G2" s="8" t="s">
        <v>9</v>
      </c>
      <c r="H2" s="9"/>
      <c r="I2" s="9"/>
      <c r="J2" s="9"/>
      <c r="K2" s="9"/>
      <c r="L2" s="9"/>
      <c r="M2" s="9"/>
    </row>
    <row r="3" spans="1:13">
      <c r="A3" s="10"/>
      <c r="B3" s="7" t="s">
        <v>84</v>
      </c>
      <c r="C3" s="8" t="s">
        <v>85</v>
      </c>
      <c r="D3" s="7" t="s">
        <v>86</v>
      </c>
      <c r="E3" s="8" t="s">
        <v>87</v>
      </c>
      <c r="F3" s="7" t="s">
        <v>88</v>
      </c>
      <c r="G3" s="8"/>
      <c r="H3" s="5"/>
      <c r="I3" s="5"/>
    </row>
    <row r="4" spans="1:13">
      <c r="A4" s="4"/>
      <c r="B4" s="7"/>
      <c r="C4" s="7"/>
      <c r="D4" s="7" t="s">
        <v>89</v>
      </c>
      <c r="E4" s="11" t="s">
        <v>90</v>
      </c>
      <c r="F4" s="7" t="s">
        <v>91</v>
      </c>
      <c r="G4" s="8" t="s">
        <v>324</v>
      </c>
      <c r="I4" s="5"/>
      <c r="J4" s="4"/>
    </row>
    <row r="5" spans="1:13">
      <c r="A5" s="6" t="s">
        <v>2</v>
      </c>
      <c r="B5" s="12" t="s">
        <v>92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0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AL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36328125" style="4" customWidth="1"/>
    <col min="14" max="14" width="50.81640625" style="4" customWidth="1"/>
    <col min="15" max="15" width="16.36328125" style="4" customWidth="1"/>
    <col min="16" max="17" width="16.453125" style="4" customWidth="1"/>
    <col min="18" max="18" width="19.90625" style="4" customWidth="1"/>
    <col min="19" max="28" width="17.17968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164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46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31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8" t="s">
        <v>11</v>
      </c>
      <c r="B6" s="59"/>
      <c r="C6" s="59"/>
      <c r="D6" s="4" t="s">
        <v>2</v>
      </c>
      <c r="E6" s="12" t="s">
        <v>193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24"/>
      <c r="AD6" s="15" t="s">
        <v>17</v>
      </c>
      <c r="AE6" s="15"/>
      <c r="AF6" s="15" t="s">
        <v>17</v>
      </c>
      <c r="AG6" s="15"/>
      <c r="AH6" s="15" t="s">
        <v>17</v>
      </c>
      <c r="AI6" s="4"/>
      <c r="AJ6" s="4"/>
      <c r="AK6" s="4"/>
      <c r="AL6" s="4"/>
    </row>
    <row r="7" spans="1:38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47</v>
      </c>
      <c r="L7" s="8" t="s">
        <v>47</v>
      </c>
      <c r="M7" s="8" t="s">
        <v>47</v>
      </c>
      <c r="N7" s="8" t="s">
        <v>47</v>
      </c>
      <c r="O7" s="8" t="s">
        <v>47</v>
      </c>
      <c r="P7" s="8" t="s">
        <v>47</v>
      </c>
      <c r="Q7" s="8" t="s">
        <v>47</v>
      </c>
      <c r="R7" s="8" t="s">
        <v>47</v>
      </c>
      <c r="S7" s="8" t="s">
        <v>47</v>
      </c>
      <c r="T7" s="8" t="s">
        <v>47</v>
      </c>
      <c r="U7" s="8" t="s">
        <v>47</v>
      </c>
      <c r="V7" s="8" t="s">
        <v>47</v>
      </c>
      <c r="W7" s="8" t="s">
        <v>47</v>
      </c>
      <c r="X7" s="8" t="s">
        <v>47</v>
      </c>
      <c r="Y7" s="8" t="s">
        <v>47</v>
      </c>
      <c r="Z7" s="8" t="s">
        <v>47</v>
      </c>
      <c r="AA7" s="8" t="s">
        <v>47</v>
      </c>
      <c r="AB7" s="8" t="s">
        <v>47</v>
      </c>
      <c r="AC7" s="25" t="s">
        <v>21</v>
      </c>
      <c r="AD7" s="26"/>
      <c r="AE7" s="25" t="s">
        <v>21</v>
      </c>
      <c r="AF7" s="26"/>
      <c r="AG7" s="25" t="s">
        <v>21</v>
      </c>
      <c r="AH7" s="26"/>
      <c r="AI7" s="4"/>
      <c r="AJ7" s="4"/>
      <c r="AK7" s="4"/>
      <c r="AL7" s="4"/>
    </row>
    <row r="8" spans="1:38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 t="s">
        <v>170</v>
      </c>
      <c r="L8" s="8" t="s">
        <v>48</v>
      </c>
      <c r="M8" s="8" t="s">
        <v>171</v>
      </c>
      <c r="N8" s="8" t="s">
        <v>172</v>
      </c>
      <c r="O8" s="8" t="s">
        <v>173</v>
      </c>
      <c r="P8" s="8" t="s">
        <v>174</v>
      </c>
      <c r="Q8" s="8" t="s">
        <v>175</v>
      </c>
      <c r="R8" s="8" t="s">
        <v>176</v>
      </c>
      <c r="S8" s="8" t="s">
        <v>177</v>
      </c>
      <c r="T8" s="8" t="s">
        <v>178</v>
      </c>
      <c r="U8" s="8" t="s">
        <v>179</v>
      </c>
      <c r="V8" s="8" t="s">
        <v>49</v>
      </c>
      <c r="W8" s="8" t="s">
        <v>50</v>
      </c>
      <c r="X8" s="8" t="s">
        <v>51</v>
      </c>
      <c r="Y8" s="8" t="s">
        <v>180</v>
      </c>
      <c r="Z8" s="8" t="s">
        <v>181</v>
      </c>
      <c r="AA8" s="8" t="s">
        <v>182</v>
      </c>
      <c r="AB8" s="8" t="s">
        <v>183</v>
      </c>
      <c r="AC8" s="25" t="s">
        <v>22</v>
      </c>
      <c r="AD8" s="26"/>
      <c r="AE8" s="25" t="s">
        <v>229</v>
      </c>
      <c r="AF8" s="26"/>
      <c r="AG8" s="25" t="s">
        <v>229</v>
      </c>
      <c r="AH8" s="26"/>
      <c r="AI8" s="3"/>
      <c r="AJ8" s="21"/>
      <c r="AK8" s="125" t="s">
        <v>337</v>
      </c>
      <c r="AL8" s="126"/>
    </row>
    <row r="9" spans="1:38" s="10" customFormat="1" ht="60" customHeight="1">
      <c r="A9" s="8" t="s">
        <v>18</v>
      </c>
      <c r="B9" s="29"/>
      <c r="C9" s="30"/>
      <c r="D9" s="25" t="s">
        <v>329</v>
      </c>
      <c r="E9" s="53" t="s">
        <v>330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54"/>
      <c r="AD9" s="25"/>
      <c r="AE9" s="25"/>
      <c r="AF9" s="25"/>
      <c r="AG9" s="25"/>
      <c r="AH9" s="25"/>
      <c r="AI9" s="125" t="s">
        <v>336</v>
      </c>
      <c r="AJ9" s="126"/>
      <c r="AK9" s="125" t="s">
        <v>338</v>
      </c>
      <c r="AL9" s="126"/>
    </row>
    <row r="10" spans="1:38" s="10" customFormat="1" ht="52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334</v>
      </c>
      <c r="AD10" s="25" t="s">
        <v>335</v>
      </c>
      <c r="AE10" s="25" t="s">
        <v>334</v>
      </c>
      <c r="AF10" s="25" t="s">
        <v>335</v>
      </c>
      <c r="AG10" s="25" t="s">
        <v>334</v>
      </c>
      <c r="AH10" s="25" t="s">
        <v>335</v>
      </c>
      <c r="AI10" s="31"/>
      <c r="AJ10" s="31"/>
      <c r="AK10" s="36"/>
      <c r="AL10" s="50"/>
    </row>
    <row r="11" spans="1:38" s="10" customFormat="1" ht="26">
      <c r="A11" s="8">
        <v>10</v>
      </c>
      <c r="B11" s="29" t="s">
        <v>24</v>
      </c>
      <c r="C11" s="30"/>
      <c r="D11" s="23" t="s">
        <v>79</v>
      </c>
      <c r="E11" s="27" t="s">
        <v>28</v>
      </c>
      <c r="F11" s="37"/>
      <c r="G11" s="23" t="s">
        <v>70</v>
      </c>
      <c r="H11" s="28" t="s">
        <v>200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7"/>
      <c r="AL11" s="128"/>
    </row>
    <row r="12" spans="1:38" s="10" customFormat="1">
      <c r="A12" s="8">
        <v>10</v>
      </c>
      <c r="B12" s="8"/>
      <c r="C12" s="8"/>
      <c r="D12" s="8" t="s">
        <v>112</v>
      </c>
      <c r="E12" s="26" t="s">
        <v>113</v>
      </c>
      <c r="F12" s="26"/>
      <c r="G12" s="39" t="s">
        <v>339</v>
      </c>
      <c r="H12" s="39" t="s">
        <v>249</v>
      </c>
      <c r="I12" s="8" t="s">
        <v>203</v>
      </c>
      <c r="J12" s="8"/>
      <c r="K12" s="8"/>
      <c r="L12" s="8" t="s">
        <v>203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284</v>
      </c>
      <c r="W12" s="8"/>
      <c r="X12" s="8"/>
      <c r="Y12" s="8" t="s">
        <v>285</v>
      </c>
      <c r="Z12" s="8" t="s">
        <v>286</v>
      </c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>
      <c r="A13" s="8">
        <v>10</v>
      </c>
      <c r="B13" s="8"/>
      <c r="C13" s="8"/>
      <c r="D13" s="8" t="s">
        <v>114</v>
      </c>
      <c r="E13" s="26" t="s">
        <v>115</v>
      </c>
      <c r="F13" s="26"/>
      <c r="G13" s="39" t="s">
        <v>340</v>
      </c>
      <c r="H13" s="39" t="s">
        <v>201</v>
      </c>
      <c r="I13" s="8" t="s">
        <v>203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 t="s">
        <v>203</v>
      </c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>
      <c r="A14" s="8">
        <v>10</v>
      </c>
      <c r="B14" s="8"/>
      <c r="C14" s="8"/>
      <c r="D14" s="8" t="s">
        <v>116</v>
      </c>
      <c r="E14" s="26" t="s">
        <v>117</v>
      </c>
      <c r="F14" s="26"/>
      <c r="G14" s="39" t="s">
        <v>341</v>
      </c>
      <c r="H14" s="39" t="s">
        <v>202</v>
      </c>
      <c r="I14" s="8" t="s">
        <v>203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 t="s">
        <v>203</v>
      </c>
      <c r="AC14" s="8"/>
      <c r="AD14" s="8"/>
      <c r="AE14" s="8"/>
      <c r="AF14" s="8"/>
      <c r="AG14" s="8"/>
      <c r="AH14" s="8"/>
      <c r="AI14" s="125"/>
      <c r="AJ14" s="126"/>
      <c r="AK14" s="127"/>
      <c r="AL14" s="128"/>
    </row>
    <row r="15" spans="1:38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342</v>
      </c>
      <c r="H15" s="39" t="s">
        <v>204</v>
      </c>
      <c r="I15" s="8" t="s">
        <v>203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287</v>
      </c>
      <c r="W15" s="8" t="s">
        <v>288</v>
      </c>
      <c r="X15" s="8"/>
      <c r="Y15" s="8" t="s">
        <v>289</v>
      </c>
      <c r="Z15" s="8" t="s">
        <v>205</v>
      </c>
      <c r="AA15" s="8"/>
      <c r="AB15" s="8" t="s">
        <v>203</v>
      </c>
      <c r="AC15" s="8"/>
      <c r="AD15" s="8"/>
      <c r="AE15" s="8"/>
      <c r="AF15" s="8"/>
      <c r="AG15" s="8"/>
      <c r="AH15" s="8"/>
      <c r="AI15" s="125"/>
      <c r="AJ15" s="126"/>
      <c r="AK15" s="127"/>
      <c r="AL15" s="128"/>
    </row>
    <row r="16" spans="1:38" s="10" customFormat="1">
      <c r="A16" s="8">
        <v>10</v>
      </c>
      <c r="B16" s="8"/>
      <c r="C16" s="8"/>
      <c r="D16" s="8" t="s">
        <v>184</v>
      </c>
      <c r="E16" s="26" t="s">
        <v>185</v>
      </c>
      <c r="F16" s="26"/>
      <c r="G16" s="39" t="s">
        <v>343</v>
      </c>
      <c r="H16" s="39" t="s">
        <v>206</v>
      </c>
      <c r="I16" s="8" t="s">
        <v>237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1"/>
      <c r="AL16" s="52"/>
    </row>
    <row r="17" spans="1:38" s="10" customFormat="1">
      <c r="A17" s="8">
        <v>10</v>
      </c>
      <c r="B17" s="8"/>
      <c r="C17" s="8"/>
      <c r="D17" s="8" t="s">
        <v>186</v>
      </c>
      <c r="E17" s="26" t="s">
        <v>187</v>
      </c>
      <c r="F17" s="26"/>
      <c r="G17" s="39" t="s">
        <v>344</v>
      </c>
      <c r="H17" s="39" t="s">
        <v>207</v>
      </c>
      <c r="I17" s="8" t="s">
        <v>237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3"/>
      <c r="AJ17" s="54"/>
      <c r="AK17" s="51"/>
      <c r="AL17" s="52"/>
    </row>
    <row r="18" spans="1:38" s="10" customFormat="1">
      <c r="A18" s="8">
        <v>10</v>
      </c>
      <c r="B18" s="8"/>
      <c r="C18" s="8"/>
      <c r="D18" s="8" t="s">
        <v>122</v>
      </c>
      <c r="E18" s="26" t="s">
        <v>123</v>
      </c>
      <c r="F18" s="26"/>
      <c r="G18" s="39" t="s">
        <v>345</v>
      </c>
      <c r="H18" s="39" t="s">
        <v>208</v>
      </c>
      <c r="I18" s="8" t="s">
        <v>203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209</v>
      </c>
      <c r="W18" s="8"/>
      <c r="X18" s="8"/>
      <c r="Y18" s="8" t="s">
        <v>210</v>
      </c>
      <c r="Z18" s="8" t="s">
        <v>210</v>
      </c>
      <c r="AA18" s="8"/>
      <c r="AB18" s="8" t="s">
        <v>203</v>
      </c>
      <c r="AC18" s="8"/>
      <c r="AD18" s="8"/>
      <c r="AE18" s="8"/>
      <c r="AF18" s="8"/>
      <c r="AG18" s="8"/>
      <c r="AH18" s="8"/>
      <c r="AI18" s="53"/>
      <c r="AJ18" s="54"/>
      <c r="AK18" s="51"/>
      <c r="AL18" s="52"/>
    </row>
    <row r="19" spans="1:38" s="10" customFormat="1">
      <c r="A19" s="8">
        <v>10</v>
      </c>
      <c r="B19" s="8"/>
      <c r="C19" s="8"/>
      <c r="D19" s="8" t="s">
        <v>124</v>
      </c>
      <c r="E19" s="26" t="s">
        <v>125</v>
      </c>
      <c r="F19" s="26"/>
      <c r="G19" s="39" t="s">
        <v>346</v>
      </c>
      <c r="H19" s="39" t="s">
        <v>211</v>
      </c>
      <c r="I19" s="8" t="s">
        <v>203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212</v>
      </c>
      <c r="W19" s="8"/>
      <c r="X19" s="8"/>
      <c r="Y19" s="8" t="s">
        <v>213</v>
      </c>
      <c r="Z19" s="8" t="s">
        <v>213</v>
      </c>
      <c r="AA19" s="8"/>
      <c r="AB19" s="8" t="s">
        <v>203</v>
      </c>
      <c r="AC19" s="8"/>
      <c r="AD19" s="8"/>
      <c r="AE19" s="8"/>
      <c r="AF19" s="8"/>
      <c r="AG19" s="8"/>
      <c r="AH19" s="8"/>
      <c r="AI19" s="53"/>
      <c r="AJ19" s="54"/>
      <c r="AK19" s="51"/>
      <c r="AL19" s="52"/>
    </row>
    <row r="20" spans="1:38" s="10" customFormat="1">
      <c r="A20" s="8">
        <v>10</v>
      </c>
      <c r="B20" s="8"/>
      <c r="C20" s="8"/>
      <c r="D20" s="8" t="s">
        <v>158</v>
      </c>
      <c r="E20" s="26" t="s">
        <v>102</v>
      </c>
      <c r="F20" s="26"/>
      <c r="G20" s="39" t="s">
        <v>347</v>
      </c>
      <c r="H20" s="39" t="s">
        <v>214</v>
      </c>
      <c r="I20" s="8" t="s">
        <v>203</v>
      </c>
      <c r="J20" s="8"/>
      <c r="K20" s="8"/>
      <c r="L20" s="8" t="s">
        <v>232</v>
      </c>
      <c r="M20" s="8"/>
      <c r="N20" s="8"/>
      <c r="O20" s="8"/>
      <c r="P20" s="8" t="s">
        <v>215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3"/>
      <c r="AJ20" s="54"/>
      <c r="AK20" s="51"/>
      <c r="AL20" s="52"/>
    </row>
    <row r="21" spans="1:38" s="10" customFormat="1">
      <c r="A21" s="8">
        <v>10</v>
      </c>
      <c r="B21" s="8"/>
      <c r="C21" s="8"/>
      <c r="D21" s="8" t="s">
        <v>159</v>
      </c>
      <c r="E21" s="26" t="s">
        <v>160</v>
      </c>
      <c r="F21" s="26"/>
      <c r="G21" s="39" t="s">
        <v>348</v>
      </c>
      <c r="H21" s="39" t="s">
        <v>216</v>
      </c>
      <c r="I21" s="8" t="s">
        <v>203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217</v>
      </c>
      <c r="W21" s="8" t="s">
        <v>218</v>
      </c>
      <c r="X21" s="8" t="s">
        <v>290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3"/>
      <c r="AJ21" s="54"/>
      <c r="AK21" s="51"/>
      <c r="AL21" s="52"/>
    </row>
    <row r="22" spans="1:38" s="10" customFormat="1">
      <c r="A22" s="8">
        <v>10</v>
      </c>
      <c r="B22" s="8"/>
      <c r="C22" s="8"/>
      <c r="D22" s="8" t="s">
        <v>126</v>
      </c>
      <c r="E22" s="26" t="s">
        <v>127</v>
      </c>
      <c r="F22" s="26"/>
      <c r="G22" s="39" t="s">
        <v>349</v>
      </c>
      <c r="H22" s="39" t="s">
        <v>259</v>
      </c>
      <c r="I22" s="8" t="s">
        <v>203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3"/>
      <c r="AJ22" s="54"/>
      <c r="AK22" s="51"/>
      <c r="AL22" s="52"/>
    </row>
    <row r="23" spans="1:38" s="10" customFormat="1">
      <c r="A23" s="8">
        <v>10</v>
      </c>
      <c r="B23" s="8"/>
      <c r="C23" s="8"/>
      <c r="D23" s="8" t="s">
        <v>162</v>
      </c>
      <c r="E23" s="26" t="s">
        <v>102</v>
      </c>
      <c r="F23" s="26"/>
      <c r="G23" s="39" t="s">
        <v>350</v>
      </c>
      <c r="H23" s="39" t="s">
        <v>262</v>
      </c>
      <c r="I23" s="8" t="s">
        <v>203</v>
      </c>
      <c r="J23" s="8"/>
      <c r="K23" s="8"/>
      <c r="L23" s="8"/>
      <c r="M23" s="8"/>
      <c r="N23" s="8"/>
      <c r="O23" s="8"/>
      <c r="P23" s="8" t="s">
        <v>291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1"/>
      <c r="AL23" s="52"/>
    </row>
    <row r="24" spans="1:38" s="10" customFormat="1">
      <c r="A24" s="8">
        <v>10</v>
      </c>
      <c r="B24" s="8"/>
      <c r="C24" s="8"/>
      <c r="D24" s="8" t="s">
        <v>163</v>
      </c>
      <c r="E24" s="26" t="s">
        <v>160</v>
      </c>
      <c r="F24" s="26"/>
      <c r="G24" s="39" t="s">
        <v>351</v>
      </c>
      <c r="H24" s="39" t="s">
        <v>277</v>
      </c>
      <c r="I24" s="8" t="s">
        <v>203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217</v>
      </c>
      <c r="W24" s="8" t="s">
        <v>292</v>
      </c>
      <c r="X24" s="8" t="s">
        <v>290</v>
      </c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3"/>
      <c r="AJ24" s="54"/>
      <c r="AK24" s="51"/>
      <c r="AL24" s="52"/>
    </row>
    <row r="25" spans="1:38" s="10" customFormat="1" ht="26">
      <c r="A25" s="8">
        <v>10</v>
      </c>
      <c r="B25" s="8"/>
      <c r="C25" s="8"/>
      <c r="D25" s="8" t="s">
        <v>128</v>
      </c>
      <c r="E25" s="26" t="s">
        <v>129</v>
      </c>
      <c r="F25" s="26"/>
      <c r="G25" s="39" t="s">
        <v>352</v>
      </c>
      <c r="H25" s="39" t="s">
        <v>219</v>
      </c>
      <c r="I25" s="8" t="s">
        <v>203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3"/>
      <c r="AJ25" s="54"/>
      <c r="AK25" s="51"/>
      <c r="AL25" s="52"/>
    </row>
    <row r="26" spans="1:38" s="10" customFormat="1" ht="26">
      <c r="A26" s="8">
        <v>10</v>
      </c>
      <c r="B26" s="8"/>
      <c r="C26" s="8"/>
      <c r="D26" s="8" t="s">
        <v>130</v>
      </c>
      <c r="E26" s="26" t="s">
        <v>131</v>
      </c>
      <c r="F26" s="26"/>
      <c r="G26" s="39" t="s">
        <v>353</v>
      </c>
      <c r="H26" s="39" t="s">
        <v>220</v>
      </c>
      <c r="I26" s="8" t="s">
        <v>203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1"/>
      <c r="AL26" s="52"/>
    </row>
    <row r="27" spans="1:38" s="10" customFormat="1" ht="26">
      <c r="A27" s="8">
        <v>10</v>
      </c>
      <c r="B27" s="8"/>
      <c r="C27" s="8"/>
      <c r="D27" s="8" t="s">
        <v>132</v>
      </c>
      <c r="E27" s="26" t="s">
        <v>133</v>
      </c>
      <c r="F27" s="26"/>
      <c r="G27" s="39" t="s">
        <v>354</v>
      </c>
      <c r="H27" s="39" t="s">
        <v>221</v>
      </c>
      <c r="I27" s="8" t="s">
        <v>203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3"/>
      <c r="AJ27" s="54"/>
      <c r="AK27" s="51"/>
      <c r="AL27" s="52"/>
    </row>
    <row r="28" spans="1:38" s="10" customFormat="1" ht="26">
      <c r="A28" s="8">
        <v>10</v>
      </c>
      <c r="B28" s="8"/>
      <c r="C28" s="8"/>
      <c r="D28" s="8" t="s">
        <v>134</v>
      </c>
      <c r="E28" s="26" t="s">
        <v>135</v>
      </c>
      <c r="F28" s="26"/>
      <c r="G28" s="39" t="s">
        <v>355</v>
      </c>
      <c r="H28" s="39" t="s">
        <v>222</v>
      </c>
      <c r="I28" s="8" t="s">
        <v>203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3"/>
      <c r="AJ28" s="54"/>
      <c r="AK28" s="51"/>
      <c r="AL28" s="52"/>
    </row>
    <row r="29" spans="1:38" s="10" customFormat="1">
      <c r="A29" s="8">
        <v>10</v>
      </c>
      <c r="B29" s="8"/>
      <c r="C29" s="8"/>
      <c r="D29" s="8" t="s">
        <v>29</v>
      </c>
      <c r="E29" s="26" t="s">
        <v>30</v>
      </c>
      <c r="F29" s="26"/>
      <c r="G29" s="39" t="s">
        <v>356</v>
      </c>
      <c r="H29" s="39" t="s">
        <v>223</v>
      </c>
      <c r="I29" s="8" t="s">
        <v>203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5"/>
      <c r="AJ29" s="126"/>
      <c r="AK29" s="127"/>
      <c r="AL29" s="128"/>
    </row>
    <row r="30" spans="1:38" s="10" customFormat="1">
      <c r="A30" s="58"/>
      <c r="AL30" s="40"/>
    </row>
    <row r="31" spans="1:38" s="10" customFormat="1">
      <c r="A31" s="58"/>
      <c r="AL31" s="40"/>
    </row>
    <row r="32" spans="1:38" s="10" customFormat="1">
      <c r="A32" s="58"/>
      <c r="AL32" s="40"/>
    </row>
    <row r="33" spans="1:38" s="10" customFormat="1">
      <c r="A33" s="58"/>
      <c r="AL33" s="40"/>
    </row>
    <row r="34" spans="1:38" s="10" customFormat="1">
      <c r="A34" s="58"/>
      <c r="AL34" s="40"/>
    </row>
    <row r="35" spans="1:38" s="10" customFormat="1">
      <c r="A35" s="58"/>
      <c r="AL35" s="40"/>
    </row>
    <row r="36" spans="1:38" s="10" customFormat="1">
      <c r="A36" s="58"/>
      <c r="AL36" s="40"/>
    </row>
    <row r="37" spans="1:38" s="10" customFormat="1">
      <c r="A37" s="58"/>
      <c r="AL37" s="40"/>
    </row>
    <row r="38" spans="1:38" s="10" customFormat="1">
      <c r="A38" s="58"/>
      <c r="AL38" s="40"/>
    </row>
    <row r="39" spans="1:38" s="10" customFormat="1">
      <c r="A39" s="6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1"/>
    </row>
  </sheetData>
  <mergeCells count="14">
    <mergeCell ref="AI29:AJ29"/>
    <mergeCell ref="AK29:AL29"/>
    <mergeCell ref="AI12:AJ12"/>
    <mergeCell ref="AK12:AL12"/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5:AJ15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165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46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</row>
    <row r="4" spans="1:21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40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11</v>
      </c>
      <c r="B6" s="59"/>
      <c r="C6" s="59"/>
      <c r="D6" s="4" t="s">
        <v>2</v>
      </c>
      <c r="E6" s="12" t="s">
        <v>191</v>
      </c>
      <c r="F6" s="12"/>
      <c r="G6" s="12"/>
      <c r="H6" s="12"/>
      <c r="I6" s="12"/>
      <c r="J6" s="12"/>
      <c r="K6" s="12"/>
      <c r="L6" s="2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ht="26">
      <c r="A7" s="22" t="s">
        <v>34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36</v>
      </c>
      <c r="L7" s="25" t="s">
        <v>75</v>
      </c>
      <c r="M7" s="26" t="s">
        <v>72</v>
      </c>
      <c r="N7" s="25" t="s">
        <v>75</v>
      </c>
      <c r="O7" s="26" t="s">
        <v>73</v>
      </c>
      <c r="P7" s="25" t="s">
        <v>37</v>
      </c>
      <c r="Q7" s="26"/>
      <c r="R7" s="4"/>
      <c r="S7" s="4"/>
      <c r="T7" s="4"/>
      <c r="U7" s="4"/>
    </row>
    <row r="8" spans="1:21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/>
      <c r="L8" s="25" t="s">
        <v>76</v>
      </c>
      <c r="M8" s="26" t="s">
        <v>96</v>
      </c>
      <c r="N8" s="25" t="s">
        <v>76</v>
      </c>
      <c r="O8" s="26" t="s">
        <v>96</v>
      </c>
      <c r="P8" s="25" t="s">
        <v>229</v>
      </c>
      <c r="Q8" s="26"/>
      <c r="R8" s="3"/>
      <c r="S8" s="21"/>
      <c r="T8" s="125" t="s">
        <v>337</v>
      </c>
      <c r="U8" s="126"/>
    </row>
    <row r="9" spans="1:21" s="10" customFormat="1" ht="60" customHeight="1">
      <c r="A9" s="8" t="s">
        <v>18</v>
      </c>
      <c r="B9" s="29"/>
      <c r="C9" s="30"/>
      <c r="D9" s="25" t="s">
        <v>357</v>
      </c>
      <c r="E9" s="53" t="s">
        <v>358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54"/>
      <c r="M9" s="25"/>
      <c r="N9" s="25"/>
      <c r="O9" s="25"/>
      <c r="P9" s="25"/>
      <c r="Q9" s="25"/>
      <c r="R9" s="125" t="s">
        <v>336</v>
      </c>
      <c r="S9" s="126"/>
      <c r="T9" s="125" t="s">
        <v>338</v>
      </c>
      <c r="U9" s="126"/>
    </row>
    <row r="10" spans="1:21" s="10" customFormat="1" ht="39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334</v>
      </c>
      <c r="M10" s="25" t="s">
        <v>335</v>
      </c>
      <c r="N10" s="25" t="s">
        <v>334</v>
      </c>
      <c r="O10" s="25" t="s">
        <v>335</v>
      </c>
      <c r="P10" s="25" t="s">
        <v>334</v>
      </c>
      <c r="Q10" s="25" t="s">
        <v>335</v>
      </c>
      <c r="R10" s="31"/>
      <c r="S10" s="31"/>
      <c r="T10" s="36"/>
      <c r="U10" s="50"/>
    </row>
    <row r="11" spans="1:21" s="10" customFormat="1" ht="39">
      <c r="A11" s="8">
        <v>10</v>
      </c>
      <c r="B11" s="29" t="s">
        <v>24</v>
      </c>
      <c r="C11" s="30"/>
      <c r="D11" s="23" t="s">
        <v>93</v>
      </c>
      <c r="E11" s="27" t="s">
        <v>28</v>
      </c>
      <c r="F11" s="37"/>
      <c r="G11" s="23" t="s">
        <v>42</v>
      </c>
      <c r="H11" s="28" t="s">
        <v>230</v>
      </c>
      <c r="I11" s="38"/>
      <c r="J11" s="34"/>
      <c r="K11" s="34"/>
      <c r="L11" s="27" t="s">
        <v>231</v>
      </c>
      <c r="M11" s="27"/>
      <c r="N11" s="27" t="s">
        <v>231</v>
      </c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112</v>
      </c>
      <c r="E12" s="26" t="s">
        <v>113</v>
      </c>
      <c r="F12" s="26"/>
      <c r="G12" s="39" t="s">
        <v>339</v>
      </c>
      <c r="H12" s="39" t="s">
        <v>249</v>
      </c>
      <c r="I12" s="8" t="s">
        <v>232</v>
      </c>
      <c r="J12" s="8"/>
      <c r="K12" s="8"/>
      <c r="L12" s="8" t="s">
        <v>232</v>
      </c>
      <c r="M12" s="8"/>
      <c r="N12" s="8" t="s">
        <v>232</v>
      </c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114</v>
      </c>
      <c r="E13" s="26" t="s">
        <v>115</v>
      </c>
      <c r="F13" s="26"/>
      <c r="G13" s="39" t="s">
        <v>340</v>
      </c>
      <c r="H13" s="39" t="s">
        <v>233</v>
      </c>
      <c r="I13" s="8" t="s">
        <v>232</v>
      </c>
      <c r="J13" s="8"/>
      <c r="K13" s="8"/>
      <c r="L13" s="8" t="s">
        <v>232</v>
      </c>
      <c r="M13" s="8"/>
      <c r="N13" s="8" t="s">
        <v>232</v>
      </c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116</v>
      </c>
      <c r="E14" s="26" t="s">
        <v>117</v>
      </c>
      <c r="F14" s="26"/>
      <c r="G14" s="39" t="s">
        <v>341</v>
      </c>
      <c r="H14" s="39" t="s">
        <v>234</v>
      </c>
      <c r="I14" s="8" t="s">
        <v>232</v>
      </c>
      <c r="J14" s="8"/>
      <c r="K14" s="8"/>
      <c r="L14" s="8" t="s">
        <v>232</v>
      </c>
      <c r="M14" s="8"/>
      <c r="N14" s="8" t="s">
        <v>232</v>
      </c>
      <c r="O14" s="8"/>
      <c r="P14" s="8"/>
      <c r="Q14" s="8"/>
      <c r="R14" s="125"/>
      <c r="S14" s="126"/>
      <c r="T14" s="127"/>
      <c r="U14" s="128"/>
    </row>
    <row r="15" spans="1:21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342</v>
      </c>
      <c r="H15" s="39" t="s">
        <v>235</v>
      </c>
      <c r="I15" s="8" t="s">
        <v>232</v>
      </c>
      <c r="J15" s="8"/>
      <c r="K15" s="8"/>
      <c r="L15" s="8" t="s">
        <v>232</v>
      </c>
      <c r="M15" s="8"/>
      <c r="N15" s="8" t="s">
        <v>232</v>
      </c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184</v>
      </c>
      <c r="E16" s="26" t="s">
        <v>185</v>
      </c>
      <c r="F16" s="26"/>
      <c r="G16" s="39" t="s">
        <v>343</v>
      </c>
      <c r="H16" s="39" t="s">
        <v>236</v>
      </c>
      <c r="I16" s="8" t="s">
        <v>237</v>
      </c>
      <c r="J16" s="8"/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>
      <c r="A17" s="8">
        <v>10</v>
      </c>
      <c r="B17" s="8"/>
      <c r="C17" s="8"/>
      <c r="D17" s="8" t="s">
        <v>186</v>
      </c>
      <c r="E17" s="26" t="s">
        <v>187</v>
      </c>
      <c r="F17" s="26"/>
      <c r="G17" s="39" t="s">
        <v>344</v>
      </c>
      <c r="H17" s="39" t="s">
        <v>238</v>
      </c>
      <c r="I17" s="8" t="s">
        <v>237</v>
      </c>
      <c r="J17" s="8"/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>
      <c r="A18" s="8">
        <v>10</v>
      </c>
      <c r="B18" s="8"/>
      <c r="C18" s="8"/>
      <c r="D18" s="8" t="s">
        <v>122</v>
      </c>
      <c r="E18" s="26" t="s">
        <v>123</v>
      </c>
      <c r="F18" s="26"/>
      <c r="G18" s="39" t="s">
        <v>345</v>
      </c>
      <c r="H18" s="39" t="s">
        <v>239</v>
      </c>
      <c r="I18" s="8" t="s">
        <v>232</v>
      </c>
      <c r="J18" s="8"/>
      <c r="K18" s="8"/>
      <c r="L18" s="8" t="s">
        <v>232</v>
      </c>
      <c r="M18" s="8"/>
      <c r="N18" s="8" t="s">
        <v>232</v>
      </c>
      <c r="O18" s="8"/>
      <c r="P18" s="8"/>
      <c r="Q18" s="8"/>
      <c r="R18" s="53"/>
      <c r="S18" s="54"/>
      <c r="T18" s="51"/>
      <c r="U18" s="52"/>
    </row>
    <row r="19" spans="1:21" s="10" customFormat="1">
      <c r="A19" s="8">
        <v>10</v>
      </c>
      <c r="B19" s="8"/>
      <c r="C19" s="8"/>
      <c r="D19" s="8" t="s">
        <v>124</v>
      </c>
      <c r="E19" s="26" t="s">
        <v>125</v>
      </c>
      <c r="F19" s="26"/>
      <c r="G19" s="39" t="s">
        <v>346</v>
      </c>
      <c r="H19" s="39" t="s">
        <v>240</v>
      </c>
      <c r="I19" s="8" t="s">
        <v>232</v>
      </c>
      <c r="J19" s="8"/>
      <c r="K19" s="8"/>
      <c r="L19" s="8" t="s">
        <v>232</v>
      </c>
      <c r="M19" s="8"/>
      <c r="N19" s="8" t="s">
        <v>232</v>
      </c>
      <c r="O19" s="8"/>
      <c r="P19" s="8"/>
      <c r="Q19" s="8"/>
      <c r="R19" s="53"/>
      <c r="S19" s="54"/>
      <c r="T19" s="51"/>
      <c r="U19" s="52"/>
    </row>
    <row r="20" spans="1:21" s="10" customFormat="1">
      <c r="A20" s="8">
        <v>10</v>
      </c>
      <c r="B20" s="8"/>
      <c r="C20" s="8"/>
      <c r="D20" s="8" t="s">
        <v>158</v>
      </c>
      <c r="E20" s="26" t="s">
        <v>102</v>
      </c>
      <c r="F20" s="26"/>
      <c r="G20" s="39" t="s">
        <v>347</v>
      </c>
      <c r="H20" s="39" t="s">
        <v>241</v>
      </c>
      <c r="I20" s="8" t="s">
        <v>232</v>
      </c>
      <c r="J20" s="8"/>
      <c r="K20" s="8"/>
      <c r="L20" s="8" t="s">
        <v>232</v>
      </c>
      <c r="M20" s="8"/>
      <c r="N20" s="8" t="s">
        <v>232</v>
      </c>
      <c r="O20" s="8"/>
      <c r="P20" s="8"/>
      <c r="Q20" s="8"/>
      <c r="R20" s="53"/>
      <c r="S20" s="54"/>
      <c r="T20" s="51"/>
      <c r="U20" s="52"/>
    </row>
    <row r="21" spans="1:21" s="10" customFormat="1">
      <c r="A21" s="8">
        <v>10</v>
      </c>
      <c r="B21" s="8"/>
      <c r="C21" s="8"/>
      <c r="D21" s="8" t="s">
        <v>159</v>
      </c>
      <c r="E21" s="26" t="s">
        <v>160</v>
      </c>
      <c r="F21" s="26"/>
      <c r="G21" s="39" t="s">
        <v>348</v>
      </c>
      <c r="H21" s="39" t="s">
        <v>216</v>
      </c>
      <c r="I21" s="8" t="s">
        <v>232</v>
      </c>
      <c r="J21" s="8"/>
      <c r="K21" s="8"/>
      <c r="L21" s="8" t="s">
        <v>232</v>
      </c>
      <c r="M21" s="8"/>
      <c r="N21" s="8" t="s">
        <v>232</v>
      </c>
      <c r="O21" s="8"/>
      <c r="P21" s="8"/>
      <c r="Q21" s="8"/>
      <c r="R21" s="53"/>
      <c r="S21" s="54"/>
      <c r="T21" s="51"/>
      <c r="U21" s="52"/>
    </row>
    <row r="22" spans="1:21" s="10" customFormat="1">
      <c r="A22" s="8">
        <v>10</v>
      </c>
      <c r="B22" s="8"/>
      <c r="C22" s="8"/>
      <c r="D22" s="8" t="s">
        <v>126</v>
      </c>
      <c r="E22" s="26" t="s">
        <v>127</v>
      </c>
      <c r="F22" s="26"/>
      <c r="G22" s="39" t="s">
        <v>349</v>
      </c>
      <c r="H22" s="39" t="s">
        <v>242</v>
      </c>
      <c r="I22" s="8" t="s">
        <v>232</v>
      </c>
      <c r="J22" s="8"/>
      <c r="K22" s="8"/>
      <c r="L22" s="8" t="s">
        <v>232</v>
      </c>
      <c r="M22" s="8"/>
      <c r="N22" s="8" t="s">
        <v>232</v>
      </c>
      <c r="O22" s="8"/>
      <c r="P22" s="8"/>
      <c r="Q22" s="8"/>
      <c r="R22" s="53"/>
      <c r="S22" s="54"/>
      <c r="T22" s="51"/>
      <c r="U22" s="52"/>
    </row>
    <row r="23" spans="1:21" s="10" customFormat="1">
      <c r="A23" s="8">
        <v>10</v>
      </c>
      <c r="B23" s="8"/>
      <c r="C23" s="8"/>
      <c r="D23" s="8" t="s">
        <v>162</v>
      </c>
      <c r="E23" s="26" t="s">
        <v>102</v>
      </c>
      <c r="F23" s="26"/>
      <c r="G23" s="39" t="s">
        <v>350</v>
      </c>
      <c r="H23" s="39" t="s">
        <v>243</v>
      </c>
      <c r="I23" s="8" t="s">
        <v>232</v>
      </c>
      <c r="J23" s="8"/>
      <c r="K23" s="8"/>
      <c r="L23" s="8" t="s">
        <v>232</v>
      </c>
      <c r="M23" s="8"/>
      <c r="N23" s="8" t="s">
        <v>232</v>
      </c>
      <c r="O23" s="8"/>
      <c r="P23" s="8"/>
      <c r="Q23" s="8"/>
      <c r="R23" s="53"/>
      <c r="S23" s="54"/>
      <c r="T23" s="51"/>
      <c r="U23" s="52"/>
    </row>
    <row r="24" spans="1:21" s="10" customFormat="1">
      <c r="A24" s="8">
        <v>10</v>
      </c>
      <c r="B24" s="8"/>
      <c r="C24" s="8"/>
      <c r="D24" s="8" t="s">
        <v>163</v>
      </c>
      <c r="E24" s="26" t="s">
        <v>160</v>
      </c>
      <c r="F24" s="26"/>
      <c r="G24" s="39" t="s">
        <v>351</v>
      </c>
      <c r="H24" s="39" t="s">
        <v>277</v>
      </c>
      <c r="I24" s="8" t="s">
        <v>232</v>
      </c>
      <c r="J24" s="8"/>
      <c r="K24" s="8"/>
      <c r="L24" s="8" t="s">
        <v>232</v>
      </c>
      <c r="M24" s="8"/>
      <c r="N24" s="8" t="s">
        <v>232</v>
      </c>
      <c r="O24" s="8"/>
      <c r="P24" s="8"/>
      <c r="Q24" s="8"/>
      <c r="R24" s="53"/>
      <c r="S24" s="54"/>
      <c r="T24" s="51"/>
      <c r="U24" s="52"/>
    </row>
    <row r="25" spans="1:21" s="10" customFormat="1" ht="26">
      <c r="A25" s="8">
        <v>10</v>
      </c>
      <c r="B25" s="8"/>
      <c r="C25" s="8"/>
      <c r="D25" s="8" t="s">
        <v>128</v>
      </c>
      <c r="E25" s="26" t="s">
        <v>129</v>
      </c>
      <c r="F25" s="26"/>
      <c r="G25" s="39" t="s">
        <v>352</v>
      </c>
      <c r="H25" s="39" t="s">
        <v>244</v>
      </c>
      <c r="I25" s="8" t="s">
        <v>232</v>
      </c>
      <c r="J25" s="8"/>
      <c r="K25" s="8"/>
      <c r="L25" s="8" t="s">
        <v>232</v>
      </c>
      <c r="M25" s="8"/>
      <c r="N25" s="8" t="s">
        <v>232</v>
      </c>
      <c r="O25" s="8"/>
      <c r="P25" s="8"/>
      <c r="Q25" s="8"/>
      <c r="R25" s="53"/>
      <c r="S25" s="54"/>
      <c r="T25" s="51"/>
      <c r="U25" s="52"/>
    </row>
    <row r="26" spans="1:21" s="10" customFormat="1" ht="26">
      <c r="A26" s="8">
        <v>10</v>
      </c>
      <c r="B26" s="8"/>
      <c r="C26" s="8"/>
      <c r="D26" s="8" t="s">
        <v>130</v>
      </c>
      <c r="E26" s="26" t="s">
        <v>131</v>
      </c>
      <c r="F26" s="26"/>
      <c r="G26" s="39" t="s">
        <v>353</v>
      </c>
      <c r="H26" s="39" t="s">
        <v>245</v>
      </c>
      <c r="I26" s="8" t="s">
        <v>232</v>
      </c>
      <c r="J26" s="8"/>
      <c r="K26" s="8"/>
      <c r="L26" s="8" t="s">
        <v>232</v>
      </c>
      <c r="M26" s="8"/>
      <c r="N26" s="8" t="s">
        <v>232</v>
      </c>
      <c r="O26" s="8"/>
      <c r="P26" s="8"/>
      <c r="Q26" s="8"/>
      <c r="R26" s="53"/>
      <c r="S26" s="54"/>
      <c r="T26" s="51"/>
      <c r="U26" s="52"/>
    </row>
    <row r="27" spans="1:21" s="10" customFormat="1" ht="26">
      <c r="A27" s="8">
        <v>10</v>
      </c>
      <c r="B27" s="8"/>
      <c r="C27" s="8"/>
      <c r="D27" s="8" t="s">
        <v>132</v>
      </c>
      <c r="E27" s="26" t="s">
        <v>133</v>
      </c>
      <c r="F27" s="26"/>
      <c r="G27" s="39" t="s">
        <v>354</v>
      </c>
      <c r="H27" s="39" t="s">
        <v>246</v>
      </c>
      <c r="I27" s="8" t="s">
        <v>232</v>
      </c>
      <c r="J27" s="8"/>
      <c r="K27" s="8"/>
      <c r="L27" s="8" t="s">
        <v>232</v>
      </c>
      <c r="M27" s="8"/>
      <c r="N27" s="8" t="s">
        <v>232</v>
      </c>
      <c r="O27" s="8"/>
      <c r="P27" s="8"/>
      <c r="Q27" s="8"/>
      <c r="R27" s="53"/>
      <c r="S27" s="54"/>
      <c r="T27" s="51"/>
      <c r="U27" s="52"/>
    </row>
    <row r="28" spans="1:21" s="10" customFormat="1" ht="26">
      <c r="A28" s="8">
        <v>10</v>
      </c>
      <c r="B28" s="8"/>
      <c r="C28" s="8"/>
      <c r="D28" s="8" t="s">
        <v>134</v>
      </c>
      <c r="E28" s="26" t="s">
        <v>135</v>
      </c>
      <c r="F28" s="26"/>
      <c r="G28" s="39" t="s">
        <v>355</v>
      </c>
      <c r="H28" s="39" t="s">
        <v>247</v>
      </c>
      <c r="I28" s="8" t="s">
        <v>232</v>
      </c>
      <c r="J28" s="8"/>
      <c r="K28" s="8"/>
      <c r="L28" s="8" t="s">
        <v>232</v>
      </c>
      <c r="M28" s="8"/>
      <c r="N28" s="8" t="s">
        <v>232</v>
      </c>
      <c r="O28" s="8"/>
      <c r="P28" s="8"/>
      <c r="Q28" s="8"/>
      <c r="R28" s="53"/>
      <c r="S28" s="54"/>
      <c r="T28" s="51"/>
      <c r="U28" s="52"/>
    </row>
    <row r="29" spans="1:21" s="10" customFormat="1">
      <c r="A29" s="8">
        <v>10</v>
      </c>
      <c r="B29" s="8"/>
      <c r="C29" s="8"/>
      <c r="D29" s="8" t="s">
        <v>29</v>
      </c>
      <c r="E29" s="26" t="s">
        <v>30</v>
      </c>
      <c r="F29" s="26"/>
      <c r="G29" s="39" t="s">
        <v>356</v>
      </c>
      <c r="H29" s="39" t="s">
        <v>248</v>
      </c>
      <c r="I29" s="8" t="s">
        <v>203</v>
      </c>
      <c r="J29" s="8"/>
      <c r="K29" s="8"/>
      <c r="L29" s="8" t="s">
        <v>232</v>
      </c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>
      <c r="A30" s="58"/>
      <c r="U30" s="40"/>
    </row>
    <row r="31" spans="1:21" s="10" customFormat="1">
      <c r="A31" s="58"/>
      <c r="U31" s="40"/>
    </row>
    <row r="32" spans="1:21" s="10" customFormat="1">
      <c r="A32" s="58"/>
      <c r="U32" s="40"/>
    </row>
    <row r="33" spans="1:21" s="10" customFormat="1">
      <c r="A33" s="58"/>
      <c r="U33" s="40"/>
    </row>
    <row r="34" spans="1:21" s="10" customFormat="1">
      <c r="A34" s="58"/>
      <c r="U34" s="40"/>
    </row>
    <row r="35" spans="1:21" s="10" customFormat="1">
      <c r="A35" s="58"/>
      <c r="U35" s="40"/>
    </row>
    <row r="36" spans="1:21" s="10" customFormat="1">
      <c r="A36" s="58"/>
      <c r="U36" s="40"/>
    </row>
    <row r="37" spans="1:21" s="10" customFormat="1">
      <c r="A37" s="58"/>
      <c r="U37" s="40"/>
    </row>
    <row r="38" spans="1:21" s="10" customFormat="1">
      <c r="A38" s="58"/>
      <c r="U38" s="40"/>
    </row>
    <row r="39" spans="1:21" s="10" customFormat="1">
      <c r="A39" s="6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1"/>
    </row>
  </sheetData>
  <mergeCells count="14">
    <mergeCell ref="R29:S29"/>
    <mergeCell ref="T29:U2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36328125" style="4" customWidth="1"/>
    <col min="14" max="14" width="50.81640625" style="4" customWidth="1"/>
    <col min="15" max="15" width="16.36328125" style="4" customWidth="1"/>
    <col min="16" max="17" width="16.453125" style="4" customWidth="1"/>
    <col min="18" max="18" width="30.81640625" style="4" customWidth="1"/>
    <col min="19" max="19" width="8.90625" style="5" customWidth="1"/>
    <col min="20" max="20" width="15.81640625" style="5" customWidth="1"/>
    <col min="21" max="21" width="8.90625" style="5" customWidth="1"/>
    <col min="22" max="25" width="17.1796875" style="5" customWidth="1"/>
    <col min="26" max="16384" width="9" style="5"/>
  </cols>
  <sheetData>
    <row r="1" spans="1:21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166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320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46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</row>
    <row r="4" spans="1:21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38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11</v>
      </c>
      <c r="B6" s="59"/>
      <c r="C6" s="59"/>
      <c r="D6" s="4" t="s">
        <v>2</v>
      </c>
      <c r="E6" s="12" t="s">
        <v>194</v>
      </c>
      <c r="F6" s="12"/>
      <c r="G6" s="12"/>
      <c r="H6" s="12"/>
      <c r="I6" s="12"/>
      <c r="J6" s="12"/>
      <c r="K6" s="12"/>
      <c r="L6" s="2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47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 t="s">
        <v>48</v>
      </c>
      <c r="L8" s="25" t="s">
        <v>22</v>
      </c>
      <c r="M8" s="26"/>
      <c r="N8" s="25" t="s">
        <v>250</v>
      </c>
      <c r="O8" s="26"/>
      <c r="P8" s="25" t="s">
        <v>229</v>
      </c>
      <c r="Q8" s="26"/>
      <c r="R8" s="3"/>
      <c r="S8" s="21"/>
      <c r="T8" s="125" t="s">
        <v>337</v>
      </c>
      <c r="U8" s="126"/>
    </row>
    <row r="9" spans="1:21" s="10" customFormat="1" ht="60" customHeight="1">
      <c r="A9" s="8" t="s">
        <v>18</v>
      </c>
      <c r="B9" s="29"/>
      <c r="C9" s="30"/>
      <c r="D9" s="25" t="s">
        <v>357</v>
      </c>
      <c r="E9" s="53" t="s">
        <v>358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54"/>
      <c r="M9" s="25"/>
      <c r="N9" s="25"/>
      <c r="O9" s="25"/>
      <c r="P9" s="25"/>
      <c r="Q9" s="25"/>
      <c r="R9" s="125" t="s">
        <v>336</v>
      </c>
      <c r="S9" s="126"/>
      <c r="T9" s="125" t="s">
        <v>338</v>
      </c>
      <c r="U9" s="126"/>
    </row>
    <row r="10" spans="1:21" s="10" customFormat="1" ht="39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334</v>
      </c>
      <c r="M10" s="25" t="s">
        <v>335</v>
      </c>
      <c r="N10" s="25" t="s">
        <v>334</v>
      </c>
      <c r="O10" s="25" t="s">
        <v>335</v>
      </c>
      <c r="P10" s="25" t="s">
        <v>334</v>
      </c>
      <c r="Q10" s="25" t="s">
        <v>335</v>
      </c>
      <c r="R10" s="31"/>
      <c r="S10" s="31"/>
      <c r="T10" s="36"/>
      <c r="U10" s="50"/>
    </row>
    <row r="11" spans="1:21" s="10" customFormat="1">
      <c r="A11" s="8">
        <v>10</v>
      </c>
      <c r="B11" s="29" t="s">
        <v>24</v>
      </c>
      <c r="C11" s="30"/>
      <c r="D11" s="23" t="s">
        <v>94</v>
      </c>
      <c r="E11" s="27" t="s">
        <v>28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112</v>
      </c>
      <c r="E12" s="26" t="s">
        <v>113</v>
      </c>
      <c r="F12" s="26"/>
      <c r="G12" s="39" t="s">
        <v>339</v>
      </c>
      <c r="H12" s="39" t="s">
        <v>249</v>
      </c>
      <c r="I12" s="8" t="s">
        <v>232</v>
      </c>
      <c r="J12" s="8"/>
      <c r="K12" s="8" t="s">
        <v>232</v>
      </c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114</v>
      </c>
      <c r="E13" s="26" t="s">
        <v>115</v>
      </c>
      <c r="F13" s="26"/>
      <c r="G13" s="39" t="s">
        <v>340</v>
      </c>
      <c r="H13" s="39" t="s">
        <v>233</v>
      </c>
      <c r="I13" s="8" t="s">
        <v>232</v>
      </c>
      <c r="J13" s="8"/>
      <c r="K13" s="8" t="s">
        <v>232</v>
      </c>
      <c r="L13" s="8"/>
      <c r="M13" s="8"/>
      <c r="N13" s="8"/>
      <c r="O13" s="8"/>
      <c r="P13" s="8"/>
      <c r="Q13" s="8"/>
      <c r="R13" s="53"/>
      <c r="S13" s="54"/>
      <c r="T13" s="51"/>
      <c r="U13" s="52"/>
    </row>
    <row r="14" spans="1:21" s="10" customFormat="1">
      <c r="A14" s="8">
        <v>10</v>
      </c>
      <c r="B14" s="8"/>
      <c r="C14" s="8"/>
      <c r="D14" s="8" t="s">
        <v>116</v>
      </c>
      <c r="E14" s="26" t="s">
        <v>117</v>
      </c>
      <c r="F14" s="26"/>
      <c r="G14" s="39" t="s">
        <v>341</v>
      </c>
      <c r="H14" s="39" t="s">
        <v>234</v>
      </c>
      <c r="I14" s="8" t="s">
        <v>232</v>
      </c>
      <c r="J14" s="8"/>
      <c r="K14" s="8" t="s">
        <v>232</v>
      </c>
      <c r="L14" s="8"/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342</v>
      </c>
      <c r="H15" s="39" t="s">
        <v>235</v>
      </c>
      <c r="I15" s="8" t="s">
        <v>232</v>
      </c>
      <c r="J15" s="8"/>
      <c r="K15" s="8" t="s">
        <v>232</v>
      </c>
      <c r="L15" s="8"/>
      <c r="M15" s="8"/>
      <c r="N15" s="8"/>
      <c r="O15" s="8"/>
      <c r="P15" s="8"/>
      <c r="Q15" s="8"/>
      <c r="R15" s="53"/>
      <c r="S15" s="54"/>
      <c r="T15" s="51"/>
      <c r="U15" s="52"/>
    </row>
    <row r="16" spans="1:21" s="10" customFormat="1">
      <c r="A16" s="8">
        <v>10</v>
      </c>
      <c r="B16" s="8"/>
      <c r="C16" s="8"/>
      <c r="D16" s="8" t="s">
        <v>122</v>
      </c>
      <c r="E16" s="26" t="s">
        <v>123</v>
      </c>
      <c r="F16" s="26"/>
      <c r="G16" s="39" t="s">
        <v>345</v>
      </c>
      <c r="H16" s="39" t="s">
        <v>239</v>
      </c>
      <c r="I16" s="8" t="s">
        <v>232</v>
      </c>
      <c r="J16" s="8"/>
      <c r="K16" s="8" t="s">
        <v>232</v>
      </c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>
      <c r="A17" s="8">
        <v>10</v>
      </c>
      <c r="B17" s="8"/>
      <c r="C17" s="8"/>
      <c r="D17" s="8" t="s">
        <v>124</v>
      </c>
      <c r="E17" s="26" t="s">
        <v>125</v>
      </c>
      <c r="F17" s="26"/>
      <c r="G17" s="39" t="s">
        <v>346</v>
      </c>
      <c r="H17" s="39" t="s">
        <v>240</v>
      </c>
      <c r="I17" s="8" t="s">
        <v>232</v>
      </c>
      <c r="J17" s="8"/>
      <c r="K17" s="8" t="s">
        <v>232</v>
      </c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>
      <c r="A18" s="8">
        <v>10</v>
      </c>
      <c r="B18" s="8"/>
      <c r="C18" s="8"/>
      <c r="D18" s="8" t="s">
        <v>29</v>
      </c>
      <c r="E18" s="26" t="s">
        <v>30</v>
      </c>
      <c r="F18" s="26"/>
      <c r="G18" s="39" t="s">
        <v>356</v>
      </c>
      <c r="H18" s="39" t="s">
        <v>248</v>
      </c>
      <c r="I18" s="8" t="s">
        <v>203</v>
      </c>
      <c r="J18" s="8"/>
      <c r="K18" s="8" t="s">
        <v>232</v>
      </c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58"/>
      <c r="U19" s="40"/>
    </row>
    <row r="20" spans="1:21" s="10" customFormat="1">
      <c r="A20" s="58"/>
      <c r="U20" s="40"/>
    </row>
    <row r="21" spans="1:21" s="10" customFormat="1">
      <c r="A21" s="58"/>
      <c r="U21" s="40"/>
    </row>
    <row r="22" spans="1:21" s="10" customFormat="1">
      <c r="A22" s="58"/>
      <c r="U22" s="40"/>
    </row>
    <row r="23" spans="1:21" s="10" customFormat="1">
      <c r="A23" s="58"/>
      <c r="U23" s="40"/>
    </row>
    <row r="24" spans="1:21" s="10" customFormat="1">
      <c r="A24" s="58"/>
      <c r="U24" s="40"/>
    </row>
    <row r="25" spans="1:21" s="10" customFormat="1">
      <c r="A25" s="58"/>
      <c r="U25" s="40"/>
    </row>
    <row r="26" spans="1:21" s="10" customFormat="1">
      <c r="A26" s="58"/>
      <c r="U26" s="40"/>
    </row>
    <row r="27" spans="1:21" s="10" customFormat="1">
      <c r="A27" s="58"/>
      <c r="U27" s="40"/>
    </row>
    <row r="28" spans="1:21" s="10" customFormat="1">
      <c r="A28" s="58"/>
      <c r="U28" s="40"/>
    </row>
    <row r="29" spans="1:21" s="10" customFormat="1">
      <c r="A29" s="58"/>
      <c r="U29" s="40"/>
    </row>
    <row r="30" spans="1:21" s="10" customFormat="1">
      <c r="A30" s="58"/>
      <c r="U30" s="40"/>
    </row>
    <row r="31" spans="1:21" s="10" customFormat="1">
      <c r="A31" s="58"/>
      <c r="U31" s="40"/>
    </row>
    <row r="32" spans="1:21" s="10" customFormat="1">
      <c r="A32" s="6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1"/>
    </row>
  </sheetData>
  <mergeCells count="8">
    <mergeCell ref="R18:S18"/>
    <mergeCell ref="T18:U18"/>
    <mergeCell ref="R12:S12"/>
    <mergeCell ref="T12:U12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167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322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44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</row>
    <row r="4" spans="1:21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45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11</v>
      </c>
      <c r="B6" s="59"/>
      <c r="C6" s="59"/>
      <c r="D6" s="4" t="s">
        <v>2</v>
      </c>
      <c r="E6" s="12" t="s">
        <v>192</v>
      </c>
      <c r="F6" s="12"/>
      <c r="G6" s="12"/>
      <c r="H6" s="12"/>
      <c r="I6" s="12"/>
      <c r="J6" s="12"/>
      <c r="K6" s="12"/>
      <c r="L6" s="2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ht="26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75</v>
      </c>
      <c r="M7" s="26" t="s">
        <v>74</v>
      </c>
      <c r="N7" s="25" t="s">
        <v>21</v>
      </c>
      <c r="O7" s="26"/>
      <c r="P7" s="25" t="s">
        <v>21</v>
      </c>
      <c r="Q7" s="26"/>
      <c r="R7" s="4"/>
      <c r="S7" s="4"/>
      <c r="T7" s="4"/>
      <c r="U7" s="4"/>
    </row>
    <row r="8" spans="1:21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/>
      <c r="L8" s="25" t="s">
        <v>76</v>
      </c>
      <c r="M8" s="26" t="s">
        <v>96</v>
      </c>
      <c r="N8" s="25" t="s">
        <v>229</v>
      </c>
      <c r="O8" s="26"/>
      <c r="P8" s="25" t="s">
        <v>229</v>
      </c>
      <c r="Q8" s="26"/>
      <c r="R8" s="3"/>
      <c r="S8" s="21"/>
      <c r="T8" s="125" t="s">
        <v>337</v>
      </c>
      <c r="U8" s="126"/>
    </row>
    <row r="9" spans="1:21" s="10" customFormat="1" ht="60" customHeight="1">
      <c r="A9" s="8" t="s">
        <v>18</v>
      </c>
      <c r="B9" s="29"/>
      <c r="C9" s="30"/>
      <c r="D9" s="25" t="s">
        <v>357</v>
      </c>
      <c r="E9" s="53" t="s">
        <v>358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54"/>
      <c r="M9" s="25"/>
      <c r="N9" s="25"/>
      <c r="O9" s="25"/>
      <c r="P9" s="25"/>
      <c r="Q9" s="25"/>
      <c r="R9" s="125" t="s">
        <v>336</v>
      </c>
      <c r="S9" s="126"/>
      <c r="T9" s="125" t="s">
        <v>338</v>
      </c>
      <c r="U9" s="126"/>
    </row>
    <row r="10" spans="1:21" s="10" customFormat="1" ht="39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334</v>
      </c>
      <c r="M10" s="25" t="s">
        <v>335</v>
      </c>
      <c r="N10" s="25" t="s">
        <v>334</v>
      </c>
      <c r="O10" s="25" t="s">
        <v>335</v>
      </c>
      <c r="P10" s="25" t="s">
        <v>334</v>
      </c>
      <c r="Q10" s="25" t="s">
        <v>335</v>
      </c>
      <c r="R10" s="31"/>
      <c r="S10" s="31"/>
      <c r="T10" s="36"/>
      <c r="U10" s="50"/>
    </row>
    <row r="11" spans="1:21" s="10" customFormat="1" ht="39">
      <c r="A11" s="8">
        <v>10</v>
      </c>
      <c r="B11" s="29" t="s">
        <v>24</v>
      </c>
      <c r="C11" s="30"/>
      <c r="D11" s="23" t="s">
        <v>95</v>
      </c>
      <c r="E11" s="27" t="s">
        <v>28</v>
      </c>
      <c r="F11" s="37"/>
      <c r="G11" s="23" t="s">
        <v>42</v>
      </c>
      <c r="H11" s="28" t="s">
        <v>293</v>
      </c>
      <c r="I11" s="38"/>
      <c r="J11" s="34"/>
      <c r="K11" s="34"/>
      <c r="L11" s="27" t="s">
        <v>231</v>
      </c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112</v>
      </c>
      <c r="E12" s="26" t="s">
        <v>113</v>
      </c>
      <c r="F12" s="26"/>
      <c r="G12" s="39" t="s">
        <v>339</v>
      </c>
      <c r="H12" s="39" t="s">
        <v>249</v>
      </c>
      <c r="I12" s="8" t="s">
        <v>203</v>
      </c>
      <c r="J12" s="8"/>
      <c r="K12" s="8"/>
      <c r="L12" s="8" t="s">
        <v>232</v>
      </c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114</v>
      </c>
      <c r="E13" s="26" t="s">
        <v>115</v>
      </c>
      <c r="F13" s="26"/>
      <c r="G13" s="39" t="s">
        <v>340</v>
      </c>
      <c r="H13" s="39" t="s">
        <v>233</v>
      </c>
      <c r="I13" s="8" t="s">
        <v>203</v>
      </c>
      <c r="J13" s="8"/>
      <c r="K13" s="8"/>
      <c r="L13" s="8" t="s">
        <v>232</v>
      </c>
      <c r="M13" s="8"/>
      <c r="N13" s="8"/>
      <c r="O13" s="8"/>
      <c r="P13" s="8"/>
      <c r="Q13" s="8"/>
      <c r="R13" s="53"/>
      <c r="S13" s="54"/>
      <c r="T13" s="51"/>
      <c r="U13" s="52"/>
    </row>
    <row r="14" spans="1:21" s="10" customFormat="1">
      <c r="A14" s="8">
        <v>10</v>
      </c>
      <c r="B14" s="8"/>
      <c r="C14" s="8"/>
      <c r="D14" s="8" t="s">
        <v>116</v>
      </c>
      <c r="E14" s="26" t="s">
        <v>117</v>
      </c>
      <c r="F14" s="26"/>
      <c r="G14" s="39" t="s">
        <v>341</v>
      </c>
      <c r="H14" s="39" t="s">
        <v>234</v>
      </c>
      <c r="I14" s="8" t="s">
        <v>203</v>
      </c>
      <c r="J14" s="8"/>
      <c r="K14" s="8"/>
      <c r="L14" s="8" t="s">
        <v>232</v>
      </c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342</v>
      </c>
      <c r="H15" s="39" t="s">
        <v>235</v>
      </c>
      <c r="I15" s="8" t="s">
        <v>203</v>
      </c>
      <c r="J15" s="8"/>
      <c r="K15" s="8"/>
      <c r="L15" s="8" t="s">
        <v>232</v>
      </c>
      <c r="M15" s="8"/>
      <c r="N15" s="8"/>
      <c r="O15" s="8"/>
      <c r="P15" s="8"/>
      <c r="Q15" s="8"/>
      <c r="R15" s="53"/>
      <c r="S15" s="54"/>
      <c r="T15" s="51"/>
      <c r="U15" s="52"/>
    </row>
    <row r="16" spans="1:21" s="10" customFormat="1">
      <c r="A16" s="8">
        <v>10</v>
      </c>
      <c r="B16" s="8"/>
      <c r="C16" s="8"/>
      <c r="D16" s="8" t="s">
        <v>122</v>
      </c>
      <c r="E16" s="26" t="s">
        <v>123</v>
      </c>
      <c r="F16" s="26"/>
      <c r="G16" s="39" t="s">
        <v>345</v>
      </c>
      <c r="H16" s="39" t="s">
        <v>239</v>
      </c>
      <c r="I16" s="8" t="s">
        <v>203</v>
      </c>
      <c r="J16" s="8"/>
      <c r="K16" s="8"/>
      <c r="L16" s="8" t="s">
        <v>232</v>
      </c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>
      <c r="A17" s="8">
        <v>10</v>
      </c>
      <c r="B17" s="8"/>
      <c r="C17" s="8"/>
      <c r="D17" s="8" t="s">
        <v>124</v>
      </c>
      <c r="E17" s="26" t="s">
        <v>125</v>
      </c>
      <c r="F17" s="26"/>
      <c r="G17" s="39" t="s">
        <v>346</v>
      </c>
      <c r="H17" s="39" t="s">
        <v>240</v>
      </c>
      <c r="I17" s="8" t="s">
        <v>203</v>
      </c>
      <c r="J17" s="8"/>
      <c r="K17" s="8"/>
      <c r="L17" s="8" t="s">
        <v>232</v>
      </c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>
      <c r="A18" s="8">
        <v>10</v>
      </c>
      <c r="B18" s="8"/>
      <c r="C18" s="8"/>
      <c r="D18" s="8" t="s">
        <v>29</v>
      </c>
      <c r="E18" s="26" t="s">
        <v>30</v>
      </c>
      <c r="F18" s="26"/>
      <c r="G18" s="39" t="s">
        <v>356</v>
      </c>
      <c r="H18" s="39" t="s">
        <v>248</v>
      </c>
      <c r="I18" s="8" t="s">
        <v>203</v>
      </c>
      <c r="J18" s="8"/>
      <c r="K18" s="8"/>
      <c r="L18" s="8" t="s">
        <v>232</v>
      </c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58"/>
      <c r="U19" s="40"/>
    </row>
    <row r="20" spans="1:21" s="10" customFormat="1">
      <c r="A20" s="58"/>
      <c r="U20" s="40"/>
    </row>
    <row r="21" spans="1:21" s="10" customFormat="1">
      <c r="A21" s="58"/>
      <c r="U21" s="40"/>
    </row>
    <row r="22" spans="1:21" s="10" customFormat="1">
      <c r="A22" s="58"/>
      <c r="U22" s="40"/>
    </row>
    <row r="23" spans="1:21" s="10" customFormat="1">
      <c r="A23" s="58"/>
      <c r="U23" s="40"/>
    </row>
    <row r="24" spans="1:21" s="10" customFormat="1">
      <c r="A24" s="58"/>
      <c r="U24" s="40"/>
    </row>
    <row r="25" spans="1:21" s="10" customFormat="1">
      <c r="A25" s="58"/>
      <c r="U25" s="40"/>
    </row>
    <row r="26" spans="1:21" s="10" customFormat="1">
      <c r="A26" s="58"/>
      <c r="U26" s="40"/>
    </row>
    <row r="27" spans="1:21" s="10" customFormat="1">
      <c r="A27" s="58"/>
      <c r="U27" s="40"/>
    </row>
    <row r="28" spans="1:21" s="10" customFormat="1">
      <c r="A28" s="6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1"/>
    </row>
  </sheetData>
  <mergeCells count="8"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U9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25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323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46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</row>
    <row r="4" spans="1:21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26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11</v>
      </c>
      <c r="B6" s="59"/>
      <c r="C6" s="59"/>
      <c r="D6" s="4" t="s">
        <v>2</v>
      </c>
      <c r="E6" s="12" t="s">
        <v>190</v>
      </c>
      <c r="F6" s="12"/>
      <c r="G6" s="12"/>
      <c r="H6" s="12"/>
      <c r="I6" s="12"/>
      <c r="J6" s="12"/>
      <c r="K6" s="12"/>
      <c r="L6" s="2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21</v>
      </c>
      <c r="M7" s="26" t="s">
        <v>67</v>
      </c>
      <c r="N7" s="25" t="s">
        <v>21</v>
      </c>
      <c r="O7" s="26"/>
      <c r="P7" s="25" t="s">
        <v>21</v>
      </c>
      <c r="Q7" s="26"/>
      <c r="R7" s="4"/>
      <c r="S7" s="4"/>
      <c r="T7" s="4"/>
      <c r="U7" s="4"/>
    </row>
    <row r="8" spans="1:21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 t="s">
        <v>275</v>
      </c>
      <c r="L8" s="25" t="s">
        <v>22</v>
      </c>
      <c r="M8" s="26" t="s">
        <v>96</v>
      </c>
      <c r="N8" s="25" t="s">
        <v>229</v>
      </c>
      <c r="O8" s="26"/>
      <c r="P8" s="25" t="s">
        <v>229</v>
      </c>
      <c r="Q8" s="26"/>
      <c r="R8" s="3"/>
      <c r="S8" s="21"/>
      <c r="T8" s="125" t="s">
        <v>337</v>
      </c>
      <c r="U8" s="126"/>
    </row>
    <row r="9" spans="1:21" s="10" customFormat="1" ht="60" customHeight="1">
      <c r="A9" s="8" t="s">
        <v>18</v>
      </c>
      <c r="B9" s="29"/>
      <c r="C9" s="30"/>
      <c r="D9" s="25" t="s">
        <v>329</v>
      </c>
      <c r="E9" s="53" t="s">
        <v>330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54"/>
      <c r="M9" s="25"/>
      <c r="N9" s="25"/>
      <c r="O9" s="25"/>
      <c r="P9" s="25"/>
      <c r="Q9" s="25"/>
      <c r="R9" s="125" t="s">
        <v>336</v>
      </c>
      <c r="S9" s="126"/>
      <c r="T9" s="125" t="s">
        <v>338</v>
      </c>
      <c r="U9" s="126"/>
    </row>
    <row r="10" spans="1:21" s="10" customFormat="1" ht="39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334</v>
      </c>
      <c r="M10" s="25" t="s">
        <v>335</v>
      </c>
      <c r="N10" s="25" t="s">
        <v>334</v>
      </c>
      <c r="O10" s="25" t="s">
        <v>335</v>
      </c>
      <c r="P10" s="25" t="s">
        <v>334</v>
      </c>
      <c r="Q10" s="25" t="s">
        <v>335</v>
      </c>
      <c r="R10" s="31"/>
      <c r="S10" s="31"/>
      <c r="T10" s="36"/>
      <c r="U10" s="50"/>
    </row>
    <row r="11" spans="1:21" s="10" customFormat="1">
      <c r="A11" s="8">
        <v>10</v>
      </c>
      <c r="B11" s="29" t="s">
        <v>24</v>
      </c>
      <c r="C11" s="30"/>
      <c r="D11" s="23" t="s">
        <v>27</v>
      </c>
      <c r="E11" s="27" t="s">
        <v>41</v>
      </c>
      <c r="F11" s="37"/>
      <c r="G11" s="23"/>
      <c r="H11" s="28"/>
      <c r="I11" s="38"/>
      <c r="J11" s="34"/>
      <c r="K11" s="34"/>
      <c r="L11" s="27" t="s">
        <v>251</v>
      </c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101</v>
      </c>
      <c r="E12" s="26" t="s">
        <v>102</v>
      </c>
      <c r="F12" s="26"/>
      <c r="G12" s="39" t="s">
        <v>359</v>
      </c>
      <c r="H12" s="39" t="s">
        <v>252</v>
      </c>
      <c r="I12" s="8" t="s">
        <v>203</v>
      </c>
      <c r="J12" s="8"/>
      <c r="K12" s="8"/>
      <c r="L12" s="8" t="s">
        <v>203</v>
      </c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103</v>
      </c>
      <c r="E13" s="26" t="s">
        <v>102</v>
      </c>
      <c r="F13" s="26"/>
      <c r="G13" s="39" t="s">
        <v>360</v>
      </c>
      <c r="H13" s="39" t="s">
        <v>294</v>
      </c>
      <c r="I13" s="8" t="s">
        <v>203</v>
      </c>
      <c r="J13" s="8"/>
      <c r="K13" s="8"/>
      <c r="L13" s="8" t="s">
        <v>203</v>
      </c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104</v>
      </c>
      <c r="E14" s="26" t="s">
        <v>102</v>
      </c>
      <c r="F14" s="26"/>
      <c r="G14" s="39" t="s">
        <v>361</v>
      </c>
      <c r="H14" s="39" t="s">
        <v>253</v>
      </c>
      <c r="I14" s="8" t="s">
        <v>203</v>
      </c>
      <c r="J14" s="8"/>
      <c r="K14" s="8"/>
      <c r="L14" s="8" t="s">
        <v>203</v>
      </c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>
      <c r="A15" s="8">
        <v>10</v>
      </c>
      <c r="B15" s="8"/>
      <c r="C15" s="8"/>
      <c r="D15" s="8" t="s">
        <v>105</v>
      </c>
      <c r="E15" s="26" t="s">
        <v>102</v>
      </c>
      <c r="F15" s="26"/>
      <c r="G15" s="39" t="s">
        <v>362</v>
      </c>
      <c r="H15" s="39" t="s">
        <v>254</v>
      </c>
      <c r="I15" s="8" t="s">
        <v>203</v>
      </c>
      <c r="J15" s="8"/>
      <c r="K15" s="8"/>
      <c r="L15" s="8" t="s">
        <v>203</v>
      </c>
      <c r="M15" s="8"/>
      <c r="N15" s="8"/>
      <c r="O15" s="8"/>
      <c r="P15" s="8"/>
      <c r="Q15" s="8"/>
      <c r="R15" s="53"/>
      <c r="S15" s="54"/>
      <c r="T15" s="51"/>
      <c r="U15" s="52"/>
    </row>
    <row r="16" spans="1:21" s="10" customFormat="1">
      <c r="A16" s="8">
        <v>10</v>
      </c>
      <c r="B16" s="8"/>
      <c r="C16" s="8"/>
      <c r="D16" s="8" t="s">
        <v>106</v>
      </c>
      <c r="E16" s="26" t="s">
        <v>107</v>
      </c>
      <c r="F16" s="26"/>
      <c r="G16" s="39" t="s">
        <v>363</v>
      </c>
      <c r="H16" s="39" t="s">
        <v>255</v>
      </c>
      <c r="I16" s="8" t="s">
        <v>203</v>
      </c>
      <c r="J16" s="8"/>
      <c r="K16" s="8"/>
      <c r="L16" s="8" t="s">
        <v>203</v>
      </c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>
      <c r="A17" s="8">
        <v>10</v>
      </c>
      <c r="B17" s="8"/>
      <c r="C17" s="8"/>
      <c r="D17" s="8" t="s">
        <v>108</v>
      </c>
      <c r="E17" s="26" t="s">
        <v>109</v>
      </c>
      <c r="F17" s="26"/>
      <c r="G17" s="39" t="s">
        <v>364</v>
      </c>
      <c r="H17" s="39" t="s">
        <v>256</v>
      </c>
      <c r="I17" s="8" t="s">
        <v>203</v>
      </c>
      <c r="J17" s="8"/>
      <c r="K17" s="8"/>
      <c r="L17" s="8" t="s">
        <v>203</v>
      </c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>
      <c r="A18" s="8">
        <v>10</v>
      </c>
      <c r="B18" s="8"/>
      <c r="C18" s="8"/>
      <c r="D18" s="8" t="s">
        <v>110</v>
      </c>
      <c r="E18" s="26" t="s">
        <v>111</v>
      </c>
      <c r="F18" s="26"/>
      <c r="G18" s="39" t="s">
        <v>365</v>
      </c>
      <c r="H18" s="39" t="s">
        <v>257</v>
      </c>
      <c r="I18" s="8" t="s">
        <v>203</v>
      </c>
      <c r="J18" s="8"/>
      <c r="K18" s="8"/>
      <c r="L18" s="8" t="s">
        <v>203</v>
      </c>
      <c r="M18" s="8"/>
      <c r="N18" s="8"/>
      <c r="O18" s="8"/>
      <c r="P18" s="8"/>
      <c r="Q18" s="8"/>
      <c r="R18" s="53"/>
      <c r="S18" s="54"/>
      <c r="T18" s="51"/>
      <c r="U18" s="52"/>
    </row>
    <row r="19" spans="1:21" s="10" customFormat="1">
      <c r="A19" s="8">
        <v>10</v>
      </c>
      <c r="B19" s="8"/>
      <c r="C19" s="8"/>
      <c r="D19" s="8" t="s">
        <v>112</v>
      </c>
      <c r="E19" s="26" t="s">
        <v>113</v>
      </c>
      <c r="F19" s="26"/>
      <c r="G19" s="39" t="s">
        <v>339</v>
      </c>
      <c r="H19" s="39" t="s">
        <v>295</v>
      </c>
      <c r="I19" s="8" t="s">
        <v>203</v>
      </c>
      <c r="J19" s="8"/>
      <c r="K19" s="8"/>
      <c r="L19" s="8" t="s">
        <v>203</v>
      </c>
      <c r="M19" s="8"/>
      <c r="N19" s="8"/>
      <c r="O19" s="8"/>
      <c r="P19" s="8"/>
      <c r="Q19" s="8"/>
      <c r="R19" s="53"/>
      <c r="S19" s="54"/>
      <c r="T19" s="51"/>
      <c r="U19" s="52"/>
    </row>
    <row r="20" spans="1:21" s="10" customFormat="1">
      <c r="A20" s="8">
        <v>10</v>
      </c>
      <c r="B20" s="8"/>
      <c r="C20" s="8"/>
      <c r="D20" s="8" t="s">
        <v>114</v>
      </c>
      <c r="E20" s="26" t="s">
        <v>115</v>
      </c>
      <c r="F20" s="26"/>
      <c r="G20" s="39" t="s">
        <v>340</v>
      </c>
      <c r="H20" s="39" t="s">
        <v>201</v>
      </c>
      <c r="I20" s="8" t="s">
        <v>203</v>
      </c>
      <c r="J20" s="8"/>
      <c r="K20" s="8"/>
      <c r="L20" s="8" t="s">
        <v>203</v>
      </c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>
      <c r="A21" s="8">
        <v>10</v>
      </c>
      <c r="B21" s="8"/>
      <c r="C21" s="8"/>
      <c r="D21" s="8" t="s">
        <v>116</v>
      </c>
      <c r="E21" s="26" t="s">
        <v>117</v>
      </c>
      <c r="F21" s="26"/>
      <c r="G21" s="39" t="s">
        <v>341</v>
      </c>
      <c r="H21" s="39" t="s">
        <v>202</v>
      </c>
      <c r="I21" s="8" t="s">
        <v>203</v>
      </c>
      <c r="J21" s="8"/>
      <c r="K21" s="8"/>
      <c r="L21" s="8" t="s">
        <v>203</v>
      </c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>
      <c r="A22" s="8">
        <v>10</v>
      </c>
      <c r="B22" s="8"/>
      <c r="C22" s="8"/>
      <c r="D22" s="8" t="s">
        <v>118</v>
      </c>
      <c r="E22" s="26" t="s">
        <v>119</v>
      </c>
      <c r="F22" s="26"/>
      <c r="G22" s="39" t="s">
        <v>342</v>
      </c>
      <c r="H22" s="39" t="s">
        <v>204</v>
      </c>
      <c r="I22" s="8" t="s">
        <v>203</v>
      </c>
      <c r="J22" s="8"/>
      <c r="K22" s="8"/>
      <c r="L22" s="8" t="s">
        <v>203</v>
      </c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>
      <c r="A23" s="8">
        <v>10</v>
      </c>
      <c r="B23" s="8"/>
      <c r="C23" s="8"/>
      <c r="D23" s="8" t="s">
        <v>120</v>
      </c>
      <c r="E23" s="26" t="s">
        <v>121</v>
      </c>
      <c r="F23" s="26"/>
      <c r="G23" s="39" t="s">
        <v>366</v>
      </c>
      <c r="H23" s="39" t="s">
        <v>258</v>
      </c>
      <c r="I23" s="8" t="s">
        <v>203</v>
      </c>
      <c r="J23" s="8"/>
      <c r="K23" s="8"/>
      <c r="L23" s="8" t="s">
        <v>203</v>
      </c>
      <c r="M23" s="8"/>
      <c r="N23" s="8"/>
      <c r="O23" s="8"/>
      <c r="P23" s="8"/>
      <c r="Q23" s="8"/>
      <c r="R23" s="53"/>
      <c r="S23" s="54"/>
      <c r="T23" s="51"/>
      <c r="U23" s="52"/>
    </row>
    <row r="24" spans="1:21" s="10" customFormat="1">
      <c r="A24" s="8">
        <v>10</v>
      </c>
      <c r="B24" s="8"/>
      <c r="C24" s="8"/>
      <c r="D24" s="8" t="s">
        <v>122</v>
      </c>
      <c r="E24" s="26" t="s">
        <v>123</v>
      </c>
      <c r="F24" s="26"/>
      <c r="G24" s="39" t="s">
        <v>345</v>
      </c>
      <c r="H24" s="39" t="s">
        <v>208</v>
      </c>
      <c r="I24" s="8" t="s">
        <v>203</v>
      </c>
      <c r="J24" s="8"/>
      <c r="K24" s="8"/>
      <c r="L24" s="8" t="s">
        <v>203</v>
      </c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>
      <c r="A25" s="8">
        <v>10</v>
      </c>
      <c r="B25" s="8"/>
      <c r="C25" s="8"/>
      <c r="D25" s="8" t="s">
        <v>124</v>
      </c>
      <c r="E25" s="26" t="s">
        <v>125</v>
      </c>
      <c r="F25" s="26"/>
      <c r="G25" s="39" t="s">
        <v>346</v>
      </c>
      <c r="H25" s="39" t="s">
        <v>211</v>
      </c>
      <c r="I25" s="8" t="s">
        <v>203</v>
      </c>
      <c r="J25" s="8"/>
      <c r="K25" s="8"/>
      <c r="L25" s="8" t="s">
        <v>203</v>
      </c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>
      <c r="A26" s="8">
        <v>10</v>
      </c>
      <c r="B26" s="8"/>
      <c r="C26" s="8"/>
      <c r="D26" s="8" t="s">
        <v>126</v>
      </c>
      <c r="E26" s="26" t="s">
        <v>127</v>
      </c>
      <c r="F26" s="26"/>
      <c r="G26" s="39" t="s">
        <v>349</v>
      </c>
      <c r="H26" s="39" t="s">
        <v>259</v>
      </c>
      <c r="I26" s="8" t="s">
        <v>203</v>
      </c>
      <c r="J26" s="8"/>
      <c r="K26" s="8"/>
      <c r="L26" s="8" t="s">
        <v>203</v>
      </c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ht="26">
      <c r="A27" s="8">
        <v>10</v>
      </c>
      <c r="B27" s="8"/>
      <c r="C27" s="8"/>
      <c r="D27" s="8" t="s">
        <v>128</v>
      </c>
      <c r="E27" s="26" t="s">
        <v>129</v>
      </c>
      <c r="F27" s="26"/>
      <c r="G27" s="39" t="s">
        <v>352</v>
      </c>
      <c r="H27" s="39" t="s">
        <v>219</v>
      </c>
      <c r="I27" s="8" t="s">
        <v>203</v>
      </c>
      <c r="J27" s="8"/>
      <c r="K27" s="8"/>
      <c r="L27" s="8" t="s">
        <v>203</v>
      </c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ht="26">
      <c r="A28" s="8">
        <v>10</v>
      </c>
      <c r="B28" s="8"/>
      <c r="C28" s="8"/>
      <c r="D28" s="8" t="s">
        <v>130</v>
      </c>
      <c r="E28" s="26" t="s">
        <v>131</v>
      </c>
      <c r="F28" s="26"/>
      <c r="G28" s="39" t="s">
        <v>353</v>
      </c>
      <c r="H28" s="39" t="s">
        <v>220</v>
      </c>
      <c r="I28" s="8" t="s">
        <v>203</v>
      </c>
      <c r="J28" s="8"/>
      <c r="K28" s="8"/>
      <c r="L28" s="8" t="s">
        <v>203</v>
      </c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ht="26">
      <c r="A29" s="8">
        <v>10</v>
      </c>
      <c r="B29" s="8"/>
      <c r="C29" s="8"/>
      <c r="D29" s="8" t="s">
        <v>132</v>
      </c>
      <c r="E29" s="26" t="s">
        <v>133</v>
      </c>
      <c r="F29" s="26"/>
      <c r="G29" s="39" t="s">
        <v>354</v>
      </c>
      <c r="H29" s="39" t="s">
        <v>221</v>
      </c>
      <c r="I29" s="8" t="s">
        <v>203</v>
      </c>
      <c r="J29" s="8"/>
      <c r="K29" s="8"/>
      <c r="L29" s="8" t="s">
        <v>203</v>
      </c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ht="26">
      <c r="A30" s="8">
        <v>10</v>
      </c>
      <c r="B30" s="8"/>
      <c r="C30" s="8"/>
      <c r="D30" s="8" t="s">
        <v>134</v>
      </c>
      <c r="E30" s="26" t="s">
        <v>135</v>
      </c>
      <c r="F30" s="26"/>
      <c r="G30" s="39" t="s">
        <v>355</v>
      </c>
      <c r="H30" s="39" t="s">
        <v>222</v>
      </c>
      <c r="I30" s="8" t="s">
        <v>203</v>
      </c>
      <c r="J30" s="8"/>
      <c r="K30" s="8"/>
      <c r="L30" s="8" t="s">
        <v>203</v>
      </c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>
      <c r="A31" s="8">
        <v>10</v>
      </c>
      <c r="B31" s="8"/>
      <c r="C31" s="8"/>
      <c r="D31" s="8" t="s">
        <v>136</v>
      </c>
      <c r="E31" s="26" t="s">
        <v>137</v>
      </c>
      <c r="F31" s="26"/>
      <c r="G31" s="39" t="s">
        <v>367</v>
      </c>
      <c r="H31" s="39" t="s">
        <v>296</v>
      </c>
      <c r="I31" s="8" t="s">
        <v>203</v>
      </c>
      <c r="J31" s="8"/>
      <c r="K31" s="8"/>
      <c r="L31" s="8" t="s">
        <v>203</v>
      </c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>
      <c r="A32" s="8">
        <v>10</v>
      </c>
      <c r="B32" s="8"/>
      <c r="C32" s="8"/>
      <c r="D32" s="8" t="s">
        <v>138</v>
      </c>
      <c r="E32" s="26" t="s">
        <v>139</v>
      </c>
      <c r="F32" s="26"/>
      <c r="G32" s="39" t="s">
        <v>368</v>
      </c>
      <c r="H32" s="39" t="s">
        <v>297</v>
      </c>
      <c r="I32" s="8" t="s">
        <v>203</v>
      </c>
      <c r="J32" s="8"/>
      <c r="K32" s="8"/>
      <c r="L32" s="8" t="s">
        <v>203</v>
      </c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>
      <c r="A33" s="8">
        <v>10</v>
      </c>
      <c r="B33" s="8"/>
      <c r="C33" s="8"/>
      <c r="D33" s="8" t="s">
        <v>140</v>
      </c>
      <c r="E33" s="26" t="s">
        <v>137</v>
      </c>
      <c r="F33" s="26"/>
      <c r="G33" s="39" t="s">
        <v>369</v>
      </c>
      <c r="H33" s="39" t="s">
        <v>298</v>
      </c>
      <c r="I33" s="8" t="s">
        <v>203</v>
      </c>
      <c r="J33" s="8"/>
      <c r="K33" s="8"/>
      <c r="L33" s="8" t="s">
        <v>203</v>
      </c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>
      <c r="A34" s="8">
        <v>10</v>
      </c>
      <c r="B34" s="8"/>
      <c r="C34" s="8"/>
      <c r="D34" s="8" t="s">
        <v>141</v>
      </c>
      <c r="E34" s="26" t="s">
        <v>139</v>
      </c>
      <c r="F34" s="26"/>
      <c r="G34" s="39" t="s">
        <v>370</v>
      </c>
      <c r="H34" s="39" t="s">
        <v>299</v>
      </c>
      <c r="I34" s="8" t="s">
        <v>203</v>
      </c>
      <c r="J34" s="8"/>
      <c r="K34" s="8"/>
      <c r="L34" s="8" t="s">
        <v>203</v>
      </c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>
      <c r="A35" s="8">
        <v>10</v>
      </c>
      <c r="B35" s="8"/>
      <c r="C35" s="8"/>
      <c r="D35" s="8" t="s">
        <v>142</v>
      </c>
      <c r="E35" s="26" t="s">
        <v>137</v>
      </c>
      <c r="F35" s="26"/>
      <c r="G35" s="39" t="s">
        <v>371</v>
      </c>
      <c r="H35" s="39" t="s">
        <v>300</v>
      </c>
      <c r="I35" s="8" t="s">
        <v>203</v>
      </c>
      <c r="J35" s="8"/>
      <c r="K35" s="8"/>
      <c r="L35" s="8" t="s">
        <v>203</v>
      </c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>
      <c r="A36" s="8">
        <v>10</v>
      </c>
      <c r="B36" s="8"/>
      <c r="C36" s="8"/>
      <c r="D36" s="8" t="s">
        <v>143</v>
      </c>
      <c r="E36" s="26" t="s">
        <v>139</v>
      </c>
      <c r="F36" s="26"/>
      <c r="G36" s="39" t="s">
        <v>372</v>
      </c>
      <c r="H36" s="39" t="s">
        <v>301</v>
      </c>
      <c r="I36" s="8" t="s">
        <v>203</v>
      </c>
      <c r="J36" s="8"/>
      <c r="K36" s="8"/>
      <c r="L36" s="8" t="s">
        <v>203</v>
      </c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>
      <c r="A37" s="8">
        <v>10</v>
      </c>
      <c r="B37" s="8"/>
      <c r="C37" s="8"/>
      <c r="D37" s="8" t="s">
        <v>144</v>
      </c>
      <c r="E37" s="26" t="s">
        <v>137</v>
      </c>
      <c r="F37" s="26"/>
      <c r="G37" s="39" t="s">
        <v>373</v>
      </c>
      <c r="H37" s="39" t="s">
        <v>302</v>
      </c>
      <c r="I37" s="8" t="s">
        <v>203</v>
      </c>
      <c r="J37" s="8"/>
      <c r="K37" s="8"/>
      <c r="L37" s="8" t="s">
        <v>203</v>
      </c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>
      <c r="A38" s="8">
        <v>10</v>
      </c>
      <c r="B38" s="8"/>
      <c r="C38" s="8"/>
      <c r="D38" s="8" t="s">
        <v>145</v>
      </c>
      <c r="E38" s="26" t="s">
        <v>139</v>
      </c>
      <c r="F38" s="26"/>
      <c r="G38" s="39" t="s">
        <v>374</v>
      </c>
      <c r="H38" s="39" t="s">
        <v>303</v>
      </c>
      <c r="I38" s="8" t="s">
        <v>203</v>
      </c>
      <c r="J38" s="8"/>
      <c r="K38" s="8"/>
      <c r="L38" s="8" t="s">
        <v>203</v>
      </c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>
      <c r="A39" s="8">
        <v>10</v>
      </c>
      <c r="B39" s="8"/>
      <c r="C39" s="8"/>
      <c r="D39" s="8" t="s">
        <v>146</v>
      </c>
      <c r="E39" s="26" t="s">
        <v>137</v>
      </c>
      <c r="F39" s="26"/>
      <c r="G39" s="39" t="s">
        <v>375</v>
      </c>
      <c r="H39" s="39" t="s">
        <v>304</v>
      </c>
      <c r="I39" s="8" t="s">
        <v>203</v>
      </c>
      <c r="J39" s="8"/>
      <c r="K39" s="8"/>
      <c r="L39" s="8" t="s">
        <v>203</v>
      </c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>
      <c r="A40" s="8">
        <v>10</v>
      </c>
      <c r="B40" s="8"/>
      <c r="C40" s="8"/>
      <c r="D40" s="8" t="s">
        <v>147</v>
      </c>
      <c r="E40" s="26" t="s">
        <v>139</v>
      </c>
      <c r="F40" s="26"/>
      <c r="G40" s="39" t="s">
        <v>376</v>
      </c>
      <c r="H40" s="39" t="s">
        <v>305</v>
      </c>
      <c r="I40" s="8" t="s">
        <v>203</v>
      </c>
      <c r="J40" s="8"/>
      <c r="K40" s="8"/>
      <c r="L40" s="8" t="s">
        <v>203</v>
      </c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>
      <c r="A41" s="8">
        <v>10</v>
      </c>
      <c r="B41" s="8"/>
      <c r="C41" s="8"/>
      <c r="D41" s="8" t="s">
        <v>148</v>
      </c>
      <c r="E41" s="26" t="s">
        <v>137</v>
      </c>
      <c r="F41" s="26"/>
      <c r="G41" s="39" t="s">
        <v>377</v>
      </c>
      <c r="H41" s="39" t="s">
        <v>306</v>
      </c>
      <c r="I41" s="8" t="s">
        <v>203</v>
      </c>
      <c r="J41" s="8"/>
      <c r="K41" s="8"/>
      <c r="L41" s="8" t="s">
        <v>203</v>
      </c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>
      <c r="A42" s="8">
        <v>10</v>
      </c>
      <c r="B42" s="8"/>
      <c r="C42" s="8"/>
      <c r="D42" s="8" t="s">
        <v>149</v>
      </c>
      <c r="E42" s="26" t="s">
        <v>139</v>
      </c>
      <c r="F42" s="26"/>
      <c r="G42" s="39" t="s">
        <v>378</v>
      </c>
      <c r="H42" s="39" t="s">
        <v>307</v>
      </c>
      <c r="I42" s="8" t="s">
        <v>203</v>
      </c>
      <c r="J42" s="8"/>
      <c r="K42" s="8"/>
      <c r="L42" s="8" t="s">
        <v>203</v>
      </c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>
      <c r="A43" s="8">
        <v>10</v>
      </c>
      <c r="B43" s="8"/>
      <c r="C43" s="8"/>
      <c r="D43" s="8" t="s">
        <v>150</v>
      </c>
      <c r="E43" s="26" t="s">
        <v>137</v>
      </c>
      <c r="F43" s="26"/>
      <c r="G43" s="39" t="s">
        <v>379</v>
      </c>
      <c r="H43" s="39" t="s">
        <v>308</v>
      </c>
      <c r="I43" s="8" t="s">
        <v>203</v>
      </c>
      <c r="J43" s="8"/>
      <c r="K43" s="8"/>
      <c r="L43" s="8" t="s">
        <v>203</v>
      </c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>
      <c r="A44" s="8">
        <v>10</v>
      </c>
      <c r="B44" s="8"/>
      <c r="C44" s="8"/>
      <c r="D44" s="8" t="s">
        <v>151</v>
      </c>
      <c r="E44" s="26" t="s">
        <v>139</v>
      </c>
      <c r="F44" s="26"/>
      <c r="G44" s="39" t="s">
        <v>380</v>
      </c>
      <c r="H44" s="39" t="s">
        <v>309</v>
      </c>
      <c r="I44" s="8" t="s">
        <v>203</v>
      </c>
      <c r="J44" s="8"/>
      <c r="K44" s="8"/>
      <c r="L44" s="8" t="s">
        <v>203</v>
      </c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>
      <c r="A45" s="8">
        <v>10</v>
      </c>
      <c r="B45" s="8"/>
      <c r="C45" s="8"/>
      <c r="D45" s="8" t="s">
        <v>152</v>
      </c>
      <c r="E45" s="26" t="s">
        <v>137</v>
      </c>
      <c r="F45" s="26"/>
      <c r="G45" s="39" t="s">
        <v>381</v>
      </c>
      <c r="H45" s="39" t="s">
        <v>310</v>
      </c>
      <c r="I45" s="8" t="s">
        <v>203</v>
      </c>
      <c r="J45" s="8"/>
      <c r="K45" s="8"/>
      <c r="L45" s="8" t="s">
        <v>203</v>
      </c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>
      <c r="A46" s="8">
        <v>10</v>
      </c>
      <c r="B46" s="8"/>
      <c r="C46" s="8"/>
      <c r="D46" s="8" t="s">
        <v>153</v>
      </c>
      <c r="E46" s="26" t="s">
        <v>139</v>
      </c>
      <c r="F46" s="26"/>
      <c r="G46" s="39" t="s">
        <v>382</v>
      </c>
      <c r="H46" s="39" t="s">
        <v>311</v>
      </c>
      <c r="I46" s="8" t="s">
        <v>203</v>
      </c>
      <c r="J46" s="8"/>
      <c r="K46" s="8"/>
      <c r="L46" s="8" t="s">
        <v>203</v>
      </c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>
      <c r="A47" s="8">
        <v>10</v>
      </c>
      <c r="B47" s="8"/>
      <c r="C47" s="8"/>
      <c r="D47" s="8" t="s">
        <v>154</v>
      </c>
      <c r="E47" s="26" t="s">
        <v>137</v>
      </c>
      <c r="F47" s="26"/>
      <c r="G47" s="39" t="s">
        <v>383</v>
      </c>
      <c r="H47" s="39" t="s">
        <v>312</v>
      </c>
      <c r="I47" s="8" t="s">
        <v>203</v>
      </c>
      <c r="J47" s="8"/>
      <c r="K47" s="8"/>
      <c r="L47" s="8" t="s">
        <v>203</v>
      </c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>
      <c r="A48" s="8">
        <v>10</v>
      </c>
      <c r="B48" s="8"/>
      <c r="C48" s="8"/>
      <c r="D48" s="8" t="s">
        <v>155</v>
      </c>
      <c r="E48" s="26" t="s">
        <v>139</v>
      </c>
      <c r="F48" s="26"/>
      <c r="G48" s="39" t="s">
        <v>384</v>
      </c>
      <c r="H48" s="39" t="s">
        <v>313</v>
      </c>
      <c r="I48" s="8" t="s">
        <v>203</v>
      </c>
      <c r="J48" s="8"/>
      <c r="K48" s="8"/>
      <c r="L48" s="8" t="s">
        <v>203</v>
      </c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>
      <c r="A49" s="8">
        <v>10</v>
      </c>
      <c r="B49" s="8"/>
      <c r="C49" s="8"/>
      <c r="D49" s="8" t="s">
        <v>156</v>
      </c>
      <c r="E49" s="26" t="s">
        <v>137</v>
      </c>
      <c r="F49" s="26"/>
      <c r="G49" s="39" t="s">
        <v>385</v>
      </c>
      <c r="H49" s="39" t="s">
        <v>314</v>
      </c>
      <c r="I49" s="8" t="s">
        <v>203</v>
      </c>
      <c r="J49" s="8"/>
      <c r="K49" s="8"/>
      <c r="L49" s="8" t="s">
        <v>203</v>
      </c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>
      <c r="A50" s="8">
        <v>10</v>
      </c>
      <c r="B50" s="8"/>
      <c r="C50" s="8"/>
      <c r="D50" s="8" t="s">
        <v>157</v>
      </c>
      <c r="E50" s="26" t="s">
        <v>139</v>
      </c>
      <c r="F50" s="26"/>
      <c r="G50" s="39" t="s">
        <v>386</v>
      </c>
      <c r="H50" s="39" t="s">
        <v>260</v>
      </c>
      <c r="I50" s="8" t="s">
        <v>203</v>
      </c>
      <c r="J50" s="8"/>
      <c r="K50" s="8"/>
      <c r="L50" s="8" t="s">
        <v>203</v>
      </c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>
      <c r="A51" s="58"/>
      <c r="U51" s="40"/>
    </row>
    <row r="52" spans="1:21" s="10" customFormat="1">
      <c r="A52" s="8">
        <v>20</v>
      </c>
      <c r="B52" s="29" t="s">
        <v>24</v>
      </c>
      <c r="C52" s="30"/>
      <c r="D52" s="23" t="s">
        <v>276</v>
      </c>
      <c r="E52" s="27" t="s">
        <v>28</v>
      </c>
      <c r="F52" s="42"/>
      <c r="G52" s="23"/>
      <c r="H52" s="28"/>
      <c r="I52" s="43"/>
      <c r="J52" s="44"/>
      <c r="K52" s="44"/>
      <c r="L52" s="27"/>
      <c r="M52" s="27" t="s">
        <v>32</v>
      </c>
      <c r="N52" s="27"/>
      <c r="O52" s="27"/>
      <c r="P52" s="27"/>
      <c r="Q52" s="27"/>
      <c r="R52" s="38"/>
      <c r="S52" s="37"/>
      <c r="T52" s="127"/>
      <c r="U52" s="128"/>
    </row>
    <row r="53" spans="1:21" s="10" customFormat="1">
      <c r="A53" s="8">
        <v>20</v>
      </c>
      <c r="B53" s="8"/>
      <c r="C53" s="8"/>
      <c r="D53" s="8" t="s">
        <v>112</v>
      </c>
      <c r="E53" s="26" t="s">
        <v>113</v>
      </c>
      <c r="F53" s="26"/>
      <c r="G53" s="39" t="s">
        <v>339</v>
      </c>
      <c r="H53" s="39" t="s">
        <v>295</v>
      </c>
      <c r="I53" s="8"/>
      <c r="J53" s="8" t="s">
        <v>203</v>
      </c>
      <c r="K53" s="8"/>
      <c r="L53" s="8"/>
      <c r="M53" s="8" t="s">
        <v>203</v>
      </c>
      <c r="N53" s="8"/>
      <c r="O53" s="8"/>
      <c r="P53" s="8"/>
      <c r="Q53" s="8"/>
      <c r="R53" s="125"/>
      <c r="S53" s="126"/>
      <c r="T53" s="127"/>
      <c r="U53" s="128"/>
    </row>
    <row r="54" spans="1:21" s="10" customFormat="1">
      <c r="A54" s="8">
        <v>20</v>
      </c>
      <c r="B54" s="8"/>
      <c r="C54" s="8"/>
      <c r="D54" s="8" t="s">
        <v>114</v>
      </c>
      <c r="E54" s="26" t="s">
        <v>115</v>
      </c>
      <c r="F54" s="26"/>
      <c r="G54" s="39" t="s">
        <v>340</v>
      </c>
      <c r="H54" s="39" t="s">
        <v>201</v>
      </c>
      <c r="I54" s="8"/>
      <c r="J54" s="8" t="s">
        <v>203</v>
      </c>
      <c r="K54" s="8"/>
      <c r="L54" s="8"/>
      <c r="M54" s="8" t="s">
        <v>203</v>
      </c>
      <c r="N54" s="8"/>
      <c r="O54" s="8"/>
      <c r="P54" s="8"/>
      <c r="Q54" s="8"/>
      <c r="R54" s="125"/>
      <c r="S54" s="126"/>
      <c r="T54" s="127"/>
      <c r="U54" s="128"/>
    </row>
    <row r="55" spans="1:21" s="10" customFormat="1">
      <c r="A55" s="8">
        <v>20</v>
      </c>
      <c r="B55" s="8"/>
      <c r="C55" s="8"/>
      <c r="D55" s="8" t="s">
        <v>116</v>
      </c>
      <c r="E55" s="26" t="s">
        <v>117</v>
      </c>
      <c r="F55" s="26"/>
      <c r="G55" s="39" t="s">
        <v>341</v>
      </c>
      <c r="H55" s="39" t="s">
        <v>202</v>
      </c>
      <c r="I55" s="8"/>
      <c r="J55" s="8" t="s">
        <v>203</v>
      </c>
      <c r="K55" s="8"/>
      <c r="L55" s="8"/>
      <c r="M55" s="8" t="s">
        <v>203</v>
      </c>
      <c r="N55" s="8"/>
      <c r="O55" s="8"/>
      <c r="P55" s="8"/>
      <c r="Q55" s="8"/>
      <c r="R55" s="125"/>
      <c r="S55" s="126"/>
      <c r="T55" s="127"/>
      <c r="U55" s="128"/>
    </row>
    <row r="56" spans="1:21" s="10" customFormat="1">
      <c r="A56" s="8">
        <v>20</v>
      </c>
      <c r="B56" s="8"/>
      <c r="C56" s="8"/>
      <c r="D56" s="8" t="s">
        <v>118</v>
      </c>
      <c r="E56" s="26" t="s">
        <v>119</v>
      </c>
      <c r="F56" s="26"/>
      <c r="G56" s="39" t="s">
        <v>342</v>
      </c>
      <c r="H56" s="39" t="s">
        <v>204</v>
      </c>
      <c r="I56" s="8"/>
      <c r="J56" s="8" t="s">
        <v>203</v>
      </c>
      <c r="K56" s="8"/>
      <c r="L56" s="8"/>
      <c r="M56" s="8" t="s">
        <v>203</v>
      </c>
      <c r="N56" s="8"/>
      <c r="O56" s="8"/>
      <c r="P56" s="8"/>
      <c r="Q56" s="8"/>
      <c r="R56" s="53"/>
      <c r="S56" s="54"/>
      <c r="T56" s="51"/>
      <c r="U56" s="52"/>
    </row>
    <row r="57" spans="1:21" s="10" customFormat="1">
      <c r="A57" s="8">
        <v>20</v>
      </c>
      <c r="B57" s="8"/>
      <c r="C57" s="8"/>
      <c r="D57" s="8" t="s">
        <v>120</v>
      </c>
      <c r="E57" s="26" t="s">
        <v>121</v>
      </c>
      <c r="F57" s="26"/>
      <c r="G57" s="39" t="s">
        <v>366</v>
      </c>
      <c r="H57" s="39" t="s">
        <v>258</v>
      </c>
      <c r="I57" s="8"/>
      <c r="J57" s="8" t="s">
        <v>203</v>
      </c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>
      <c r="A58" s="8">
        <v>20</v>
      </c>
      <c r="B58" s="8"/>
      <c r="C58" s="8"/>
      <c r="D58" s="8" t="s">
        <v>122</v>
      </c>
      <c r="E58" s="26" t="s">
        <v>123</v>
      </c>
      <c r="F58" s="26"/>
      <c r="G58" s="39" t="s">
        <v>345</v>
      </c>
      <c r="H58" s="39" t="s">
        <v>208</v>
      </c>
      <c r="I58" s="8"/>
      <c r="J58" s="8" t="s">
        <v>203</v>
      </c>
      <c r="K58" s="8"/>
      <c r="L58" s="8"/>
      <c r="M58" s="8" t="s">
        <v>203</v>
      </c>
      <c r="N58" s="8"/>
      <c r="O58" s="8"/>
      <c r="P58" s="8"/>
      <c r="Q58" s="8"/>
      <c r="R58" s="53"/>
      <c r="S58" s="54"/>
      <c r="T58" s="51"/>
      <c r="U58" s="52"/>
    </row>
    <row r="59" spans="1:21" s="10" customFormat="1">
      <c r="A59" s="8">
        <v>20</v>
      </c>
      <c r="B59" s="8"/>
      <c r="C59" s="8"/>
      <c r="D59" s="8" t="s">
        <v>124</v>
      </c>
      <c r="E59" s="26" t="s">
        <v>125</v>
      </c>
      <c r="F59" s="26"/>
      <c r="G59" s="39" t="s">
        <v>346</v>
      </c>
      <c r="H59" s="39" t="s">
        <v>211</v>
      </c>
      <c r="I59" s="8"/>
      <c r="J59" s="8" t="s">
        <v>203</v>
      </c>
      <c r="K59" s="8"/>
      <c r="L59" s="8"/>
      <c r="M59" s="8" t="s">
        <v>203</v>
      </c>
      <c r="N59" s="8"/>
      <c r="O59" s="8"/>
      <c r="P59" s="8"/>
      <c r="Q59" s="8"/>
      <c r="R59" s="53"/>
      <c r="S59" s="54"/>
      <c r="T59" s="51"/>
      <c r="U59" s="52"/>
    </row>
    <row r="60" spans="1:21" s="10" customFormat="1">
      <c r="A60" s="8">
        <v>20</v>
      </c>
      <c r="B60" s="8"/>
      <c r="C60" s="8"/>
      <c r="D60" s="8" t="s">
        <v>158</v>
      </c>
      <c r="E60" s="26" t="s">
        <v>102</v>
      </c>
      <c r="F60" s="26"/>
      <c r="G60" s="39" t="s">
        <v>347</v>
      </c>
      <c r="H60" s="39" t="s">
        <v>214</v>
      </c>
      <c r="I60" s="8"/>
      <c r="J60" s="8" t="s">
        <v>203</v>
      </c>
      <c r="K60" s="8"/>
      <c r="L60" s="8"/>
      <c r="M60" s="8" t="s">
        <v>203</v>
      </c>
      <c r="N60" s="8"/>
      <c r="O60" s="8"/>
      <c r="P60" s="8"/>
      <c r="Q60" s="8"/>
      <c r="R60" s="53"/>
      <c r="S60" s="54"/>
      <c r="T60" s="51"/>
      <c r="U60" s="52"/>
    </row>
    <row r="61" spans="1:21" s="10" customFormat="1">
      <c r="A61" s="8">
        <v>20</v>
      </c>
      <c r="B61" s="8"/>
      <c r="C61" s="8"/>
      <c r="D61" s="8" t="s">
        <v>159</v>
      </c>
      <c r="E61" s="26" t="s">
        <v>160</v>
      </c>
      <c r="F61" s="26"/>
      <c r="G61" s="39" t="s">
        <v>348</v>
      </c>
      <c r="H61" s="39" t="s">
        <v>315</v>
      </c>
      <c r="I61" s="8"/>
      <c r="J61" s="8" t="s">
        <v>203</v>
      </c>
      <c r="K61" s="8"/>
      <c r="L61" s="8"/>
      <c r="M61" s="8" t="s">
        <v>203</v>
      </c>
      <c r="N61" s="8"/>
      <c r="O61" s="8"/>
      <c r="P61" s="8"/>
      <c r="Q61" s="8"/>
      <c r="R61" s="53"/>
      <c r="S61" s="54"/>
      <c r="T61" s="51"/>
      <c r="U61" s="52"/>
    </row>
    <row r="62" spans="1:21" s="10" customFormat="1">
      <c r="A62" s="8">
        <v>20</v>
      </c>
      <c r="B62" s="8"/>
      <c r="C62" s="8"/>
      <c r="D62" s="8" t="s">
        <v>188</v>
      </c>
      <c r="E62" s="26" t="s">
        <v>161</v>
      </c>
      <c r="F62" s="26"/>
      <c r="G62" s="39" t="s">
        <v>387</v>
      </c>
      <c r="H62" s="39" t="s">
        <v>261</v>
      </c>
      <c r="I62" s="8"/>
      <c r="J62" s="8" t="s">
        <v>203</v>
      </c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>
      <c r="A63" s="8">
        <v>20</v>
      </c>
      <c r="B63" s="8"/>
      <c r="C63" s="8"/>
      <c r="D63" s="8" t="s">
        <v>126</v>
      </c>
      <c r="E63" s="26" t="s">
        <v>127</v>
      </c>
      <c r="F63" s="26"/>
      <c r="G63" s="39" t="s">
        <v>349</v>
      </c>
      <c r="H63" s="39" t="s">
        <v>259</v>
      </c>
      <c r="I63" s="8"/>
      <c r="J63" s="8" t="s">
        <v>203</v>
      </c>
      <c r="K63" s="8"/>
      <c r="L63" s="8"/>
      <c r="M63" s="8" t="s">
        <v>203</v>
      </c>
      <c r="N63" s="8"/>
      <c r="O63" s="8"/>
      <c r="P63" s="8"/>
      <c r="Q63" s="8"/>
      <c r="R63" s="53"/>
      <c r="S63" s="54"/>
      <c r="T63" s="51"/>
      <c r="U63" s="52"/>
    </row>
    <row r="64" spans="1:21" s="10" customFormat="1">
      <c r="A64" s="8">
        <v>20</v>
      </c>
      <c r="B64" s="8"/>
      <c r="C64" s="8"/>
      <c r="D64" s="8" t="s">
        <v>162</v>
      </c>
      <c r="E64" s="26" t="s">
        <v>102</v>
      </c>
      <c r="F64" s="26"/>
      <c r="G64" s="39" t="s">
        <v>350</v>
      </c>
      <c r="H64" s="39" t="s">
        <v>262</v>
      </c>
      <c r="I64" s="8"/>
      <c r="J64" s="8" t="s">
        <v>203</v>
      </c>
      <c r="K64" s="8"/>
      <c r="L64" s="8"/>
      <c r="M64" s="8" t="s">
        <v>203</v>
      </c>
      <c r="N64" s="8"/>
      <c r="O64" s="8"/>
      <c r="P64" s="8"/>
      <c r="Q64" s="8"/>
      <c r="R64" s="53"/>
      <c r="S64" s="54"/>
      <c r="T64" s="51"/>
      <c r="U64" s="52"/>
    </row>
    <row r="65" spans="1:21" s="10" customFormat="1">
      <c r="A65" s="8">
        <v>20</v>
      </c>
      <c r="B65" s="8"/>
      <c r="C65" s="8"/>
      <c r="D65" s="8" t="s">
        <v>163</v>
      </c>
      <c r="E65" s="26" t="s">
        <v>160</v>
      </c>
      <c r="F65" s="26"/>
      <c r="G65" s="39" t="s">
        <v>351</v>
      </c>
      <c r="H65" s="39" t="s">
        <v>316</v>
      </c>
      <c r="I65" s="8"/>
      <c r="J65" s="8" t="s">
        <v>203</v>
      </c>
      <c r="K65" s="8"/>
      <c r="L65" s="8"/>
      <c r="M65" s="8" t="s">
        <v>203</v>
      </c>
      <c r="N65" s="8"/>
      <c r="O65" s="8"/>
      <c r="P65" s="8"/>
      <c r="Q65" s="8"/>
      <c r="R65" s="53"/>
      <c r="S65" s="54"/>
      <c r="T65" s="51"/>
      <c r="U65" s="52"/>
    </row>
    <row r="66" spans="1:21" s="10" customFormat="1">
      <c r="A66" s="8">
        <v>20</v>
      </c>
      <c r="B66" s="8"/>
      <c r="C66" s="8"/>
      <c r="D66" s="8" t="s">
        <v>189</v>
      </c>
      <c r="E66" s="26" t="s">
        <v>161</v>
      </c>
      <c r="F66" s="26"/>
      <c r="G66" s="39" t="s">
        <v>388</v>
      </c>
      <c r="H66" s="39" t="s">
        <v>263</v>
      </c>
      <c r="I66" s="8"/>
      <c r="J66" s="8" t="s">
        <v>203</v>
      </c>
      <c r="K66" s="8"/>
      <c r="L66" s="8"/>
      <c r="M66" s="8"/>
      <c r="N66" s="8"/>
      <c r="O66" s="8"/>
      <c r="P66" s="8"/>
      <c r="Q66" s="8"/>
      <c r="R66" s="53"/>
      <c r="S66" s="54"/>
      <c r="T66" s="51"/>
      <c r="U66" s="52"/>
    </row>
    <row r="67" spans="1:21" s="10" customFormat="1" ht="26">
      <c r="A67" s="8">
        <v>20</v>
      </c>
      <c r="B67" s="8"/>
      <c r="C67" s="8"/>
      <c r="D67" s="8" t="s">
        <v>128</v>
      </c>
      <c r="E67" s="26" t="s">
        <v>129</v>
      </c>
      <c r="F67" s="26"/>
      <c r="G67" s="39" t="s">
        <v>352</v>
      </c>
      <c r="H67" s="39" t="s">
        <v>219</v>
      </c>
      <c r="I67" s="8"/>
      <c r="J67" s="8" t="s">
        <v>203</v>
      </c>
      <c r="K67" s="8"/>
      <c r="L67" s="8"/>
      <c r="M67" s="8" t="s">
        <v>203</v>
      </c>
      <c r="N67" s="8"/>
      <c r="O67" s="8"/>
      <c r="P67" s="8"/>
      <c r="Q67" s="8"/>
      <c r="R67" s="53"/>
      <c r="S67" s="54"/>
      <c r="T67" s="51"/>
      <c r="U67" s="52"/>
    </row>
    <row r="68" spans="1:21" s="10" customFormat="1" ht="26">
      <c r="A68" s="8">
        <v>20</v>
      </c>
      <c r="B68" s="8"/>
      <c r="C68" s="8"/>
      <c r="D68" s="8" t="s">
        <v>130</v>
      </c>
      <c r="E68" s="26" t="s">
        <v>131</v>
      </c>
      <c r="F68" s="26"/>
      <c r="G68" s="39" t="s">
        <v>353</v>
      </c>
      <c r="H68" s="39" t="s">
        <v>220</v>
      </c>
      <c r="I68" s="8"/>
      <c r="J68" s="8" t="s">
        <v>203</v>
      </c>
      <c r="K68" s="8"/>
      <c r="L68" s="8"/>
      <c r="M68" s="8" t="s">
        <v>203</v>
      </c>
      <c r="N68" s="8"/>
      <c r="O68" s="8"/>
      <c r="P68" s="8"/>
      <c r="Q68" s="8"/>
      <c r="R68" s="53"/>
      <c r="S68" s="54"/>
      <c r="T68" s="51"/>
      <c r="U68" s="52"/>
    </row>
    <row r="69" spans="1:21" s="10" customFormat="1" ht="26">
      <c r="A69" s="8">
        <v>20</v>
      </c>
      <c r="B69" s="8"/>
      <c r="C69" s="8"/>
      <c r="D69" s="8" t="s">
        <v>132</v>
      </c>
      <c r="E69" s="26" t="s">
        <v>133</v>
      </c>
      <c r="F69" s="26"/>
      <c r="G69" s="39" t="s">
        <v>354</v>
      </c>
      <c r="H69" s="39" t="s">
        <v>221</v>
      </c>
      <c r="I69" s="8"/>
      <c r="J69" s="8" t="s">
        <v>203</v>
      </c>
      <c r="K69" s="8"/>
      <c r="L69" s="8"/>
      <c r="M69" s="8" t="s">
        <v>203</v>
      </c>
      <c r="N69" s="8"/>
      <c r="O69" s="8"/>
      <c r="P69" s="8"/>
      <c r="Q69" s="8"/>
      <c r="R69" s="53"/>
      <c r="S69" s="54"/>
      <c r="T69" s="51"/>
      <c r="U69" s="52"/>
    </row>
    <row r="70" spans="1:21" s="10" customFormat="1" ht="26">
      <c r="A70" s="8">
        <v>20</v>
      </c>
      <c r="B70" s="8"/>
      <c r="C70" s="8"/>
      <c r="D70" s="8" t="s">
        <v>134</v>
      </c>
      <c r="E70" s="26" t="s">
        <v>135</v>
      </c>
      <c r="F70" s="26"/>
      <c r="G70" s="39" t="s">
        <v>355</v>
      </c>
      <c r="H70" s="39" t="s">
        <v>222</v>
      </c>
      <c r="I70" s="8"/>
      <c r="J70" s="8" t="s">
        <v>203</v>
      </c>
      <c r="K70" s="8"/>
      <c r="L70" s="8"/>
      <c r="M70" s="8" t="s">
        <v>203</v>
      </c>
      <c r="N70" s="8"/>
      <c r="O70" s="8"/>
      <c r="P70" s="8"/>
      <c r="Q70" s="8"/>
      <c r="R70" s="53"/>
      <c r="S70" s="54"/>
      <c r="T70" s="51"/>
      <c r="U70" s="52"/>
    </row>
    <row r="71" spans="1:21" s="10" customFormat="1">
      <c r="A71" s="8">
        <v>20</v>
      </c>
      <c r="B71" s="8"/>
      <c r="C71" s="8"/>
      <c r="D71" s="8" t="s">
        <v>52</v>
      </c>
      <c r="E71" s="26" t="s">
        <v>68</v>
      </c>
      <c r="F71" s="26"/>
      <c r="G71" s="39" t="s">
        <v>389</v>
      </c>
      <c r="H71" s="39" t="s">
        <v>264</v>
      </c>
      <c r="I71" s="8"/>
      <c r="J71" s="8" t="s">
        <v>203</v>
      </c>
      <c r="K71" s="8"/>
      <c r="L71" s="8"/>
      <c r="M71" s="8" t="s">
        <v>203</v>
      </c>
      <c r="N71" s="8"/>
      <c r="O71" s="8"/>
      <c r="P71" s="8"/>
      <c r="Q71" s="8"/>
      <c r="R71" s="125"/>
      <c r="S71" s="126"/>
      <c r="T71" s="127"/>
      <c r="U71" s="128"/>
    </row>
    <row r="72" spans="1:21" s="10" customFormat="1">
      <c r="A72" s="8">
        <v>20</v>
      </c>
      <c r="B72" s="8"/>
      <c r="C72" s="8"/>
      <c r="D72" s="8" t="s">
        <v>53</v>
      </c>
      <c r="E72" s="26" t="s">
        <v>69</v>
      </c>
      <c r="F72" s="26"/>
      <c r="G72" s="39" t="s">
        <v>390</v>
      </c>
      <c r="H72" s="39" t="s">
        <v>265</v>
      </c>
      <c r="I72" s="8"/>
      <c r="J72" s="8" t="s">
        <v>203</v>
      </c>
      <c r="K72" s="8"/>
      <c r="L72" s="8"/>
      <c r="M72" s="8" t="s">
        <v>203</v>
      </c>
      <c r="N72" s="8"/>
      <c r="O72" s="8"/>
      <c r="P72" s="8"/>
      <c r="Q72" s="8"/>
      <c r="R72" s="125"/>
      <c r="S72" s="126"/>
      <c r="T72" s="127"/>
      <c r="U72" s="128"/>
    </row>
    <row r="73" spans="1:21" s="10" customFormat="1">
      <c r="A73" s="8">
        <v>20</v>
      </c>
      <c r="B73" s="8"/>
      <c r="C73" s="8"/>
      <c r="D73" s="8" t="s">
        <v>58</v>
      </c>
      <c r="E73" s="26" t="s">
        <v>59</v>
      </c>
      <c r="F73" s="26"/>
      <c r="G73" s="39" t="s">
        <v>391</v>
      </c>
      <c r="H73" s="39" t="s">
        <v>266</v>
      </c>
      <c r="I73" s="8"/>
      <c r="J73" s="8" t="s">
        <v>203</v>
      </c>
      <c r="K73" s="8"/>
      <c r="L73" s="8"/>
      <c r="M73" s="8" t="s">
        <v>203</v>
      </c>
      <c r="N73" s="8"/>
      <c r="O73" s="8"/>
      <c r="P73" s="8"/>
      <c r="Q73" s="8"/>
      <c r="R73" s="53"/>
      <c r="S73" s="54"/>
      <c r="T73" s="51"/>
      <c r="U73" s="52"/>
    </row>
    <row r="74" spans="1:21" s="10" customFormat="1">
      <c r="A74" s="8">
        <v>20</v>
      </c>
      <c r="B74" s="8"/>
      <c r="C74" s="8"/>
      <c r="D74" s="8" t="s">
        <v>54</v>
      </c>
      <c r="E74" s="26" t="s">
        <v>55</v>
      </c>
      <c r="F74" s="26"/>
      <c r="G74" s="39" t="s">
        <v>392</v>
      </c>
      <c r="H74" s="39" t="s">
        <v>267</v>
      </c>
      <c r="I74" s="8"/>
      <c r="J74" s="8" t="s">
        <v>203</v>
      </c>
      <c r="K74" s="8"/>
      <c r="L74" s="8"/>
      <c r="M74" s="8" t="s">
        <v>203</v>
      </c>
      <c r="N74" s="8"/>
      <c r="O74" s="8"/>
      <c r="P74" s="8"/>
      <c r="Q74" s="8"/>
      <c r="R74" s="125"/>
      <c r="S74" s="126"/>
      <c r="T74" s="127"/>
      <c r="U74" s="128"/>
    </row>
    <row r="75" spans="1:21" s="10" customFormat="1">
      <c r="A75" s="8">
        <v>20</v>
      </c>
      <c r="B75" s="8"/>
      <c r="C75" s="8"/>
      <c r="D75" s="8" t="s">
        <v>56</v>
      </c>
      <c r="E75" s="26" t="s">
        <v>57</v>
      </c>
      <c r="F75" s="26"/>
      <c r="G75" s="39" t="s">
        <v>393</v>
      </c>
      <c r="H75" s="39" t="s">
        <v>268</v>
      </c>
      <c r="I75" s="8"/>
      <c r="J75" s="8" t="s">
        <v>203</v>
      </c>
      <c r="K75" s="8"/>
      <c r="L75" s="8"/>
      <c r="M75" s="8"/>
      <c r="N75" s="8"/>
      <c r="O75" s="8"/>
      <c r="P75" s="8"/>
      <c r="Q75" s="8"/>
      <c r="R75" s="125"/>
      <c r="S75" s="126"/>
      <c r="T75" s="127"/>
      <c r="U75" s="128"/>
    </row>
    <row r="76" spans="1:21" s="10" customFormat="1">
      <c r="A76" s="8">
        <v>20</v>
      </c>
      <c r="B76" s="8"/>
      <c r="C76" s="8"/>
      <c r="D76" s="8" t="s">
        <v>29</v>
      </c>
      <c r="E76" s="26" t="s">
        <v>30</v>
      </c>
      <c r="F76" s="26"/>
      <c r="G76" s="39" t="s">
        <v>356</v>
      </c>
      <c r="H76" s="39" t="s">
        <v>223</v>
      </c>
      <c r="I76" s="8"/>
      <c r="J76" s="8" t="s">
        <v>203</v>
      </c>
      <c r="K76" s="8"/>
      <c r="L76" s="8"/>
      <c r="M76" s="8" t="s">
        <v>203</v>
      </c>
      <c r="N76" s="8"/>
      <c r="O76" s="8"/>
      <c r="P76" s="8"/>
      <c r="Q76" s="8"/>
      <c r="R76" s="125"/>
      <c r="S76" s="126"/>
      <c r="T76" s="127"/>
      <c r="U76" s="128"/>
    </row>
    <row r="77" spans="1:21" s="10" customFormat="1">
      <c r="A77" s="8">
        <v>20</v>
      </c>
      <c r="B77" s="8"/>
      <c r="C77" s="8"/>
      <c r="D77" s="8" t="s">
        <v>60</v>
      </c>
      <c r="E77" s="26" t="s">
        <v>68</v>
      </c>
      <c r="F77" s="26"/>
      <c r="G77" s="39" t="s">
        <v>394</v>
      </c>
      <c r="H77" s="39" t="s">
        <v>269</v>
      </c>
      <c r="I77" s="8"/>
      <c r="J77" s="8" t="s">
        <v>203</v>
      </c>
      <c r="K77" s="8"/>
      <c r="L77" s="8"/>
      <c r="M77" s="8" t="s">
        <v>203</v>
      </c>
      <c r="N77" s="8"/>
      <c r="O77" s="8"/>
      <c r="P77" s="8"/>
      <c r="Q77" s="8"/>
      <c r="R77" s="125"/>
      <c r="S77" s="126"/>
      <c r="T77" s="127"/>
      <c r="U77" s="128"/>
    </row>
    <row r="78" spans="1:21" s="10" customFormat="1">
      <c r="A78" s="8">
        <v>20</v>
      </c>
      <c r="B78" s="8"/>
      <c r="C78" s="8"/>
      <c r="D78" s="8" t="s">
        <v>61</v>
      </c>
      <c r="E78" s="26" t="s">
        <v>69</v>
      </c>
      <c r="F78" s="26"/>
      <c r="G78" s="39" t="s">
        <v>395</v>
      </c>
      <c r="H78" s="39" t="s">
        <v>270</v>
      </c>
      <c r="I78" s="8"/>
      <c r="J78" s="8" t="s">
        <v>203</v>
      </c>
      <c r="K78" s="8"/>
      <c r="L78" s="8"/>
      <c r="M78" s="8" t="s">
        <v>203</v>
      </c>
      <c r="N78" s="8"/>
      <c r="O78" s="8"/>
      <c r="P78" s="8"/>
      <c r="Q78" s="8"/>
      <c r="R78" s="125"/>
      <c r="S78" s="126"/>
      <c r="T78" s="127"/>
      <c r="U78" s="128"/>
    </row>
    <row r="79" spans="1:21" s="10" customFormat="1">
      <c r="A79" s="8">
        <v>20</v>
      </c>
      <c r="B79" s="8"/>
      <c r="C79" s="8"/>
      <c r="D79" s="8" t="s">
        <v>64</v>
      </c>
      <c r="E79" s="26" t="s">
        <v>59</v>
      </c>
      <c r="F79" s="26"/>
      <c r="G79" s="39" t="s">
        <v>396</v>
      </c>
      <c r="H79" s="39" t="s">
        <v>271</v>
      </c>
      <c r="I79" s="8"/>
      <c r="J79" s="8" t="s">
        <v>203</v>
      </c>
      <c r="K79" s="8"/>
      <c r="L79" s="8"/>
      <c r="M79" s="8" t="s">
        <v>203</v>
      </c>
      <c r="N79" s="8"/>
      <c r="O79" s="8"/>
      <c r="P79" s="8"/>
      <c r="Q79" s="8"/>
      <c r="R79" s="53"/>
      <c r="S79" s="54"/>
      <c r="T79" s="51"/>
      <c r="U79" s="52"/>
    </row>
    <row r="80" spans="1:21" s="10" customFormat="1">
      <c r="A80" s="8">
        <v>20</v>
      </c>
      <c r="B80" s="8"/>
      <c r="C80" s="8"/>
      <c r="D80" s="8" t="s">
        <v>62</v>
      </c>
      <c r="E80" s="26" t="s">
        <v>55</v>
      </c>
      <c r="F80" s="26"/>
      <c r="G80" s="39" t="s">
        <v>397</v>
      </c>
      <c r="H80" s="39" t="s">
        <v>272</v>
      </c>
      <c r="I80" s="8"/>
      <c r="J80" s="8" t="s">
        <v>203</v>
      </c>
      <c r="K80" s="8"/>
      <c r="L80" s="8"/>
      <c r="M80" s="8" t="s">
        <v>203</v>
      </c>
      <c r="N80" s="8"/>
      <c r="O80" s="8"/>
      <c r="P80" s="8"/>
      <c r="Q80" s="8"/>
      <c r="R80" s="53"/>
      <c r="S80" s="54"/>
      <c r="T80" s="51"/>
      <c r="U80" s="52"/>
    </row>
    <row r="81" spans="1:21" s="10" customFormat="1">
      <c r="A81" s="8">
        <v>20</v>
      </c>
      <c r="B81" s="8"/>
      <c r="C81" s="8"/>
      <c r="D81" s="8" t="s">
        <v>63</v>
      </c>
      <c r="E81" s="26" t="s">
        <v>57</v>
      </c>
      <c r="F81" s="26"/>
      <c r="G81" s="39" t="s">
        <v>398</v>
      </c>
      <c r="H81" s="39" t="s">
        <v>273</v>
      </c>
      <c r="I81" s="8"/>
      <c r="J81" s="8" t="s">
        <v>203</v>
      </c>
      <c r="K81" s="8"/>
      <c r="L81" s="8"/>
      <c r="M81" s="8"/>
      <c r="N81" s="8"/>
      <c r="O81" s="8"/>
      <c r="P81" s="8"/>
      <c r="Q81" s="8"/>
      <c r="R81" s="53"/>
      <c r="S81" s="54"/>
      <c r="T81" s="51"/>
      <c r="U81" s="52"/>
    </row>
    <row r="82" spans="1:21" s="10" customFormat="1">
      <c r="A82" s="8">
        <v>20</v>
      </c>
      <c r="B82" s="8"/>
      <c r="C82" s="8"/>
      <c r="D82" s="8" t="s">
        <v>65</v>
      </c>
      <c r="E82" s="26" t="s">
        <v>66</v>
      </c>
      <c r="F82" s="26"/>
      <c r="G82" s="39" t="s">
        <v>399</v>
      </c>
      <c r="H82" s="39" t="s">
        <v>274</v>
      </c>
      <c r="I82" s="8"/>
      <c r="J82" s="8" t="s">
        <v>203</v>
      </c>
      <c r="K82" s="8"/>
      <c r="L82" s="8"/>
      <c r="M82" s="8" t="s">
        <v>203</v>
      </c>
      <c r="N82" s="8"/>
      <c r="O82" s="8"/>
      <c r="P82" s="8"/>
      <c r="Q82" s="8"/>
      <c r="R82" s="53"/>
      <c r="S82" s="54"/>
      <c r="T82" s="51"/>
      <c r="U82" s="52"/>
    </row>
    <row r="83" spans="1:21" s="10" customFormat="1">
      <c r="A83" s="58"/>
      <c r="U83" s="40"/>
    </row>
    <row r="84" spans="1:21" s="10" customFormat="1">
      <c r="A84" s="58"/>
      <c r="U84" s="40"/>
    </row>
    <row r="85" spans="1:21" s="10" customFormat="1">
      <c r="A85" s="58"/>
      <c r="U85" s="40"/>
    </row>
    <row r="86" spans="1:21" s="10" customFormat="1">
      <c r="A86" s="58"/>
      <c r="U86" s="40"/>
    </row>
    <row r="87" spans="1:21" s="10" customFormat="1">
      <c r="A87" s="58"/>
      <c r="U87" s="40"/>
    </row>
    <row r="88" spans="1:21" s="10" customFormat="1">
      <c r="A88" s="58"/>
      <c r="U88" s="40"/>
    </row>
    <row r="89" spans="1:21" s="10" customFormat="1">
      <c r="A89" s="58"/>
      <c r="U89" s="40"/>
    </row>
    <row r="90" spans="1:21" s="10" customFormat="1">
      <c r="A90" s="6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41"/>
    </row>
  </sheetData>
  <mergeCells count="29">
    <mergeCell ref="R78:S78"/>
    <mergeCell ref="T78:U78"/>
    <mergeCell ref="R75:S75"/>
    <mergeCell ref="T75:U75"/>
    <mergeCell ref="R76:S76"/>
    <mergeCell ref="T76:U76"/>
    <mergeCell ref="R77:S77"/>
    <mergeCell ref="T77:U77"/>
    <mergeCell ref="R71:S71"/>
    <mergeCell ref="T71:U71"/>
    <mergeCell ref="R72:S72"/>
    <mergeCell ref="T72:U72"/>
    <mergeCell ref="R74:S74"/>
    <mergeCell ref="T74:U74"/>
    <mergeCell ref="T8:U8"/>
    <mergeCell ref="R9:S9"/>
    <mergeCell ref="T9:U9"/>
    <mergeCell ref="T11:U11"/>
    <mergeCell ref="R12:S12"/>
    <mergeCell ref="T12:U12"/>
    <mergeCell ref="R13:S13"/>
    <mergeCell ref="T13:U13"/>
    <mergeCell ref="T52:U52"/>
    <mergeCell ref="R55:S55"/>
    <mergeCell ref="T55:U55"/>
    <mergeCell ref="R53:S53"/>
    <mergeCell ref="T53:U53"/>
    <mergeCell ref="R54:S54"/>
    <mergeCell ref="T54:U5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1:U4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39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46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</row>
    <row r="4" spans="1:21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40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11</v>
      </c>
      <c r="B6" s="59"/>
      <c r="C6" s="59"/>
      <c r="D6" s="4" t="s">
        <v>2</v>
      </c>
      <c r="E6" s="12" t="s">
        <v>191</v>
      </c>
      <c r="F6" s="12"/>
      <c r="G6" s="12"/>
      <c r="H6" s="12"/>
      <c r="I6" s="12"/>
      <c r="J6" s="12"/>
      <c r="K6" s="12"/>
      <c r="L6" s="2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ht="26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75</v>
      </c>
      <c r="M7" s="26" t="s">
        <v>71</v>
      </c>
      <c r="N7" s="25" t="s">
        <v>75</v>
      </c>
      <c r="O7" s="26" t="s">
        <v>77</v>
      </c>
      <c r="P7" s="25" t="s">
        <v>37</v>
      </c>
      <c r="Q7" s="26"/>
      <c r="R7" s="4"/>
      <c r="S7" s="4"/>
      <c r="T7" s="4"/>
      <c r="U7" s="4"/>
    </row>
    <row r="8" spans="1:21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/>
      <c r="L8" s="25" t="s">
        <v>76</v>
      </c>
      <c r="M8" s="26" t="s">
        <v>97</v>
      </c>
      <c r="N8" s="25" t="s">
        <v>76</v>
      </c>
      <c r="O8" s="26" t="s">
        <v>98</v>
      </c>
      <c r="P8" s="25" t="s">
        <v>229</v>
      </c>
      <c r="Q8" s="26"/>
      <c r="R8" s="3"/>
      <c r="S8" s="21"/>
      <c r="T8" s="125" t="s">
        <v>337</v>
      </c>
      <c r="U8" s="126"/>
    </row>
    <row r="9" spans="1:21" s="10" customFormat="1" ht="60" customHeight="1">
      <c r="A9" s="8" t="s">
        <v>18</v>
      </c>
      <c r="B9" s="29"/>
      <c r="C9" s="30"/>
      <c r="D9" s="25" t="s">
        <v>357</v>
      </c>
      <c r="E9" s="53" t="s">
        <v>358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54"/>
      <c r="M9" s="25"/>
      <c r="N9" s="25"/>
      <c r="O9" s="25"/>
      <c r="P9" s="25"/>
      <c r="Q9" s="25"/>
      <c r="R9" s="125" t="s">
        <v>336</v>
      </c>
      <c r="S9" s="126"/>
      <c r="T9" s="125" t="s">
        <v>338</v>
      </c>
      <c r="U9" s="126"/>
    </row>
    <row r="10" spans="1:21" s="10" customFormat="1" ht="39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400</v>
      </c>
      <c r="M10" s="25" t="s">
        <v>401</v>
      </c>
      <c r="N10" s="25" t="s">
        <v>400</v>
      </c>
      <c r="O10" s="25" t="s">
        <v>401</v>
      </c>
      <c r="P10" s="25" t="s">
        <v>334</v>
      </c>
      <c r="Q10" s="25" t="s">
        <v>335</v>
      </c>
      <c r="R10" s="31"/>
      <c r="S10" s="31"/>
      <c r="T10" s="36"/>
      <c r="U10" s="50"/>
    </row>
    <row r="11" spans="1:21" s="10" customFormat="1" ht="39">
      <c r="A11" s="8">
        <v>10</v>
      </c>
      <c r="B11" s="29" t="s">
        <v>24</v>
      </c>
      <c r="C11" s="30"/>
      <c r="D11" s="23" t="s">
        <v>169</v>
      </c>
      <c r="E11" s="27" t="s">
        <v>28</v>
      </c>
      <c r="F11" s="37"/>
      <c r="G11" s="23" t="s">
        <v>42</v>
      </c>
      <c r="H11" s="28" t="s">
        <v>317</v>
      </c>
      <c r="I11" s="38"/>
      <c r="J11" s="34"/>
      <c r="K11" s="34"/>
      <c r="L11" s="27" t="s">
        <v>318</v>
      </c>
      <c r="M11" s="27"/>
      <c r="N11" s="27" t="s">
        <v>319</v>
      </c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112</v>
      </c>
      <c r="E12" s="26" t="s">
        <v>113</v>
      </c>
      <c r="F12" s="26"/>
      <c r="G12" s="39" t="s">
        <v>339</v>
      </c>
      <c r="H12" s="39" t="s">
        <v>249</v>
      </c>
      <c r="I12" s="8" t="s">
        <v>232</v>
      </c>
      <c r="J12" s="8"/>
      <c r="K12" s="8"/>
      <c r="L12" s="8" t="s">
        <v>232</v>
      </c>
      <c r="M12" s="8"/>
      <c r="N12" s="8" t="s">
        <v>232</v>
      </c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114</v>
      </c>
      <c r="E13" s="26" t="s">
        <v>115</v>
      </c>
      <c r="F13" s="26"/>
      <c r="G13" s="39" t="s">
        <v>340</v>
      </c>
      <c r="H13" s="39" t="s">
        <v>233</v>
      </c>
      <c r="I13" s="8" t="s">
        <v>232</v>
      </c>
      <c r="J13" s="8"/>
      <c r="K13" s="8"/>
      <c r="L13" s="8" t="s">
        <v>232</v>
      </c>
      <c r="M13" s="8"/>
      <c r="N13" s="8" t="s">
        <v>232</v>
      </c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116</v>
      </c>
      <c r="E14" s="26" t="s">
        <v>117</v>
      </c>
      <c r="F14" s="26"/>
      <c r="G14" s="39" t="s">
        <v>341</v>
      </c>
      <c r="H14" s="39" t="s">
        <v>234</v>
      </c>
      <c r="I14" s="8" t="s">
        <v>232</v>
      </c>
      <c r="J14" s="8"/>
      <c r="K14" s="8"/>
      <c r="L14" s="8" t="s">
        <v>232</v>
      </c>
      <c r="M14" s="8"/>
      <c r="N14" s="8" t="s">
        <v>232</v>
      </c>
      <c r="O14" s="8"/>
      <c r="P14" s="8"/>
      <c r="Q14" s="8"/>
      <c r="R14" s="125"/>
      <c r="S14" s="126"/>
      <c r="T14" s="127"/>
      <c r="U14" s="128"/>
    </row>
    <row r="15" spans="1:21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342</v>
      </c>
      <c r="H15" s="39" t="s">
        <v>235</v>
      </c>
      <c r="I15" s="8" t="s">
        <v>232</v>
      </c>
      <c r="J15" s="8"/>
      <c r="K15" s="8"/>
      <c r="L15" s="8" t="s">
        <v>232</v>
      </c>
      <c r="M15" s="8"/>
      <c r="N15" s="8" t="s">
        <v>232</v>
      </c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184</v>
      </c>
      <c r="E16" s="26" t="s">
        <v>185</v>
      </c>
      <c r="F16" s="26"/>
      <c r="G16" s="39" t="s">
        <v>343</v>
      </c>
      <c r="H16" s="39" t="s">
        <v>236</v>
      </c>
      <c r="I16" s="8" t="s">
        <v>237</v>
      </c>
      <c r="J16" s="8"/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>
      <c r="A17" s="8">
        <v>10</v>
      </c>
      <c r="B17" s="8"/>
      <c r="C17" s="8"/>
      <c r="D17" s="8" t="s">
        <v>186</v>
      </c>
      <c r="E17" s="26" t="s">
        <v>187</v>
      </c>
      <c r="F17" s="26"/>
      <c r="G17" s="39" t="s">
        <v>344</v>
      </c>
      <c r="H17" s="39" t="s">
        <v>238</v>
      </c>
      <c r="I17" s="8" t="s">
        <v>237</v>
      </c>
      <c r="J17" s="8"/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>
      <c r="A18" s="8">
        <v>10</v>
      </c>
      <c r="B18" s="8"/>
      <c r="C18" s="8"/>
      <c r="D18" s="8" t="s">
        <v>122</v>
      </c>
      <c r="E18" s="26" t="s">
        <v>123</v>
      </c>
      <c r="F18" s="26"/>
      <c r="G18" s="39" t="s">
        <v>345</v>
      </c>
      <c r="H18" s="39" t="s">
        <v>239</v>
      </c>
      <c r="I18" s="8" t="s">
        <v>232</v>
      </c>
      <c r="J18" s="8"/>
      <c r="K18" s="8"/>
      <c r="L18" s="8" t="s">
        <v>232</v>
      </c>
      <c r="M18" s="8"/>
      <c r="N18" s="8" t="s">
        <v>232</v>
      </c>
      <c r="O18" s="8"/>
      <c r="P18" s="8"/>
      <c r="Q18" s="8"/>
      <c r="R18" s="53"/>
      <c r="S18" s="54"/>
      <c r="T18" s="51"/>
      <c r="U18" s="52"/>
    </row>
    <row r="19" spans="1:21" s="10" customFormat="1">
      <c r="A19" s="8">
        <v>10</v>
      </c>
      <c r="B19" s="8"/>
      <c r="C19" s="8"/>
      <c r="D19" s="8" t="s">
        <v>124</v>
      </c>
      <c r="E19" s="26" t="s">
        <v>125</v>
      </c>
      <c r="F19" s="26"/>
      <c r="G19" s="39" t="s">
        <v>346</v>
      </c>
      <c r="H19" s="39" t="s">
        <v>240</v>
      </c>
      <c r="I19" s="8" t="s">
        <v>232</v>
      </c>
      <c r="J19" s="8"/>
      <c r="K19" s="8"/>
      <c r="L19" s="8" t="s">
        <v>232</v>
      </c>
      <c r="M19" s="8"/>
      <c r="N19" s="8" t="s">
        <v>232</v>
      </c>
      <c r="O19" s="8"/>
      <c r="P19" s="8"/>
      <c r="Q19" s="8"/>
      <c r="R19" s="53"/>
      <c r="S19" s="54"/>
      <c r="T19" s="51"/>
      <c r="U19" s="52"/>
    </row>
    <row r="20" spans="1:21" s="10" customFormat="1">
      <c r="A20" s="8">
        <v>10</v>
      </c>
      <c r="B20" s="8"/>
      <c r="C20" s="8"/>
      <c r="D20" s="8" t="s">
        <v>158</v>
      </c>
      <c r="E20" s="26" t="s">
        <v>102</v>
      </c>
      <c r="F20" s="26"/>
      <c r="G20" s="39" t="s">
        <v>347</v>
      </c>
      <c r="H20" s="39" t="s">
        <v>241</v>
      </c>
      <c r="I20" s="8" t="s">
        <v>232</v>
      </c>
      <c r="J20" s="8"/>
      <c r="K20" s="8"/>
      <c r="L20" s="8" t="s">
        <v>232</v>
      </c>
      <c r="M20" s="8"/>
      <c r="N20" s="8" t="s">
        <v>232</v>
      </c>
      <c r="O20" s="8"/>
      <c r="P20" s="8"/>
      <c r="Q20" s="8"/>
      <c r="R20" s="53"/>
      <c r="S20" s="54"/>
      <c r="T20" s="51"/>
      <c r="U20" s="52"/>
    </row>
    <row r="21" spans="1:21" s="10" customFormat="1">
      <c r="A21" s="8">
        <v>10</v>
      </c>
      <c r="B21" s="8"/>
      <c r="C21" s="8"/>
      <c r="D21" s="8" t="s">
        <v>159</v>
      </c>
      <c r="E21" s="26" t="s">
        <v>160</v>
      </c>
      <c r="F21" s="26"/>
      <c r="G21" s="39" t="s">
        <v>348</v>
      </c>
      <c r="H21" s="39" t="s">
        <v>216</v>
      </c>
      <c r="I21" s="8" t="s">
        <v>232</v>
      </c>
      <c r="J21" s="8"/>
      <c r="K21" s="8"/>
      <c r="L21" s="8" t="s">
        <v>232</v>
      </c>
      <c r="M21" s="8"/>
      <c r="N21" s="8" t="s">
        <v>232</v>
      </c>
      <c r="O21" s="8"/>
      <c r="P21" s="8"/>
      <c r="Q21" s="8"/>
      <c r="R21" s="53"/>
      <c r="S21" s="54"/>
      <c r="T21" s="51"/>
      <c r="U21" s="52"/>
    </row>
    <row r="22" spans="1:21" s="10" customFormat="1">
      <c r="A22" s="8">
        <v>10</v>
      </c>
      <c r="B22" s="8"/>
      <c r="C22" s="8"/>
      <c r="D22" s="8" t="s">
        <v>126</v>
      </c>
      <c r="E22" s="26" t="s">
        <v>127</v>
      </c>
      <c r="F22" s="26"/>
      <c r="G22" s="39" t="s">
        <v>349</v>
      </c>
      <c r="H22" s="39" t="s">
        <v>242</v>
      </c>
      <c r="I22" s="8" t="s">
        <v>232</v>
      </c>
      <c r="J22" s="8"/>
      <c r="K22" s="8"/>
      <c r="L22" s="8" t="s">
        <v>232</v>
      </c>
      <c r="M22" s="8"/>
      <c r="N22" s="8" t="s">
        <v>232</v>
      </c>
      <c r="O22" s="8"/>
      <c r="P22" s="8"/>
      <c r="Q22" s="8"/>
      <c r="R22" s="53"/>
      <c r="S22" s="54"/>
      <c r="T22" s="51"/>
      <c r="U22" s="52"/>
    </row>
    <row r="23" spans="1:21" s="10" customFormat="1">
      <c r="A23" s="8">
        <v>10</v>
      </c>
      <c r="B23" s="8"/>
      <c r="C23" s="8"/>
      <c r="D23" s="8" t="s">
        <v>162</v>
      </c>
      <c r="E23" s="26" t="s">
        <v>102</v>
      </c>
      <c r="F23" s="26"/>
      <c r="G23" s="39" t="s">
        <v>350</v>
      </c>
      <c r="H23" s="39" t="s">
        <v>243</v>
      </c>
      <c r="I23" s="8" t="s">
        <v>232</v>
      </c>
      <c r="J23" s="8"/>
      <c r="K23" s="8"/>
      <c r="L23" s="8" t="s">
        <v>232</v>
      </c>
      <c r="M23" s="8"/>
      <c r="N23" s="8" t="s">
        <v>232</v>
      </c>
      <c r="O23" s="8"/>
      <c r="P23" s="8"/>
      <c r="Q23" s="8"/>
      <c r="R23" s="53"/>
      <c r="S23" s="54"/>
      <c r="T23" s="51"/>
      <c r="U23" s="52"/>
    </row>
    <row r="24" spans="1:21" s="10" customFormat="1">
      <c r="A24" s="8">
        <v>10</v>
      </c>
      <c r="B24" s="8"/>
      <c r="C24" s="8"/>
      <c r="D24" s="8" t="s">
        <v>163</v>
      </c>
      <c r="E24" s="26" t="s">
        <v>160</v>
      </c>
      <c r="F24" s="26"/>
      <c r="G24" s="39" t="s">
        <v>351</v>
      </c>
      <c r="H24" s="39" t="s">
        <v>277</v>
      </c>
      <c r="I24" s="8" t="s">
        <v>232</v>
      </c>
      <c r="J24" s="8"/>
      <c r="K24" s="8"/>
      <c r="L24" s="8" t="s">
        <v>232</v>
      </c>
      <c r="M24" s="8"/>
      <c r="N24" s="8" t="s">
        <v>232</v>
      </c>
      <c r="O24" s="8"/>
      <c r="P24" s="8"/>
      <c r="Q24" s="8"/>
      <c r="R24" s="53"/>
      <c r="S24" s="54"/>
      <c r="T24" s="51"/>
      <c r="U24" s="52"/>
    </row>
    <row r="25" spans="1:21" s="10" customFormat="1" ht="26">
      <c r="A25" s="8">
        <v>10</v>
      </c>
      <c r="B25" s="8"/>
      <c r="C25" s="8"/>
      <c r="D25" s="8" t="s">
        <v>128</v>
      </c>
      <c r="E25" s="26" t="s">
        <v>129</v>
      </c>
      <c r="F25" s="26"/>
      <c r="G25" s="39" t="s">
        <v>352</v>
      </c>
      <c r="H25" s="39" t="s">
        <v>244</v>
      </c>
      <c r="I25" s="8" t="s">
        <v>232</v>
      </c>
      <c r="J25" s="8"/>
      <c r="K25" s="8"/>
      <c r="L25" s="8" t="s">
        <v>232</v>
      </c>
      <c r="M25" s="8"/>
      <c r="N25" s="8" t="s">
        <v>232</v>
      </c>
      <c r="O25" s="8"/>
      <c r="P25" s="8"/>
      <c r="Q25" s="8"/>
      <c r="R25" s="53"/>
      <c r="S25" s="54"/>
      <c r="T25" s="51"/>
      <c r="U25" s="52"/>
    </row>
    <row r="26" spans="1:21" s="10" customFormat="1" ht="26">
      <c r="A26" s="8">
        <v>10</v>
      </c>
      <c r="B26" s="8"/>
      <c r="C26" s="8"/>
      <c r="D26" s="8" t="s">
        <v>130</v>
      </c>
      <c r="E26" s="26" t="s">
        <v>131</v>
      </c>
      <c r="F26" s="26"/>
      <c r="G26" s="39" t="s">
        <v>353</v>
      </c>
      <c r="H26" s="39" t="s">
        <v>245</v>
      </c>
      <c r="I26" s="8" t="s">
        <v>232</v>
      </c>
      <c r="J26" s="8"/>
      <c r="K26" s="8"/>
      <c r="L26" s="8" t="s">
        <v>232</v>
      </c>
      <c r="M26" s="8"/>
      <c r="N26" s="8" t="s">
        <v>232</v>
      </c>
      <c r="O26" s="8"/>
      <c r="P26" s="8"/>
      <c r="Q26" s="8"/>
      <c r="R26" s="53"/>
      <c r="S26" s="54"/>
      <c r="T26" s="51"/>
      <c r="U26" s="52"/>
    </row>
    <row r="27" spans="1:21" s="10" customFormat="1" ht="26">
      <c r="A27" s="8">
        <v>10</v>
      </c>
      <c r="B27" s="8"/>
      <c r="C27" s="8"/>
      <c r="D27" s="8" t="s">
        <v>132</v>
      </c>
      <c r="E27" s="26" t="s">
        <v>133</v>
      </c>
      <c r="F27" s="26"/>
      <c r="G27" s="39" t="s">
        <v>354</v>
      </c>
      <c r="H27" s="39" t="s">
        <v>246</v>
      </c>
      <c r="I27" s="8" t="s">
        <v>232</v>
      </c>
      <c r="J27" s="8"/>
      <c r="K27" s="8"/>
      <c r="L27" s="8" t="s">
        <v>232</v>
      </c>
      <c r="M27" s="8"/>
      <c r="N27" s="8" t="s">
        <v>232</v>
      </c>
      <c r="O27" s="8"/>
      <c r="P27" s="8"/>
      <c r="Q27" s="8"/>
      <c r="R27" s="53"/>
      <c r="S27" s="54"/>
      <c r="T27" s="51"/>
      <c r="U27" s="52"/>
    </row>
    <row r="28" spans="1:21" s="10" customFormat="1" ht="26">
      <c r="A28" s="8">
        <v>10</v>
      </c>
      <c r="B28" s="8"/>
      <c r="C28" s="8"/>
      <c r="D28" s="8" t="s">
        <v>134</v>
      </c>
      <c r="E28" s="26" t="s">
        <v>135</v>
      </c>
      <c r="F28" s="26"/>
      <c r="G28" s="39" t="s">
        <v>355</v>
      </c>
      <c r="H28" s="39" t="s">
        <v>247</v>
      </c>
      <c r="I28" s="8" t="s">
        <v>232</v>
      </c>
      <c r="J28" s="8"/>
      <c r="K28" s="8"/>
      <c r="L28" s="8" t="s">
        <v>232</v>
      </c>
      <c r="M28" s="8"/>
      <c r="N28" s="8" t="s">
        <v>232</v>
      </c>
      <c r="O28" s="8"/>
      <c r="P28" s="8"/>
      <c r="Q28" s="8"/>
      <c r="R28" s="53"/>
      <c r="S28" s="54"/>
      <c r="T28" s="51"/>
      <c r="U28" s="52"/>
    </row>
    <row r="29" spans="1:21" s="10" customFormat="1">
      <c r="A29" s="58"/>
      <c r="L29" s="10" t="s">
        <v>232</v>
      </c>
      <c r="N29" s="10" t="s">
        <v>232</v>
      </c>
      <c r="U29" s="40"/>
    </row>
    <row r="30" spans="1:21" s="10" customFormat="1">
      <c r="A30" s="8">
        <v>10</v>
      </c>
      <c r="B30" s="8"/>
      <c r="C30" s="8"/>
      <c r="D30" s="8" t="s">
        <v>29</v>
      </c>
      <c r="E30" s="26" t="s">
        <v>30</v>
      </c>
      <c r="F30" s="26"/>
      <c r="G30" s="39" t="s">
        <v>356</v>
      </c>
      <c r="H30" s="39" t="s">
        <v>248</v>
      </c>
      <c r="I30" s="8" t="s">
        <v>203</v>
      </c>
      <c r="J30" s="8"/>
      <c r="K30" s="8"/>
      <c r="L30" s="8" t="s">
        <v>232</v>
      </c>
      <c r="M30" s="8"/>
      <c r="N30" s="8" t="s">
        <v>232</v>
      </c>
      <c r="O30" s="8"/>
      <c r="P30" s="8"/>
      <c r="Q30" s="8"/>
      <c r="R30" s="125"/>
      <c r="S30" s="126"/>
      <c r="T30" s="127"/>
      <c r="U30" s="128"/>
    </row>
    <row r="31" spans="1:21" s="10" customFormat="1">
      <c r="A31" s="58"/>
      <c r="U31" s="40"/>
    </row>
    <row r="32" spans="1:21" s="10" customFormat="1">
      <c r="A32" s="58"/>
      <c r="U32" s="40"/>
    </row>
    <row r="33" spans="1:21" s="10" customFormat="1">
      <c r="A33" s="58"/>
      <c r="U33" s="40"/>
    </row>
    <row r="34" spans="1:21" s="10" customFormat="1">
      <c r="A34" s="58"/>
      <c r="U34" s="40"/>
    </row>
    <row r="35" spans="1:21" s="10" customFormat="1">
      <c r="A35" s="58"/>
      <c r="U35" s="40"/>
    </row>
    <row r="36" spans="1:21" s="10" customFormat="1">
      <c r="A36" s="58"/>
      <c r="U36" s="40"/>
    </row>
    <row r="37" spans="1:21" s="10" customFormat="1">
      <c r="A37" s="58"/>
      <c r="U37" s="40"/>
    </row>
    <row r="38" spans="1:21" s="10" customFormat="1">
      <c r="A38" s="58"/>
      <c r="U38" s="40"/>
    </row>
    <row r="39" spans="1:21" s="10" customFormat="1">
      <c r="A39" s="58"/>
      <c r="U39" s="40"/>
    </row>
    <row r="40" spans="1:21" s="10" customFormat="1">
      <c r="A40" s="6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1"/>
    </row>
  </sheetData>
  <mergeCells count="14">
    <mergeCell ref="R15:S15"/>
    <mergeCell ref="T15:U15"/>
    <mergeCell ref="R30:S30"/>
    <mergeCell ref="T30:U30"/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11</v>
      </c>
      <c r="B1" s="55" t="s">
        <v>11</v>
      </c>
      <c r="C1" s="55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11</v>
      </c>
      <c r="B2" s="22"/>
      <c r="C2" s="22"/>
      <c r="D2" s="67" t="s">
        <v>325</v>
      </c>
      <c r="E2" s="7" t="s">
        <v>12</v>
      </c>
      <c r="F2" s="57" t="str">
        <f>IF(LogicCommon!C2="","",LogicCommon!C2)</f>
        <v>MS</v>
      </c>
      <c r="G2" s="7" t="s">
        <v>13</v>
      </c>
      <c r="H2" s="57" t="str">
        <f>IF(LogicCommon!E2="","",LogicCommon!E2)</f>
        <v>MSBEL0160</v>
      </c>
      <c r="I2" s="7" t="s">
        <v>278</v>
      </c>
      <c r="J2" s="8" t="s">
        <v>43</v>
      </c>
      <c r="K2" s="7" t="s">
        <v>224</v>
      </c>
      <c r="L2" s="57" t="str">
        <f>IF(LogicCommon!G2="","",LogicCommon!G2)</f>
        <v>MC</v>
      </c>
      <c r="M2" s="5" t="s">
        <v>14</v>
      </c>
      <c r="N2" s="23" t="s">
        <v>322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11</v>
      </c>
      <c r="B3" s="59"/>
      <c r="C3" s="59"/>
      <c r="D3" s="60" t="str">
        <f>IF(LogicCommon!A3="","",LogicCommon!A3)</f>
        <v/>
      </c>
      <c r="E3" s="7" t="s">
        <v>282</v>
      </c>
      <c r="F3" s="57" t="str">
        <f>IF(LogicCommon!C3="","",LogicCommon!C3)</f>
        <v>MSBE</v>
      </c>
      <c r="G3" s="7" t="s">
        <v>195</v>
      </c>
      <c r="H3" s="57" t="str">
        <f>IF(LogicCommon!E3="","",LogicCommon!E3)</f>
        <v>MSBEL_AllocStopLotReg</v>
      </c>
      <c r="I3" s="7" t="s">
        <v>283</v>
      </c>
      <c r="J3" s="8" t="s">
        <v>44</v>
      </c>
      <c r="K3" s="7" t="s">
        <v>225</v>
      </c>
      <c r="L3" s="57" t="str">
        <f>IF(LogicCommon!G3="","",LogicCommon!G3)</f>
        <v/>
      </c>
      <c r="M3" s="61"/>
      <c r="N3" s="7"/>
      <c r="O3" s="7" t="s">
        <v>15</v>
      </c>
      <c r="P3" s="8" t="s">
        <v>226</v>
      </c>
      <c r="Q3" s="4"/>
      <c r="R3" s="5"/>
      <c r="S3" s="5"/>
      <c r="T3" s="5"/>
      <c r="U3" s="5"/>
    </row>
    <row r="4" spans="1:21" s="10" customFormat="1">
      <c r="A4" s="58" t="s">
        <v>11</v>
      </c>
      <c r="B4" s="59"/>
      <c r="C4" s="59"/>
      <c r="D4" s="4"/>
      <c r="E4" s="7" t="s">
        <v>16</v>
      </c>
      <c r="F4" s="62" t="s">
        <v>196</v>
      </c>
      <c r="G4" s="7" t="s">
        <v>33</v>
      </c>
      <c r="H4" s="57" t="str">
        <f>IF(LogicCommon!E4="","",LogicCommon!E4)</f>
        <v>引当禁止ロット情報登録</v>
      </c>
      <c r="I4" s="7" t="s">
        <v>197</v>
      </c>
      <c r="J4" s="8" t="s">
        <v>45</v>
      </c>
      <c r="K4" s="7" t="s">
        <v>198</v>
      </c>
      <c r="L4" s="57" t="str">
        <f>IF(LogicCommon!G4="","",LogicCommon!G4)</f>
        <v>MS.MSUDL5010</v>
      </c>
      <c r="M4" s="63" t="s">
        <v>227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11</v>
      </c>
      <c r="B5" s="55"/>
      <c r="C5" s="55"/>
      <c r="D5" s="21"/>
      <c r="E5" s="7" t="s">
        <v>199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11</v>
      </c>
      <c r="B6" s="59"/>
      <c r="C6" s="59"/>
      <c r="D6" s="4" t="s">
        <v>2</v>
      </c>
      <c r="E6" s="12" t="s">
        <v>192</v>
      </c>
      <c r="F6" s="12"/>
      <c r="G6" s="12"/>
      <c r="H6" s="12"/>
      <c r="I6" s="12"/>
      <c r="J6" s="12"/>
      <c r="K6" s="12"/>
      <c r="L6" s="24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ht="26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75</v>
      </c>
      <c r="M7" s="26" t="s">
        <v>71</v>
      </c>
      <c r="N7" s="25" t="s">
        <v>75</v>
      </c>
      <c r="O7" s="26" t="s">
        <v>78</v>
      </c>
      <c r="P7" s="25" t="s">
        <v>21</v>
      </c>
      <c r="Q7" s="26"/>
      <c r="R7" s="4"/>
      <c r="S7" s="4"/>
      <c r="T7" s="4"/>
      <c r="U7" s="4"/>
    </row>
    <row r="8" spans="1:21" s="10" customFormat="1" ht="60" customHeight="1">
      <c r="A8" s="26" t="s">
        <v>18</v>
      </c>
      <c r="B8" s="68"/>
      <c r="C8" s="69"/>
      <c r="D8" s="25" t="s">
        <v>326</v>
      </c>
      <c r="E8" s="25" t="s">
        <v>327</v>
      </c>
      <c r="F8" s="24"/>
      <c r="G8" s="25" t="s">
        <v>228</v>
      </c>
      <c r="H8" s="25" t="s">
        <v>328</v>
      </c>
      <c r="I8" s="24"/>
      <c r="J8" s="3"/>
      <c r="K8" s="8"/>
      <c r="L8" s="25" t="s">
        <v>76</v>
      </c>
      <c r="M8" s="26" t="s">
        <v>99</v>
      </c>
      <c r="N8" s="25" t="s">
        <v>76</v>
      </c>
      <c r="O8" s="26" t="s">
        <v>100</v>
      </c>
      <c r="P8" s="25" t="s">
        <v>229</v>
      </c>
      <c r="Q8" s="26"/>
      <c r="R8" s="3"/>
      <c r="S8" s="21"/>
      <c r="T8" s="125" t="s">
        <v>337</v>
      </c>
      <c r="U8" s="126"/>
    </row>
    <row r="9" spans="1:21" s="10" customFormat="1" ht="60" customHeight="1">
      <c r="A9" s="8" t="s">
        <v>18</v>
      </c>
      <c r="B9" s="29"/>
      <c r="C9" s="30"/>
      <c r="D9" s="25" t="s">
        <v>357</v>
      </c>
      <c r="E9" s="53" t="s">
        <v>358</v>
      </c>
      <c r="F9" s="25" t="s">
        <v>331</v>
      </c>
      <c r="G9" s="25" t="s">
        <v>332</v>
      </c>
      <c r="H9" s="25" t="s">
        <v>333</v>
      </c>
      <c r="I9" s="54" t="s">
        <v>334</v>
      </c>
      <c r="J9" s="25" t="s">
        <v>335</v>
      </c>
      <c r="K9" s="67"/>
      <c r="L9" s="54"/>
      <c r="M9" s="25"/>
      <c r="N9" s="25"/>
      <c r="O9" s="25"/>
      <c r="P9" s="25"/>
      <c r="Q9" s="25"/>
      <c r="R9" s="125" t="s">
        <v>336</v>
      </c>
      <c r="S9" s="126"/>
      <c r="T9" s="125" t="s">
        <v>338</v>
      </c>
      <c r="U9" s="126"/>
    </row>
    <row r="10" spans="1:21" s="10" customFormat="1" ht="39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400</v>
      </c>
      <c r="M10" s="25" t="s">
        <v>401</v>
      </c>
      <c r="N10" s="25" t="s">
        <v>400</v>
      </c>
      <c r="O10" s="25" t="s">
        <v>401</v>
      </c>
      <c r="P10" s="25" t="s">
        <v>334</v>
      </c>
      <c r="Q10" s="25" t="s">
        <v>335</v>
      </c>
      <c r="R10" s="31"/>
      <c r="S10" s="31"/>
      <c r="T10" s="36"/>
      <c r="U10" s="50"/>
    </row>
    <row r="11" spans="1:21" s="10" customFormat="1" ht="39">
      <c r="A11" s="8">
        <v>10</v>
      </c>
      <c r="B11" s="29" t="s">
        <v>24</v>
      </c>
      <c r="C11" s="30"/>
      <c r="D11" s="23" t="s">
        <v>168</v>
      </c>
      <c r="E11" s="27" t="s">
        <v>28</v>
      </c>
      <c r="F11" s="37"/>
      <c r="G11" s="23" t="s">
        <v>42</v>
      </c>
      <c r="H11" s="28" t="s">
        <v>279</v>
      </c>
      <c r="I11" s="38"/>
      <c r="J11" s="34"/>
      <c r="K11" s="34"/>
      <c r="L11" s="27" t="s">
        <v>280</v>
      </c>
      <c r="M11" s="27"/>
      <c r="N11" s="27" t="s">
        <v>281</v>
      </c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112</v>
      </c>
      <c r="E12" s="26" t="s">
        <v>113</v>
      </c>
      <c r="F12" s="26"/>
      <c r="G12" s="39" t="s">
        <v>339</v>
      </c>
      <c r="H12" s="39" t="s">
        <v>249</v>
      </c>
      <c r="I12" s="8" t="s">
        <v>232</v>
      </c>
      <c r="J12" s="8"/>
      <c r="K12" s="8"/>
      <c r="L12" s="8" t="s">
        <v>232</v>
      </c>
      <c r="M12" s="8"/>
      <c r="N12" s="8" t="s">
        <v>232</v>
      </c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114</v>
      </c>
      <c r="E13" s="26" t="s">
        <v>115</v>
      </c>
      <c r="F13" s="26"/>
      <c r="G13" s="39" t="s">
        <v>340</v>
      </c>
      <c r="H13" s="39" t="s">
        <v>233</v>
      </c>
      <c r="I13" s="8" t="s">
        <v>232</v>
      </c>
      <c r="J13" s="8"/>
      <c r="K13" s="8"/>
      <c r="L13" s="8" t="s">
        <v>232</v>
      </c>
      <c r="M13" s="8"/>
      <c r="N13" s="8" t="s">
        <v>232</v>
      </c>
      <c r="O13" s="8"/>
      <c r="P13" s="8"/>
      <c r="Q13" s="8"/>
      <c r="R13" s="53"/>
      <c r="S13" s="54"/>
      <c r="T13" s="51"/>
      <c r="U13" s="52"/>
    </row>
    <row r="14" spans="1:21" s="10" customFormat="1">
      <c r="A14" s="8">
        <v>10</v>
      </c>
      <c r="B14" s="8"/>
      <c r="C14" s="8"/>
      <c r="D14" s="8" t="s">
        <v>116</v>
      </c>
      <c r="E14" s="26" t="s">
        <v>117</v>
      </c>
      <c r="F14" s="26"/>
      <c r="G14" s="39" t="s">
        <v>341</v>
      </c>
      <c r="H14" s="39" t="s">
        <v>234</v>
      </c>
      <c r="I14" s="8" t="s">
        <v>232</v>
      </c>
      <c r="J14" s="8"/>
      <c r="K14" s="8"/>
      <c r="L14" s="8" t="s">
        <v>232</v>
      </c>
      <c r="M14" s="8"/>
      <c r="N14" s="8" t="s">
        <v>232</v>
      </c>
      <c r="O14" s="8"/>
      <c r="P14" s="8"/>
      <c r="Q14" s="8"/>
      <c r="R14" s="53"/>
      <c r="S14" s="54"/>
      <c r="T14" s="51"/>
      <c r="U14" s="52"/>
    </row>
    <row r="15" spans="1:21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342</v>
      </c>
      <c r="H15" s="39" t="s">
        <v>235</v>
      </c>
      <c r="I15" s="8" t="s">
        <v>232</v>
      </c>
      <c r="J15" s="8"/>
      <c r="K15" s="8"/>
      <c r="L15" s="8" t="s">
        <v>232</v>
      </c>
      <c r="M15" s="8"/>
      <c r="N15" s="8" t="s">
        <v>232</v>
      </c>
      <c r="O15" s="8"/>
      <c r="P15" s="8"/>
      <c r="Q15" s="8"/>
      <c r="R15" s="53"/>
      <c r="S15" s="54"/>
      <c r="T15" s="51"/>
      <c r="U15" s="52"/>
    </row>
    <row r="16" spans="1:21" s="10" customFormat="1">
      <c r="A16" s="8">
        <v>10</v>
      </c>
      <c r="B16" s="8"/>
      <c r="C16" s="8"/>
      <c r="D16" s="8" t="s">
        <v>122</v>
      </c>
      <c r="E16" s="26" t="s">
        <v>123</v>
      </c>
      <c r="F16" s="26"/>
      <c r="G16" s="39" t="s">
        <v>345</v>
      </c>
      <c r="H16" s="39" t="s">
        <v>239</v>
      </c>
      <c r="I16" s="8" t="s">
        <v>232</v>
      </c>
      <c r="J16" s="8"/>
      <c r="K16" s="8"/>
      <c r="L16" s="8" t="s">
        <v>232</v>
      </c>
      <c r="M16" s="8"/>
      <c r="N16" s="8" t="s">
        <v>232</v>
      </c>
      <c r="O16" s="8"/>
      <c r="P16" s="8"/>
      <c r="Q16" s="8"/>
      <c r="R16" s="53"/>
      <c r="S16" s="54"/>
      <c r="T16" s="51"/>
      <c r="U16" s="52"/>
    </row>
    <row r="17" spans="1:21" s="10" customFormat="1">
      <c r="A17" s="8">
        <v>10</v>
      </c>
      <c r="B17" s="8"/>
      <c r="C17" s="8"/>
      <c r="D17" s="8" t="s">
        <v>124</v>
      </c>
      <c r="E17" s="26" t="s">
        <v>125</v>
      </c>
      <c r="F17" s="26"/>
      <c r="G17" s="39" t="s">
        <v>346</v>
      </c>
      <c r="H17" s="39" t="s">
        <v>240</v>
      </c>
      <c r="I17" s="8" t="s">
        <v>232</v>
      </c>
      <c r="J17" s="8"/>
      <c r="K17" s="8"/>
      <c r="L17" s="8" t="s">
        <v>232</v>
      </c>
      <c r="M17" s="8"/>
      <c r="N17" s="8" t="s">
        <v>232</v>
      </c>
      <c r="O17" s="8"/>
      <c r="P17" s="8"/>
      <c r="Q17" s="8"/>
      <c r="R17" s="53"/>
      <c r="S17" s="54"/>
      <c r="T17" s="51"/>
      <c r="U17" s="52"/>
    </row>
    <row r="18" spans="1:21" s="10" customFormat="1">
      <c r="A18" s="8">
        <v>10</v>
      </c>
      <c r="B18" s="8"/>
      <c r="C18" s="8"/>
      <c r="D18" s="8" t="s">
        <v>29</v>
      </c>
      <c r="E18" s="26" t="s">
        <v>30</v>
      </c>
      <c r="F18" s="26"/>
      <c r="G18" s="39" t="s">
        <v>356</v>
      </c>
      <c r="H18" s="39" t="s">
        <v>248</v>
      </c>
      <c r="I18" s="8" t="s">
        <v>203</v>
      </c>
      <c r="J18" s="8"/>
      <c r="K18" s="8"/>
      <c r="L18" s="8" t="s">
        <v>232</v>
      </c>
      <c r="M18" s="8"/>
      <c r="N18" s="8" t="s">
        <v>232</v>
      </c>
      <c r="O18" s="8"/>
      <c r="P18" s="8"/>
      <c r="Q18" s="8"/>
      <c r="R18" s="125"/>
      <c r="S18" s="126"/>
      <c r="T18" s="127"/>
      <c r="U18" s="128"/>
    </row>
    <row r="19" spans="1:21" s="10" customFormat="1">
      <c r="A19" s="58"/>
      <c r="U19" s="40"/>
    </row>
    <row r="20" spans="1:21" s="10" customFormat="1">
      <c r="A20" s="58"/>
      <c r="U20" s="40"/>
    </row>
    <row r="21" spans="1:21" s="10" customFormat="1">
      <c r="A21" s="58"/>
      <c r="U21" s="40"/>
    </row>
    <row r="22" spans="1:21" s="10" customFormat="1">
      <c r="A22" s="58"/>
      <c r="U22" s="40"/>
    </row>
    <row r="23" spans="1:21" s="10" customFormat="1">
      <c r="A23" s="58"/>
      <c r="U23" s="40"/>
    </row>
    <row r="24" spans="1:21" s="10" customFormat="1">
      <c r="A24" s="58"/>
      <c r="U24" s="40"/>
    </row>
    <row r="25" spans="1:21" s="10" customFormat="1">
      <c r="A25" s="58"/>
      <c r="U25" s="40"/>
    </row>
    <row r="26" spans="1:21" s="10" customFormat="1">
      <c r="A26" s="58"/>
      <c r="U26" s="40"/>
    </row>
    <row r="27" spans="1:21" s="10" customFormat="1">
      <c r="A27" s="58"/>
      <c r="U27" s="40"/>
    </row>
    <row r="28" spans="1:21" s="10" customFormat="1">
      <c r="A28" s="6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1"/>
    </row>
  </sheetData>
  <mergeCells count="8">
    <mergeCell ref="R18:S18"/>
    <mergeCell ref="T18:U18"/>
    <mergeCell ref="R12:S12"/>
    <mergeCell ref="T12:U12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106" t="s">
        <v>4</v>
      </c>
      <c r="B3" s="107"/>
      <c r="C3" s="107"/>
      <c r="D3" s="107"/>
      <c r="E3" s="107"/>
      <c r="F3" s="107"/>
      <c r="G3" s="108"/>
      <c r="H3" s="109" t="s">
        <v>5</v>
      </c>
      <c r="I3" s="107"/>
      <c r="J3" s="107"/>
      <c r="K3" s="107"/>
      <c r="L3" s="107"/>
      <c r="M3" s="107"/>
      <c r="N3" s="108"/>
      <c r="O3" s="109" t="s">
        <v>6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7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8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7" t="s">
        <v>402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403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88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6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AllocStopLot_UpdChk01</vt:lpstr>
      <vt:lpstr>AllocStopLot_Upd01</vt:lpstr>
      <vt:lpstr>AllocStopLot_DelChk01</vt:lpstr>
      <vt:lpstr>AllocStopLot_Del01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2026-03-27T05:58:20Z</dcterms:modified>
  <cp:category/>
</cp:coreProperties>
</file>