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B1807229-FBB5-4731-BA99-02104AA30AA9}" xr6:coauthVersionLast="47" xr6:coauthVersionMax="47" xr10:uidLastSave="{00000000-0000-0000-0000-000000000000}"/>
  <bookViews>
    <workbookView xWindow="1710" yWindow="1710" windowWidth="21600" windowHeight="11265" tabRatio="774" firstSheet="1" activeTab="11" xr2:uid="{00000000-000D-0000-FFFF-FFFF00000000}"/>
  </bookViews>
  <sheets>
    <sheet name="LogicCommon" sheetId="11" r:id="rId1"/>
    <sheet name="Srch01" sheetId="10" r:id="rId2"/>
    <sheet name="Srch02" sheetId="40" r:id="rId3"/>
    <sheet name="Chk01" sheetId="42" r:id="rId4"/>
    <sheet name="Chk02" sheetId="46" r:id="rId5"/>
    <sheet name="Chk03" sheetId="47" r:id="rId6"/>
    <sheet name="Chk04" sheetId="50" r:id="rId7"/>
    <sheet name="Ins01" sheetId="41" r:id="rId8"/>
    <sheet name="Upd01" sheetId="43" r:id="rId9"/>
    <sheet name="Del01" sheetId="44" r:id="rId10"/>
    <sheet name="Prnt01" sheetId="49" r:id="rId11"/>
    <sheet name="Sprt01" sheetId="45" r:id="rId12"/>
    <sheet name="Sprt02" sheetId="51" r:id="rId13"/>
    <sheet name="来歴" sheetId="3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1" l="1"/>
  <c r="H4" i="51"/>
  <c r="L3" i="51"/>
  <c r="H3" i="51"/>
  <c r="F3" i="51"/>
  <c r="L2" i="51"/>
  <c r="H2" i="51"/>
  <c r="F2" i="51"/>
  <c r="L4" i="50"/>
  <c r="H4" i="50"/>
  <c r="L3" i="50"/>
  <c r="H3" i="50"/>
  <c r="F3" i="50"/>
  <c r="L2" i="50"/>
  <c r="H2" i="50"/>
  <c r="F2" i="50"/>
  <c r="L4" i="49" l="1"/>
  <c r="H4" i="49"/>
  <c r="L3" i="49"/>
  <c r="H3" i="49"/>
  <c r="F3" i="49"/>
  <c r="L2" i="49"/>
  <c r="H2" i="49"/>
  <c r="F2" i="49"/>
  <c r="L4" i="47" l="1"/>
  <c r="H4" i="47"/>
  <c r="L3" i="47"/>
  <c r="H3" i="47"/>
  <c r="F3" i="47"/>
  <c r="L2" i="47"/>
  <c r="H2" i="47"/>
  <c r="F2" i="47"/>
  <c r="L4" i="46"/>
  <c r="H4" i="46"/>
  <c r="L3" i="46"/>
  <c r="H3" i="46"/>
  <c r="F3" i="46"/>
  <c r="L2" i="46"/>
  <c r="H2" i="46"/>
  <c r="F2" i="46"/>
  <c r="L4" i="45" l="1"/>
  <c r="H4" i="45"/>
  <c r="L3" i="45"/>
  <c r="H3" i="45"/>
  <c r="F3" i="45"/>
  <c r="L2" i="45"/>
  <c r="H2" i="45"/>
  <c r="F2" i="45"/>
  <c r="L4" i="44" l="1"/>
  <c r="H4" i="44"/>
  <c r="L3" i="44"/>
  <c r="H3" i="44"/>
  <c r="F3" i="44"/>
  <c r="L2" i="44"/>
  <c r="H2" i="44"/>
  <c r="F2" i="44"/>
  <c r="L4" i="43"/>
  <c r="H4" i="43"/>
  <c r="L3" i="43"/>
  <c r="H3" i="43"/>
  <c r="F3" i="43"/>
  <c r="L2" i="43"/>
  <c r="H2" i="43"/>
  <c r="F2" i="43"/>
  <c r="L4" i="42" l="1"/>
  <c r="H4" i="42"/>
  <c r="L3" i="42"/>
  <c r="H3" i="42"/>
  <c r="F3" i="42"/>
  <c r="L2" i="42"/>
  <c r="H2" i="42"/>
  <c r="F2" i="42"/>
  <c r="L4" i="41"/>
  <c r="L3" i="41"/>
  <c r="L2" i="41"/>
  <c r="H4" i="41"/>
  <c r="H3" i="41"/>
  <c r="F3" i="41"/>
  <c r="H2" i="41"/>
  <c r="F2" i="41"/>
  <c r="L4" i="40" l="1"/>
  <c r="H4" i="40"/>
  <c r="L3" i="40"/>
  <c r="H3" i="40"/>
  <c r="F3" i="40"/>
  <c r="L2" i="40"/>
  <c r="H2" i="40"/>
  <c r="F2" i="40"/>
  <c r="L4" i="10" l="1"/>
  <c r="F2" i="10"/>
  <c r="F3" i="10"/>
  <c r="H2" i="10"/>
  <c r="H3" i="10"/>
  <c r="L3" i="10"/>
  <c r="H4" i="10"/>
  <c r="L2" i="10"/>
</calcChain>
</file>

<file path=xl/sharedStrings.xml><?xml version="1.0" encoding="utf-8"?>
<sst xmlns="http://schemas.openxmlformats.org/spreadsheetml/2006/main" count="8647" uniqueCount="1055">
  <si>
    <t>*</t>
  </si>
  <si>
    <t>詳細 :</t>
    <rPh sb="0" eb="2">
      <t>ショウサイ</t>
    </rPh>
    <phoneticPr fontId="1"/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</si>
  <si>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</si>
  <si>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</si>
  <si>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</si>
  <si>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</si>
  <si>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</si>
  <si>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MC</t>
    <phoneticPr fontId="1"/>
  </si>
  <si>
    <t>SuperLogicID :</t>
    <phoneticPr fontId="1"/>
  </si>
  <si>
    <t>概要 :</t>
    <phoneticPr fontId="1"/>
  </si>
  <si>
    <t>ロジック共通定義</t>
    <rPh sb="4" eb="6">
      <t>キョウツウ</t>
    </rPh>
    <rPh sb="6" eb="8">
      <t>テイギ</t>
    </rPh>
    <phoneticPr fontId="1"/>
  </si>
  <si>
    <t>TargetName</t>
    <phoneticPr fontId="1"/>
  </si>
  <si>
    <t>#</t>
    <phoneticPr fontId="1"/>
  </si>
  <si>
    <t>R</t>
    <phoneticPr fontId="1"/>
  </si>
  <si>
    <t>gd_cd</t>
  </si>
  <si>
    <t>quality_typ</t>
  </si>
  <si>
    <t>stk_id_typ</t>
  </si>
  <si>
    <t>lot_no</t>
  </si>
  <si>
    <t>sublot_no</t>
  </si>
  <si>
    <t>sno1</t>
  </si>
  <si>
    <t>sno2</t>
  </si>
  <si>
    <t>sno3</t>
  </si>
  <si>
    <t>sno4</t>
  </si>
  <si>
    <t>Srch01</t>
  </si>
  <si>
    <t>itm_cd</t>
  </si>
  <si>
    <t>$share$</t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</si>
  <si>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</si>
  <si>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</si>
  <si>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</si>
  <si>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</si>
  <si>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</si>
  <si>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L</t>
    <phoneticPr fontId="1"/>
  </si>
  <si>
    <t>Version :</t>
    <phoneticPr fontId="1"/>
  </si>
  <si>
    <t>000000</t>
    <phoneticPr fontId="1"/>
  </si>
  <si>
    <t>U</t>
    <phoneticPr fontId="1"/>
  </si>
  <si>
    <t>o</t>
    <phoneticPr fontId="1"/>
  </si>
  <si>
    <t>L</t>
    <phoneticPr fontId="1"/>
  </si>
  <si>
    <t>Pj.ID :</t>
    <phoneticPr fontId="1"/>
  </si>
  <si>
    <t>SuperClassPj.ID :</t>
    <phoneticPr fontId="1"/>
  </si>
  <si>
    <t>#MA.DPT_CD</t>
  </si>
  <si>
    <t>#MA.FLG</t>
  </si>
  <si>
    <t>itm_sub1</t>
  </si>
  <si>
    <t>itm_sub2</t>
  </si>
  <si>
    <t>itm_sub3</t>
  </si>
  <si>
    <t>base_unit_cd</t>
  </si>
  <si>
    <t>stk_bp_cd</t>
  </si>
  <si>
    <t>#MA.ITM_CD</t>
  </si>
  <si>
    <t>#MA.ITM_SUB1</t>
  </si>
  <si>
    <t>#MA.ITM_SUB2</t>
  </si>
  <si>
    <t>#MA.ITM_SUB3</t>
  </si>
  <si>
    <t>#MA.LOT_NO</t>
  </si>
  <si>
    <t>#MA.SUBLOT_NO</t>
  </si>
  <si>
    <t>#MA.UNIT_CD</t>
  </si>
  <si>
    <t>#MA.QTY</t>
  </si>
  <si>
    <t>#MA.BP_CD</t>
  </si>
  <si>
    <t>#MA.QUALITY_TYP</t>
  </si>
  <si>
    <t>#MS.STK_ID_TYP</t>
  </si>
  <si>
    <t>#MA.STK_GD_CD</t>
  </si>
  <si>
    <t>#MA.SNO1</t>
  </si>
  <si>
    <t>CONST</t>
  </si>
  <si>
    <t>#MA.FLG</t>
    <phoneticPr fontId="1"/>
  </si>
  <si>
    <t>#MA.UPD_CNT</t>
  </si>
  <si>
    <t>cont_fctr_flg</t>
  </si>
  <si>
    <t>-</t>
    <phoneticPr fontId="1"/>
  </si>
  <si>
    <t>bd_dpt_cd</t>
  </si>
  <si>
    <t>bd_dpt_nm</t>
  </si>
  <si>
    <t>#MA.DPT_NM</t>
  </si>
  <si>
    <t>#MA.BP_NM</t>
  </si>
  <si>
    <t>#MA.TRD_CD</t>
    <phoneticPr fontId="1"/>
  </si>
  <si>
    <t>#MA.TRD_NM</t>
    <phoneticPr fontId="1"/>
  </si>
  <si>
    <t>#MA.LOC_CD</t>
    <phoneticPr fontId="1"/>
  </si>
  <si>
    <t>#MA.LOC_NM</t>
    <phoneticPr fontId="1"/>
  </si>
  <si>
    <t>#MA.BP_CD</t>
    <phoneticPr fontId="1"/>
  </si>
  <si>
    <t>#MA.WG_CD</t>
    <phoneticPr fontId="1"/>
  </si>
  <si>
    <t>#MA.WG_NM</t>
    <phoneticPr fontId="1"/>
  </si>
  <si>
    <t>#MA.LG_GRP_CD</t>
    <phoneticPr fontId="1"/>
  </si>
  <si>
    <t>#MA.LG_GRP_NM</t>
    <phoneticPr fontId="1"/>
  </si>
  <si>
    <t>#MA.DT</t>
    <phoneticPr fontId="1"/>
  </si>
  <si>
    <t>#MA.USR_CD</t>
    <phoneticPr fontId="1"/>
  </si>
  <si>
    <t>#MA.USR_NM</t>
    <phoneticPr fontId="1"/>
  </si>
  <si>
    <t>#MA.DPT_CD</t>
    <phoneticPr fontId="1"/>
  </si>
  <si>
    <t>#MA.DPT_NM</t>
    <phoneticPr fontId="1"/>
  </si>
  <si>
    <t>#MA.TRD_PTN_TYP</t>
    <phoneticPr fontId="1"/>
  </si>
  <si>
    <t>itm_nm</t>
  </si>
  <si>
    <t>#MA.ITM_NM</t>
  </si>
  <si>
    <t>ver_no</t>
  </si>
  <si>
    <t>#MA.VER_NO</t>
  </si>
  <si>
    <t>abort_flg</t>
  </si>
  <si>
    <t>trd_unit_cd</t>
  </si>
  <si>
    <t>trd_unit_nm</t>
  </si>
  <si>
    <t>#MA.UNIT_NM</t>
  </si>
  <si>
    <t>trd_unit_qty</t>
  </si>
  <si>
    <t>base_unit_nm</t>
  </si>
  <si>
    <t>act_cont_qty</t>
  </si>
  <si>
    <t>act_cont_fctr</t>
  </si>
  <si>
    <t>#MA.ACT_CONT_FCTR</t>
  </si>
  <si>
    <t>std_cont_qty</t>
  </si>
  <si>
    <t>#MA.CONT_QTY</t>
  </si>
  <si>
    <t>cont_fctr_unit_cd</t>
  </si>
  <si>
    <t>cont_fctr_unit_nm</t>
  </si>
  <si>
    <t>std_cont_fctr</t>
  </si>
  <si>
    <t>#MA.STD_CONT_FCTR</t>
  </si>
  <si>
    <t>gd_nm</t>
  </si>
  <si>
    <t>#MA.STK_GD_NM</t>
  </si>
  <si>
    <t>quality_typ_nm</t>
  </si>
  <si>
    <t>#MA.QUALITY_TYP_NM</t>
  </si>
  <si>
    <t>stk_id_typ_nm</t>
  </si>
  <si>
    <t>#MS.STK_ID_TYP_NM</t>
  </si>
  <si>
    <t>stk_bp_nm</t>
  </si>
  <si>
    <t>disp_seq</t>
  </si>
  <si>
    <t>#MA.DISP_SEQ</t>
  </si>
  <si>
    <t>Srch02</t>
    <phoneticPr fontId="23"/>
  </si>
  <si>
    <t>srch_tgt_no</t>
  </si>
  <si>
    <t>#MS.SRCH_TGT_NO</t>
  </si>
  <si>
    <t>Srch02_Cnd</t>
    <phoneticPr fontId="1"/>
  </si>
  <si>
    <t>Srch02_Hdr</t>
    <phoneticPr fontId="23"/>
  </si>
  <si>
    <t>inst_upd_cntr</t>
  </si>
  <si>
    <t>Srch01_Cnd</t>
    <phoneticPr fontId="1"/>
  </si>
  <si>
    <t>Srch01_Hdr</t>
    <phoneticPr fontId="23"/>
  </si>
  <si>
    <t>wrk_no</t>
  </si>
  <si>
    <t>trd_cd</t>
  </si>
  <si>
    <t>trd_nm</t>
  </si>
  <si>
    <t>trd_ptn_typ</t>
  </si>
  <si>
    <t>xfr_inst_no</t>
  </si>
  <si>
    <t>gr_loc_cd</t>
  </si>
  <si>
    <t>gr_loc_nm</t>
  </si>
  <si>
    <t>gr_str_ln_tgt_flg</t>
  </si>
  <si>
    <t>gr_sppl_cd</t>
  </si>
  <si>
    <t>wg_cd</t>
  </si>
  <si>
    <t>wg_nm</t>
  </si>
  <si>
    <t>lg_grp_cd</t>
  </si>
  <si>
    <t>lg_grp_nm</t>
  </si>
  <si>
    <t>xfr_schd_dt</t>
  </si>
  <si>
    <t>xfr_inst_dt</t>
  </si>
  <si>
    <t>inst_usr_cd</t>
  </si>
  <si>
    <t>inst_usr_nm</t>
  </si>
  <si>
    <t>inst_dpt_cd</t>
  </si>
  <si>
    <t>inst_dpt_nm</t>
  </si>
  <si>
    <t>inst_prnt_flg</t>
  </si>
  <si>
    <t>dlv_prnt_flg</t>
  </si>
  <si>
    <t>trd_rmrks</t>
  </si>
  <si>
    <t>inst_rmrks</t>
  </si>
  <si>
    <t>intr_rmrks</t>
  </si>
  <si>
    <t>sub_char1</t>
  </si>
  <si>
    <t>sub_char2</t>
  </si>
  <si>
    <t>sub_char3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</si>
  <si>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</si>
  <si>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</si>
  <si>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</si>
  <si>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</si>
  <si>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</si>
  <si>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</si>
  <si>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</si>
  <si>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</si>
  <si>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ins_ts</t>
  </si>
  <si>
    <t>upd_ts</t>
  </si>
  <si>
    <t>upd_srv_req_no</t>
  </si>
  <si>
    <t>alloc_sts_upd_cntr</t>
  </si>
  <si>
    <t>#MA.XFR_INST_NO</t>
  </si>
  <si>
    <t>#MS.XFR_INST_INTR_RMRKS</t>
  </si>
  <si>
    <t>#MS.XFR_INST_SUB_CHAR1</t>
  </si>
  <si>
    <t>#MS.XFR_INST_SUB_CHAR2</t>
  </si>
  <si>
    <t>#MS.XFR_INST_SUB_CHAR3</t>
  </si>
  <si>
    <t>#MA.TRD_RMRKS</t>
  </si>
  <si>
    <t>#MS.XFR_INST_RMRKS</t>
  </si>
  <si>
    <t>#MA.FCM_USR_ID</t>
  </si>
  <si>
    <t>#MA.FCM_USR_NM</t>
  </si>
  <si>
    <t>#MA.FUNC_ID</t>
  </si>
  <si>
    <t>#MA.FUNC_NM</t>
  </si>
  <si>
    <t>#MA.SYS_TS</t>
  </si>
  <si>
    <t>#MA.SRV_REQ_NO</t>
  </si>
  <si>
    <t>pr_sts_typ</t>
  </si>
  <si>
    <t>#MS.PR_STS_TYP</t>
  </si>
  <si>
    <t>pr_sts_typ_nm</t>
  </si>
  <si>
    <t>#MS.PR_STS_TYP_NM</t>
  </si>
  <si>
    <t>lot_mng_typ</t>
  </si>
  <si>
    <t>#MA.LOT_MNG_TYP</t>
  </si>
  <si>
    <t>sublot_mng_typ</t>
  </si>
  <si>
    <t>#MA.SUBLOT_MNG_TYP</t>
  </si>
  <si>
    <t>sno1_mng_typ</t>
  </si>
  <si>
    <t>#MA.SNO_MNG_TYP</t>
  </si>
  <si>
    <t>sno2_mng_typ</t>
  </si>
  <si>
    <t>sno3_mng_typ</t>
  </si>
  <si>
    <t>sno4_mng_typ</t>
  </si>
  <si>
    <t>alloc_flg</t>
  </si>
  <si>
    <t>not_lot_mix_flg</t>
  </si>
  <si>
    <t>not_sublot_mix_flg</t>
  </si>
  <si>
    <t>crt_lot_flg</t>
  </si>
  <si>
    <t>def_ver_flg</t>
  </si>
  <si>
    <t>trd_unit_conv_base_qty</t>
  </si>
  <si>
    <t>trd_unit_conv_qty</t>
  </si>
  <si>
    <t>trd_unit_dec_place</t>
  </si>
  <si>
    <t>#MA.DEC_PLACE</t>
  </si>
  <si>
    <t>inst_bndl_flg</t>
  </si>
  <si>
    <t>base_unit_dec_place</t>
  </si>
  <si>
    <t>base_unit_rnd_typ</t>
  </si>
  <si>
    <t>#MA.RND_TYP</t>
  </si>
  <si>
    <t>base_unit_qty</t>
  </si>
  <si>
    <t>base_unit_act_qty</t>
  </si>
  <si>
    <t>pckg_unit_cd</t>
  </si>
  <si>
    <t>pckg_unit_nm</t>
  </si>
  <si>
    <t>pckg_unit_dec_place</t>
  </si>
  <si>
    <t>pckg_unit_qty</t>
  </si>
  <si>
    <t>schd_unit_cd</t>
  </si>
  <si>
    <t>schd_unit_nm</t>
  </si>
  <si>
    <t>schd_unit_dec_place</t>
  </si>
  <si>
    <t>schd_qty</t>
  </si>
  <si>
    <t>cont_fctr_dec_place</t>
  </si>
  <si>
    <t>cont_fctr_rnd_typ</t>
  </si>
  <si>
    <t>gi_loc_cd</t>
  </si>
  <si>
    <t>#MA.LOC_CD</t>
  </si>
  <si>
    <t>gi_loc_nm</t>
  </si>
  <si>
    <t>#MA.LOC_NM</t>
  </si>
  <si>
    <t>gi_site_cd</t>
  </si>
  <si>
    <t>#MA.SITE_CD</t>
  </si>
  <si>
    <t>gi_sppl_cd</t>
  </si>
  <si>
    <t>gi_stk_arrv_bp_cd</t>
  </si>
  <si>
    <t>gi_stk_arrv_bp_nm</t>
  </si>
  <si>
    <t>gi_str_ln_tgt_flg</t>
  </si>
  <si>
    <t>gi_str_ln_cd</t>
  </si>
  <si>
    <t>gi_str_ln_nm</t>
  </si>
  <si>
    <t>gi_str_ln_cd_none_flg</t>
  </si>
  <si>
    <t>gr_str_ln_cd</t>
  </si>
  <si>
    <t>gr_str_ln_nm</t>
  </si>
  <si>
    <t>gr_str_ln_cd_none_flg</t>
  </si>
  <si>
    <t>sno1_null_flg</t>
  </si>
  <si>
    <t>sno2_null_flg</t>
  </si>
  <si>
    <t>sno3_null_flg</t>
  </si>
  <si>
    <t>sno4_null_flg</t>
  </si>
  <si>
    <t>wrk_nm</t>
  </si>
  <si>
    <t>rsn_cd</t>
  </si>
  <si>
    <t>#MA.BIZ_RSN_CD</t>
  </si>
  <si>
    <t>rsn_nm</t>
  </si>
  <si>
    <t>#MA.BIZ_RSN_NM</t>
  </si>
  <si>
    <t>acxfr_gi_flg</t>
  </si>
  <si>
    <t>prov_typ</t>
  </si>
  <si>
    <t>#MA.PROV_TYP</t>
  </si>
  <si>
    <t>prov_typ_nm</t>
  </si>
  <si>
    <t>#MA.PROV_TYP_NM</t>
  </si>
  <si>
    <t>ret_prov_typ</t>
  </si>
  <si>
    <t>ret_prov_typ_nm</t>
  </si>
  <si>
    <t>trd_d_rmrks</t>
  </si>
  <si>
    <t>#MA.TRD_D_RMRKS</t>
  </si>
  <si>
    <t>#MS.XFR_INST_D_RMRKS</t>
  </si>
  <si>
    <t>intr_d_rmrks</t>
  </si>
  <si>
    <t>#MS.XFR_INST_INTR_D_RMRKS</t>
  </si>
  <si>
    <t>#MS.XFR_INST_D_SUB_CHAR1</t>
  </si>
  <si>
    <t>#MS.XFR_INST_D_SUB_CHAR2</t>
  </si>
  <si>
    <t>#MS.XFR_INST_D_SUB_CHAR3</t>
  </si>
  <si>
    <t>xfr_alloc_sts_no</t>
  </si>
  <si>
    <t>#MA.XFR_ALLOC_STS_NO</t>
  </si>
  <si>
    <t>xfr_inst_d_no</t>
  </si>
  <si>
    <t>#MA.XFR_INST_D_NO</t>
  </si>
  <si>
    <t>prov_schd_no</t>
  </si>
  <si>
    <t>#MA.PROV_SCHD_NO</t>
  </si>
  <si>
    <t>ret_prov_schd_no</t>
  </si>
  <si>
    <t>#MA.STR_LN_CD</t>
  </si>
  <si>
    <t>#MA.STR_LN_NM</t>
  </si>
  <si>
    <t>#MA.SNO2</t>
    <phoneticPr fontId="1"/>
  </si>
  <si>
    <t>#MA.SNO3</t>
    <phoneticPr fontId="1"/>
  </si>
  <si>
    <t>#MA.SNO4</t>
    <phoneticPr fontId="1"/>
  </si>
  <si>
    <t>#MA.WRK_NO</t>
  </si>
  <si>
    <t>#MA.WRK_NM</t>
  </si>
  <si>
    <t>MSBEL1010</t>
    <phoneticPr fontId="1"/>
  </si>
  <si>
    <t>MSBEL_XfrInstReg</t>
    <phoneticPr fontId="1"/>
  </si>
  <si>
    <t>移動指図登録</t>
    <rPh sb="0" eb="2">
      <t>イドウ</t>
    </rPh>
    <rPh sb="2" eb="4">
      <t>サシズ</t>
    </rPh>
    <rPh sb="4" eb="6">
      <t>トウロク</t>
    </rPh>
    <phoneticPr fontId="1"/>
  </si>
  <si>
    <t>Ins01</t>
    <phoneticPr fontId="1"/>
  </si>
  <si>
    <t>R</t>
    <phoneticPr fontId="1"/>
  </si>
  <si>
    <t>peg_no</t>
    <phoneticPr fontId="1"/>
  </si>
  <si>
    <t>#MA.INT</t>
    <phoneticPr fontId="23"/>
  </si>
  <si>
    <t>#MA.SNO2</t>
  </si>
  <si>
    <t>#MA.SNO3</t>
  </si>
  <si>
    <t>#MA.SNO4</t>
  </si>
  <si>
    <t>Ins01_Hdr</t>
    <phoneticPr fontId="23"/>
  </si>
  <si>
    <t>Chk01_Dtl</t>
    <phoneticPr fontId="1"/>
  </si>
  <si>
    <t>Chk01</t>
    <phoneticPr fontId="1"/>
  </si>
  <si>
    <t>inst_print</t>
  </si>
  <si>
    <t>dlv_print</t>
  </si>
  <si>
    <t>lot_none_flg</t>
  </si>
  <si>
    <t>lot_none_flg</t>
    <phoneticPr fontId="1"/>
  </si>
  <si>
    <t>old_xfr_alloc_sts_no</t>
  </si>
  <si>
    <t>old_xfr_alloc_sts_no</t>
    <phoneticPr fontId="1"/>
  </si>
  <si>
    <t>trd_cd</t>
    <phoneticPr fontId="1"/>
  </si>
  <si>
    <t>#MA.TRD_CD</t>
  </si>
  <si>
    <t>#MA.TRD_NM</t>
  </si>
  <si>
    <t>#MA.TRD_PTN_TYP</t>
  </si>
  <si>
    <t>#MA.WG_CD</t>
  </si>
  <si>
    <t>#MA.WG_NM</t>
  </si>
  <si>
    <t>#MA.LG_GRP_CD</t>
  </si>
  <si>
    <t>#MA.LG_GRP_NM</t>
  </si>
  <si>
    <t>#MA.DT</t>
  </si>
  <si>
    <t>#MA.USR_CD</t>
  </si>
  <si>
    <t>#MA.USR_NM</t>
  </si>
  <si>
    <t>err_flg</t>
  </si>
  <si>
    <t>disp_seq</t>
    <phoneticPr fontId="23"/>
  </si>
  <si>
    <t>#MA.DISP_SEQ</t>
    <phoneticPr fontId="23"/>
  </si>
  <si>
    <t>Upd01</t>
    <phoneticPr fontId="1"/>
  </si>
  <si>
    <t>Del01</t>
    <phoneticPr fontId="1"/>
  </si>
  <si>
    <t>Del01_Hdr</t>
    <phoneticPr fontId="23"/>
  </si>
  <si>
    <t>Upd01_Dtl</t>
    <phoneticPr fontId="1"/>
  </si>
  <si>
    <t>Upd01_Hdr</t>
    <phoneticPr fontId="23"/>
  </si>
  <si>
    <t>xfr_inst_no</t>
    <phoneticPr fontId="1"/>
  </si>
  <si>
    <t>#MA.XFR_INST_NO</t>
    <phoneticPr fontId="1"/>
  </si>
  <si>
    <t>xfr_inst_no</t>
    <phoneticPr fontId="23"/>
  </si>
  <si>
    <t>xfr_inst_no</t>
    <phoneticPr fontId="23"/>
  </si>
  <si>
    <t>#MA.XFR_INST_NO</t>
    <phoneticPr fontId="23"/>
  </si>
  <si>
    <t>#MA.XFR_INST_NO</t>
    <phoneticPr fontId="23"/>
  </si>
  <si>
    <t>data_crud_typ</t>
    <phoneticPr fontId="1"/>
  </si>
  <si>
    <t>data_crud_typ</t>
    <phoneticPr fontId="1"/>
  </si>
  <si>
    <t>#MA.DATA_CRUD_TYP</t>
    <phoneticPr fontId="23"/>
  </si>
  <si>
    <t>#MA.DATA_CRUD_TYP</t>
    <phoneticPr fontId="23"/>
  </si>
  <si>
    <t>Sprt01</t>
    <phoneticPr fontId="23"/>
  </si>
  <si>
    <t>vld_dt_fr</t>
    <phoneticPr fontId="1"/>
  </si>
  <si>
    <t>#MA.DT</t>
    <phoneticPr fontId="1"/>
  </si>
  <si>
    <t>alloc_scope_typ</t>
  </si>
  <si>
    <t>io_schd_typ</t>
  </si>
  <si>
    <t>stk_alloc_flg</t>
  </si>
  <si>
    <t>#MA.ALLOC_SCOPE_TYP</t>
  </si>
  <si>
    <t>#MS.IO_SCHD_TYP</t>
  </si>
  <si>
    <t>#MA.LG_GRP_CD</t>
    <phoneticPr fontId="1"/>
  </si>
  <si>
    <t>#MA.QUALITY_TYP</t>
    <phoneticPr fontId="1"/>
  </si>
  <si>
    <t>#MA.UNIT_CD</t>
    <phoneticPr fontId="1"/>
  </si>
  <si>
    <t>#MA.QTY</t>
    <phoneticPr fontId="1"/>
  </si>
  <si>
    <t>#MA.FLG</t>
    <phoneticPr fontId="1"/>
  </si>
  <si>
    <t>no_alloc_flg</t>
    <phoneticPr fontId="23"/>
  </si>
  <si>
    <t>alloc_sno1</t>
    <phoneticPr fontId="1"/>
  </si>
  <si>
    <t>alloc_sno2</t>
    <phoneticPr fontId="1"/>
  </si>
  <si>
    <t>alloc_sno2</t>
    <phoneticPr fontId="1"/>
  </si>
  <si>
    <t>alloc_sno3</t>
    <phoneticPr fontId="1"/>
  </si>
  <si>
    <t>alloc_sno3</t>
    <phoneticPr fontId="1"/>
  </si>
  <si>
    <t>alloc_sno4</t>
    <phoneticPr fontId="1"/>
  </si>
  <si>
    <t>alloc_sno4</t>
    <phoneticPr fontId="1"/>
  </si>
  <si>
    <t>lot_none_flg</t>
    <phoneticPr fontId="1"/>
  </si>
  <si>
    <t>xfr_alloc_sts_no</t>
    <phoneticPr fontId="1"/>
  </si>
  <si>
    <t>#MA.XFR_ALLOC_STS_NO</t>
    <phoneticPr fontId="1"/>
  </si>
  <si>
    <t>trd_ptn_typ</t>
    <phoneticPr fontId="1"/>
  </si>
  <si>
    <t>Sprt01_Dtl</t>
    <phoneticPr fontId="23"/>
  </si>
  <si>
    <t>err_flg</t>
    <phoneticPr fontId="23"/>
  </si>
  <si>
    <t>Sprt01_Hdr</t>
    <phoneticPr fontId="23"/>
  </si>
  <si>
    <t>lot_peg_no</t>
    <phoneticPr fontId="23"/>
  </si>
  <si>
    <t>pckg_unit_conv_base_qty</t>
  </si>
  <si>
    <t>pckg_unit_conv_qty</t>
  </si>
  <si>
    <t>inst_bndl_peg_no</t>
    <phoneticPr fontId="1"/>
  </si>
  <si>
    <t>inst_bndl_peg_no</t>
    <phoneticPr fontId="1"/>
  </si>
  <si>
    <t>#MA.INT</t>
    <phoneticPr fontId="1"/>
  </si>
  <si>
    <t>#MA.INT</t>
    <phoneticPr fontId="1"/>
  </si>
  <si>
    <t>inst_bndl_to_peg_no</t>
    <phoneticPr fontId="1"/>
  </si>
  <si>
    <t>inst_bndl_to_peg_no</t>
    <phoneticPr fontId="1"/>
  </si>
  <si>
    <t>inst_bndl_src_flg</t>
    <phoneticPr fontId="1"/>
  </si>
  <si>
    <t>inst_bndl_src_flg</t>
    <phoneticPr fontId="1"/>
  </si>
  <si>
    <t>check</t>
    <phoneticPr fontId="23"/>
  </si>
  <si>
    <t>#MA.FLG</t>
    <phoneticPr fontId="23"/>
  </si>
  <si>
    <t>alloc_flg</t>
    <phoneticPr fontId="23"/>
  </si>
  <si>
    <t>prov_typ</t>
    <phoneticPr fontId="1"/>
  </si>
  <si>
    <t>#MA.PROV_TYP</t>
    <phoneticPr fontId="1"/>
  </si>
  <si>
    <t>rsn_cd</t>
    <phoneticPr fontId="1"/>
  </si>
  <si>
    <t>#MA.BIZ_RSN_CD</t>
    <phoneticPr fontId="1"/>
  </si>
  <si>
    <t>gi_stk_arrv_bp_cd</t>
    <phoneticPr fontId="23"/>
  </si>
  <si>
    <t>#MA.BP_CD</t>
    <phoneticPr fontId="23"/>
  </si>
  <si>
    <t>gi_stk_arrv_bp_nm</t>
    <phoneticPr fontId="23"/>
  </si>
  <si>
    <t>#MA.BP_NM</t>
    <phoneticPr fontId="23"/>
  </si>
  <si>
    <t>gd_nm</t>
    <phoneticPr fontId="23"/>
  </si>
  <si>
    <t>quality_typ_nm</t>
    <phoneticPr fontId="23"/>
  </si>
  <si>
    <t>#MA.QUALITY_TYP_NM</t>
    <phoneticPr fontId="1"/>
  </si>
  <si>
    <t>#MA.STK_GD_NM</t>
    <phoneticPr fontId="23"/>
  </si>
  <si>
    <t>stk_id_typ_nm</t>
    <phoneticPr fontId="23"/>
  </si>
  <si>
    <t>#MS.STK_ID_TYP_NM</t>
    <phoneticPr fontId="23"/>
  </si>
  <si>
    <t>stk_bp_nm</t>
    <phoneticPr fontId="23"/>
  </si>
  <si>
    <t>trd_unit_nm</t>
    <phoneticPr fontId="23"/>
  </si>
  <si>
    <t>#MA.UNIT_NM</t>
    <phoneticPr fontId="23"/>
  </si>
  <si>
    <t>pick_print</t>
    <phoneticPr fontId="23"/>
  </si>
  <si>
    <t>pick_print</t>
    <phoneticPr fontId="23"/>
  </si>
  <si>
    <t>pick_prnt_flg</t>
    <phoneticPr fontId="23"/>
  </si>
  <si>
    <t>pick_prnt_flg</t>
    <phoneticPr fontId="23"/>
  </si>
  <si>
    <t>pick_print</t>
    <phoneticPr fontId="1"/>
  </si>
  <si>
    <t>pick_print</t>
    <phoneticPr fontId="1"/>
  </si>
  <si>
    <t>pick_prnt_flg</t>
    <phoneticPr fontId="1"/>
  </si>
  <si>
    <t>Chk03</t>
    <phoneticPr fontId="1"/>
  </si>
  <si>
    <t>Chk02</t>
    <phoneticPr fontId="1"/>
  </si>
  <si>
    <t>Chk03_Hdr</t>
    <phoneticPr fontId="23"/>
  </si>
  <si>
    <t>Chk02_Hdr</t>
    <phoneticPr fontId="23"/>
  </si>
  <si>
    <t>Chk02_Dtl</t>
    <phoneticPr fontId="1"/>
  </si>
  <si>
    <t>移動指図が取消可能かチェックする</t>
    <phoneticPr fontId="1"/>
  </si>
  <si>
    <t>移動指図が更新可能かチェックする</t>
    <rPh sb="5" eb="7">
      <t>コウシン</t>
    </rPh>
    <phoneticPr fontId="1"/>
  </si>
  <si>
    <t>移動指図が登録可能かチェックする</t>
    <rPh sb="5" eb="7">
      <t>トウロク</t>
    </rPh>
    <phoneticPr fontId="1"/>
  </si>
  <si>
    <t>帳票を発行する</t>
    <rPh sb="0" eb="2">
      <t>チョウヒョウ</t>
    </rPh>
    <rPh sb="3" eb="5">
      <t>ハッコウ</t>
    </rPh>
    <phoneticPr fontId="1"/>
  </si>
  <si>
    <t>Prnt01</t>
    <phoneticPr fontId="1"/>
  </si>
  <si>
    <t>Prnt01_Hdr</t>
    <phoneticPr fontId="23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</si>
  <si>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</si>
  <si>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</si>
  <si>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</si>
  <si>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</si>
  <si>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</si>
  <si>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</si>
  <si>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</si>
  <si>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</si>
  <si>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</si>
  <si>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</si>
  <si>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</si>
  <si>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</si>
  <si>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</si>
  <si>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</si>
  <si>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</si>
  <si>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</si>
  <si>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NULL_VAL</t>
  </si>
  <si>
    <t>xfr_schd_no</t>
  </si>
  <si>
    <t>xfr_src_typ</t>
  </si>
  <si>
    <t>xfr_src_no</t>
  </si>
  <si>
    <t>#MA.XFR_SCHD_NO</t>
  </si>
  <si>
    <t>#MS.XFR_SRC_TYP</t>
  </si>
  <si>
    <t>#MA.XFR_SRC_NO</t>
  </si>
  <si>
    <t>xfr_src_typ_nm</t>
    <phoneticPr fontId="1"/>
  </si>
  <si>
    <t>#MS.XFR_SRC_TYP_NM</t>
    <phoneticPr fontId="1"/>
  </si>
  <si>
    <t>gi_wg_cd</t>
    <phoneticPr fontId="23"/>
  </si>
  <si>
    <t>gi_wg_cd</t>
    <phoneticPr fontId="23"/>
  </si>
  <si>
    <t>gi_lg_grp_cd</t>
    <phoneticPr fontId="23"/>
  </si>
  <si>
    <t>skip_chk_ship_flg</t>
    <phoneticPr fontId="1"/>
  </si>
  <si>
    <t>#MA.DLV_SLIP_NO</t>
    <phoneticPr fontId="23"/>
  </si>
  <si>
    <t>#MA.DLV_SLIP_NO</t>
    <phoneticPr fontId="23"/>
  </si>
  <si>
    <t>dlv_slip_d_no</t>
    <phoneticPr fontId="23"/>
  </si>
  <si>
    <t>dlv_slip_d_no</t>
    <phoneticPr fontId="23"/>
  </si>
  <si>
    <t>dlv_slip_no</t>
    <phoneticPr fontId="23"/>
  </si>
  <si>
    <t>dlv_slip_no</t>
    <phoneticPr fontId="23"/>
  </si>
  <si>
    <t>#MA.DLV_SLIP_D_NO</t>
    <phoneticPr fontId="23"/>
  </si>
  <si>
    <t>io_schd_pr_no</t>
    <phoneticPr fontId="23"/>
  </si>
  <si>
    <t>#MA.IO_SCHD_PR_NO</t>
    <phoneticPr fontId="23"/>
  </si>
  <si>
    <t>#MA.IO_SCHD_PR_NO</t>
    <phoneticPr fontId="23"/>
  </si>
  <si>
    <t>prov_basis_typ</t>
    <phoneticPr fontId="1"/>
  </si>
  <si>
    <t>#MA.PROV_BASIS_TYP</t>
    <phoneticPr fontId="1"/>
  </si>
  <si>
    <t>ret_prov_basis_typ</t>
    <phoneticPr fontId="1"/>
  </si>
  <si>
    <t>Chk04</t>
    <phoneticPr fontId="1"/>
  </si>
  <si>
    <t>帳票が発行可能かチェックする</t>
    <rPh sb="0" eb="2">
      <t>チョウヒョウ</t>
    </rPh>
    <rPh sb="3" eb="5">
      <t>ハッコウ</t>
    </rPh>
    <rPh sb="5" eb="7">
      <t>カノウ</t>
    </rPh>
    <phoneticPr fontId="1"/>
  </si>
  <si>
    <t>gr_onr_prsppl_flg</t>
    <phoneticPr fontId="1"/>
  </si>
  <si>
    <t>gr_onr_prsppl_flg</t>
    <phoneticPr fontId="1"/>
  </si>
  <si>
    <t>gr_prov_basis_typ</t>
    <phoneticPr fontId="1"/>
  </si>
  <si>
    <t>#MA.PROV_BASIS_TYP</t>
  </si>
  <si>
    <t>prov_basis_typ_nm</t>
    <phoneticPr fontId="1"/>
  </si>
  <si>
    <t>#MA.PROV_BASIS_TYP_NM</t>
    <phoneticPr fontId="1"/>
  </si>
  <si>
    <t>ret_prov_basis_typ_nm</t>
    <phoneticPr fontId="1"/>
  </si>
  <si>
    <t>ret_prov_basis_typ_nm</t>
    <phoneticPr fontId="1"/>
  </si>
  <si>
    <t>#MA.PROV_BASIS_TYP_NM</t>
    <phoneticPr fontId="1"/>
  </si>
  <si>
    <t>itm_sub1</t>
    <phoneticPr fontId="1"/>
  </si>
  <si>
    <t>gr_cur_cd</t>
    <phoneticPr fontId="1"/>
  </si>
  <si>
    <t>#MA.CUR_CD</t>
    <phoneticPr fontId="1"/>
  </si>
  <si>
    <t>#MA.CUR_CD</t>
    <phoneticPr fontId="1"/>
  </si>
  <si>
    <t>gi_str_ln_tgt_flg</t>
    <phoneticPr fontId="23"/>
  </si>
  <si>
    <t>#MA.FLG</t>
    <phoneticPr fontId="23"/>
  </si>
  <si>
    <t>#MA.ASSET_MNG_TYP</t>
    <phoneticPr fontId="1"/>
  </si>
  <si>
    <t>#MA.ASSET_MNG_TYP</t>
    <phoneticPr fontId="1"/>
  </si>
  <si>
    <t>gr_loc_cd</t>
    <phoneticPr fontId="23"/>
  </si>
  <si>
    <t>gr_loc_cd</t>
    <phoneticPr fontId="23"/>
  </si>
  <si>
    <t>#MA.LOC_CD</t>
    <phoneticPr fontId="23"/>
  </si>
  <si>
    <t>gr_sppl_cd</t>
    <phoneticPr fontId="23"/>
  </si>
  <si>
    <t>gr_sppl_cd</t>
    <phoneticPr fontId="23"/>
  </si>
  <si>
    <t>#MA.BP_CD</t>
    <phoneticPr fontId="23"/>
  </si>
  <si>
    <t>gr_onr_prsppl_flg</t>
    <phoneticPr fontId="23"/>
  </si>
  <si>
    <t>#MA.FLG</t>
    <phoneticPr fontId="23"/>
  </si>
  <si>
    <t>trd_cd</t>
    <phoneticPr fontId="23"/>
  </si>
  <si>
    <t>trd_ptn_typ</t>
    <phoneticPr fontId="23"/>
  </si>
  <si>
    <t>gr_wg_cd</t>
    <phoneticPr fontId="23"/>
  </si>
  <si>
    <t>#MA.WG_CD</t>
    <phoneticPr fontId="23"/>
  </si>
  <si>
    <t>#MA.LG_GRP_CD</t>
    <phoneticPr fontId="23"/>
  </si>
  <si>
    <t>gr_lg_grp_cd</t>
    <phoneticPr fontId="23"/>
  </si>
  <si>
    <t>#MA.DT</t>
    <phoneticPr fontId="1"/>
  </si>
  <si>
    <t>Chk03_Dtl</t>
    <phoneticPr fontId="1"/>
  </si>
  <si>
    <t>stk_info_loc_typ</t>
    <phoneticPr fontId="23"/>
  </si>
  <si>
    <t>#MS.STK_INFO_LOC_TYP</t>
    <phoneticPr fontId="23"/>
  </si>
  <si>
    <t>registered_act</t>
    <phoneticPr fontId="1"/>
  </si>
  <si>
    <t>inst_d_rmrks</t>
    <phoneticPr fontId="1"/>
  </si>
  <si>
    <t>gi_sppl_nm</t>
    <phoneticPr fontId="1"/>
  </si>
  <si>
    <t>#MA.BP_NM</t>
    <phoneticPr fontId="1"/>
  </si>
  <si>
    <t>trd_unit_rnd_typ</t>
    <phoneticPr fontId="1"/>
  </si>
  <si>
    <t>gi_str_ln_cd_none_flg</t>
    <phoneticPr fontId="23"/>
  </si>
  <si>
    <t>#MA.FLG</t>
    <phoneticPr fontId="23"/>
  </si>
  <si>
    <t>予定検索</t>
  </si>
  <si>
    <t>移動・移送予定を検索する</t>
  </si>
  <si>
    <t>指図検索</t>
  </si>
  <si>
    <t>移動指図を検索する</t>
  </si>
  <si>
    <t>登録前チェック</t>
  </si>
  <si>
    <t>更新前チェック</t>
  </si>
  <si>
    <t>取消前チェック</t>
  </si>
  <si>
    <t>帳票発行前チェック</t>
  </si>
  <si>
    <t>移動指図を新規登録する</t>
    <rPh sb="0" eb="2">
      <t>イドウ</t>
    </rPh>
    <rPh sb="2" eb="4">
      <t>サシズ</t>
    </rPh>
    <rPh sb="5" eb="7">
      <t>シンキ</t>
    </rPh>
    <rPh sb="7" eb="9">
      <t>トウロク</t>
    </rPh>
    <phoneticPr fontId="1"/>
  </si>
  <si>
    <t>登録</t>
    <rPh sb="0" eb="2">
      <t>トウロク</t>
    </rPh>
    <phoneticPr fontId="1"/>
  </si>
  <si>
    <t>更新</t>
  </si>
  <si>
    <t>移動指図を訂正する</t>
    <rPh sb="0" eb="2">
      <t>イドウ</t>
    </rPh>
    <rPh sb="2" eb="4">
      <t>サシズ</t>
    </rPh>
    <rPh sb="5" eb="7">
      <t>テイセイ</t>
    </rPh>
    <phoneticPr fontId="1"/>
  </si>
  <si>
    <t>取消</t>
  </si>
  <si>
    <t>移動指図を取消する</t>
    <rPh sb="0" eb="2">
      <t>イドウ</t>
    </rPh>
    <rPh sb="2" eb="4">
      <t>サシズ</t>
    </rPh>
    <rPh sb="5" eb="7">
      <t>トリケシ</t>
    </rPh>
    <phoneticPr fontId="1"/>
  </si>
  <si>
    <t>帳票発行</t>
  </si>
  <si>
    <t>ロット提案</t>
  </si>
  <si>
    <t>ロット提案を行う</t>
    <rPh sb="3" eb="5">
      <t>テイアン</t>
    </rPh>
    <rPh sb="6" eb="7">
      <t>オコナ</t>
    </rPh>
    <phoneticPr fontId="1"/>
  </si>
  <si>
    <t>prov_basis_typ</t>
  </si>
  <si>
    <t>MS</t>
    <phoneticPr fontId="1"/>
  </si>
  <si>
    <t>MSBE</t>
    <phoneticPr fontId="1"/>
  </si>
  <si>
    <t>asset_mng_typ</t>
    <phoneticPr fontId="1"/>
  </si>
  <si>
    <t>vld_dt_fr</t>
    <phoneticPr fontId="1"/>
  </si>
  <si>
    <t>手配ＮＯ２管理区分</t>
    <phoneticPr fontId="1"/>
  </si>
  <si>
    <t>入庫場所ＣＤ</t>
    <phoneticPr fontId="2"/>
  </si>
  <si>
    <t>super/share</t>
    <phoneticPr fontId="1"/>
  </si>
  <si>
    <t>vld_dt_fr</t>
    <phoneticPr fontId="1"/>
  </si>
  <si>
    <t>E</t>
    <phoneticPr fontId="23"/>
  </si>
  <si>
    <t>*</t>
    <phoneticPr fontId="1"/>
  </si>
  <si>
    <t>ACType :</t>
    <phoneticPr fontId="1"/>
  </si>
  <si>
    <t>納品書発行済</t>
    <phoneticPr fontId="1"/>
  </si>
  <si>
    <t>取引明細備考</t>
    <phoneticPr fontId="1"/>
  </si>
  <si>
    <t>分割前移動引当状況ＮＯ</t>
    <phoneticPr fontId="1"/>
  </si>
  <si>
    <t>ID</t>
    <phoneticPr fontId="1"/>
  </si>
  <si>
    <t>登録ユーザ名</t>
    <phoneticPr fontId="1"/>
  </si>
  <si>
    <t>基準単位実績数量</t>
    <phoneticPr fontId="1"/>
  </si>
  <si>
    <t>梱包単位数量</t>
    <phoneticPr fontId="1"/>
  </si>
  <si>
    <t xml:space="preserve">Ope.Name : </t>
    <phoneticPr fontId="1"/>
  </si>
  <si>
    <t>MS.MSBEL1010.Chk01.Chk01_Hdr</t>
    <phoneticPr fontId="23"/>
  </si>
  <si>
    <t>移動指図ＮＯ</t>
    <phoneticPr fontId="1"/>
  </si>
  <si>
    <t>指図書発行済</t>
    <phoneticPr fontId="1"/>
  </si>
  <si>
    <t>エラー</t>
    <phoneticPr fontId="23"/>
  </si>
  <si>
    <t>-</t>
    <phoneticPr fontId="23"/>
  </si>
  <si>
    <t>サブロットＮＯ</t>
    <phoneticPr fontId="1"/>
  </si>
  <si>
    <t>取引単位小数部有効桁数</t>
    <phoneticPr fontId="1"/>
  </si>
  <si>
    <t>出庫棚・ライン無</t>
    <phoneticPr fontId="23"/>
  </si>
  <si>
    <t>良品区分名</t>
    <phoneticPr fontId="23"/>
  </si>
  <si>
    <t>引当範囲区分</t>
    <phoneticPr fontId="1"/>
  </si>
  <si>
    <t>ロット紐付けＮＯ</t>
    <phoneticPr fontId="23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</si>
  <si>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</si>
  <si>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</si>
  <si>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</si>
  <si>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</si>
  <si>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</si>
  <si>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ImplOpe.ID:</t>
    <phoneticPr fontId="1"/>
  </si>
  <si>
    <t>検索対象ＮＯ</t>
    <phoneticPr fontId="1"/>
  </si>
  <si>
    <t>E</t>
    <phoneticPr fontId="1"/>
  </si>
  <si>
    <t>取引ＣＤ</t>
    <phoneticPr fontId="1"/>
  </si>
  <si>
    <t>取引名</t>
    <phoneticPr fontId="1"/>
  </si>
  <si>
    <t>取引パタン区分</t>
    <phoneticPr fontId="1"/>
  </si>
  <si>
    <t>入庫場所ＣＤ</t>
    <phoneticPr fontId="1"/>
  </si>
  <si>
    <t>入庫場所名</t>
    <phoneticPr fontId="1"/>
  </si>
  <si>
    <t>入庫棚・ライン対象</t>
    <phoneticPr fontId="1"/>
  </si>
  <si>
    <t>入庫発注先ＣＤ</t>
    <phoneticPr fontId="1"/>
  </si>
  <si>
    <t>入庫通貨ＣＤ</t>
    <phoneticPr fontId="1"/>
  </si>
  <si>
    <t>入庫有償支給先</t>
    <phoneticPr fontId="1"/>
  </si>
  <si>
    <t>入庫支給計上区分</t>
    <phoneticPr fontId="1"/>
  </si>
  <si>
    <t>ワーキンググループＣＤ</t>
    <phoneticPr fontId="1"/>
  </si>
  <si>
    <t>ワーキンググループ名</t>
    <phoneticPr fontId="2"/>
  </si>
  <si>
    <t>物流グループＣＤ</t>
    <phoneticPr fontId="2"/>
  </si>
  <si>
    <t>物流グループ名</t>
    <phoneticPr fontId="2"/>
  </si>
  <si>
    <t>移動予定日</t>
    <phoneticPr fontId="2"/>
  </si>
  <si>
    <t>移動指図日</t>
    <phoneticPr fontId="2"/>
  </si>
  <si>
    <t>指図担当者ＣＤ</t>
    <phoneticPr fontId="1"/>
  </si>
  <si>
    <t>指図担当者名</t>
    <phoneticPr fontId="1"/>
  </si>
  <si>
    <t>指図部門ＣＤ</t>
    <phoneticPr fontId="1"/>
  </si>
  <si>
    <t>指図部門名</t>
    <phoneticPr fontId="1"/>
  </si>
  <si>
    <t>ピッキングリスト即時発行</t>
    <phoneticPr fontId="1"/>
  </si>
  <si>
    <t>指図書即時発行</t>
    <phoneticPr fontId="1"/>
  </si>
  <si>
    <t>納品書即時発行</t>
    <phoneticPr fontId="1"/>
  </si>
  <si>
    <t>ピッキングリスト発行済</t>
    <phoneticPr fontId="1"/>
  </si>
  <si>
    <t>実績登録済</t>
    <phoneticPr fontId="1"/>
  </si>
  <si>
    <t>取引備考</t>
    <phoneticPr fontId="1"/>
  </si>
  <si>
    <t>指図備考</t>
    <phoneticPr fontId="1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</si>
  <si>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</si>
  <si>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</si>
  <si>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</si>
  <si>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</si>
  <si>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登録ユーザＩＤ</t>
    <phoneticPr fontId="1"/>
  </si>
  <si>
    <t>登録機能ＩＤ</t>
    <phoneticPr fontId="1"/>
  </si>
  <si>
    <t>登録機能名</t>
    <phoneticPr fontId="1"/>
  </si>
  <si>
    <t>更新カウンタ(指図)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</si>
  <si>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</si>
  <si>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</si>
  <si>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</si>
  <si>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</si>
  <si>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登録日時</t>
    <phoneticPr fontId="1"/>
  </si>
  <si>
    <t>更新日時</t>
    <phoneticPr fontId="1"/>
  </si>
  <si>
    <t>更新リクエストＮＯ</t>
    <phoneticPr fontId="1"/>
  </si>
  <si>
    <t>進捗状況区分</t>
    <phoneticPr fontId="1"/>
  </si>
  <si>
    <t>MSC_PR_STS_TYP</t>
    <phoneticPr fontId="1"/>
  </si>
  <si>
    <t>進捗状況区分名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</si>
  <si>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</si>
  <si>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</si>
  <si>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</si>
  <si>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</si>
  <si>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</si>
  <si>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ロット管理区分</t>
    <phoneticPr fontId="1"/>
  </si>
  <si>
    <t>サブロット管理区分</t>
    <phoneticPr fontId="1"/>
  </si>
  <si>
    <t>手配ＮＯ１管理区分</t>
    <phoneticPr fontId="1"/>
  </si>
  <si>
    <t>手配ＮＯ３管理区分</t>
    <phoneticPr fontId="1"/>
  </si>
  <si>
    <t>手配ＮＯ４管理区分</t>
    <phoneticPr fontId="1"/>
  </si>
  <si>
    <t>資産管理区分</t>
    <phoneticPr fontId="1"/>
  </si>
  <si>
    <t>引当</t>
    <phoneticPr fontId="1"/>
  </si>
  <si>
    <t>ロット指定無</t>
    <phoneticPr fontId="1"/>
  </si>
  <si>
    <t>出荷時構成チェック不要</t>
    <phoneticPr fontId="1"/>
  </si>
  <si>
    <t>ロット作成</t>
    <phoneticPr fontId="1"/>
  </si>
  <si>
    <t>ロットＮＯ</t>
    <phoneticPr fontId="1"/>
  </si>
  <si>
    <t>版管理対象</t>
    <phoneticPr fontId="1"/>
  </si>
  <si>
    <t>版ＮＯ</t>
    <phoneticPr fontId="1"/>
  </si>
  <si>
    <t>取引単位ＣＤ</t>
    <phoneticPr fontId="1"/>
  </si>
  <si>
    <t>取引単位名</t>
    <phoneticPr fontId="1"/>
  </si>
  <si>
    <t>取引単位換算基準数量</t>
    <phoneticPr fontId="1"/>
  </si>
  <si>
    <t>取引単位換算数量</t>
    <phoneticPr fontId="1"/>
  </si>
  <si>
    <t>取引単位端数処理区分</t>
    <phoneticPr fontId="1"/>
  </si>
  <si>
    <t>取引数量</t>
    <phoneticPr fontId="1"/>
  </si>
  <si>
    <t>打切</t>
    <phoneticPr fontId="1"/>
  </si>
  <si>
    <t>指図まとめ</t>
    <phoneticPr fontId="1"/>
  </si>
  <si>
    <t>指図まとめ元</t>
    <phoneticPr fontId="1"/>
  </si>
  <si>
    <t>基準単位ＣＤ</t>
    <phoneticPr fontId="1"/>
  </si>
  <si>
    <t>基準単位名</t>
    <phoneticPr fontId="1"/>
  </si>
  <si>
    <t>基準単位小数部有効桁数</t>
    <phoneticPr fontId="1"/>
  </si>
  <si>
    <t>基準単位端数処理区分</t>
    <phoneticPr fontId="1"/>
  </si>
  <si>
    <t>基準単位数量</t>
    <phoneticPr fontId="1"/>
  </si>
  <si>
    <t>梱包単位ＣＤ</t>
    <phoneticPr fontId="1"/>
  </si>
  <si>
    <t>梱包単位名</t>
    <phoneticPr fontId="1"/>
  </si>
  <si>
    <t>梱包単位換算基準数量</t>
    <phoneticPr fontId="1"/>
  </si>
  <si>
    <t>梱包単位換算数量</t>
    <phoneticPr fontId="1"/>
  </si>
  <si>
    <t>梱包単位小数部有効桁数</t>
    <phoneticPr fontId="1"/>
  </si>
  <si>
    <t>予定単位ＣＤ</t>
    <phoneticPr fontId="1"/>
  </si>
  <si>
    <t>予定単位名</t>
    <phoneticPr fontId="1"/>
  </si>
  <si>
    <t>予定単位小数部有効桁数</t>
    <phoneticPr fontId="1"/>
  </si>
  <si>
    <t>予定数量</t>
    <phoneticPr fontId="1"/>
  </si>
  <si>
    <t>有効成分対象</t>
    <phoneticPr fontId="1"/>
  </si>
  <si>
    <t>有効成分単位ＣＤ</t>
    <phoneticPr fontId="1"/>
  </si>
  <si>
    <t>有効成分単位名</t>
    <phoneticPr fontId="1"/>
  </si>
  <si>
    <t>有効成分単位小数部有効桁数</t>
    <phoneticPr fontId="1"/>
  </si>
  <si>
    <t>有効成分単位端数処理区分</t>
    <phoneticPr fontId="1"/>
  </si>
  <si>
    <t>実際有効成分係数</t>
    <phoneticPr fontId="1"/>
  </si>
  <si>
    <t>実際有効成分</t>
    <phoneticPr fontId="1"/>
  </si>
  <si>
    <t>標準有効成分係数</t>
    <phoneticPr fontId="1"/>
  </si>
  <si>
    <t>標準有効成分</t>
    <phoneticPr fontId="1"/>
  </si>
  <si>
    <t>出庫場所ＣＤ</t>
    <phoneticPr fontId="1"/>
  </si>
  <si>
    <t>出庫場所名</t>
    <phoneticPr fontId="1"/>
  </si>
  <si>
    <t>出庫工場・物流倉庫ＣＤ</t>
    <phoneticPr fontId="1"/>
  </si>
  <si>
    <t>出庫発注先ＣＤ</t>
    <phoneticPr fontId="1"/>
  </si>
  <si>
    <t>出庫発注先名</t>
    <phoneticPr fontId="1"/>
  </si>
  <si>
    <t>出庫在庫着荷先ＣＤ</t>
    <phoneticPr fontId="1"/>
  </si>
  <si>
    <t>出庫在庫着荷先名</t>
    <phoneticPr fontId="1"/>
  </si>
  <si>
    <t>出庫棚・ライン対象</t>
    <phoneticPr fontId="1"/>
  </si>
  <si>
    <t>出庫棚・ラインＣＤ</t>
    <phoneticPr fontId="1"/>
  </si>
  <si>
    <t>出庫棚・ライン名</t>
    <phoneticPr fontId="1"/>
  </si>
  <si>
    <t>出庫棚・ライン無</t>
    <phoneticPr fontId="1"/>
  </si>
  <si>
    <t>入庫棚・ラインＣＤ</t>
    <phoneticPr fontId="1"/>
  </si>
  <si>
    <t>入庫棚・ライン名</t>
    <phoneticPr fontId="1"/>
  </si>
  <si>
    <t>入庫棚・ライン無</t>
    <phoneticPr fontId="1"/>
  </si>
  <si>
    <t>格付ＣＤ</t>
    <phoneticPr fontId="1"/>
  </si>
  <si>
    <t>格付名</t>
    <phoneticPr fontId="1"/>
  </si>
  <si>
    <t>良品区分</t>
    <phoneticPr fontId="1"/>
  </si>
  <si>
    <t>MAC_QUALITY_TYP</t>
    <phoneticPr fontId="1"/>
  </si>
  <si>
    <t>良品区分名</t>
    <phoneticPr fontId="1"/>
  </si>
  <si>
    <t>ロット混在不可</t>
    <phoneticPr fontId="1"/>
  </si>
  <si>
    <t>サブロット混在不可</t>
    <phoneticPr fontId="1"/>
  </si>
  <si>
    <t>有効期限ＦＲＯＭ</t>
    <phoneticPr fontId="1"/>
  </si>
  <si>
    <t>手配ＮＯ１無し可</t>
    <phoneticPr fontId="1"/>
  </si>
  <si>
    <t>手配ＮＯ１</t>
    <phoneticPr fontId="1"/>
  </si>
  <si>
    <t>手配ＮＯ２無し可</t>
    <phoneticPr fontId="1"/>
  </si>
  <si>
    <t>手配ＮＯ２</t>
    <phoneticPr fontId="1"/>
  </si>
  <si>
    <t>手配ＮＯ３無し可</t>
    <phoneticPr fontId="1"/>
  </si>
  <si>
    <t>手配ＮＯ３</t>
    <phoneticPr fontId="1"/>
  </si>
  <si>
    <t>手配ＮＯ４無し可</t>
    <phoneticPr fontId="1"/>
  </si>
  <si>
    <t>手配ＮＯ４</t>
    <phoneticPr fontId="1"/>
  </si>
  <si>
    <t>案件ＮＯ</t>
    <phoneticPr fontId="1"/>
  </si>
  <si>
    <t>案件名</t>
    <phoneticPr fontId="1"/>
  </si>
  <si>
    <t>引当手配ＮＯ１</t>
    <phoneticPr fontId="1"/>
  </si>
  <si>
    <t>引当手配ＮＯ２</t>
    <phoneticPr fontId="1"/>
  </si>
  <si>
    <t>引当手配ＮＯ３</t>
    <phoneticPr fontId="1"/>
  </si>
  <si>
    <t>引当手配ＮＯ４</t>
    <phoneticPr fontId="1"/>
  </si>
  <si>
    <t>在庫識別区分</t>
    <phoneticPr fontId="1"/>
  </si>
  <si>
    <t>MSC_STK_ID_TYP</t>
    <phoneticPr fontId="1"/>
  </si>
  <si>
    <t>在庫識別区分名</t>
    <phoneticPr fontId="1"/>
  </si>
  <si>
    <t>在庫取引先ＣＤ</t>
    <phoneticPr fontId="1"/>
  </si>
  <si>
    <t>在庫取引先名</t>
    <phoneticPr fontId="1"/>
  </si>
  <si>
    <t>理由ＣＤ</t>
    <phoneticPr fontId="1"/>
  </si>
  <si>
    <t>理由名</t>
    <phoneticPr fontId="1"/>
  </si>
  <si>
    <t>他勘定出庫</t>
    <phoneticPr fontId="1"/>
  </si>
  <si>
    <t>負担部門ＣＤ</t>
    <phoneticPr fontId="1"/>
  </si>
  <si>
    <t>負担部門名</t>
    <phoneticPr fontId="1"/>
  </si>
  <si>
    <t>支給区分</t>
    <phoneticPr fontId="1"/>
  </si>
  <si>
    <t>MAC_PROV_TYP</t>
    <phoneticPr fontId="1"/>
  </si>
  <si>
    <t>支給区分名</t>
    <phoneticPr fontId="1"/>
  </si>
  <si>
    <t>支給計上区分</t>
    <phoneticPr fontId="1"/>
  </si>
  <si>
    <t>MAC_PROV_BASIS_TYP</t>
    <phoneticPr fontId="1"/>
  </si>
  <si>
    <t>支給計上区分名</t>
    <phoneticPr fontId="1"/>
  </si>
  <si>
    <t>支給区分（返品）</t>
    <phoneticPr fontId="1"/>
  </si>
  <si>
    <t>支給区分名（返品）</t>
    <phoneticPr fontId="1"/>
  </si>
  <si>
    <t>支給計上区分（返品）</t>
    <phoneticPr fontId="1"/>
  </si>
  <si>
    <t>支給計上区分名（返品）</t>
    <phoneticPr fontId="1"/>
  </si>
  <si>
    <t>指図明細備考</t>
    <phoneticPr fontId="1"/>
  </si>
  <si>
    <t>内部明細備考</t>
    <phoneticPr fontId="1"/>
  </si>
  <si>
    <t>移動引当状況ＮＯ</t>
    <phoneticPr fontId="1"/>
  </si>
  <si>
    <t>移動指図明細ＮＯ</t>
    <phoneticPr fontId="1"/>
  </si>
  <si>
    <t>支給予定ＮＯ１</t>
    <phoneticPr fontId="1"/>
  </si>
  <si>
    <t>支給予定ＮＯ２</t>
    <phoneticPr fontId="1"/>
  </si>
  <si>
    <t>移動・移送予定ＮＯ</t>
    <phoneticPr fontId="1"/>
  </si>
  <si>
    <t>移動・移送元区分</t>
    <phoneticPr fontId="1"/>
  </si>
  <si>
    <t>MSC_XFR_SRC_TYP</t>
    <phoneticPr fontId="1"/>
  </si>
  <si>
    <t>移動・移送元区分名</t>
    <phoneticPr fontId="1"/>
  </si>
  <si>
    <t>移動・移送元ＮＯ</t>
    <phoneticPr fontId="1"/>
  </si>
  <si>
    <t>納品書ＮＯ</t>
    <phoneticPr fontId="23"/>
  </si>
  <si>
    <t>納品書明細ＮＯ</t>
    <phoneticPr fontId="23"/>
  </si>
  <si>
    <t>受払進捗管理ＮＯ</t>
    <phoneticPr fontId="23"/>
  </si>
  <si>
    <t>表示順</t>
    <phoneticPr fontId="1"/>
  </si>
  <si>
    <t>更新カウンタ(引当状況)</t>
    <phoneticPr fontId="1"/>
  </si>
  <si>
    <t>指図まとめ先紐付けＮＯ</t>
    <phoneticPr fontId="23"/>
  </si>
  <si>
    <t>取引</t>
    <phoneticPr fontId="1"/>
  </si>
  <si>
    <t>入庫ワーキンググループＣＤ</t>
    <phoneticPr fontId="2"/>
  </si>
  <si>
    <t>入庫物流グループＣＤ</t>
    <phoneticPr fontId="2"/>
  </si>
  <si>
    <t>入庫発注先ＣＤ</t>
    <phoneticPr fontId="2"/>
  </si>
  <si>
    <t>入庫有償支給先ＦＬＧ</t>
    <phoneticPr fontId="2"/>
  </si>
  <si>
    <t>出庫物流グループＣＤ</t>
    <phoneticPr fontId="2"/>
  </si>
  <si>
    <t>MS.MSBEL1010.Srch01.Srch01_Cnd</t>
    <phoneticPr fontId="23"/>
  </si>
  <si>
    <t>MS.MSBEL1010.Srch01.Srch01_Hdr</t>
    <phoneticPr fontId="23"/>
  </si>
  <si>
    <t>MS.MSBEL1010.Srch01.Srch01_Dtl</t>
    <phoneticPr fontId="23"/>
  </si>
  <si>
    <t>紐付けＮＯ</t>
    <phoneticPr fontId="23"/>
  </si>
  <si>
    <t>データ更新区分</t>
    <phoneticPr fontId="23"/>
  </si>
  <si>
    <t>MSC_PR_STS_TYP</t>
    <phoneticPr fontId="23"/>
  </si>
  <si>
    <t>指図まとめ紐付けＮＯ</t>
    <phoneticPr fontId="23"/>
  </si>
  <si>
    <t>出庫ワーキンググループＣＤ</t>
    <phoneticPr fontId="23"/>
  </si>
  <si>
    <t>I,U</t>
    <phoneticPr fontId="1"/>
  </si>
  <si>
    <t>MA.MAUAL0010.Trd</t>
    <phoneticPr fontId="1"/>
  </si>
  <si>
    <t>trd_nm;trd_ptn_typ</t>
    <phoneticPr fontId="1"/>
  </si>
  <si>
    <t>MA.MAUAL0010.Loc</t>
    <phoneticPr fontId="23"/>
  </si>
  <si>
    <t>gr_loc_nm;wg_cd;wg_nm;gr_str_ln_tgt_flg;lg_grp_cd;lg_grp_nm;gr_sppl_cd</t>
    <phoneticPr fontId="23"/>
  </si>
  <si>
    <t>loc_nm;wg_cd;wg_nm;str_ln_tgt_flg;lg_grp_cd;lg_grp_nm;sppl_cd</t>
    <phoneticPr fontId="23"/>
  </si>
  <si>
    <t>MA.MAUAL0010.Bp</t>
    <phoneticPr fontId="23"/>
  </si>
  <si>
    <t>gr_onr_prsppl_flg;gr_prov_basis_typ;gr_cur_cd</t>
    <phoneticPr fontId="1"/>
  </si>
  <si>
    <t>onr_prsppl_flg;prov_basis_typ;cur_cd</t>
    <phoneticPr fontId="1"/>
  </si>
  <si>
    <t>MA.MAUAL0010.Usr</t>
    <phoneticPr fontId="1"/>
  </si>
  <si>
    <t>inst_usr_nm</t>
    <phoneticPr fontId="23"/>
  </si>
  <si>
    <t>usr_nm</t>
    <phoneticPr fontId="1"/>
  </si>
  <si>
    <t>MA.MAUAL0010.Dpt</t>
    <phoneticPr fontId="1"/>
  </si>
  <si>
    <t>inst_dpt_nm</t>
    <phoneticPr fontId="23"/>
  </si>
  <si>
    <t>dpt_nm</t>
    <phoneticPr fontId="1"/>
  </si>
  <si>
    <t>inst_usr_cd;xfr_inst_dt;MAC_DPT_IS_SRCH_TYP.SCE</t>
    <phoneticPr fontId="23"/>
  </si>
  <si>
    <t>usr_cd;dt;dpt_is_srch_typ</t>
    <phoneticPr fontId="23"/>
  </si>
  <si>
    <t>ピッキングリスト即時発行</t>
    <phoneticPr fontId="23"/>
  </si>
  <si>
    <t>ピッキングリスト発行済</t>
    <phoneticPr fontId="23"/>
  </si>
  <si>
    <t>MA.MAUAL0010.ItmSub3</t>
    <phoneticPr fontId="23"/>
  </si>
  <si>
    <t>itm_nm;base_unit_cd;base_unit_nm;base_unit_dec_place;base_unit_rnd_typ;lot_mng_typ;sublot_mng_typ;sno1_mng_typ;sno2_mng_typ;sno3_mng_typ;sno4_mng_typ;asset_mng_typ;def_ver_flg;cont_fctr_flg;cont_fctr_unit_cd;cont_fctr_rnd_typ;cont_fctr_dec_place;pckg_unit_cd</t>
    <phoneticPr fontId="23"/>
  </si>
  <si>
    <t>itm_nm;unit_cd;unit_nm;dec_place;rnd_typ;lot_mng_typ;sublot_mng_typ;sno1_mng_typ;sno2_mng_typ;sno3_mng_typ;sno4_mng_typ;asset_mng_typ;ver_flg;cont_fctr_flg;cont_fctr_unit_cd;cont_fctr_rnd_typ;cont_fctr_dec_place;pckg_unit_cd</t>
    <phoneticPr fontId="1"/>
  </si>
  <si>
    <t>MAC_ITM_IS_SRCH_TYP.STK1;itm_cd;itm_sub1;itm_sub2</t>
    <phoneticPr fontId="23"/>
  </si>
  <si>
    <t>itm_is_srch_typ;itm_cd;itm_sub1;itm_sub2</t>
    <phoneticPr fontId="23"/>
  </si>
  <si>
    <t>MA.MAUAL0010.ItmUnit</t>
    <phoneticPr fontId="23"/>
  </si>
  <si>
    <t>trd_unit_nm;trd_unit_conv_base_qty;trd_unit_conv_qty;trd_unit_dec_place</t>
    <phoneticPr fontId="23"/>
  </si>
  <si>
    <t>unit_nm;conv_base_qty;conv_qty;dec_place</t>
    <phoneticPr fontId="1"/>
  </si>
  <si>
    <t>itm_cd;itm_sub1;itm_sub2;itm_sub3</t>
    <phoneticPr fontId="1"/>
  </si>
  <si>
    <t>positive</t>
    <phoneticPr fontId="23"/>
  </si>
  <si>
    <t>MA.MAUAL0010.Unit</t>
    <phoneticPr fontId="1"/>
  </si>
  <si>
    <t>cont_fctr_unit_nm</t>
    <phoneticPr fontId="23"/>
  </si>
  <si>
    <t>unit_nm</t>
    <phoneticPr fontId="23"/>
  </si>
  <si>
    <t>MA.MAUAL0010.Loc</t>
    <phoneticPr fontId="1"/>
  </si>
  <si>
    <t>gi_loc_nm;gi_str_ln_tgt_flg;gi_sppl_cd;gi_site_cd;gi_wg_cd;gi_lg_grp_cd</t>
    <phoneticPr fontId="23"/>
  </si>
  <si>
    <t>loc_nm;str_ln_tgt_flg;sppl_cd;site_cd;wg_cd;lg_grp_cd</t>
    <phoneticPr fontId="23"/>
  </si>
  <si>
    <t>gi_sppl_nm;gi_onr_prsppl_flg;gi_prov_basis_typ</t>
    <phoneticPr fontId="23"/>
  </si>
  <si>
    <t>sppl_nm;onr_prsppl_flg;prov_basis_typ</t>
    <phoneticPr fontId="23"/>
  </si>
  <si>
    <t>MA.MAUAL0010.Bp</t>
    <phoneticPr fontId="1"/>
  </si>
  <si>
    <t>gi_stk_arrv_bp_nm</t>
    <phoneticPr fontId="1"/>
  </si>
  <si>
    <t>stk_arrv_bp_nm</t>
    <phoneticPr fontId="1"/>
  </si>
  <si>
    <t>MAC_BP_IS_SRCH_TYP.SPPL;true</t>
    <phoneticPr fontId="23"/>
  </si>
  <si>
    <t>bp_is_srch_typ;mode_nullval_flg</t>
    <phoneticPr fontId="23"/>
  </si>
  <si>
    <t>MA.MAUAL0010.StkGd</t>
    <phoneticPr fontId="1"/>
  </si>
  <si>
    <t>gd_nm</t>
    <phoneticPr fontId="1"/>
  </si>
  <si>
    <t>stk_bp_nm</t>
    <phoneticPr fontId="1"/>
  </si>
  <si>
    <t>bp_nm</t>
    <phoneticPr fontId="1"/>
  </si>
  <si>
    <t>mode_nullval_flg</t>
    <phoneticPr fontId="23"/>
  </si>
  <si>
    <t>MA.MAUAL0010.XfrBizRsn</t>
    <phoneticPr fontId="1"/>
  </si>
  <si>
    <t>rsn_nm;acxfr_gi_flg</t>
    <phoneticPr fontId="1"/>
  </si>
  <si>
    <t>biz_rsn_nm;acxfr_gi_flg</t>
    <phoneticPr fontId="1"/>
  </si>
  <si>
    <t>bd_dpt_nm</t>
    <phoneticPr fontId="1"/>
  </si>
  <si>
    <t>MAC_DPT_IS_SRCH_TYP.BD;xfr_inst_dt</t>
    <phoneticPr fontId="23"/>
  </si>
  <si>
    <t>dpt_is_srch_typ;dt</t>
    <phoneticPr fontId="23"/>
  </si>
  <si>
    <t>移動指図ＮＯ</t>
    <phoneticPr fontId="23"/>
  </si>
  <si>
    <t>MS.MSBEL1010.Chk01.Chk01_Dtl</t>
    <phoneticPr fontId="23"/>
  </si>
  <si>
    <t>表示順</t>
    <phoneticPr fontId="23"/>
  </si>
  <si>
    <t>移動引当状況ＮＯ</t>
    <phoneticPr fontId="23"/>
  </si>
  <si>
    <t>移動指図明細ＮＯ</t>
    <phoneticPr fontId="23"/>
  </si>
  <si>
    <t>更新カウンタ(引当状況)</t>
    <phoneticPr fontId="23"/>
  </si>
  <si>
    <t>選択</t>
    <phoneticPr fontId="23"/>
  </si>
  <si>
    <t>引当</t>
    <phoneticPr fontId="23"/>
  </si>
  <si>
    <t>取引単位</t>
    <phoneticPr fontId="1"/>
  </si>
  <si>
    <t>取引単位名</t>
    <phoneticPr fontId="23"/>
  </si>
  <si>
    <t>出庫棚・ライン対象</t>
    <phoneticPr fontId="23"/>
  </si>
  <si>
    <t>出庫在庫着荷先ＣＤ</t>
    <phoneticPr fontId="23"/>
  </si>
  <si>
    <t>出庫在庫着荷先名</t>
    <phoneticPr fontId="23"/>
  </si>
  <si>
    <t>格付名</t>
    <phoneticPr fontId="23"/>
  </si>
  <si>
    <t>在庫識別区分名</t>
    <phoneticPr fontId="23"/>
  </si>
  <si>
    <t>在庫取引先名</t>
    <phoneticPr fontId="23"/>
  </si>
  <si>
    <t>受払予定区分</t>
    <phoneticPr fontId="1"/>
  </si>
  <si>
    <t>在庫優先引当</t>
    <phoneticPr fontId="23"/>
  </si>
  <si>
    <t>在庫情報場所区分</t>
    <phoneticPr fontId="23"/>
  </si>
  <si>
    <t>引当残</t>
    <phoneticPr fontId="23"/>
  </si>
  <si>
    <t>wms_flg</t>
    <phoneticPr fontId="1"/>
  </si>
  <si>
    <t>Chk01_Hdr</t>
    <phoneticPr fontId="23"/>
  </si>
  <si>
    <t>wms_flg</t>
  </si>
  <si>
    <t>last_wms_flg</t>
    <phoneticPr fontId="1"/>
  </si>
  <si>
    <t>wms_tgt_flg</t>
    <phoneticPr fontId="1"/>
  </si>
  <si>
    <t>ＷＭＳ送信対象</t>
    <phoneticPr fontId="1"/>
  </si>
  <si>
    <t>Srch01_Dtl</t>
    <phoneticPr fontId="1"/>
  </si>
  <si>
    <t>Srch02_Dtl</t>
    <phoneticPr fontId="1"/>
  </si>
  <si>
    <t>Ins01_Dtl</t>
    <phoneticPr fontId="1"/>
  </si>
  <si>
    <t>Del01_Dtl</t>
    <phoneticPr fontId="23"/>
  </si>
  <si>
    <t>ＷＭＳＦＬＧ</t>
    <phoneticPr fontId="1"/>
  </si>
  <si>
    <t>前回ＷＭＳＦＬＧ</t>
    <phoneticPr fontId="1"/>
  </si>
  <si>
    <t>K</t>
    <phoneticPr fontId="1"/>
  </si>
  <si>
    <t>MS.MSUDL5010</t>
  </si>
  <si>
    <t>"mcframe.serverMAUD.MAUDL5010.MAUDL_Searcher"</t>
  </si>
  <si>
    <t>MA.MAUDL5010.Checker</t>
  </si>
  <si>
    <t>"mcframe.serverMAUD.MAUDL5010.MAUDL_Operation"</t>
  </si>
  <si>
    <t>変更来歴</t>
    <phoneticPr fontId="1"/>
  </si>
  <si>
    <t>true</t>
    <phoneticPr fontId="1"/>
  </si>
  <si>
    <t>non_dlv_prnt_flg</t>
  </si>
  <si>
    <t>indiv_prnt_flg</t>
    <phoneticPr fontId="23"/>
  </si>
  <si>
    <t>個別発行</t>
    <phoneticPr fontId="23"/>
  </si>
  <si>
    <t>Upd01_Cnd</t>
    <phoneticPr fontId="1"/>
  </si>
  <si>
    <t>Sprt02</t>
    <phoneticPr fontId="23"/>
  </si>
  <si>
    <t>base_dlv_slip_no</t>
  </si>
  <si>
    <t>base_prov_act_no</t>
  </si>
  <si>
    <t>base_ac_dt</t>
  </si>
  <si>
    <t>返品元の支給計上日の取得を行う。</t>
    <rPh sb="0" eb="2">
      <t>ヘンピン</t>
    </rPh>
    <rPh sb="2" eb="3">
      <t>モト</t>
    </rPh>
    <rPh sb="4" eb="6">
      <t>シキュウ</t>
    </rPh>
    <rPh sb="6" eb="9">
      <t>ケイジョウヒ</t>
    </rPh>
    <rPh sb="10" eb="12">
      <t>シュトク</t>
    </rPh>
    <rPh sb="13" eb="14">
      <t>オコナ</t>
    </rPh>
    <phoneticPr fontId="1"/>
  </si>
  <si>
    <t>支給日取得</t>
    <rPh sb="0" eb="3">
      <t>シキュウヒ</t>
    </rPh>
    <rPh sb="3" eb="5">
      <t>シュトク</t>
    </rPh>
    <phoneticPr fontId="23"/>
  </si>
  <si>
    <t>Sprt02_Hdr</t>
    <phoneticPr fontId="23"/>
  </si>
  <si>
    <t>Sprt02_Dtl</t>
    <phoneticPr fontId="23"/>
  </si>
  <si>
    <t>支給計上日（基）</t>
    <phoneticPr fontId="1"/>
  </si>
  <si>
    <t>Chk04_Hdr</t>
    <phoneticPr fontId="23"/>
  </si>
  <si>
    <t>base_dlv_slip_no</t>
    <phoneticPr fontId="1"/>
  </si>
  <si>
    <t>#MA.DLV_SLIP_NO</t>
    <phoneticPr fontId="1"/>
  </si>
  <si>
    <t>返品元納品書ＮＯ</t>
    <phoneticPr fontId="1"/>
  </si>
  <si>
    <t>base_prov_act_no</t>
    <phoneticPr fontId="1"/>
  </si>
  <si>
    <t>#MA.PROV_ACT_NO</t>
    <phoneticPr fontId="1"/>
  </si>
  <si>
    <t>返品元支給実績ＮＯ</t>
    <phoneticPr fontId="1"/>
  </si>
  <si>
    <t>base_ac_dt</t>
    <phoneticPr fontId="1"/>
  </si>
  <si>
    <t>納品書発行不可</t>
    <phoneticPr fontId="1"/>
  </si>
  <si>
    <t>Chk04_Dtl</t>
    <phoneticPr fontId="23"/>
  </si>
  <si>
    <t>Ins01_Cnd</t>
    <phoneticPr fontId="23"/>
  </si>
  <si>
    <t>個別発行</t>
    <phoneticPr fontId="1"/>
  </si>
  <si>
    <t>indiv_prnt_flg</t>
    <phoneticPr fontId="1"/>
  </si>
  <si>
    <t>Del01_Cnd</t>
    <phoneticPr fontId="23"/>
  </si>
  <si>
    <t>Prnt01_Cnd</t>
    <phoneticPr fontId="23"/>
  </si>
  <si>
    <t>Prnt01_Dtl</t>
    <phoneticPr fontId="23"/>
  </si>
  <si>
    <t>紐付けＮＯ</t>
    <phoneticPr fontId="1"/>
  </si>
  <si>
    <t>選択</t>
    <phoneticPr fontId="1"/>
  </si>
  <si>
    <t>Sprt01_Dtlブロックに以下の項目を追加
skip_chk_ship_flg</t>
    <rPh sb="15" eb="17">
      <t>イカ</t>
    </rPh>
    <rPh sb="18" eb="20">
      <t>コウモク</t>
    </rPh>
    <rPh sb="21" eb="23">
      <t>ツイカ</t>
    </rPh>
    <phoneticPr fontId="23"/>
  </si>
  <si>
    <t>MS7032#218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</si>
  <si>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</si>
  <si>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</si>
  <si>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</si>
  <si>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</si>
  <si>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</si>
  <si>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</si>
  <si>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</si>
  <si>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</si>
  <si>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</si>
  <si>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</si>
  <si>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</si>
  <si>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</si>
  <si>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</si>
  <si>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</si>
  <si>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Search target No.</t>
  </si>
  <si>
    <t>Transaction cd.</t>
  </si>
  <si>
    <t>Transaction name</t>
  </si>
  <si>
    <t>Transaction pattern type</t>
  </si>
  <si>
    <t>Movement order No.</t>
  </si>
  <si>
    <t>GR location cd.</t>
  </si>
  <si>
    <t>GR location name</t>
  </si>
  <si>
    <t>For GR rack/line</t>
  </si>
  <si>
    <t>GR supplier cd.</t>
  </si>
  <si>
    <t>GR currency cd.</t>
  </si>
  <si>
    <t>GR chargeable supplier</t>
  </si>
  <si>
    <t>GR supply recording type</t>
  </si>
  <si>
    <t>WG cd.</t>
  </si>
  <si>
    <t>WG name</t>
  </si>
  <si>
    <t>Distribution group cd.</t>
  </si>
  <si>
    <t>Distribution group name</t>
  </si>
  <si>
    <t>Scheduled movement date</t>
  </si>
  <si>
    <t>Movement order date</t>
  </si>
  <si>
    <t>Order PIC cd.</t>
  </si>
  <si>
    <t>Order PIC name</t>
  </si>
  <si>
    <t>Order dept. cd.</t>
  </si>
  <si>
    <t>Order dept. name</t>
  </si>
  <si>
    <t>Picking list immediate issue</t>
  </si>
  <si>
    <t>Order sheet immediate issue</t>
  </si>
  <si>
    <t>Delivery note immediate issue</t>
  </si>
  <si>
    <t>Picking list issued</t>
  </si>
  <si>
    <t>Order sheet issued</t>
  </si>
  <si>
    <t>Delivery note issued</t>
  </si>
  <si>
    <t>Do not allow delivery note issue</t>
  </si>
  <si>
    <t>Transaction remarks</t>
  </si>
  <si>
    <t>Order remarks</t>
  </si>
  <si>
    <t>Internal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</si>
  <si>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</si>
  <si>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</si>
  <si>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</si>
  <si>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</si>
  <si>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</si>
  <si>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</si>
  <si>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</si>
  <si>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Update counter (Order)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</si>
  <si>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</si>
  <si>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</si>
  <si>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</si>
  <si>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</si>
  <si>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</si>
  <si>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</si>
  <si>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</si>
  <si>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Progress status type</t>
  </si>
  <si>
    <t>Progress status type name</t>
  </si>
  <si>
    <t>Item cd.</t>
  </si>
  <si>
    <t>Branch No. 1</t>
  </si>
  <si>
    <t>Branch No. 2</t>
  </si>
  <si>
    <t>Branch No. 3</t>
  </si>
  <si>
    <t>Item name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</si>
  <si>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</si>
  <si>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</si>
  <si>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</si>
  <si>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</si>
  <si>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</si>
  <si>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</si>
  <si>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Asset management type</t>
  </si>
  <si>
    <t>Allocation</t>
  </si>
  <si>
    <t>Without lot</t>
  </si>
  <si>
    <t>Configuration check not required at shipping</t>
  </si>
  <si>
    <t>Lot No.</t>
  </si>
  <si>
    <t>Sublot No.</t>
  </si>
  <si>
    <t>For version control</t>
  </si>
  <si>
    <t>Version No.</t>
  </si>
  <si>
    <t>Transaction unit cd.</t>
  </si>
  <si>
    <t>Transaction unit name</t>
  </si>
  <si>
    <t>Transaction unit conversion base qty.</t>
  </si>
  <si>
    <t>Transaction unit conversion qty.</t>
  </si>
  <si>
    <t>Transaction unit number of decimal places</t>
  </si>
  <si>
    <t>Transaction unit rounding type</t>
  </si>
  <si>
    <t>Transaction qty.</t>
  </si>
  <si>
    <t>Cancel remaining</t>
  </si>
  <si>
    <t>Order aggregation</t>
  </si>
  <si>
    <t>Order aggregation-from</t>
  </si>
  <si>
    <t>Base unit cd.</t>
  </si>
  <si>
    <t>Base unit name</t>
  </si>
  <si>
    <t>Base unit number of decimal places</t>
  </si>
  <si>
    <t>Base unit rounding type</t>
  </si>
  <si>
    <t>Base unit qty.</t>
  </si>
  <si>
    <t>Base unit result qty.</t>
  </si>
  <si>
    <t>Packing unit cd.</t>
  </si>
  <si>
    <t>Packing unit name</t>
  </si>
  <si>
    <t>Packing unit conversion base qty.</t>
  </si>
  <si>
    <t>Packing unit conversion qty.</t>
  </si>
  <si>
    <t>Packing unit number of decimal places</t>
  </si>
  <si>
    <t>Packing unit qty.</t>
  </si>
  <si>
    <t>Schedule unit cd.</t>
  </si>
  <si>
    <t>Schedule unit name</t>
  </si>
  <si>
    <t>Schedule unit number of decimal places</t>
  </si>
  <si>
    <t>Scheduled qty.</t>
  </si>
  <si>
    <t>For active ingredient</t>
  </si>
  <si>
    <t>Active ingredient unit cd.</t>
  </si>
  <si>
    <t>Active ingredient unit name</t>
  </si>
  <si>
    <t>Active ingredient unit number of decimal places</t>
  </si>
  <si>
    <t>Active ingredient unit rounding type</t>
  </si>
  <si>
    <t>Actual active ingredient coefficient</t>
  </si>
  <si>
    <t>Actual active ingredient</t>
  </si>
  <si>
    <t>Standard active ingredient coefficient</t>
  </si>
  <si>
    <t>Standard active ingredient</t>
  </si>
  <si>
    <t>GI location cd.</t>
  </si>
  <si>
    <t>GI location name</t>
  </si>
  <si>
    <t>GI factory/distribution warehouse cd.</t>
  </si>
  <si>
    <t>GI supplier cd.</t>
  </si>
  <si>
    <t>GI inventory arriving point cd.</t>
  </si>
  <si>
    <t>GI inventory arriving point name</t>
  </si>
  <si>
    <t>For GI rack/line</t>
  </si>
  <si>
    <t>GI rack/line cd.</t>
  </si>
  <si>
    <t>GI rack/line name</t>
  </si>
  <si>
    <t>Without GI rack/line</t>
  </si>
  <si>
    <t>GR rack/line cd.</t>
  </si>
  <si>
    <t>GR rack/line name</t>
  </si>
  <si>
    <t>Without GR rack/line</t>
  </si>
  <si>
    <t>Grading cd.</t>
  </si>
  <si>
    <t>Grading name</t>
  </si>
  <si>
    <t>Conforming type</t>
  </si>
  <si>
    <t>Conforming type name</t>
  </si>
  <si>
    <t>Prohibit mixed lots</t>
  </si>
  <si>
    <t>Prohibit mixed sublots</t>
  </si>
  <si>
    <t>Expiration date FROM</t>
  </si>
  <si>
    <t>Allow without SEIBAN No. 1</t>
  </si>
  <si>
    <t>SEIBAN No. 1</t>
  </si>
  <si>
    <t>Allow without SEIBAN No. 2</t>
  </si>
  <si>
    <t>SEIBAN No. 2</t>
  </si>
  <si>
    <t>Allow without SEIBAN No. 3</t>
  </si>
  <si>
    <t>SEIBAN No. 3</t>
  </si>
  <si>
    <t>Allow without SEIBAN No. 4</t>
  </si>
  <si>
    <t>SEIBAN No. 4</t>
  </si>
  <si>
    <t>Sales project No.</t>
  </si>
  <si>
    <t>Sales project name</t>
  </si>
  <si>
    <t>Allocation SEIBAN No. 1</t>
  </si>
  <si>
    <t>Allocation SEIBAN No. 2</t>
  </si>
  <si>
    <t>Allocation SEIBAN No. 3</t>
  </si>
  <si>
    <t>Allocation SEIBAN No. 4</t>
  </si>
  <si>
    <t>Inventory identification type</t>
  </si>
  <si>
    <t>Inventory identification type name</t>
  </si>
  <si>
    <t>Inventory BP cd.</t>
  </si>
  <si>
    <t>Inventory BP name</t>
  </si>
  <si>
    <t>Reason cd.</t>
  </si>
  <si>
    <t>Reason name</t>
  </si>
  <si>
    <t>Other accounting GI</t>
  </si>
  <si>
    <t>Charged dept. cd.</t>
  </si>
  <si>
    <t>Charged dept. name</t>
  </si>
  <si>
    <t>Supply type</t>
  </si>
  <si>
    <t>Supply type name</t>
  </si>
  <si>
    <t>Supply recording type</t>
  </si>
  <si>
    <t>Supply recording type name</t>
  </si>
  <si>
    <t>Supply type (Return)</t>
  </si>
  <si>
    <t>Supply type name (Return)</t>
  </si>
  <si>
    <t>Supply recording type (Return)</t>
  </si>
  <si>
    <t>Supply recording type name (Return)</t>
  </si>
  <si>
    <t>Return-from delivery note No.</t>
  </si>
  <si>
    <t>Return-from supply result No.</t>
  </si>
  <si>
    <t>Supply recording date (Base)</t>
  </si>
  <si>
    <t>WMS flg.</t>
  </si>
  <si>
    <t>Last WMS flg.</t>
  </si>
  <si>
    <t>For WMS export</t>
  </si>
  <si>
    <t>Transaction details remarks</t>
  </si>
  <si>
    <t>Order details remarks</t>
  </si>
  <si>
    <t>Internal details remarks</t>
  </si>
  <si>
    <t>Movement allocation status No.</t>
  </si>
  <si>
    <t>Movement allocation before split status No.</t>
  </si>
  <si>
    <t>Movement order details No.</t>
  </si>
  <si>
    <t>Schedule supply No. 1</t>
  </si>
  <si>
    <t>Schedule supply No. 2</t>
  </si>
  <si>
    <t>Movement/transport schedule No.</t>
  </si>
  <si>
    <t>Source movement/transport type</t>
  </si>
  <si>
    <t>Movement/transport source type name</t>
  </si>
  <si>
    <t>Source movement/transport No.</t>
  </si>
  <si>
    <t>Delivery note No.</t>
  </si>
  <si>
    <t>Delivery note details No.</t>
  </si>
  <si>
    <t>GR/GI progress management No.</t>
  </si>
  <si>
    <t>Display order</t>
  </si>
  <si>
    <t>Update counter (Allocation status)</t>
  </si>
  <si>
    <t>Error</t>
  </si>
  <si>
    <t>Result entered</t>
  </si>
  <si>
    <t>Pegging No.</t>
  </si>
  <si>
    <t>Data update type</t>
  </si>
  <si>
    <t>Create lot</t>
  </si>
  <si>
    <t>GI supplier name</t>
  </si>
  <si>
    <t>Order aggregation pegging No.</t>
  </si>
  <si>
    <t>Order aggregation-to pegging No.</t>
  </si>
  <si>
    <t>Transaction</t>
  </si>
  <si>
    <t>GR WG cd.</t>
  </si>
  <si>
    <t>GR distribution group cd.</t>
  </si>
  <si>
    <t>GR chargeable supplier flg.</t>
  </si>
  <si>
    <t>GI WG cd.</t>
  </si>
  <si>
    <t>GI distribution group cd.</t>
  </si>
  <si>
    <t>項目名
Field Name</t>
    <phoneticPr fontId="23"/>
  </si>
  <si>
    <t>型
Type</t>
    <phoneticPr fontId="23"/>
  </si>
  <si>
    <t>Individual issue</t>
  </si>
  <si>
    <t>Select</t>
  </si>
  <si>
    <t>Transaction unit</t>
  </si>
  <si>
    <t>Allocation range type</t>
  </si>
  <si>
    <t>GR/GI schedule type</t>
  </si>
  <si>
    <t>Inventory prior allocation</t>
  </si>
  <si>
    <t>Inventory info. location type</t>
  </si>
  <si>
    <t>Lot pegging No.</t>
  </si>
  <si>
    <t>Remaining allocation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</si>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</sst>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8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1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51">
    <xf numFmtId="0" fontId="0" fillId="0" borderId="0" xfId="0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4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5" xfId="0" applyFont="1" applyBorder="1" applyAlignment="1">
      <alignment vertical="top"/>
    </xf>
    <xf numFmtId="0" fontId="24" fillId="0" borderId="16" xfId="0" applyFont="1" applyBorder="1" applyAlignment="1">
      <alignment vertical="top"/>
    </xf>
    <xf numFmtId="0" fontId="24" fillId="25" borderId="16" xfId="0" applyFont="1" applyFill="1" applyBorder="1" applyAlignment="1">
      <alignment horizontal="left" vertical="top"/>
    </xf>
    <xf numFmtId="0" fontId="24" fillId="25" borderId="16" xfId="0" applyFont="1" applyFill="1" applyBorder="1" applyAlignment="1">
      <alignment vertical="top"/>
    </xf>
    <xf numFmtId="0" fontId="24" fillId="25" borderId="16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6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4" borderId="2" xfId="0" quotePrefix="1" applyFont="1" applyFill="1" applyBorder="1" applyAlignment="1">
      <alignment vertical="top"/>
    </xf>
    <xf numFmtId="0" fontId="24" fillId="24" borderId="2" xfId="0" applyFont="1" applyFill="1" applyBorder="1" applyAlignment="1">
      <alignment horizontal="left" vertical="top"/>
    </xf>
    <xf numFmtId="0" fontId="24" fillId="24" borderId="2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15" xfId="0" applyFont="1" applyBorder="1" applyAlignment="1">
      <alignment vertical="center"/>
    </xf>
    <xf numFmtId="0" fontId="24" fillId="0" borderId="15" xfId="0" applyFont="1" applyBorder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9" xfId="0" applyFont="1" applyBorder="1" applyAlignment="1">
      <alignment vertical="top"/>
    </xf>
    <xf numFmtId="0" fontId="24" fillId="0" borderId="0" xfId="0" applyFont="1" applyAlignment="1" applyProtection="1">
      <alignment vertical="top"/>
      <protection locked="0"/>
    </xf>
    <xf numFmtId="0" fontId="24" fillId="0" borderId="0" xfId="0" applyFont="1" applyAlignment="1" applyProtection="1">
      <alignment vertical="center"/>
      <protection locked="0"/>
    </xf>
    <xf numFmtId="0" fontId="24" fillId="25" borderId="15" xfId="0" applyFont="1" applyFill="1" applyBorder="1" applyAlignment="1">
      <alignment vertical="top"/>
    </xf>
    <xf numFmtId="0" fontId="24" fillId="25" borderId="16" xfId="0" applyFont="1" applyFill="1" applyBorder="1" applyAlignment="1">
      <alignment vertical="center"/>
    </xf>
    <xf numFmtId="0" fontId="24" fillId="25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horizontal="left" vertical="top"/>
      <protection locked="0"/>
    </xf>
    <xf numFmtId="0" fontId="24" fillId="25" borderId="16" xfId="0" applyFont="1" applyFill="1" applyBorder="1" applyAlignment="1">
      <alignment wrapText="1"/>
    </xf>
    <xf numFmtId="0" fontId="24" fillId="25" borderId="20" xfId="0" applyFont="1" applyFill="1" applyBorder="1" applyAlignment="1">
      <alignment wrapText="1"/>
    </xf>
    <xf numFmtId="0" fontId="24" fillId="0" borderId="16" xfId="0" applyFont="1" applyBorder="1">
      <alignment vertical="top" wrapText="1"/>
    </xf>
    <xf numFmtId="0" fontId="24" fillId="0" borderId="13" xfId="0" applyFont="1" applyBorder="1" applyAlignment="1" applyProtection="1">
      <protection locked="0"/>
    </xf>
    <xf numFmtId="0" fontId="24" fillId="0" borderId="20" xfId="0" applyFont="1" applyBorder="1" applyAlignment="1" applyProtection="1">
      <protection locked="0"/>
    </xf>
    <xf numFmtId="0" fontId="24" fillId="25" borderId="13" xfId="0" applyFont="1" applyFill="1" applyBorder="1" applyAlignment="1">
      <alignment vertical="top"/>
    </xf>
    <xf numFmtId="0" fontId="24" fillId="25" borderId="20" xfId="0" applyFont="1" applyFill="1" applyBorder="1" applyAlignment="1">
      <alignment vertical="top"/>
    </xf>
    <xf numFmtId="0" fontId="24" fillId="0" borderId="20" xfId="0" applyFont="1" applyBorder="1" applyAlignment="1">
      <alignment wrapText="1"/>
    </xf>
    <xf numFmtId="0" fontId="24" fillId="0" borderId="15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24" borderId="20" xfId="0" applyFont="1" applyFill="1" applyBorder="1" applyAlignment="1" applyProtection="1">
      <protection locked="0"/>
    </xf>
    <xf numFmtId="0" fontId="24" fillId="25" borderId="16" xfId="0" applyFont="1" applyFill="1" applyBorder="1">
      <alignment vertical="top" wrapText="1"/>
    </xf>
    <xf numFmtId="0" fontId="24" fillId="24" borderId="16" xfId="0" applyFont="1" applyFill="1" applyBorder="1">
      <alignment vertical="top" wrapText="1"/>
    </xf>
    <xf numFmtId="0" fontId="24" fillId="0" borderId="18" xfId="0" applyFont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20" xfId="0" applyFont="1" applyBorder="1" applyAlignment="1" applyProtection="1">
      <alignment vertical="top"/>
      <protection locked="0"/>
    </xf>
    <xf numFmtId="0" fontId="24" fillId="24" borderId="16" xfId="0" applyFont="1" applyFill="1" applyBorder="1" applyAlignment="1" applyProtection="1">
      <alignment vertical="top"/>
      <protection locked="0"/>
    </xf>
    <xf numFmtId="0" fontId="24" fillId="24" borderId="19" xfId="0" applyFont="1" applyFill="1" applyBorder="1" applyAlignment="1" applyProtection="1">
      <alignment vertical="top"/>
      <protection locked="0"/>
    </xf>
    <xf numFmtId="0" fontId="24" fillId="25" borderId="21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center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0" xfId="0" applyFont="1" applyAlignment="1" applyProtection="1">
      <alignment horizontal="left" vertical="top"/>
      <protection locked="0"/>
    </xf>
    <xf numFmtId="0" fontId="24" fillId="0" borderId="0" xfId="0" applyFont="1" applyAlignment="1" applyProtection="1">
      <protection locked="0"/>
    </xf>
    <xf numFmtId="0" fontId="24" fillId="0" borderId="15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0" borderId="23" xfId="0" applyFont="1" applyBorder="1" applyAlignment="1" applyProtection="1">
      <alignment vertical="top"/>
      <protection locked="0"/>
    </xf>
    <xf numFmtId="0" fontId="24" fillId="0" borderId="15" xfId="0" applyFont="1" applyBorder="1" applyAlignment="1">
      <alignment wrapText="1"/>
    </xf>
    <xf numFmtId="0" fontId="24" fillId="25" borderId="2" xfId="0" applyFont="1" applyFill="1" applyBorder="1" applyAlignment="1">
      <alignment vertical="top"/>
    </xf>
    <xf numFmtId="0" fontId="24" fillId="0" borderId="2" xfId="0" applyFont="1" applyBorder="1">
      <alignment vertical="top" wrapText="1"/>
    </xf>
    <xf numFmtId="0" fontId="24" fillId="0" borderId="2" xfId="0" applyFont="1" applyBorder="1" applyAlignment="1">
      <alignment wrapText="1"/>
    </xf>
    <xf numFmtId="0" fontId="24" fillId="0" borderId="0" xfId="0" applyFont="1" applyAlignment="1">
      <alignment wrapText="1"/>
    </xf>
    <xf numFmtId="0" fontId="24" fillId="0" borderId="13" xfId="0" applyFont="1" applyBorder="1" applyAlignment="1">
      <alignment wrapText="1"/>
    </xf>
    <xf numFmtId="0" fontId="24" fillId="0" borderId="19" xfId="0" applyFont="1" applyBorder="1" applyAlignment="1">
      <alignment wrapText="1"/>
    </xf>
    <xf numFmtId="0" fontId="24" fillId="0" borderId="22" xfId="0" applyFont="1" applyBorder="1" applyAlignment="1">
      <alignment wrapText="1"/>
    </xf>
    <xf numFmtId="0" fontId="24" fillId="0" borderId="14" xfId="0" applyFont="1" applyBorder="1" applyAlignment="1">
      <alignment wrapText="1"/>
    </xf>
    <xf numFmtId="0" fontId="24" fillId="24" borderId="13" xfId="0" applyFont="1" applyFill="1" applyBorder="1" applyAlignment="1" applyProtection="1">
      <protection locked="0"/>
    </xf>
    <xf numFmtId="0" fontId="24" fillId="24" borderId="20" xfId="0" applyFont="1" applyFill="1" applyBorder="1" applyAlignment="1"/>
    <xf numFmtId="0" fontId="24" fillId="25" borderId="14" xfId="0" applyFont="1" applyFill="1" applyBorder="1" applyAlignment="1">
      <alignment vertical="top"/>
    </xf>
    <xf numFmtId="0" fontId="24" fillId="25" borderId="21" xfId="0" applyFont="1" applyFill="1" applyBorder="1" applyAlignment="1">
      <alignment vertical="top"/>
    </xf>
    <xf numFmtId="0" fontId="24" fillId="26" borderId="16" xfId="0" applyFont="1" applyFill="1" applyBorder="1" applyAlignment="1">
      <alignment vertical="top"/>
    </xf>
    <xf numFmtId="0" fontId="24" fillId="25" borderId="23" xfId="0" applyFont="1" applyFill="1" applyBorder="1" applyAlignment="1">
      <alignment vertical="top"/>
    </xf>
    <xf numFmtId="0" fontId="24" fillId="25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3" xfId="0" applyFont="1" applyBorder="1" applyAlignment="1">
      <alignment vertical="top"/>
    </xf>
    <xf numFmtId="0" fontId="24" fillId="0" borderId="16" xfId="0" applyFont="1" applyBorder="1" applyAlignment="1">
      <alignment vertical="center"/>
    </xf>
    <xf numFmtId="0" fontId="24" fillId="25" borderId="22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2" xfId="0" applyFont="1" applyBorder="1" applyAlignment="1">
      <alignment vertical="top"/>
    </xf>
    <xf numFmtId="49" fontId="24" fillId="25" borderId="16" xfId="0" applyNumberFormat="1" applyFont="1" applyFill="1" applyBorder="1" applyAlignment="1">
      <alignment vertical="top"/>
    </xf>
    <xf numFmtId="0" fontId="28" fillId="27" borderId="16" xfId="0" applyFont="1" applyFill="1" applyBorder="1" applyAlignment="1">
      <alignment vertical="top"/>
    </xf>
    <xf numFmtId="0" fontId="28" fillId="27" borderId="16" xfId="0" applyFont="1" applyFill="1" applyBorder="1">
      <alignment vertical="top" wrapText="1"/>
    </xf>
    <xf numFmtId="0" fontId="28" fillId="27" borderId="13" xfId="0" applyFont="1" applyFill="1" applyBorder="1" applyAlignment="1" applyProtection="1">
      <alignment vertical="top"/>
      <protection locked="0"/>
    </xf>
    <xf numFmtId="0" fontId="28" fillId="27" borderId="20" xfId="0" applyFont="1" applyFill="1" applyBorder="1" applyAlignment="1" applyProtection="1">
      <alignment vertical="top"/>
      <protection locked="0"/>
    </xf>
    <xf numFmtId="0" fontId="28" fillId="27" borderId="13" xfId="0" applyFont="1" applyFill="1" applyBorder="1" applyAlignment="1" applyProtection="1">
      <protection locked="0"/>
    </xf>
    <xf numFmtId="0" fontId="28" fillId="27" borderId="20" xfId="0" applyFont="1" applyFill="1" applyBorder="1" applyAlignment="1"/>
    <xf numFmtId="0" fontId="28" fillId="27" borderId="0" xfId="0" applyFont="1" applyFill="1">
      <alignment vertical="top" wrapText="1"/>
    </xf>
    <xf numFmtId="0" fontId="24" fillId="25" borderId="13" xfId="0" applyFont="1" applyFill="1" applyBorder="1">
      <alignment vertical="top" wrapText="1"/>
    </xf>
    <xf numFmtId="0" fontId="24" fillId="25" borderId="20" xfId="0" applyFont="1" applyFill="1" applyBorder="1">
      <alignment vertical="top" wrapText="1"/>
    </xf>
    <xf numFmtId="0" fontId="24" fillId="0" borderId="14" xfId="0" applyFont="1" applyBorder="1" applyAlignment="1" applyProtection="1">
      <alignment vertical="top"/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0" borderId="13" xfId="0" applyFont="1" applyBorder="1" applyProtection="1">
      <alignment vertical="top" wrapText="1"/>
      <protection locked="0"/>
    </xf>
    <xf numFmtId="0" fontId="24" fillId="0" borderId="13" xfId="0" applyFont="1" applyBorder="1">
      <alignment vertical="top" wrapText="1"/>
    </xf>
    <xf numFmtId="0" fontId="24" fillId="0" borderId="20" xfId="0" applyFont="1" applyBorder="1">
      <alignment vertical="top" wrapText="1"/>
    </xf>
    <xf numFmtId="0" fontId="24" fillId="24" borderId="13" xfId="0" applyFont="1" applyFill="1" applyBorder="1" applyAlignment="1" applyProtection="1">
      <protection locked="0"/>
    </xf>
    <xf numFmtId="0" fontId="24" fillId="24" borderId="20" xfId="0" applyFont="1" applyFill="1" applyBorder="1" applyAlignment="1"/>
    <xf numFmtId="0" fontId="24" fillId="24" borderId="20" xfId="0" applyFont="1" applyFill="1" applyBorder="1" applyAlignment="1" applyProtection="1">
      <protection locked="0"/>
    </xf>
    <xf numFmtId="177" fontId="26" fillId="0" borderId="37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33" xfId="0" applyNumberFormat="1" applyFont="1" applyBorder="1" applyAlignment="1">
      <alignment horizontal="center" vertical="center"/>
    </xf>
    <xf numFmtId="0" fontId="25" fillId="24" borderId="38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9" xfId="0" applyFont="1" applyBorder="1" applyAlignment="1">
      <alignment vertical="center"/>
    </xf>
    <xf numFmtId="0" fontId="27" fillId="24" borderId="4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4" borderId="1" xfId="0" applyFont="1" applyFill="1" applyBorder="1" applyAlignment="1">
      <alignment horizontal="center" vertical="center"/>
    </xf>
    <xf numFmtId="0" fontId="27" fillId="24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77" fontId="26" fillId="0" borderId="36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20" xfId="0" applyNumberFormat="1" applyFont="1" applyBorder="1" applyAlignment="1">
      <alignment horizontal="center" vertical="center"/>
    </xf>
    <xf numFmtId="0" fontId="26" fillId="0" borderId="31" xfId="0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6" fillId="0" borderId="3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1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13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20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20" xfId="0" applyFont="1" applyBorder="1" applyAlignment="1">
      <alignment horizontal="left" vertical="center"/>
    </xf>
    <xf numFmtId="0" fontId="26" fillId="0" borderId="13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24" xfId="0" applyFont="1" applyBorder="1" applyAlignment="1">
      <alignment vertical="center"/>
    </xf>
    <xf numFmtId="177" fontId="24" fillId="0" borderId="2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vertical="center" wrapText="1"/>
    </xf>
    <xf numFmtId="0" fontId="26" fillId="0" borderId="20" xfId="0" applyFont="1" applyBorder="1" applyAlignment="1">
      <alignment vertical="center" wrapText="1"/>
    </xf>
    <xf numFmtId="0" fontId="26" fillId="0" borderId="13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26" xfId="0" applyFont="1" applyBorder="1" applyAlignment="1">
      <alignment vertical="center" wrapText="1"/>
    </xf>
    <xf numFmtId="0" fontId="26" fillId="0" borderId="27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7" fillId="24" borderId="29" xfId="0" applyFont="1" applyFill="1" applyBorder="1" applyAlignment="1">
      <alignment horizontal="center" vertical="center"/>
    </xf>
    <xf numFmtId="177" fontId="26" fillId="0" borderId="3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177" fontId="26" fillId="0" borderId="27" xfId="0" applyNumberFormat="1" applyFont="1" applyBorder="1" applyAlignment="1">
      <alignment horizontal="center" vertical="center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409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10</v>
      </c>
      <c r="B2" s="7" t="s">
        <v>2</v>
      </c>
      <c r="C2" s="8" t="s">
        <v>492</v>
      </c>
      <c r="D2" s="7" t="s">
        <v>3</v>
      </c>
      <c r="E2" s="9" t="s">
        <v>263</v>
      </c>
      <c r="F2" s="7" t="s">
        <v>37</v>
      </c>
      <c r="G2" s="9" t="s">
        <v>7</v>
      </c>
      <c r="H2" s="7"/>
      <c r="I2" s="10"/>
    </row>
    <row r="3" spans="1:12" x14ac:dyDescent="0.2">
      <c r="A3" s="11"/>
      <c r="B3" s="7" t="s">
        <v>4</v>
      </c>
      <c r="C3" s="8" t="s">
        <v>493</v>
      </c>
      <c r="D3" s="7" t="s">
        <v>5</v>
      </c>
      <c r="E3" s="9" t="s">
        <v>264</v>
      </c>
      <c r="F3" s="7" t="s">
        <v>38</v>
      </c>
      <c r="G3" s="9"/>
      <c r="H3" s="7"/>
      <c r="I3" s="9"/>
    </row>
    <row r="4" spans="1:12" x14ac:dyDescent="0.2">
      <c r="A4" s="3"/>
      <c r="B4" s="7"/>
      <c r="C4" s="8"/>
      <c r="D4" s="7" t="s">
        <v>6</v>
      </c>
      <c r="E4" s="12" t="s">
        <v>265</v>
      </c>
      <c r="F4" s="7" t="s">
        <v>8</v>
      </c>
      <c r="G4" s="9" t="s">
        <v>798</v>
      </c>
      <c r="H4" s="13"/>
      <c r="I4" s="14"/>
    </row>
    <row r="5" spans="1:12" x14ac:dyDescent="0.2">
      <c r="A5" s="6" t="s">
        <v>9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4"/>
    </row>
    <row r="8" spans="1:12" x14ac:dyDescent="0.2">
      <c r="B8" s="4"/>
      <c r="I8" s="14"/>
    </row>
    <row r="9" spans="1:12" x14ac:dyDescent="0.2">
      <c r="B9" s="4"/>
      <c r="I9" s="14"/>
      <c r="J9" s="4"/>
    </row>
    <row r="10" spans="1:12" x14ac:dyDescent="0.2">
      <c r="B10" s="4"/>
      <c r="I10" s="14"/>
      <c r="J10" s="4"/>
    </row>
    <row r="11" spans="1:12" x14ac:dyDescent="0.2">
      <c r="B11" s="4"/>
      <c r="I11" s="14"/>
      <c r="J11" s="4"/>
    </row>
    <row r="12" spans="1:12" x14ac:dyDescent="0.2">
      <c r="B12" s="4"/>
      <c r="I12" s="14"/>
      <c r="J12" s="4"/>
    </row>
    <row r="13" spans="1:12" x14ac:dyDescent="0.2">
      <c r="B13" s="4"/>
      <c r="I13" s="14"/>
      <c r="J13" s="4"/>
    </row>
    <row r="14" spans="1:12" x14ac:dyDescent="0.2">
      <c r="B14" s="4"/>
      <c r="I14" s="14"/>
      <c r="J14" s="4"/>
    </row>
    <row r="15" spans="1:12" x14ac:dyDescent="0.2">
      <c r="B15" s="4"/>
      <c r="I15" s="14"/>
      <c r="J15" s="4"/>
    </row>
    <row r="16" spans="1:12" x14ac:dyDescent="0.2">
      <c r="B16" s="4"/>
      <c r="I16" s="14"/>
      <c r="J16" s="4"/>
    </row>
    <row r="17" spans="1:10" x14ac:dyDescent="0.2">
      <c r="B17" s="4"/>
      <c r="I17" s="14"/>
      <c r="J17" s="4"/>
    </row>
    <row r="18" spans="1:10" x14ac:dyDescent="0.2">
      <c r="B18" s="4"/>
      <c r="I18" s="14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201"/>
  <sheetViews>
    <sheetView topLeftCell="A184" zoomScale="85" zoomScaleNormal="85" zoomScaleSheetLayoutView="85" workbookViewId="0">
      <selection activeCell="D79" sqref="D79"/>
    </sheetView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5" customWidth="1"/>
    <col min="7" max="7" width="30.81640625" style="27" customWidth="1"/>
    <col min="8" max="8" width="31.6328125" style="27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30.81640625" style="27" customWidth="1"/>
    <col min="17" max="17" width="20.453125" style="27" bestFit="1" customWidth="1"/>
    <col min="18" max="18" width="19.9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19" s="11" customFormat="1" x14ac:dyDescent="0.2">
      <c r="A1" s="74" t="s">
        <v>501</v>
      </c>
      <c r="B1" s="74" t="s">
        <v>501</v>
      </c>
      <c r="C1" s="74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</row>
    <row r="2" spans="1:19" s="11" customFormat="1" ht="40" customHeight="1" x14ac:dyDescent="0.2">
      <c r="A2" s="75" t="s">
        <v>501</v>
      </c>
      <c r="B2" s="29"/>
      <c r="C2" s="29"/>
      <c r="D2" s="57" t="s">
        <v>837</v>
      </c>
      <c r="E2" s="7" t="s">
        <v>2</v>
      </c>
      <c r="F2" s="76" t="str">
        <f>IF(LogicCommon!C2="","",LogicCommon!C2)</f>
        <v>MS</v>
      </c>
      <c r="G2" s="7" t="s">
        <v>3</v>
      </c>
      <c r="H2" s="76" t="str">
        <f>IF(LogicCommon!E2="","",LogicCommon!E2)</f>
        <v>MSBEL1010</v>
      </c>
      <c r="I2" s="7" t="s">
        <v>522</v>
      </c>
      <c r="J2" s="9" t="s">
        <v>23</v>
      </c>
      <c r="K2" s="7" t="s">
        <v>37</v>
      </c>
      <c r="L2" s="76" t="str">
        <f>IF(LogicCommon!G2="","",LogicCommon!G2)</f>
        <v>MC</v>
      </c>
      <c r="M2" s="5" t="s">
        <v>523</v>
      </c>
      <c r="N2" s="30" t="s">
        <v>799</v>
      </c>
      <c r="O2" s="7"/>
      <c r="P2" s="7"/>
      <c r="Q2" s="4"/>
      <c r="R2" s="28"/>
      <c r="S2" s="28"/>
    </row>
    <row r="3" spans="1:19" s="11" customFormat="1" x14ac:dyDescent="0.2">
      <c r="A3" s="77" t="s">
        <v>501</v>
      </c>
      <c r="B3" s="78"/>
      <c r="C3" s="78"/>
      <c r="D3" s="79"/>
      <c r="E3" s="7" t="s">
        <v>4</v>
      </c>
      <c r="F3" s="76" t="str">
        <f>IF(LogicCommon!C3="","",LogicCommon!C3)</f>
        <v>MSBE</v>
      </c>
      <c r="G3" s="7" t="s">
        <v>5</v>
      </c>
      <c r="H3" s="76" t="str">
        <f>IF(LogicCommon!E3="","",LogicCommon!E3)</f>
        <v>MSBEL_XfrInstReg</v>
      </c>
      <c r="I3" s="7" t="s">
        <v>524</v>
      </c>
      <c r="J3" s="9" t="s">
        <v>23</v>
      </c>
      <c r="K3" s="7" t="s">
        <v>38</v>
      </c>
      <c r="L3" s="76" t="str">
        <f>IF(LogicCommon!G3="","",LogicCommon!G3)</f>
        <v/>
      </c>
      <c r="M3" s="80"/>
      <c r="N3" s="7"/>
      <c r="O3" s="7" t="s">
        <v>525</v>
      </c>
      <c r="P3" s="9" t="s">
        <v>526</v>
      </c>
      <c r="Q3" s="4"/>
      <c r="R3" s="28"/>
      <c r="S3" s="28"/>
    </row>
    <row r="4" spans="1:19" s="11" customFormat="1" x14ac:dyDescent="0.2">
      <c r="A4" s="77" t="s">
        <v>501</v>
      </c>
      <c r="B4" s="78"/>
      <c r="C4" s="78"/>
      <c r="D4" s="4"/>
      <c r="E4" s="7" t="s">
        <v>32</v>
      </c>
      <c r="F4" s="10" t="s">
        <v>33</v>
      </c>
      <c r="G4" s="7" t="s">
        <v>6</v>
      </c>
      <c r="H4" s="76" t="str">
        <f>IF(LogicCommon!E4="","",LogicCommon!E4)</f>
        <v>移動指図登録</v>
      </c>
      <c r="I4" s="7" t="s">
        <v>510</v>
      </c>
      <c r="J4" s="9" t="s">
        <v>474</v>
      </c>
      <c r="K4" s="7" t="s">
        <v>8</v>
      </c>
      <c r="L4" s="76" t="str">
        <f>IF(LogicCommon!G4="","",LogicCommon!G4)</f>
        <v>MS.MSUDL5010</v>
      </c>
      <c r="M4" s="81" t="s">
        <v>527</v>
      </c>
      <c r="N4" s="30"/>
      <c r="O4" s="13"/>
      <c r="P4" s="4"/>
      <c r="Q4" s="4"/>
      <c r="R4" s="28"/>
      <c r="S4" s="28"/>
    </row>
    <row r="5" spans="1:19" s="11" customFormat="1" x14ac:dyDescent="0.2">
      <c r="A5" s="82" t="s">
        <v>501</v>
      </c>
      <c r="B5" s="74"/>
      <c r="C5" s="74"/>
      <c r="D5" s="26"/>
      <c r="E5" s="7" t="s">
        <v>502</v>
      </c>
      <c r="F5" s="10"/>
      <c r="G5" s="83"/>
      <c r="H5" s="83"/>
      <c r="I5" s="83"/>
      <c r="J5" s="83"/>
      <c r="K5" s="83"/>
      <c r="L5" s="6"/>
      <c r="M5" s="5"/>
      <c r="N5" s="5"/>
      <c r="O5" s="13"/>
      <c r="P5" s="4"/>
      <c r="Q5" s="4"/>
      <c r="R5" s="5"/>
      <c r="S5" s="5"/>
    </row>
    <row r="6" spans="1:19" s="11" customFormat="1" x14ac:dyDescent="0.2">
      <c r="A6" s="77" t="s">
        <v>501</v>
      </c>
      <c r="B6" s="78"/>
      <c r="C6" s="78"/>
      <c r="D6" s="4" t="s">
        <v>9</v>
      </c>
      <c r="E6" s="17" t="s">
        <v>475</v>
      </c>
      <c r="F6" s="17"/>
      <c r="G6" s="17"/>
      <c r="H6" s="17"/>
      <c r="I6" s="17"/>
      <c r="J6" s="17"/>
      <c r="K6" s="17"/>
      <c r="L6" s="84"/>
      <c r="M6" s="19" t="s">
        <v>506</v>
      </c>
      <c r="N6" s="19"/>
      <c r="O6" s="19" t="s">
        <v>506</v>
      </c>
      <c r="P6" s="19"/>
      <c r="Q6" s="19"/>
      <c r="R6" s="27"/>
      <c r="S6" s="27"/>
    </row>
    <row r="7" spans="1:19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9" t="s">
        <v>797</v>
      </c>
      <c r="L7" s="36" t="s">
        <v>35</v>
      </c>
      <c r="M7" s="45"/>
      <c r="N7" s="36" t="s">
        <v>35</v>
      </c>
      <c r="O7" s="45"/>
      <c r="P7" s="62"/>
      <c r="Q7" s="27"/>
      <c r="R7" s="27"/>
      <c r="S7" s="27"/>
    </row>
    <row r="8" spans="1:19" s="11" customFormat="1" ht="60" customHeight="1" x14ac:dyDescent="0.2">
      <c r="A8" s="45" t="s">
        <v>12</v>
      </c>
      <c r="B8" s="93"/>
      <c r="C8" s="94"/>
      <c r="D8" s="36" t="s">
        <v>838</v>
      </c>
      <c r="E8" s="36" t="s">
        <v>839</v>
      </c>
      <c r="F8" s="84"/>
      <c r="G8" s="36" t="s">
        <v>498</v>
      </c>
      <c r="H8" s="36" t="s">
        <v>840</v>
      </c>
      <c r="I8" s="84"/>
      <c r="J8" s="3"/>
      <c r="K8" s="9" t="s">
        <v>59</v>
      </c>
      <c r="L8" s="36" t="s">
        <v>11</v>
      </c>
      <c r="M8" s="45"/>
      <c r="N8" s="36" t="s">
        <v>11</v>
      </c>
      <c r="O8" s="45"/>
      <c r="P8" s="95"/>
      <c r="Q8" s="96"/>
      <c r="R8" s="97" t="s">
        <v>841</v>
      </c>
      <c r="S8" s="49"/>
    </row>
    <row r="9" spans="1:19" s="11" customFormat="1" ht="60" customHeight="1" x14ac:dyDescent="0.2">
      <c r="A9" s="9" t="s">
        <v>12</v>
      </c>
      <c r="B9" s="39"/>
      <c r="C9" s="40"/>
      <c r="D9" s="36" t="s">
        <v>842</v>
      </c>
      <c r="E9" s="98" t="s">
        <v>843</v>
      </c>
      <c r="F9" s="36" t="s">
        <v>844</v>
      </c>
      <c r="G9" s="36" t="s">
        <v>845</v>
      </c>
      <c r="H9" s="36" t="s">
        <v>846</v>
      </c>
      <c r="I9" s="99" t="s">
        <v>847</v>
      </c>
      <c r="J9" s="36" t="s">
        <v>848</v>
      </c>
      <c r="K9" s="57"/>
      <c r="L9" s="99"/>
      <c r="M9" s="36"/>
      <c r="N9" s="99"/>
      <c r="O9" s="36"/>
      <c r="P9" s="97" t="s">
        <v>849</v>
      </c>
      <c r="Q9" s="49"/>
      <c r="R9" s="97" t="s">
        <v>850</v>
      </c>
      <c r="S9" s="49"/>
    </row>
    <row r="10" spans="1:19" s="11" customFormat="1" ht="52" x14ac:dyDescent="0.2">
      <c r="A10" s="39" t="s">
        <v>12</v>
      </c>
      <c r="B10" s="64"/>
      <c r="C10" s="64"/>
      <c r="D10" s="65"/>
      <c r="E10" s="63"/>
      <c r="F10" s="63"/>
      <c r="G10" s="66"/>
      <c r="H10" s="66"/>
      <c r="I10" s="63"/>
      <c r="J10" s="63"/>
      <c r="K10" s="67"/>
      <c r="L10" s="36" t="s">
        <v>847</v>
      </c>
      <c r="M10" s="36" t="s">
        <v>848</v>
      </c>
      <c r="N10" s="36" t="s">
        <v>847</v>
      </c>
      <c r="O10" s="36" t="s">
        <v>848</v>
      </c>
      <c r="P10" s="42"/>
      <c r="Q10" s="42"/>
      <c r="R10" s="43"/>
      <c r="S10" s="38"/>
    </row>
    <row r="11" spans="1:19" s="11" customFormat="1" x14ac:dyDescent="0.2">
      <c r="A11" s="9">
        <v>10</v>
      </c>
      <c r="B11" s="39" t="s">
        <v>0</v>
      </c>
      <c r="C11" s="40"/>
      <c r="D11" s="30" t="s">
        <v>117</v>
      </c>
      <c r="E11" s="34" t="s">
        <v>13</v>
      </c>
      <c r="F11" s="41"/>
      <c r="G11" s="30"/>
      <c r="H11" s="35"/>
      <c r="I11" s="68"/>
      <c r="J11" s="66"/>
      <c r="K11" s="66"/>
      <c r="L11" s="34"/>
      <c r="M11" s="34"/>
      <c r="N11" s="34"/>
      <c r="O11" s="34"/>
      <c r="P11" s="37"/>
      <c r="Q11" s="38"/>
      <c r="R11" s="72"/>
      <c r="S11" s="44"/>
    </row>
    <row r="12" spans="1:19" s="11" customFormat="1" x14ac:dyDescent="0.2">
      <c r="A12" s="9">
        <v>10</v>
      </c>
      <c r="B12" s="9"/>
      <c r="C12" s="9"/>
      <c r="D12" s="9" t="s">
        <v>112</v>
      </c>
      <c r="E12" s="45" t="s">
        <v>113</v>
      </c>
      <c r="F12" s="45"/>
      <c r="G12" s="46" t="s">
        <v>851</v>
      </c>
      <c r="H12" s="46" t="s">
        <v>528</v>
      </c>
      <c r="I12" s="9" t="s">
        <v>529</v>
      </c>
      <c r="J12" s="9" t="s">
        <v>515</v>
      </c>
      <c r="K12" s="9"/>
      <c r="L12" s="9"/>
      <c r="M12" s="9"/>
      <c r="N12" s="9"/>
      <c r="O12" s="9"/>
      <c r="P12" s="37"/>
      <c r="Q12" s="38"/>
      <c r="R12" s="100"/>
      <c r="S12" s="101"/>
    </row>
    <row r="13" spans="1:19" s="11" customFormat="1" ht="52" x14ac:dyDescent="0.2">
      <c r="A13" s="77"/>
      <c r="L13" s="11" t="s">
        <v>847</v>
      </c>
      <c r="M13" s="11" t="s">
        <v>848</v>
      </c>
      <c r="N13" s="11" t="s">
        <v>847</v>
      </c>
      <c r="O13" s="11" t="s">
        <v>848</v>
      </c>
      <c r="S13" s="47"/>
    </row>
    <row r="14" spans="1:19" s="11" customFormat="1" x14ac:dyDescent="0.2">
      <c r="A14" s="9">
        <v>20</v>
      </c>
      <c r="B14" s="39" t="s">
        <v>0</v>
      </c>
      <c r="C14" s="40"/>
      <c r="D14" s="30" t="s">
        <v>118</v>
      </c>
      <c r="E14" s="34" t="s">
        <v>13</v>
      </c>
      <c r="F14" s="69"/>
      <c r="G14" s="30"/>
      <c r="H14" s="35"/>
      <c r="I14" s="70"/>
      <c r="J14" s="71"/>
      <c r="K14" s="71"/>
      <c r="L14" s="34"/>
      <c r="M14" s="34"/>
      <c r="N14" s="34"/>
      <c r="O14" s="34"/>
      <c r="P14" s="48"/>
      <c r="Q14" s="49"/>
      <c r="R14" s="72"/>
      <c r="S14" s="44"/>
    </row>
    <row r="15" spans="1:19" s="11" customFormat="1" x14ac:dyDescent="0.2">
      <c r="A15" s="9">
        <v>20</v>
      </c>
      <c r="B15" s="9"/>
      <c r="C15" s="9"/>
      <c r="D15" s="9" t="s">
        <v>282</v>
      </c>
      <c r="E15" s="45" t="s">
        <v>68</v>
      </c>
      <c r="F15" s="45"/>
      <c r="G15" s="46" t="s">
        <v>852</v>
      </c>
      <c r="H15" s="46" t="s">
        <v>530</v>
      </c>
      <c r="I15" s="9" t="s">
        <v>515</v>
      </c>
      <c r="J15" s="9" t="s">
        <v>529</v>
      </c>
      <c r="K15" s="9"/>
      <c r="L15" s="9"/>
      <c r="M15" s="9"/>
      <c r="N15" s="9"/>
      <c r="O15" s="9"/>
      <c r="P15" s="48"/>
      <c r="Q15" s="49"/>
      <c r="R15" s="100"/>
      <c r="S15" s="101"/>
    </row>
    <row r="16" spans="1:19" s="11" customFormat="1" x14ac:dyDescent="0.2">
      <c r="A16" s="9">
        <v>20</v>
      </c>
      <c r="B16" s="9"/>
      <c r="C16" s="9"/>
      <c r="D16" s="9" t="s">
        <v>121</v>
      </c>
      <c r="E16" s="45" t="s">
        <v>69</v>
      </c>
      <c r="F16" s="45"/>
      <c r="G16" s="46" t="s">
        <v>853</v>
      </c>
      <c r="H16" s="46" t="s">
        <v>531</v>
      </c>
      <c r="I16" s="9" t="s">
        <v>515</v>
      </c>
      <c r="J16" s="9" t="s">
        <v>529</v>
      </c>
      <c r="K16" s="9"/>
      <c r="L16" s="9"/>
      <c r="M16" s="9"/>
      <c r="N16" s="9"/>
      <c r="O16" s="9"/>
      <c r="P16" s="48"/>
      <c r="Q16" s="49"/>
      <c r="R16" s="100"/>
      <c r="S16" s="101"/>
    </row>
    <row r="17" spans="1:19" s="11" customFormat="1" x14ac:dyDescent="0.2">
      <c r="A17" s="9">
        <v>20</v>
      </c>
      <c r="B17" s="9"/>
      <c r="C17" s="9"/>
      <c r="D17" s="9" t="s">
        <v>122</v>
      </c>
      <c r="E17" s="45" t="s">
        <v>82</v>
      </c>
      <c r="F17" s="45"/>
      <c r="G17" s="46" t="s">
        <v>854</v>
      </c>
      <c r="H17" s="46" t="s">
        <v>532</v>
      </c>
      <c r="I17" s="9" t="s">
        <v>515</v>
      </c>
      <c r="J17" s="9" t="s">
        <v>529</v>
      </c>
      <c r="K17" s="9"/>
      <c r="L17" s="9"/>
      <c r="M17" s="9"/>
      <c r="N17" s="9"/>
      <c r="O17" s="9"/>
      <c r="P17" s="48"/>
      <c r="Q17" s="49"/>
      <c r="R17" s="100"/>
      <c r="S17" s="101"/>
    </row>
    <row r="18" spans="1:19" s="11" customFormat="1" x14ac:dyDescent="0.2">
      <c r="A18" s="9">
        <v>20</v>
      </c>
      <c r="B18" s="9"/>
      <c r="C18" s="9"/>
      <c r="D18" s="9" t="s">
        <v>123</v>
      </c>
      <c r="E18" s="45" t="s">
        <v>158</v>
      </c>
      <c r="F18" s="45"/>
      <c r="G18" s="46" t="s">
        <v>855</v>
      </c>
      <c r="H18" s="46" t="s">
        <v>512</v>
      </c>
      <c r="I18" s="9" t="s">
        <v>515</v>
      </c>
      <c r="J18" s="9" t="s">
        <v>515</v>
      </c>
      <c r="K18" s="9"/>
      <c r="L18" s="9"/>
      <c r="M18" s="9"/>
      <c r="N18" s="9"/>
      <c r="O18" s="9"/>
      <c r="P18" s="48"/>
      <c r="Q18" s="49"/>
      <c r="R18" s="100"/>
      <c r="S18" s="101"/>
    </row>
    <row r="19" spans="1:19" s="11" customFormat="1" x14ac:dyDescent="0.2">
      <c r="A19" s="9">
        <v>20</v>
      </c>
      <c r="B19" s="9"/>
      <c r="C19" s="9"/>
      <c r="D19" s="9" t="s">
        <v>124</v>
      </c>
      <c r="E19" s="45" t="s">
        <v>70</v>
      </c>
      <c r="F19" s="45"/>
      <c r="G19" s="46" t="s">
        <v>856</v>
      </c>
      <c r="H19" s="46" t="s">
        <v>533</v>
      </c>
      <c r="I19" s="9" t="s">
        <v>515</v>
      </c>
      <c r="J19" s="9" t="s">
        <v>529</v>
      </c>
      <c r="K19" s="9"/>
      <c r="L19" s="9"/>
      <c r="M19" s="9"/>
      <c r="N19" s="9"/>
      <c r="O19" s="9"/>
      <c r="P19" s="48"/>
      <c r="Q19" s="49"/>
      <c r="R19" s="100"/>
      <c r="S19" s="101"/>
    </row>
    <row r="20" spans="1:19" s="11" customFormat="1" x14ac:dyDescent="0.2">
      <c r="A20" s="9">
        <v>20</v>
      </c>
      <c r="B20" s="9"/>
      <c r="C20" s="9"/>
      <c r="D20" s="9" t="s">
        <v>125</v>
      </c>
      <c r="E20" s="45" t="s">
        <v>71</v>
      </c>
      <c r="F20" s="45"/>
      <c r="G20" s="46" t="s">
        <v>857</v>
      </c>
      <c r="H20" s="46" t="s">
        <v>534</v>
      </c>
      <c r="I20" s="9" t="s">
        <v>515</v>
      </c>
      <c r="J20" s="9" t="s">
        <v>529</v>
      </c>
      <c r="K20" s="9"/>
      <c r="L20" s="9"/>
      <c r="M20" s="9"/>
      <c r="N20" s="9"/>
      <c r="O20" s="9"/>
      <c r="P20" s="48"/>
      <c r="Q20" s="49"/>
      <c r="R20" s="100"/>
      <c r="S20" s="101"/>
    </row>
    <row r="21" spans="1:19" s="11" customFormat="1" x14ac:dyDescent="0.2">
      <c r="A21" s="9">
        <v>20</v>
      </c>
      <c r="B21" s="9"/>
      <c r="C21" s="9"/>
      <c r="D21" s="9" t="s">
        <v>126</v>
      </c>
      <c r="E21" s="45" t="s">
        <v>60</v>
      </c>
      <c r="F21" s="45"/>
      <c r="G21" s="46" t="s">
        <v>858</v>
      </c>
      <c r="H21" s="46" t="s">
        <v>535</v>
      </c>
      <c r="I21" s="9" t="s">
        <v>515</v>
      </c>
      <c r="J21" s="9" t="s">
        <v>529</v>
      </c>
      <c r="K21" s="9"/>
      <c r="L21" s="9"/>
      <c r="M21" s="9"/>
      <c r="N21" s="9"/>
      <c r="O21" s="9"/>
      <c r="P21" s="48"/>
      <c r="Q21" s="49"/>
      <c r="R21" s="100"/>
      <c r="S21" s="101"/>
    </row>
    <row r="22" spans="1:19" s="11" customFormat="1" x14ac:dyDescent="0.2">
      <c r="A22" s="9">
        <v>20</v>
      </c>
      <c r="B22" s="9"/>
      <c r="C22" s="9"/>
      <c r="D22" s="9" t="s">
        <v>127</v>
      </c>
      <c r="E22" s="45" t="s">
        <v>72</v>
      </c>
      <c r="F22" s="45"/>
      <c r="G22" s="46" t="s">
        <v>859</v>
      </c>
      <c r="H22" s="46" t="s">
        <v>536</v>
      </c>
      <c r="I22" s="9" t="s">
        <v>515</v>
      </c>
      <c r="J22" s="9" t="s">
        <v>529</v>
      </c>
      <c r="K22" s="9"/>
      <c r="L22" s="9"/>
      <c r="M22" s="9"/>
      <c r="N22" s="9"/>
      <c r="O22" s="9"/>
      <c r="P22" s="48"/>
      <c r="Q22" s="49"/>
      <c r="R22" s="72"/>
      <c r="S22" s="73"/>
    </row>
    <row r="23" spans="1:19" s="11" customFormat="1" x14ac:dyDescent="0.2">
      <c r="A23" s="9">
        <v>20</v>
      </c>
      <c r="B23" s="9"/>
      <c r="C23" s="9"/>
      <c r="D23" s="9" t="s">
        <v>442</v>
      </c>
      <c r="E23" s="45" t="s">
        <v>443</v>
      </c>
      <c r="F23" s="45"/>
      <c r="G23" s="46" t="s">
        <v>860</v>
      </c>
      <c r="H23" s="46" t="s">
        <v>537</v>
      </c>
      <c r="I23" s="9" t="s">
        <v>515</v>
      </c>
      <c r="J23" s="9" t="s">
        <v>529</v>
      </c>
      <c r="K23" s="9"/>
      <c r="L23" s="9"/>
      <c r="M23" s="9"/>
      <c r="N23" s="9"/>
      <c r="O23" s="9"/>
      <c r="P23" s="48"/>
      <c r="Q23" s="49"/>
      <c r="R23" s="72"/>
      <c r="S23" s="73"/>
    </row>
    <row r="24" spans="1:19" s="11" customFormat="1" x14ac:dyDescent="0.2">
      <c r="A24" s="9">
        <v>20</v>
      </c>
      <c r="B24" s="9"/>
      <c r="C24" s="9"/>
      <c r="D24" s="9" t="s">
        <v>432</v>
      </c>
      <c r="E24" s="45" t="s">
        <v>40</v>
      </c>
      <c r="F24" s="45"/>
      <c r="G24" s="46" t="s">
        <v>861</v>
      </c>
      <c r="H24" s="46" t="s">
        <v>538</v>
      </c>
      <c r="I24" s="9" t="s">
        <v>515</v>
      </c>
      <c r="J24" s="9" t="s">
        <v>529</v>
      </c>
      <c r="K24" s="9"/>
      <c r="L24" s="9"/>
      <c r="M24" s="9"/>
      <c r="N24" s="9"/>
      <c r="O24" s="9"/>
      <c r="P24" s="48"/>
      <c r="Q24" s="49"/>
      <c r="R24" s="72"/>
      <c r="S24" s="73"/>
    </row>
    <row r="25" spans="1:19" s="11" customFormat="1" x14ac:dyDescent="0.2">
      <c r="A25" s="9">
        <v>20</v>
      </c>
      <c r="B25" s="9"/>
      <c r="C25" s="9"/>
      <c r="D25" s="9" t="s">
        <v>434</v>
      </c>
      <c r="E25" s="45" t="s">
        <v>435</v>
      </c>
      <c r="F25" s="45"/>
      <c r="G25" s="46" t="s">
        <v>862</v>
      </c>
      <c r="H25" s="46" t="s">
        <v>539</v>
      </c>
      <c r="I25" s="9" t="s">
        <v>515</v>
      </c>
      <c r="J25" s="9" t="s">
        <v>529</v>
      </c>
      <c r="K25" s="9"/>
      <c r="L25" s="9"/>
      <c r="M25" s="9"/>
      <c r="N25" s="9"/>
      <c r="O25" s="9"/>
      <c r="P25" s="48"/>
      <c r="Q25" s="49"/>
      <c r="R25" s="72"/>
      <c r="S25" s="73"/>
    </row>
    <row r="26" spans="1:19" s="11" customFormat="1" x14ac:dyDescent="0.2">
      <c r="A26" s="9">
        <v>20</v>
      </c>
      <c r="B26" s="9"/>
      <c r="C26" s="9"/>
      <c r="D26" s="9" t="s">
        <v>128</v>
      </c>
      <c r="E26" s="45" t="s">
        <v>73</v>
      </c>
      <c r="F26" s="45"/>
      <c r="G26" s="46" t="s">
        <v>863</v>
      </c>
      <c r="H26" s="46" t="s">
        <v>540</v>
      </c>
      <c r="I26" s="9" t="s">
        <v>515</v>
      </c>
      <c r="J26" s="9" t="s">
        <v>529</v>
      </c>
      <c r="K26" s="9"/>
      <c r="L26" s="9"/>
      <c r="M26" s="9"/>
      <c r="N26" s="9"/>
      <c r="O26" s="9"/>
      <c r="P26" s="48"/>
      <c r="Q26" s="49"/>
      <c r="R26" s="100"/>
      <c r="S26" s="101"/>
    </row>
    <row r="27" spans="1:19" s="11" customFormat="1" x14ac:dyDescent="0.2">
      <c r="A27" s="9">
        <v>20</v>
      </c>
      <c r="B27" s="9"/>
      <c r="C27" s="9"/>
      <c r="D27" s="9" t="s">
        <v>129</v>
      </c>
      <c r="E27" s="45" t="s">
        <v>74</v>
      </c>
      <c r="F27" s="45"/>
      <c r="G27" s="46" t="s">
        <v>864</v>
      </c>
      <c r="H27" s="46" t="s">
        <v>541</v>
      </c>
      <c r="I27" s="9" t="s">
        <v>515</v>
      </c>
      <c r="J27" s="9" t="s">
        <v>529</v>
      </c>
      <c r="K27" s="9"/>
      <c r="L27" s="9"/>
      <c r="M27" s="9"/>
      <c r="N27" s="9"/>
      <c r="O27" s="9"/>
      <c r="P27" s="48"/>
      <c r="Q27" s="49"/>
      <c r="R27" s="100"/>
      <c r="S27" s="101"/>
    </row>
    <row r="28" spans="1:19" s="11" customFormat="1" x14ac:dyDescent="0.2">
      <c r="A28" s="9">
        <v>20</v>
      </c>
      <c r="B28" s="9"/>
      <c r="C28" s="9"/>
      <c r="D28" s="9" t="s">
        <v>130</v>
      </c>
      <c r="E28" s="45" t="s">
        <v>75</v>
      </c>
      <c r="F28" s="45"/>
      <c r="G28" s="46" t="s">
        <v>865</v>
      </c>
      <c r="H28" s="46" t="s">
        <v>542</v>
      </c>
      <c r="I28" s="9" t="s">
        <v>515</v>
      </c>
      <c r="J28" s="9" t="s">
        <v>529</v>
      </c>
      <c r="K28" s="9"/>
      <c r="L28" s="9"/>
      <c r="M28" s="9"/>
      <c r="N28" s="9"/>
      <c r="O28" s="9"/>
      <c r="P28" s="48"/>
      <c r="Q28" s="49"/>
      <c r="R28" s="100"/>
      <c r="S28" s="101"/>
    </row>
    <row r="29" spans="1:19" s="11" customFormat="1" x14ac:dyDescent="0.2">
      <c r="A29" s="9">
        <v>20</v>
      </c>
      <c r="B29" s="9"/>
      <c r="C29" s="9"/>
      <c r="D29" s="9" t="s">
        <v>131</v>
      </c>
      <c r="E29" s="45" t="s">
        <v>76</v>
      </c>
      <c r="F29" s="45"/>
      <c r="G29" s="46" t="s">
        <v>866</v>
      </c>
      <c r="H29" s="46" t="s">
        <v>543</v>
      </c>
      <c r="I29" s="9" t="s">
        <v>515</v>
      </c>
      <c r="J29" s="9" t="s">
        <v>529</v>
      </c>
      <c r="K29" s="9"/>
      <c r="L29" s="9"/>
      <c r="M29" s="9"/>
      <c r="N29" s="9"/>
      <c r="O29" s="9"/>
      <c r="P29" s="48"/>
      <c r="Q29" s="49"/>
      <c r="R29" s="100"/>
      <c r="S29" s="101"/>
    </row>
    <row r="30" spans="1:19" s="11" customFormat="1" x14ac:dyDescent="0.2">
      <c r="A30" s="9">
        <v>20</v>
      </c>
      <c r="B30" s="9"/>
      <c r="C30" s="9"/>
      <c r="D30" s="9" t="s">
        <v>132</v>
      </c>
      <c r="E30" s="45" t="s">
        <v>77</v>
      </c>
      <c r="F30" s="45"/>
      <c r="G30" s="46" t="s">
        <v>867</v>
      </c>
      <c r="H30" s="46" t="s">
        <v>544</v>
      </c>
      <c r="I30" s="9" t="s">
        <v>515</v>
      </c>
      <c r="J30" s="9" t="s">
        <v>500</v>
      </c>
      <c r="K30" s="9"/>
      <c r="L30" s="9"/>
      <c r="M30" s="9"/>
      <c r="N30" s="9"/>
      <c r="O30" s="9"/>
      <c r="P30" s="48"/>
      <c r="Q30" s="49"/>
      <c r="R30" s="100"/>
      <c r="S30" s="101"/>
    </row>
    <row r="31" spans="1:19" s="11" customFormat="1" x14ac:dyDescent="0.2">
      <c r="A31" s="9">
        <v>20</v>
      </c>
      <c r="B31" s="9"/>
      <c r="C31" s="9"/>
      <c r="D31" s="9" t="s">
        <v>133</v>
      </c>
      <c r="E31" s="45" t="s">
        <v>77</v>
      </c>
      <c r="F31" s="45"/>
      <c r="G31" s="46" t="s">
        <v>868</v>
      </c>
      <c r="H31" s="46" t="s">
        <v>545</v>
      </c>
      <c r="I31" s="9" t="s">
        <v>515</v>
      </c>
      <c r="J31" s="9" t="s">
        <v>515</v>
      </c>
      <c r="K31" s="9"/>
      <c r="L31" s="9"/>
      <c r="M31" s="9"/>
      <c r="N31" s="9"/>
      <c r="O31" s="9"/>
      <c r="P31" s="48"/>
      <c r="Q31" s="49"/>
      <c r="R31" s="100"/>
      <c r="S31" s="101"/>
    </row>
    <row r="32" spans="1:19" s="11" customFormat="1" x14ac:dyDescent="0.2">
      <c r="A32" s="9">
        <v>20</v>
      </c>
      <c r="B32" s="9"/>
      <c r="C32" s="9"/>
      <c r="D32" s="9" t="s">
        <v>134</v>
      </c>
      <c r="E32" s="45" t="s">
        <v>78</v>
      </c>
      <c r="F32" s="45"/>
      <c r="G32" s="46" t="s">
        <v>869</v>
      </c>
      <c r="H32" s="46" t="s">
        <v>546</v>
      </c>
      <c r="I32" s="9" t="s">
        <v>515</v>
      </c>
      <c r="J32" s="9" t="s">
        <v>515</v>
      </c>
      <c r="K32" s="9"/>
      <c r="L32" s="9"/>
      <c r="M32" s="9"/>
      <c r="N32" s="9"/>
      <c r="O32" s="9"/>
      <c r="P32" s="48"/>
      <c r="Q32" s="49"/>
      <c r="R32" s="100"/>
      <c r="S32" s="101"/>
    </row>
    <row r="33" spans="1:19" s="11" customFormat="1" x14ac:dyDescent="0.2">
      <c r="A33" s="9">
        <v>20</v>
      </c>
      <c r="B33" s="9"/>
      <c r="C33" s="9"/>
      <c r="D33" s="9" t="s">
        <v>135</v>
      </c>
      <c r="E33" s="45" t="s">
        <v>79</v>
      </c>
      <c r="F33" s="45"/>
      <c r="G33" s="46" t="s">
        <v>870</v>
      </c>
      <c r="H33" s="46" t="s">
        <v>547</v>
      </c>
      <c r="I33" s="9" t="s">
        <v>515</v>
      </c>
      <c r="J33" s="9" t="s">
        <v>515</v>
      </c>
      <c r="K33" s="9"/>
      <c r="L33" s="9"/>
      <c r="M33" s="9"/>
      <c r="N33" s="9"/>
      <c r="O33" s="9"/>
      <c r="P33" s="48"/>
      <c r="Q33" s="49"/>
      <c r="R33" s="100"/>
      <c r="S33" s="101"/>
    </row>
    <row r="34" spans="1:19" s="11" customFormat="1" x14ac:dyDescent="0.2">
      <c r="A34" s="9">
        <v>20</v>
      </c>
      <c r="B34" s="9"/>
      <c r="C34" s="9"/>
      <c r="D34" s="9" t="s">
        <v>136</v>
      </c>
      <c r="E34" s="45" t="s">
        <v>80</v>
      </c>
      <c r="F34" s="45"/>
      <c r="G34" s="46" t="s">
        <v>871</v>
      </c>
      <c r="H34" s="46" t="s">
        <v>548</v>
      </c>
      <c r="I34" s="9" t="s">
        <v>515</v>
      </c>
      <c r="J34" s="9" t="s">
        <v>515</v>
      </c>
      <c r="K34" s="9"/>
      <c r="L34" s="9"/>
      <c r="M34" s="9"/>
      <c r="N34" s="9"/>
      <c r="O34" s="9"/>
      <c r="P34" s="48"/>
      <c r="Q34" s="49"/>
      <c r="R34" s="100"/>
      <c r="S34" s="101"/>
    </row>
    <row r="35" spans="1:19" s="11" customFormat="1" x14ac:dyDescent="0.2">
      <c r="A35" s="9">
        <v>20</v>
      </c>
      <c r="B35" s="9"/>
      <c r="C35" s="9"/>
      <c r="D35" s="9" t="s">
        <v>137</v>
      </c>
      <c r="E35" s="45" t="s">
        <v>81</v>
      </c>
      <c r="F35" s="45"/>
      <c r="G35" s="46" t="s">
        <v>872</v>
      </c>
      <c r="H35" s="46" t="s">
        <v>549</v>
      </c>
      <c r="I35" s="9" t="s">
        <v>515</v>
      </c>
      <c r="J35" s="9" t="s">
        <v>515</v>
      </c>
      <c r="K35" s="9"/>
      <c r="L35" s="9"/>
      <c r="M35" s="9"/>
      <c r="N35" s="9"/>
      <c r="O35" s="9"/>
      <c r="P35" s="48"/>
      <c r="Q35" s="49"/>
      <c r="R35" s="100"/>
      <c r="S35" s="101"/>
    </row>
    <row r="36" spans="1:19" s="11" customFormat="1" x14ac:dyDescent="0.2">
      <c r="A36" s="9">
        <v>20</v>
      </c>
      <c r="B36" s="9"/>
      <c r="C36" s="9"/>
      <c r="D36" s="9" t="s">
        <v>374</v>
      </c>
      <c r="E36" s="45" t="s">
        <v>40</v>
      </c>
      <c r="F36" s="45"/>
      <c r="G36" s="46" t="s">
        <v>873</v>
      </c>
      <c r="H36" s="46" t="s">
        <v>550</v>
      </c>
      <c r="I36" s="9" t="s">
        <v>515</v>
      </c>
      <c r="J36" s="9" t="s">
        <v>500</v>
      </c>
      <c r="K36" s="9"/>
      <c r="L36" s="9"/>
      <c r="M36" s="9"/>
      <c r="N36" s="9"/>
      <c r="O36" s="9"/>
      <c r="P36" s="48"/>
      <c r="Q36" s="49"/>
      <c r="R36" s="72"/>
      <c r="S36" s="73"/>
    </row>
    <row r="37" spans="1:19" s="11" customFormat="1" x14ac:dyDescent="0.2">
      <c r="A37" s="9">
        <v>20</v>
      </c>
      <c r="B37" s="9"/>
      <c r="C37" s="9"/>
      <c r="D37" s="9" t="s">
        <v>276</v>
      </c>
      <c r="E37" s="45" t="s">
        <v>40</v>
      </c>
      <c r="F37" s="45"/>
      <c r="G37" s="46" t="s">
        <v>874</v>
      </c>
      <c r="H37" s="46" t="s">
        <v>551</v>
      </c>
      <c r="I37" s="9" t="s">
        <v>515</v>
      </c>
      <c r="J37" s="9" t="s">
        <v>500</v>
      </c>
      <c r="K37" s="9"/>
      <c r="L37" s="9"/>
      <c r="M37" s="9"/>
      <c r="N37" s="9"/>
      <c r="O37" s="9"/>
      <c r="P37" s="48"/>
      <c r="Q37" s="49"/>
      <c r="R37" s="72"/>
      <c r="S37" s="73"/>
    </row>
    <row r="38" spans="1:19" s="11" customFormat="1" x14ac:dyDescent="0.2">
      <c r="A38" s="9">
        <v>20</v>
      </c>
      <c r="B38" s="9"/>
      <c r="C38" s="9"/>
      <c r="D38" s="9" t="s">
        <v>277</v>
      </c>
      <c r="E38" s="45" t="s">
        <v>40</v>
      </c>
      <c r="F38" s="45"/>
      <c r="G38" s="46" t="s">
        <v>875</v>
      </c>
      <c r="H38" s="46" t="s">
        <v>552</v>
      </c>
      <c r="I38" s="9" t="s">
        <v>515</v>
      </c>
      <c r="J38" s="9" t="s">
        <v>500</v>
      </c>
      <c r="K38" s="9"/>
      <c r="L38" s="9"/>
      <c r="M38" s="9"/>
      <c r="N38" s="9"/>
      <c r="O38" s="9"/>
      <c r="P38" s="48"/>
      <c r="Q38" s="49"/>
      <c r="R38" s="72"/>
      <c r="S38" s="73"/>
    </row>
    <row r="39" spans="1:19" s="11" customFormat="1" x14ac:dyDescent="0.2">
      <c r="A39" s="9">
        <v>20</v>
      </c>
      <c r="B39" s="9"/>
      <c r="C39" s="9"/>
      <c r="D39" s="9" t="s">
        <v>376</v>
      </c>
      <c r="E39" s="45" t="s">
        <v>40</v>
      </c>
      <c r="F39" s="45"/>
      <c r="G39" s="46" t="s">
        <v>876</v>
      </c>
      <c r="H39" s="46" t="s">
        <v>553</v>
      </c>
      <c r="I39" s="9" t="s">
        <v>515</v>
      </c>
      <c r="J39" s="9" t="s">
        <v>515</v>
      </c>
      <c r="K39" s="9"/>
      <c r="L39" s="9"/>
      <c r="M39" s="9"/>
      <c r="N39" s="9"/>
      <c r="O39" s="9"/>
      <c r="P39" s="48"/>
      <c r="Q39" s="49"/>
      <c r="R39" s="100"/>
      <c r="S39" s="101"/>
    </row>
    <row r="40" spans="1:19" s="11" customFormat="1" x14ac:dyDescent="0.2">
      <c r="A40" s="9">
        <v>20</v>
      </c>
      <c r="B40" s="9"/>
      <c r="C40" s="9"/>
      <c r="D40" s="9" t="s">
        <v>138</v>
      </c>
      <c r="E40" s="45" t="s">
        <v>40</v>
      </c>
      <c r="F40" s="45"/>
      <c r="G40" s="46" t="s">
        <v>877</v>
      </c>
      <c r="H40" s="46" t="s">
        <v>513</v>
      </c>
      <c r="I40" s="9" t="s">
        <v>515</v>
      </c>
      <c r="J40" s="9" t="s">
        <v>515</v>
      </c>
      <c r="K40" s="9"/>
      <c r="L40" s="9"/>
      <c r="M40" s="9"/>
      <c r="N40" s="9"/>
      <c r="O40" s="9"/>
      <c r="P40" s="48"/>
      <c r="Q40" s="49"/>
      <c r="R40" s="100"/>
      <c r="S40" s="101"/>
    </row>
    <row r="41" spans="1:19" s="11" customFormat="1" x14ac:dyDescent="0.2">
      <c r="A41" s="9">
        <v>20</v>
      </c>
      <c r="B41" s="9"/>
      <c r="C41" s="9"/>
      <c r="D41" s="9" t="s">
        <v>139</v>
      </c>
      <c r="E41" s="45" t="s">
        <v>40</v>
      </c>
      <c r="F41" s="45"/>
      <c r="G41" s="46" t="s">
        <v>878</v>
      </c>
      <c r="H41" s="46" t="s">
        <v>503</v>
      </c>
      <c r="I41" s="9" t="s">
        <v>515</v>
      </c>
      <c r="J41" s="9" t="s">
        <v>515</v>
      </c>
      <c r="K41" s="9"/>
      <c r="L41" s="9"/>
      <c r="M41" s="9"/>
      <c r="N41" s="9"/>
      <c r="O41" s="9"/>
      <c r="P41" s="48"/>
      <c r="Q41" s="49"/>
      <c r="R41" s="100"/>
      <c r="S41" s="101"/>
    </row>
    <row r="42" spans="1:19" s="11" customFormat="1" ht="26" x14ac:dyDescent="0.2">
      <c r="A42" s="9">
        <v>20</v>
      </c>
      <c r="B42" s="9"/>
      <c r="C42" s="9"/>
      <c r="D42" s="9" t="s">
        <v>804</v>
      </c>
      <c r="E42" s="45" t="s">
        <v>40</v>
      </c>
      <c r="F42" s="45"/>
      <c r="G42" s="46" t="s">
        <v>879</v>
      </c>
      <c r="H42" s="46" t="s">
        <v>825</v>
      </c>
      <c r="I42" s="9" t="s">
        <v>515</v>
      </c>
      <c r="J42" s="9" t="s">
        <v>515</v>
      </c>
      <c r="K42" s="9"/>
      <c r="L42" s="9"/>
      <c r="M42" s="9"/>
      <c r="N42" s="9"/>
      <c r="O42" s="9"/>
      <c r="P42" s="48"/>
      <c r="Q42" s="49"/>
      <c r="R42" s="100"/>
      <c r="S42" s="102"/>
    </row>
    <row r="43" spans="1:19" s="11" customFormat="1" x14ac:dyDescent="0.2">
      <c r="A43" s="9">
        <v>20</v>
      </c>
      <c r="B43" s="9"/>
      <c r="C43" s="9"/>
      <c r="D43" s="9" t="s">
        <v>140</v>
      </c>
      <c r="E43" s="45" t="s">
        <v>163</v>
      </c>
      <c r="F43" s="45"/>
      <c r="G43" s="46" t="s">
        <v>880</v>
      </c>
      <c r="H43" s="46" t="s">
        <v>555</v>
      </c>
      <c r="I43" s="9" t="s">
        <v>63</v>
      </c>
      <c r="J43" s="9" t="s">
        <v>63</v>
      </c>
      <c r="K43" s="9"/>
      <c r="L43" s="9"/>
      <c r="M43" s="9"/>
      <c r="N43" s="9"/>
      <c r="O43" s="9"/>
      <c r="P43" s="48"/>
      <c r="Q43" s="49"/>
      <c r="R43" s="72"/>
      <c r="S43" s="73"/>
    </row>
    <row r="44" spans="1:19" s="11" customFormat="1" x14ac:dyDescent="0.2">
      <c r="A44" s="9">
        <v>20</v>
      </c>
      <c r="B44" s="9"/>
      <c r="C44" s="9"/>
      <c r="D44" s="9" t="s">
        <v>141</v>
      </c>
      <c r="E44" s="45" t="s">
        <v>164</v>
      </c>
      <c r="F44" s="45"/>
      <c r="G44" s="46" t="s">
        <v>881</v>
      </c>
      <c r="H44" s="46" t="s">
        <v>556</v>
      </c>
      <c r="I44" s="9" t="s">
        <v>515</v>
      </c>
      <c r="J44" s="9" t="s">
        <v>63</v>
      </c>
      <c r="K44" s="9"/>
      <c r="L44" s="9"/>
      <c r="M44" s="9"/>
      <c r="N44" s="9"/>
      <c r="O44" s="9"/>
      <c r="P44" s="48"/>
      <c r="Q44" s="49"/>
      <c r="R44" s="100"/>
      <c r="S44" s="101"/>
    </row>
    <row r="45" spans="1:19" s="11" customFormat="1" x14ac:dyDescent="0.2">
      <c r="A45" s="9">
        <v>20</v>
      </c>
      <c r="B45" s="9"/>
      <c r="C45" s="9"/>
      <c r="D45" s="9" t="s">
        <v>142</v>
      </c>
      <c r="E45" s="45" t="s">
        <v>159</v>
      </c>
      <c r="F45" s="45"/>
      <c r="G45" s="46" t="s">
        <v>882</v>
      </c>
      <c r="H45" s="46" t="s">
        <v>557</v>
      </c>
      <c r="I45" s="9" t="s">
        <v>515</v>
      </c>
      <c r="J45" s="9" t="s">
        <v>63</v>
      </c>
      <c r="K45" s="9"/>
      <c r="L45" s="9"/>
      <c r="M45" s="9"/>
      <c r="N45" s="9"/>
      <c r="O45" s="9"/>
      <c r="P45" s="48"/>
      <c r="Q45" s="49"/>
      <c r="R45" s="100"/>
      <c r="S45" s="101"/>
    </row>
    <row r="46" spans="1:19" s="11" customFormat="1" x14ac:dyDescent="0.2">
      <c r="A46" s="9">
        <v>20</v>
      </c>
      <c r="B46" s="9"/>
      <c r="C46" s="9"/>
      <c r="D46" s="9" t="s">
        <v>143</v>
      </c>
      <c r="E46" s="45" t="s">
        <v>160</v>
      </c>
      <c r="F46" s="45"/>
      <c r="G46" s="46" t="s">
        <v>883</v>
      </c>
      <c r="H46" s="46" t="s">
        <v>558</v>
      </c>
      <c r="I46" s="9" t="s">
        <v>515</v>
      </c>
      <c r="J46" s="9" t="s">
        <v>529</v>
      </c>
      <c r="K46" s="9"/>
      <c r="L46" s="9"/>
      <c r="M46" s="9"/>
      <c r="N46" s="9"/>
      <c r="O46" s="9"/>
      <c r="P46" s="48"/>
      <c r="Q46" s="49"/>
      <c r="R46" s="100"/>
      <c r="S46" s="101"/>
    </row>
    <row r="47" spans="1:19" s="11" customFormat="1" x14ac:dyDescent="0.2">
      <c r="A47" s="9">
        <v>20</v>
      </c>
      <c r="B47" s="9"/>
      <c r="C47" s="9"/>
      <c r="D47" s="9" t="s">
        <v>144</v>
      </c>
      <c r="E47" s="45" t="s">
        <v>161</v>
      </c>
      <c r="F47" s="45"/>
      <c r="G47" s="46" t="s">
        <v>884</v>
      </c>
      <c r="H47" s="46" t="s">
        <v>559</v>
      </c>
      <c r="I47" s="9" t="s">
        <v>515</v>
      </c>
      <c r="J47" s="9" t="s">
        <v>529</v>
      </c>
      <c r="K47" s="9"/>
      <c r="L47" s="9"/>
      <c r="M47" s="9"/>
      <c r="N47" s="9"/>
      <c r="O47" s="9"/>
      <c r="P47" s="48"/>
      <c r="Q47" s="49"/>
      <c r="R47" s="100"/>
      <c r="S47" s="101"/>
    </row>
    <row r="48" spans="1:19" s="11" customFormat="1" x14ac:dyDescent="0.2">
      <c r="A48" s="9">
        <v>20</v>
      </c>
      <c r="B48" s="9"/>
      <c r="C48" s="9"/>
      <c r="D48" s="9" t="s">
        <v>145</v>
      </c>
      <c r="E48" s="45" t="s">
        <v>162</v>
      </c>
      <c r="F48" s="45"/>
      <c r="G48" s="46" t="s">
        <v>885</v>
      </c>
      <c r="H48" s="46" t="s">
        <v>560</v>
      </c>
      <c r="I48" s="9" t="s">
        <v>515</v>
      </c>
      <c r="J48" s="9" t="s">
        <v>529</v>
      </c>
      <c r="K48" s="9"/>
      <c r="L48" s="9"/>
      <c r="M48" s="9"/>
      <c r="N48" s="9"/>
      <c r="O48" s="9"/>
      <c r="P48" s="48"/>
      <c r="Q48" s="49"/>
      <c r="R48" s="100"/>
      <c r="S48" s="101"/>
    </row>
    <row r="49" spans="1:19" s="11" customFormat="1" x14ac:dyDescent="0.2">
      <c r="A49" s="9">
        <v>20</v>
      </c>
      <c r="B49" s="9"/>
      <c r="C49" s="9"/>
      <c r="D49" s="9" t="s">
        <v>146</v>
      </c>
      <c r="E49" s="45" t="s">
        <v>165</v>
      </c>
      <c r="F49" s="45"/>
      <c r="G49" s="46" t="s">
        <v>886</v>
      </c>
      <c r="H49" s="46" t="s">
        <v>561</v>
      </c>
      <c r="I49" s="9" t="s">
        <v>515</v>
      </c>
      <c r="J49" s="9" t="s">
        <v>529</v>
      </c>
      <c r="K49" s="9"/>
      <c r="L49" s="9"/>
      <c r="M49" s="9"/>
      <c r="N49" s="9"/>
      <c r="O49" s="9"/>
      <c r="P49" s="48"/>
      <c r="Q49" s="49"/>
      <c r="R49" s="100"/>
      <c r="S49" s="101"/>
    </row>
    <row r="50" spans="1:19" s="11" customFormat="1" x14ac:dyDescent="0.2">
      <c r="A50" s="9">
        <v>20</v>
      </c>
      <c r="B50" s="9"/>
      <c r="C50" s="9"/>
      <c r="D50" s="9" t="s">
        <v>147</v>
      </c>
      <c r="E50" s="45" t="s">
        <v>166</v>
      </c>
      <c r="F50" s="45"/>
      <c r="G50" s="46" t="s">
        <v>887</v>
      </c>
      <c r="H50" s="46" t="s">
        <v>507</v>
      </c>
      <c r="I50" s="9" t="s">
        <v>515</v>
      </c>
      <c r="J50" s="9" t="s">
        <v>529</v>
      </c>
      <c r="K50" s="9"/>
      <c r="L50" s="9"/>
      <c r="M50" s="9"/>
      <c r="N50" s="9"/>
      <c r="O50" s="9"/>
      <c r="P50" s="48"/>
      <c r="Q50" s="49"/>
      <c r="R50" s="100"/>
      <c r="S50" s="101"/>
    </row>
    <row r="51" spans="1:19" s="11" customFormat="1" x14ac:dyDescent="0.2">
      <c r="A51" s="9">
        <v>20</v>
      </c>
      <c r="B51" s="9"/>
      <c r="C51" s="9"/>
      <c r="D51" s="9" t="s">
        <v>148</v>
      </c>
      <c r="E51" s="45" t="s">
        <v>167</v>
      </c>
      <c r="F51" s="45"/>
      <c r="G51" s="46" t="s">
        <v>888</v>
      </c>
      <c r="H51" s="46" t="s">
        <v>562</v>
      </c>
      <c r="I51" s="9" t="s">
        <v>515</v>
      </c>
      <c r="J51" s="9" t="s">
        <v>529</v>
      </c>
      <c r="K51" s="9"/>
      <c r="L51" s="9"/>
      <c r="M51" s="9"/>
      <c r="N51" s="9"/>
      <c r="O51" s="9"/>
      <c r="P51" s="48"/>
      <c r="Q51" s="49"/>
      <c r="R51" s="100"/>
      <c r="S51" s="101"/>
    </row>
    <row r="52" spans="1:19" s="11" customFormat="1" x14ac:dyDescent="0.2">
      <c r="A52" s="9">
        <v>20</v>
      </c>
      <c r="B52" s="9"/>
      <c r="C52" s="9"/>
      <c r="D52" s="9" t="s">
        <v>149</v>
      </c>
      <c r="E52" s="45" t="s">
        <v>168</v>
      </c>
      <c r="F52" s="45"/>
      <c r="G52" s="46" t="s">
        <v>889</v>
      </c>
      <c r="H52" s="46" t="s">
        <v>563</v>
      </c>
      <c r="I52" s="9" t="s">
        <v>515</v>
      </c>
      <c r="J52" s="9" t="s">
        <v>529</v>
      </c>
      <c r="K52" s="9"/>
      <c r="L52" s="9"/>
      <c r="M52" s="9"/>
      <c r="N52" s="9"/>
      <c r="O52" s="9"/>
      <c r="P52" s="48"/>
      <c r="Q52" s="49"/>
      <c r="R52" s="100"/>
      <c r="S52" s="101"/>
    </row>
    <row r="53" spans="1:19" s="11" customFormat="1" x14ac:dyDescent="0.2">
      <c r="A53" s="9">
        <v>20</v>
      </c>
      <c r="B53" s="9"/>
      <c r="C53" s="9"/>
      <c r="D53" s="9" t="s">
        <v>116</v>
      </c>
      <c r="E53" s="45" t="s">
        <v>61</v>
      </c>
      <c r="F53" s="45"/>
      <c r="G53" s="46" t="s">
        <v>890</v>
      </c>
      <c r="H53" s="46" t="s">
        <v>564</v>
      </c>
      <c r="I53" s="9" t="s">
        <v>515</v>
      </c>
      <c r="J53" s="9" t="s">
        <v>515</v>
      </c>
      <c r="K53" s="9"/>
      <c r="L53" s="9"/>
      <c r="M53" s="9"/>
      <c r="N53" s="9"/>
      <c r="O53" s="9"/>
      <c r="P53" s="48"/>
      <c r="Q53" s="49"/>
      <c r="R53" s="100"/>
      <c r="S53" s="101"/>
    </row>
    <row r="54" spans="1:19" s="11" customFormat="1" x14ac:dyDescent="0.2">
      <c r="A54" s="9">
        <v>20</v>
      </c>
      <c r="B54" s="9"/>
      <c r="C54" s="9"/>
      <c r="D54" s="9" t="s">
        <v>150</v>
      </c>
      <c r="E54" s="45" t="s">
        <v>165</v>
      </c>
      <c r="F54" s="45"/>
      <c r="G54" s="46" t="s">
        <v>891</v>
      </c>
      <c r="H54" s="46" t="s">
        <v>565</v>
      </c>
      <c r="I54" s="9" t="s">
        <v>515</v>
      </c>
      <c r="J54" s="9" t="s">
        <v>529</v>
      </c>
      <c r="K54" s="9"/>
      <c r="L54" s="9"/>
      <c r="M54" s="9"/>
      <c r="N54" s="9"/>
      <c r="O54" s="9"/>
      <c r="P54" s="48"/>
      <c r="Q54" s="49"/>
      <c r="R54" s="100"/>
      <c r="S54" s="101"/>
    </row>
    <row r="55" spans="1:19" s="11" customFormat="1" x14ac:dyDescent="0.2">
      <c r="A55" s="9">
        <v>20</v>
      </c>
      <c r="B55" s="9"/>
      <c r="C55" s="9"/>
      <c r="D55" s="9" t="s">
        <v>151</v>
      </c>
      <c r="E55" s="45" t="s">
        <v>166</v>
      </c>
      <c r="F55" s="45"/>
      <c r="G55" s="46" t="s">
        <v>892</v>
      </c>
      <c r="H55" s="46" t="s">
        <v>566</v>
      </c>
      <c r="I55" s="9" t="s">
        <v>515</v>
      </c>
      <c r="J55" s="9" t="s">
        <v>529</v>
      </c>
      <c r="K55" s="9"/>
      <c r="L55" s="9"/>
      <c r="M55" s="9"/>
      <c r="N55" s="9"/>
      <c r="O55" s="9"/>
      <c r="P55" s="48"/>
      <c r="Q55" s="49"/>
      <c r="R55" s="100"/>
      <c r="S55" s="101"/>
    </row>
    <row r="56" spans="1:19" s="11" customFormat="1" x14ac:dyDescent="0.2">
      <c r="A56" s="9">
        <v>20</v>
      </c>
      <c r="B56" s="9"/>
      <c r="C56" s="9"/>
      <c r="D56" s="9" t="s">
        <v>152</v>
      </c>
      <c r="E56" s="45" t="s">
        <v>167</v>
      </c>
      <c r="F56" s="45"/>
      <c r="G56" s="46" t="s">
        <v>893</v>
      </c>
      <c r="H56" s="46" t="s">
        <v>567</v>
      </c>
      <c r="I56" s="9" t="s">
        <v>515</v>
      </c>
      <c r="J56" s="9" t="s">
        <v>529</v>
      </c>
      <c r="K56" s="9"/>
      <c r="L56" s="9"/>
      <c r="M56" s="9"/>
      <c r="N56" s="9"/>
      <c r="O56" s="9"/>
      <c r="P56" s="48"/>
      <c r="Q56" s="49"/>
      <c r="R56" s="100"/>
      <c r="S56" s="101"/>
    </row>
    <row r="57" spans="1:19" s="11" customFormat="1" x14ac:dyDescent="0.2">
      <c r="A57" s="9">
        <v>20</v>
      </c>
      <c r="B57" s="9"/>
      <c r="C57" s="9"/>
      <c r="D57" s="9" t="s">
        <v>153</v>
      </c>
      <c r="E57" s="45" t="s">
        <v>168</v>
      </c>
      <c r="F57" s="45"/>
      <c r="G57" s="46" t="s">
        <v>894</v>
      </c>
      <c r="H57" s="46" t="s">
        <v>568</v>
      </c>
      <c r="I57" s="9" t="s">
        <v>515</v>
      </c>
      <c r="J57" s="9" t="s">
        <v>529</v>
      </c>
      <c r="K57" s="9"/>
      <c r="L57" s="9"/>
      <c r="M57" s="9"/>
      <c r="N57" s="9"/>
      <c r="O57" s="9"/>
      <c r="P57" s="48"/>
      <c r="Q57" s="49"/>
      <c r="R57" s="100"/>
      <c r="S57" s="101"/>
    </row>
    <row r="58" spans="1:19" s="11" customFormat="1" x14ac:dyDescent="0.2">
      <c r="A58" s="9">
        <v>20</v>
      </c>
      <c r="B58" s="9"/>
      <c r="C58" s="9"/>
      <c r="D58" s="9" t="s">
        <v>154</v>
      </c>
      <c r="E58" s="45" t="s">
        <v>169</v>
      </c>
      <c r="F58" s="45"/>
      <c r="G58" s="46" t="s">
        <v>895</v>
      </c>
      <c r="H58" s="46" t="s">
        <v>569</v>
      </c>
      <c r="I58" s="9" t="s">
        <v>515</v>
      </c>
      <c r="J58" s="9" t="s">
        <v>529</v>
      </c>
      <c r="K58" s="9"/>
      <c r="L58" s="9"/>
      <c r="M58" s="9"/>
      <c r="N58" s="9"/>
      <c r="O58" s="9"/>
      <c r="P58" s="48"/>
      <c r="Q58" s="49"/>
      <c r="R58" s="100"/>
      <c r="S58" s="101"/>
    </row>
    <row r="59" spans="1:19" s="11" customFormat="1" x14ac:dyDescent="0.2">
      <c r="A59" s="9">
        <v>20</v>
      </c>
      <c r="B59" s="9"/>
      <c r="C59" s="9"/>
      <c r="D59" s="9" t="s">
        <v>155</v>
      </c>
      <c r="E59" s="45" t="s">
        <v>169</v>
      </c>
      <c r="F59" s="45"/>
      <c r="G59" s="46" t="s">
        <v>896</v>
      </c>
      <c r="H59" s="46" t="s">
        <v>570</v>
      </c>
      <c r="I59" s="9" t="s">
        <v>515</v>
      </c>
      <c r="J59" s="9" t="s">
        <v>529</v>
      </c>
      <c r="K59" s="9"/>
      <c r="L59" s="9"/>
      <c r="M59" s="9"/>
      <c r="N59" s="9"/>
      <c r="O59" s="9"/>
      <c r="P59" s="48"/>
      <c r="Q59" s="49"/>
      <c r="R59" s="100"/>
      <c r="S59" s="101"/>
    </row>
    <row r="60" spans="1:19" s="11" customFormat="1" x14ac:dyDescent="0.2">
      <c r="A60" s="9">
        <v>20</v>
      </c>
      <c r="B60" s="9"/>
      <c r="C60" s="9"/>
      <c r="D60" s="9" t="s">
        <v>156</v>
      </c>
      <c r="E60" s="45" t="s">
        <v>170</v>
      </c>
      <c r="F60" s="45"/>
      <c r="G60" s="46" t="s">
        <v>897</v>
      </c>
      <c r="H60" s="46" t="s">
        <v>571</v>
      </c>
      <c r="I60" s="9" t="s">
        <v>515</v>
      </c>
      <c r="J60" s="9" t="s">
        <v>529</v>
      </c>
      <c r="K60" s="9"/>
      <c r="L60" s="9"/>
      <c r="M60" s="9"/>
      <c r="N60" s="9"/>
      <c r="O60" s="9"/>
      <c r="P60" s="48"/>
      <c r="Q60" s="49"/>
      <c r="R60" s="100"/>
      <c r="S60" s="101"/>
    </row>
    <row r="61" spans="1:19" s="11" customFormat="1" x14ac:dyDescent="0.2">
      <c r="A61" s="77"/>
      <c r="S61" s="47"/>
    </row>
    <row r="62" spans="1:19" s="11" customFormat="1" x14ac:dyDescent="0.2">
      <c r="A62" s="9">
        <v>30</v>
      </c>
      <c r="B62" s="39" t="s">
        <v>0</v>
      </c>
      <c r="C62" s="40"/>
      <c r="D62" s="30" t="s">
        <v>791</v>
      </c>
      <c r="E62" s="34" t="s">
        <v>36</v>
      </c>
      <c r="F62" s="69"/>
      <c r="G62" s="30"/>
      <c r="H62" s="35"/>
      <c r="I62" s="70"/>
      <c r="J62" s="71"/>
      <c r="K62" s="71"/>
      <c r="L62" s="34"/>
      <c r="M62" s="34"/>
      <c r="N62" s="34"/>
      <c r="O62" s="34"/>
      <c r="P62" s="48"/>
      <c r="Q62" s="49"/>
      <c r="R62" s="72"/>
      <c r="S62" s="44"/>
    </row>
    <row r="63" spans="1:19" s="11" customFormat="1" x14ac:dyDescent="0.2">
      <c r="A63" s="9">
        <v>30</v>
      </c>
      <c r="B63" s="9"/>
      <c r="C63" s="9"/>
      <c r="D63" s="9" t="s">
        <v>171</v>
      </c>
      <c r="E63" s="45" t="s">
        <v>172</v>
      </c>
      <c r="F63" s="45"/>
      <c r="G63" s="46" t="s">
        <v>898</v>
      </c>
      <c r="H63" s="46" t="s">
        <v>572</v>
      </c>
      <c r="I63" s="9" t="s">
        <v>515</v>
      </c>
      <c r="J63" s="9" t="s">
        <v>529</v>
      </c>
      <c r="K63" s="9" t="s">
        <v>573</v>
      </c>
      <c r="L63" s="9"/>
      <c r="M63" s="9"/>
      <c r="N63" s="9"/>
      <c r="O63" s="9"/>
      <c r="P63" s="48"/>
      <c r="Q63" s="49"/>
      <c r="R63" s="100"/>
      <c r="S63" s="101"/>
    </row>
    <row r="64" spans="1:19" s="11" customFormat="1" x14ac:dyDescent="0.2">
      <c r="A64" s="9">
        <v>30</v>
      </c>
      <c r="B64" s="9"/>
      <c r="C64" s="9"/>
      <c r="D64" s="9" t="s">
        <v>173</v>
      </c>
      <c r="E64" s="45" t="s">
        <v>174</v>
      </c>
      <c r="F64" s="45"/>
      <c r="G64" s="46" t="s">
        <v>899</v>
      </c>
      <c r="H64" s="46" t="s">
        <v>574</v>
      </c>
      <c r="I64" s="9" t="s">
        <v>515</v>
      </c>
      <c r="J64" s="9" t="s">
        <v>529</v>
      </c>
      <c r="K64" s="9"/>
      <c r="L64" s="9"/>
      <c r="M64" s="9"/>
      <c r="N64" s="9"/>
      <c r="O64" s="9"/>
      <c r="P64" s="48"/>
      <c r="Q64" s="49"/>
      <c r="R64" s="100"/>
      <c r="S64" s="101"/>
    </row>
    <row r="65" spans="1:19" s="11" customFormat="1" x14ac:dyDescent="0.2">
      <c r="A65" s="9">
        <v>30</v>
      </c>
      <c r="B65" s="9"/>
      <c r="C65" s="9"/>
      <c r="D65" s="9" t="s">
        <v>24</v>
      </c>
      <c r="E65" s="45" t="s">
        <v>46</v>
      </c>
      <c r="F65" s="45"/>
      <c r="G65" s="46" t="s">
        <v>900</v>
      </c>
      <c r="H65" s="46" t="s">
        <v>575</v>
      </c>
      <c r="I65" s="9" t="s">
        <v>515</v>
      </c>
      <c r="J65" s="9" t="s">
        <v>529</v>
      </c>
      <c r="K65" s="9"/>
      <c r="L65" s="9"/>
      <c r="M65" s="9"/>
      <c r="N65" s="9"/>
      <c r="O65" s="9"/>
      <c r="P65" s="48"/>
      <c r="Q65" s="49"/>
      <c r="R65" s="100"/>
      <c r="S65" s="101"/>
    </row>
    <row r="66" spans="1:19" s="11" customFormat="1" x14ac:dyDescent="0.2">
      <c r="A66" s="9">
        <v>30</v>
      </c>
      <c r="B66" s="9"/>
      <c r="C66" s="9"/>
      <c r="D66" s="9" t="s">
        <v>441</v>
      </c>
      <c r="E66" s="45" t="s">
        <v>47</v>
      </c>
      <c r="F66" s="45"/>
      <c r="G66" s="46" t="s">
        <v>901</v>
      </c>
      <c r="H66" s="46" t="s">
        <v>576</v>
      </c>
      <c r="I66" s="9" t="s">
        <v>515</v>
      </c>
      <c r="J66" s="9" t="s">
        <v>529</v>
      </c>
      <c r="K66" s="9"/>
      <c r="L66" s="9"/>
      <c r="M66" s="9"/>
      <c r="N66" s="9"/>
      <c r="O66" s="9"/>
      <c r="P66" s="48"/>
      <c r="Q66" s="49"/>
      <c r="R66" s="100"/>
      <c r="S66" s="101"/>
    </row>
    <row r="67" spans="1:19" s="11" customFormat="1" x14ac:dyDescent="0.2">
      <c r="A67" s="9">
        <v>30</v>
      </c>
      <c r="B67" s="9"/>
      <c r="C67" s="9"/>
      <c r="D67" s="9" t="s">
        <v>42</v>
      </c>
      <c r="E67" s="45" t="s">
        <v>48</v>
      </c>
      <c r="F67" s="45"/>
      <c r="G67" s="46" t="s">
        <v>902</v>
      </c>
      <c r="H67" s="46" t="s">
        <v>577</v>
      </c>
      <c r="I67" s="9" t="s">
        <v>515</v>
      </c>
      <c r="J67" s="9" t="s">
        <v>529</v>
      </c>
      <c r="K67" s="9"/>
      <c r="L67" s="9"/>
      <c r="M67" s="9"/>
      <c r="N67" s="9"/>
      <c r="O67" s="9"/>
      <c r="P67" s="48"/>
      <c r="Q67" s="49"/>
      <c r="R67" s="100"/>
      <c r="S67" s="101"/>
    </row>
    <row r="68" spans="1:19" s="11" customFormat="1" x14ac:dyDescent="0.2">
      <c r="A68" s="9">
        <v>30</v>
      </c>
      <c r="B68" s="9"/>
      <c r="C68" s="9"/>
      <c r="D68" s="9" t="s">
        <v>43</v>
      </c>
      <c r="E68" s="45" t="s">
        <v>49</v>
      </c>
      <c r="F68" s="45"/>
      <c r="G68" s="46" t="s">
        <v>903</v>
      </c>
      <c r="H68" s="46" t="s">
        <v>578</v>
      </c>
      <c r="I68" s="9" t="s">
        <v>515</v>
      </c>
      <c r="J68" s="9" t="s">
        <v>529</v>
      </c>
      <c r="K68" s="9"/>
      <c r="L68" s="9"/>
      <c r="M68" s="9"/>
      <c r="N68" s="9"/>
      <c r="O68" s="9"/>
      <c r="P68" s="48"/>
      <c r="Q68" s="49"/>
      <c r="R68" s="100"/>
      <c r="S68" s="101"/>
    </row>
    <row r="69" spans="1:19" s="11" customFormat="1" x14ac:dyDescent="0.2">
      <c r="A69" s="9">
        <v>30</v>
      </c>
      <c r="B69" s="9"/>
      <c r="C69" s="9"/>
      <c r="D69" s="9" t="s">
        <v>83</v>
      </c>
      <c r="E69" s="45" t="s">
        <v>84</v>
      </c>
      <c r="F69" s="45"/>
      <c r="G69" s="46" t="s">
        <v>904</v>
      </c>
      <c r="H69" s="46" t="s">
        <v>579</v>
      </c>
      <c r="I69" s="9" t="s">
        <v>515</v>
      </c>
      <c r="J69" s="9" t="s">
        <v>529</v>
      </c>
      <c r="K69" s="9"/>
      <c r="L69" s="9"/>
      <c r="M69" s="9"/>
      <c r="N69" s="9"/>
      <c r="O69" s="9"/>
      <c r="P69" s="48"/>
      <c r="Q69" s="49"/>
      <c r="R69" s="100"/>
      <c r="S69" s="101"/>
    </row>
    <row r="70" spans="1:19" s="11" customFormat="1" x14ac:dyDescent="0.2">
      <c r="A70" s="9">
        <v>30</v>
      </c>
      <c r="B70" s="9"/>
      <c r="C70" s="9"/>
      <c r="D70" s="9" t="s">
        <v>175</v>
      </c>
      <c r="E70" s="45" t="s">
        <v>176</v>
      </c>
      <c r="F70" s="45"/>
      <c r="G70" s="46" t="s">
        <v>905</v>
      </c>
      <c r="H70" s="46" t="s">
        <v>580</v>
      </c>
      <c r="I70" s="9" t="s">
        <v>515</v>
      </c>
      <c r="J70" s="9" t="s">
        <v>529</v>
      </c>
      <c r="K70" s="9"/>
      <c r="L70" s="9"/>
      <c r="M70" s="9"/>
      <c r="N70" s="9"/>
      <c r="O70" s="9"/>
      <c r="P70" s="48"/>
      <c r="Q70" s="49"/>
      <c r="R70" s="100"/>
      <c r="S70" s="101"/>
    </row>
    <row r="71" spans="1:19" s="11" customFormat="1" x14ac:dyDescent="0.2">
      <c r="A71" s="9">
        <v>30</v>
      </c>
      <c r="B71" s="9"/>
      <c r="C71" s="9"/>
      <c r="D71" s="9" t="s">
        <v>177</v>
      </c>
      <c r="E71" s="45" t="s">
        <v>178</v>
      </c>
      <c r="F71" s="45"/>
      <c r="G71" s="46" t="s">
        <v>906</v>
      </c>
      <c r="H71" s="46" t="s">
        <v>581</v>
      </c>
      <c r="I71" s="9" t="s">
        <v>515</v>
      </c>
      <c r="J71" s="9" t="s">
        <v>529</v>
      </c>
      <c r="K71" s="9"/>
      <c r="L71" s="9"/>
      <c r="M71" s="9"/>
      <c r="N71" s="9"/>
      <c r="O71" s="9"/>
      <c r="P71" s="48"/>
      <c r="Q71" s="49"/>
      <c r="R71" s="100"/>
      <c r="S71" s="101"/>
    </row>
    <row r="72" spans="1:19" s="11" customFormat="1" x14ac:dyDescent="0.2">
      <c r="A72" s="9">
        <v>30</v>
      </c>
      <c r="B72" s="9"/>
      <c r="C72" s="9"/>
      <c r="D72" s="9" t="s">
        <v>179</v>
      </c>
      <c r="E72" s="45" t="s">
        <v>180</v>
      </c>
      <c r="F72" s="45"/>
      <c r="G72" s="46" t="s">
        <v>907</v>
      </c>
      <c r="H72" s="46" t="s">
        <v>582</v>
      </c>
      <c r="I72" s="9" t="s">
        <v>515</v>
      </c>
      <c r="J72" s="9" t="s">
        <v>529</v>
      </c>
      <c r="K72" s="9"/>
      <c r="L72" s="9"/>
      <c r="M72" s="9"/>
      <c r="N72" s="9"/>
      <c r="O72" s="9"/>
      <c r="P72" s="48"/>
      <c r="Q72" s="49"/>
      <c r="R72" s="100"/>
      <c r="S72" s="101"/>
    </row>
    <row r="73" spans="1:19" s="11" customFormat="1" x14ac:dyDescent="0.2">
      <c r="A73" s="9">
        <v>30</v>
      </c>
      <c r="B73" s="9"/>
      <c r="C73" s="9"/>
      <c r="D73" s="9" t="s">
        <v>181</v>
      </c>
      <c r="E73" s="45" t="s">
        <v>180</v>
      </c>
      <c r="F73" s="45"/>
      <c r="G73" s="46" t="s">
        <v>908</v>
      </c>
      <c r="H73" s="46" t="s">
        <v>496</v>
      </c>
      <c r="I73" s="9" t="s">
        <v>515</v>
      </c>
      <c r="J73" s="9" t="s">
        <v>529</v>
      </c>
      <c r="K73" s="9"/>
      <c r="L73" s="9"/>
      <c r="M73" s="9"/>
      <c r="N73" s="9"/>
      <c r="O73" s="9"/>
      <c r="P73" s="48"/>
      <c r="Q73" s="49"/>
      <c r="R73" s="72"/>
      <c r="S73" s="73"/>
    </row>
    <row r="74" spans="1:19" s="11" customFormat="1" x14ac:dyDescent="0.2">
      <c r="A74" s="9">
        <v>30</v>
      </c>
      <c r="B74" s="9"/>
      <c r="C74" s="9"/>
      <c r="D74" s="9" t="s">
        <v>182</v>
      </c>
      <c r="E74" s="45" t="s">
        <v>180</v>
      </c>
      <c r="F74" s="45"/>
      <c r="G74" s="46" t="s">
        <v>909</v>
      </c>
      <c r="H74" s="46" t="s">
        <v>583</v>
      </c>
      <c r="I74" s="9" t="s">
        <v>515</v>
      </c>
      <c r="J74" s="9" t="s">
        <v>529</v>
      </c>
      <c r="K74" s="9"/>
      <c r="L74" s="9"/>
      <c r="M74" s="9"/>
      <c r="N74" s="9"/>
      <c r="O74" s="9"/>
      <c r="P74" s="48"/>
      <c r="Q74" s="49"/>
      <c r="R74" s="72"/>
      <c r="S74" s="73"/>
    </row>
    <row r="75" spans="1:19" s="11" customFormat="1" x14ac:dyDescent="0.2">
      <c r="A75" s="9">
        <v>30</v>
      </c>
      <c r="B75" s="9"/>
      <c r="C75" s="9"/>
      <c r="D75" s="9" t="s">
        <v>183</v>
      </c>
      <c r="E75" s="45" t="s">
        <v>180</v>
      </c>
      <c r="F75" s="45"/>
      <c r="G75" s="46" t="s">
        <v>910</v>
      </c>
      <c r="H75" s="46" t="s">
        <v>584</v>
      </c>
      <c r="I75" s="9" t="s">
        <v>515</v>
      </c>
      <c r="J75" s="9" t="s">
        <v>529</v>
      </c>
      <c r="K75" s="9"/>
      <c r="L75" s="9"/>
      <c r="M75" s="9"/>
      <c r="N75" s="9"/>
      <c r="O75" s="9"/>
      <c r="P75" s="48"/>
      <c r="Q75" s="49"/>
      <c r="R75" s="72"/>
      <c r="S75" s="73"/>
    </row>
    <row r="76" spans="1:19" s="11" customFormat="1" x14ac:dyDescent="0.2">
      <c r="A76" s="9">
        <v>30</v>
      </c>
      <c r="B76" s="9"/>
      <c r="C76" s="9"/>
      <c r="D76" s="9" t="s">
        <v>494</v>
      </c>
      <c r="E76" s="45" t="s">
        <v>447</v>
      </c>
      <c r="F76" s="45"/>
      <c r="G76" s="46" t="s">
        <v>911</v>
      </c>
      <c r="H76" s="46" t="s">
        <v>585</v>
      </c>
      <c r="I76" s="9" t="s">
        <v>515</v>
      </c>
      <c r="J76" s="9" t="s">
        <v>529</v>
      </c>
      <c r="K76" s="9"/>
      <c r="L76" s="9"/>
      <c r="M76" s="9"/>
      <c r="N76" s="9"/>
      <c r="O76" s="9"/>
      <c r="P76" s="48"/>
      <c r="Q76" s="49"/>
      <c r="R76" s="72"/>
      <c r="S76" s="73"/>
    </row>
    <row r="77" spans="1:19" s="11" customFormat="1" x14ac:dyDescent="0.2">
      <c r="A77" s="9">
        <v>30</v>
      </c>
      <c r="B77" s="9"/>
      <c r="C77" s="9"/>
      <c r="D77" s="9" t="s">
        <v>184</v>
      </c>
      <c r="E77" s="45" t="s">
        <v>40</v>
      </c>
      <c r="F77" s="45"/>
      <c r="G77" s="46" t="s">
        <v>912</v>
      </c>
      <c r="H77" s="46" t="s">
        <v>586</v>
      </c>
      <c r="I77" s="9" t="s">
        <v>515</v>
      </c>
      <c r="J77" s="9" t="s">
        <v>529</v>
      </c>
      <c r="K77" s="9"/>
      <c r="L77" s="9"/>
      <c r="M77" s="9"/>
      <c r="N77" s="9"/>
      <c r="O77" s="9"/>
      <c r="P77" s="48"/>
      <c r="Q77" s="49"/>
      <c r="R77" s="72"/>
      <c r="S77" s="73"/>
    </row>
    <row r="78" spans="1:19" s="11" customFormat="1" x14ac:dyDescent="0.2">
      <c r="A78" s="9">
        <v>30</v>
      </c>
      <c r="B78" s="9"/>
      <c r="C78" s="9"/>
      <c r="D78" s="9" t="s">
        <v>279</v>
      </c>
      <c r="E78" s="45" t="s">
        <v>40</v>
      </c>
      <c r="F78" s="45"/>
      <c r="G78" s="46" t="s">
        <v>913</v>
      </c>
      <c r="H78" s="46" t="s">
        <v>587</v>
      </c>
      <c r="I78" s="9" t="s">
        <v>515</v>
      </c>
      <c r="J78" s="9" t="s">
        <v>529</v>
      </c>
      <c r="K78" s="9"/>
      <c r="L78" s="9"/>
      <c r="M78" s="9"/>
      <c r="N78" s="9"/>
      <c r="O78" s="9"/>
      <c r="P78" s="48"/>
      <c r="Q78" s="49"/>
      <c r="R78" s="72"/>
      <c r="S78" s="73"/>
    </row>
    <row r="79" spans="1:19" s="11" customFormat="1" ht="26" x14ac:dyDescent="0.2">
      <c r="A79" s="9">
        <v>30</v>
      </c>
      <c r="B79" s="9"/>
      <c r="C79" s="9"/>
      <c r="D79" s="9" t="s">
        <v>416</v>
      </c>
      <c r="E79" s="45" t="s">
        <v>40</v>
      </c>
      <c r="F79" s="45"/>
      <c r="G79" s="46" t="s">
        <v>914</v>
      </c>
      <c r="H79" s="46" t="s">
        <v>588</v>
      </c>
      <c r="I79" s="9" t="s">
        <v>515</v>
      </c>
      <c r="J79" s="9" t="s">
        <v>529</v>
      </c>
      <c r="K79" s="9"/>
      <c r="L79" s="9"/>
      <c r="M79" s="9"/>
      <c r="N79" s="9"/>
      <c r="O79" s="9"/>
      <c r="P79" s="48"/>
      <c r="Q79" s="49"/>
      <c r="R79" s="72"/>
      <c r="S79" s="73"/>
    </row>
    <row r="80" spans="1:19" s="11" customFormat="1" x14ac:dyDescent="0.2">
      <c r="A80" s="9">
        <v>30</v>
      </c>
      <c r="B80" s="9"/>
      <c r="C80" s="9"/>
      <c r="D80" s="9" t="s">
        <v>17</v>
      </c>
      <c r="E80" s="45" t="s">
        <v>50</v>
      </c>
      <c r="F80" s="45"/>
      <c r="G80" s="46" t="s">
        <v>915</v>
      </c>
      <c r="H80" s="46" t="s">
        <v>590</v>
      </c>
      <c r="I80" s="9" t="s">
        <v>515</v>
      </c>
      <c r="J80" s="9" t="s">
        <v>529</v>
      </c>
      <c r="K80" s="9"/>
      <c r="L80" s="9"/>
      <c r="M80" s="9"/>
      <c r="N80" s="9"/>
      <c r="O80" s="9"/>
      <c r="P80" s="48"/>
      <c r="Q80" s="49"/>
      <c r="R80" s="72"/>
      <c r="S80" s="73"/>
    </row>
    <row r="81" spans="1:19" s="11" customFormat="1" x14ac:dyDescent="0.2">
      <c r="A81" s="9">
        <v>30</v>
      </c>
      <c r="B81" s="9"/>
      <c r="C81" s="9"/>
      <c r="D81" s="9" t="s">
        <v>18</v>
      </c>
      <c r="E81" s="45" t="s">
        <v>51</v>
      </c>
      <c r="F81" s="45"/>
      <c r="G81" s="46" t="s">
        <v>916</v>
      </c>
      <c r="H81" s="46" t="s">
        <v>516</v>
      </c>
      <c r="I81" s="9" t="s">
        <v>515</v>
      </c>
      <c r="J81" s="9" t="s">
        <v>529</v>
      </c>
      <c r="K81" s="9"/>
      <c r="L81" s="9"/>
      <c r="M81" s="9"/>
      <c r="N81" s="9"/>
      <c r="O81" s="9"/>
      <c r="P81" s="48"/>
      <c r="Q81" s="49"/>
      <c r="R81" s="100"/>
      <c r="S81" s="101"/>
    </row>
    <row r="82" spans="1:19" s="11" customFormat="1" x14ac:dyDescent="0.2">
      <c r="A82" s="9">
        <v>30</v>
      </c>
      <c r="B82" s="9"/>
      <c r="C82" s="9"/>
      <c r="D82" s="9" t="s">
        <v>188</v>
      </c>
      <c r="E82" s="45" t="s">
        <v>40</v>
      </c>
      <c r="F82" s="45"/>
      <c r="G82" s="46" t="s">
        <v>917</v>
      </c>
      <c r="H82" s="46" t="s">
        <v>591</v>
      </c>
      <c r="I82" s="9" t="s">
        <v>515</v>
      </c>
      <c r="J82" s="9" t="s">
        <v>529</v>
      </c>
      <c r="K82" s="9"/>
      <c r="L82" s="9"/>
      <c r="M82" s="9"/>
      <c r="N82" s="9"/>
      <c r="O82" s="9"/>
      <c r="P82" s="48"/>
      <c r="Q82" s="49"/>
      <c r="R82" s="100"/>
      <c r="S82" s="101"/>
    </row>
    <row r="83" spans="1:19" s="11" customFormat="1" x14ac:dyDescent="0.2">
      <c r="A83" s="9">
        <v>30</v>
      </c>
      <c r="B83" s="9"/>
      <c r="C83" s="9"/>
      <c r="D83" s="9" t="s">
        <v>85</v>
      </c>
      <c r="E83" s="45" t="s">
        <v>86</v>
      </c>
      <c r="F83" s="45"/>
      <c r="G83" s="46" t="s">
        <v>918</v>
      </c>
      <c r="H83" s="46" t="s">
        <v>592</v>
      </c>
      <c r="I83" s="9" t="s">
        <v>515</v>
      </c>
      <c r="J83" s="9" t="s">
        <v>529</v>
      </c>
      <c r="K83" s="9"/>
      <c r="L83" s="9"/>
      <c r="M83" s="9"/>
      <c r="N83" s="9"/>
      <c r="O83" s="9"/>
      <c r="P83" s="48"/>
      <c r="Q83" s="49"/>
      <c r="R83" s="100"/>
      <c r="S83" s="101"/>
    </row>
    <row r="84" spans="1:19" s="11" customFormat="1" x14ac:dyDescent="0.2">
      <c r="A84" s="9">
        <v>30</v>
      </c>
      <c r="B84" s="9"/>
      <c r="C84" s="9"/>
      <c r="D84" s="9" t="s">
        <v>88</v>
      </c>
      <c r="E84" s="45" t="s">
        <v>52</v>
      </c>
      <c r="F84" s="45"/>
      <c r="G84" s="46" t="s">
        <v>919</v>
      </c>
      <c r="H84" s="46" t="s">
        <v>593</v>
      </c>
      <c r="I84" s="9" t="s">
        <v>515</v>
      </c>
      <c r="J84" s="9" t="s">
        <v>529</v>
      </c>
      <c r="K84" s="9"/>
      <c r="L84" s="9"/>
      <c r="M84" s="9"/>
      <c r="N84" s="9"/>
      <c r="O84" s="9"/>
      <c r="P84" s="48"/>
      <c r="Q84" s="49"/>
      <c r="R84" s="100"/>
      <c r="S84" s="101"/>
    </row>
    <row r="85" spans="1:19" s="11" customFormat="1" x14ac:dyDescent="0.2">
      <c r="A85" s="9">
        <v>30</v>
      </c>
      <c r="B85" s="9"/>
      <c r="C85" s="9"/>
      <c r="D85" s="9" t="s">
        <v>89</v>
      </c>
      <c r="E85" s="45" t="s">
        <v>90</v>
      </c>
      <c r="F85" s="45"/>
      <c r="G85" s="46" t="s">
        <v>920</v>
      </c>
      <c r="H85" s="46" t="s">
        <v>594</v>
      </c>
      <c r="I85" s="9" t="s">
        <v>515</v>
      </c>
      <c r="J85" s="9" t="s">
        <v>529</v>
      </c>
      <c r="K85" s="9"/>
      <c r="L85" s="9"/>
      <c r="M85" s="9"/>
      <c r="N85" s="9"/>
      <c r="O85" s="9"/>
      <c r="P85" s="48"/>
      <c r="Q85" s="49"/>
      <c r="R85" s="100"/>
      <c r="S85" s="101"/>
    </row>
    <row r="86" spans="1:19" s="11" customFormat="1" ht="26" x14ac:dyDescent="0.2">
      <c r="A86" s="9">
        <v>30</v>
      </c>
      <c r="B86" s="9"/>
      <c r="C86" s="9"/>
      <c r="D86" s="9" t="s">
        <v>189</v>
      </c>
      <c r="E86" s="45" t="s">
        <v>53</v>
      </c>
      <c r="F86" s="45"/>
      <c r="G86" s="46" t="s">
        <v>921</v>
      </c>
      <c r="H86" s="46" t="s">
        <v>595</v>
      </c>
      <c r="I86" s="9" t="s">
        <v>515</v>
      </c>
      <c r="J86" s="9" t="s">
        <v>529</v>
      </c>
      <c r="K86" s="9"/>
      <c r="L86" s="9"/>
      <c r="M86" s="9"/>
      <c r="N86" s="9"/>
      <c r="O86" s="9"/>
      <c r="P86" s="48"/>
      <c r="Q86" s="49"/>
      <c r="R86" s="100"/>
      <c r="S86" s="101"/>
    </row>
    <row r="87" spans="1:19" s="11" customFormat="1" ht="26" x14ac:dyDescent="0.2">
      <c r="A87" s="9">
        <v>30</v>
      </c>
      <c r="B87" s="9"/>
      <c r="C87" s="9"/>
      <c r="D87" s="9" t="s">
        <v>190</v>
      </c>
      <c r="E87" s="45" t="s">
        <v>53</v>
      </c>
      <c r="F87" s="45"/>
      <c r="G87" s="46" t="s">
        <v>922</v>
      </c>
      <c r="H87" s="46" t="s">
        <v>596</v>
      </c>
      <c r="I87" s="9" t="s">
        <v>515</v>
      </c>
      <c r="J87" s="9" t="s">
        <v>529</v>
      </c>
      <c r="K87" s="9"/>
      <c r="L87" s="9"/>
      <c r="M87" s="9"/>
      <c r="N87" s="9"/>
      <c r="O87" s="9"/>
      <c r="P87" s="48"/>
      <c r="Q87" s="49"/>
      <c r="R87" s="72"/>
      <c r="S87" s="73"/>
    </row>
    <row r="88" spans="1:19" s="11" customFormat="1" ht="26" x14ac:dyDescent="0.2">
      <c r="A88" s="9">
        <v>30</v>
      </c>
      <c r="B88" s="9"/>
      <c r="C88" s="9"/>
      <c r="D88" s="9" t="s">
        <v>191</v>
      </c>
      <c r="E88" s="45" t="s">
        <v>192</v>
      </c>
      <c r="F88" s="45"/>
      <c r="G88" s="46" t="s">
        <v>923</v>
      </c>
      <c r="H88" s="46" t="s">
        <v>517</v>
      </c>
      <c r="I88" s="9" t="s">
        <v>515</v>
      </c>
      <c r="J88" s="9" t="s">
        <v>529</v>
      </c>
      <c r="K88" s="9"/>
      <c r="L88" s="9"/>
      <c r="M88" s="9"/>
      <c r="N88" s="9"/>
      <c r="O88" s="9"/>
      <c r="P88" s="48"/>
      <c r="Q88" s="49"/>
      <c r="R88" s="72"/>
      <c r="S88" s="73"/>
    </row>
    <row r="89" spans="1:19" s="11" customFormat="1" x14ac:dyDescent="0.2">
      <c r="A89" s="9">
        <v>30</v>
      </c>
      <c r="B89" s="9"/>
      <c r="C89" s="9"/>
      <c r="D89" s="9" t="s">
        <v>471</v>
      </c>
      <c r="E89" s="45" t="s">
        <v>196</v>
      </c>
      <c r="F89" s="45"/>
      <c r="G89" s="46" t="s">
        <v>924</v>
      </c>
      <c r="H89" s="46" t="s">
        <v>597</v>
      </c>
      <c r="I89" s="9" t="s">
        <v>515</v>
      </c>
      <c r="J89" s="9" t="s">
        <v>529</v>
      </c>
      <c r="K89" s="9"/>
      <c r="L89" s="9"/>
      <c r="M89" s="9"/>
      <c r="N89" s="9"/>
      <c r="O89" s="9"/>
      <c r="P89" s="48"/>
      <c r="Q89" s="49"/>
      <c r="R89" s="72"/>
      <c r="S89" s="73"/>
    </row>
    <row r="90" spans="1:19" s="11" customFormat="1" x14ac:dyDescent="0.2">
      <c r="A90" s="9">
        <v>30</v>
      </c>
      <c r="B90" s="9"/>
      <c r="C90" s="9"/>
      <c r="D90" s="9" t="s">
        <v>91</v>
      </c>
      <c r="E90" s="45" t="s">
        <v>53</v>
      </c>
      <c r="F90" s="45"/>
      <c r="G90" s="46" t="s">
        <v>925</v>
      </c>
      <c r="H90" s="46" t="s">
        <v>598</v>
      </c>
      <c r="I90" s="9" t="s">
        <v>515</v>
      </c>
      <c r="J90" s="9" t="s">
        <v>529</v>
      </c>
      <c r="K90" s="9"/>
      <c r="L90" s="9"/>
      <c r="M90" s="9"/>
      <c r="N90" s="9"/>
      <c r="O90" s="9"/>
      <c r="P90" s="48"/>
      <c r="Q90" s="49"/>
      <c r="R90" s="72"/>
      <c r="S90" s="73"/>
    </row>
    <row r="91" spans="1:19" s="11" customFormat="1" x14ac:dyDescent="0.2">
      <c r="A91" s="9">
        <v>30</v>
      </c>
      <c r="B91" s="9"/>
      <c r="C91" s="9"/>
      <c r="D91" s="9" t="s">
        <v>87</v>
      </c>
      <c r="E91" s="45" t="s">
        <v>40</v>
      </c>
      <c r="F91" s="45"/>
      <c r="G91" s="46" t="s">
        <v>926</v>
      </c>
      <c r="H91" s="46" t="s">
        <v>599</v>
      </c>
      <c r="I91" s="9" t="s">
        <v>515</v>
      </c>
      <c r="J91" s="9" t="s">
        <v>529</v>
      </c>
      <c r="K91" s="9"/>
      <c r="L91" s="9"/>
      <c r="M91" s="9"/>
      <c r="N91" s="9"/>
      <c r="O91" s="9"/>
      <c r="P91" s="48"/>
      <c r="Q91" s="49"/>
      <c r="R91" s="72"/>
      <c r="S91" s="73"/>
    </row>
    <row r="92" spans="1:19" s="11" customFormat="1" x14ac:dyDescent="0.2">
      <c r="A92" s="9">
        <v>30</v>
      </c>
      <c r="B92" s="9"/>
      <c r="C92" s="9"/>
      <c r="D92" s="9" t="s">
        <v>193</v>
      </c>
      <c r="E92" s="45" t="s">
        <v>40</v>
      </c>
      <c r="F92" s="45"/>
      <c r="G92" s="46" t="s">
        <v>927</v>
      </c>
      <c r="H92" s="46" t="s">
        <v>600</v>
      </c>
      <c r="I92" s="9" t="s">
        <v>515</v>
      </c>
      <c r="J92" s="9" t="s">
        <v>529</v>
      </c>
      <c r="K92" s="9"/>
      <c r="L92" s="9"/>
      <c r="M92" s="9"/>
      <c r="N92" s="9"/>
      <c r="O92" s="9"/>
      <c r="P92" s="48"/>
      <c r="Q92" s="49"/>
      <c r="R92" s="72"/>
      <c r="S92" s="73"/>
    </row>
    <row r="93" spans="1:19" s="11" customFormat="1" x14ac:dyDescent="0.2">
      <c r="A93" s="9">
        <v>30</v>
      </c>
      <c r="B93" s="9"/>
      <c r="C93" s="9"/>
      <c r="D93" s="9" t="s">
        <v>348</v>
      </c>
      <c r="E93" s="45" t="s">
        <v>40</v>
      </c>
      <c r="F93" s="45"/>
      <c r="G93" s="46" t="s">
        <v>928</v>
      </c>
      <c r="H93" s="46" t="s">
        <v>601</v>
      </c>
      <c r="I93" s="9" t="s">
        <v>515</v>
      </c>
      <c r="J93" s="9" t="s">
        <v>63</v>
      </c>
      <c r="K93" s="9"/>
      <c r="L93" s="9"/>
      <c r="M93" s="9"/>
      <c r="N93" s="9"/>
      <c r="O93" s="9"/>
      <c r="P93" s="48"/>
      <c r="Q93" s="49"/>
      <c r="R93" s="72"/>
      <c r="S93" s="73"/>
    </row>
    <row r="94" spans="1:19" s="11" customFormat="1" x14ac:dyDescent="0.2">
      <c r="A94" s="9">
        <v>30</v>
      </c>
      <c r="B94" s="9"/>
      <c r="C94" s="9"/>
      <c r="D94" s="9" t="s">
        <v>44</v>
      </c>
      <c r="E94" s="45" t="s">
        <v>52</v>
      </c>
      <c r="F94" s="45"/>
      <c r="G94" s="46" t="s">
        <v>929</v>
      </c>
      <c r="H94" s="46" t="s">
        <v>602</v>
      </c>
      <c r="I94" s="9" t="s">
        <v>515</v>
      </c>
      <c r="J94" s="9" t="s">
        <v>529</v>
      </c>
      <c r="K94" s="9"/>
      <c r="L94" s="9"/>
      <c r="M94" s="9"/>
      <c r="N94" s="9"/>
      <c r="O94" s="9"/>
      <c r="P94" s="48"/>
      <c r="Q94" s="49"/>
      <c r="R94" s="72"/>
      <c r="S94" s="73"/>
    </row>
    <row r="95" spans="1:19" s="11" customFormat="1" x14ac:dyDescent="0.2">
      <c r="A95" s="9">
        <v>30</v>
      </c>
      <c r="B95" s="9"/>
      <c r="C95" s="9"/>
      <c r="D95" s="9" t="s">
        <v>92</v>
      </c>
      <c r="E95" s="45" t="s">
        <v>90</v>
      </c>
      <c r="F95" s="45"/>
      <c r="G95" s="46" t="s">
        <v>930</v>
      </c>
      <c r="H95" s="46" t="s">
        <v>603</v>
      </c>
      <c r="I95" s="9" t="s">
        <v>515</v>
      </c>
      <c r="J95" s="9" t="s">
        <v>529</v>
      </c>
      <c r="K95" s="9"/>
      <c r="L95" s="9"/>
      <c r="M95" s="9"/>
      <c r="N95" s="9"/>
      <c r="O95" s="9"/>
      <c r="P95" s="48"/>
      <c r="Q95" s="49"/>
      <c r="R95" s="100"/>
      <c r="S95" s="101"/>
    </row>
    <row r="96" spans="1:19" s="11" customFormat="1" ht="26" x14ac:dyDescent="0.2">
      <c r="A96" s="9">
        <v>30</v>
      </c>
      <c r="B96" s="9"/>
      <c r="C96" s="9"/>
      <c r="D96" s="9" t="s">
        <v>194</v>
      </c>
      <c r="E96" s="45" t="s">
        <v>192</v>
      </c>
      <c r="F96" s="45"/>
      <c r="G96" s="46" t="s">
        <v>931</v>
      </c>
      <c r="H96" s="46" t="s">
        <v>604</v>
      </c>
      <c r="I96" s="9" t="s">
        <v>515</v>
      </c>
      <c r="J96" s="9" t="s">
        <v>529</v>
      </c>
      <c r="K96" s="9"/>
      <c r="L96" s="9"/>
      <c r="M96" s="9"/>
      <c r="N96" s="9"/>
      <c r="O96" s="9"/>
      <c r="P96" s="48"/>
      <c r="Q96" s="49"/>
      <c r="R96" s="72"/>
      <c r="S96" s="73"/>
    </row>
    <row r="97" spans="1:19" s="11" customFormat="1" x14ac:dyDescent="0.2">
      <c r="A97" s="9">
        <v>30</v>
      </c>
      <c r="B97" s="9"/>
      <c r="C97" s="9"/>
      <c r="D97" s="9" t="s">
        <v>195</v>
      </c>
      <c r="E97" s="45" t="s">
        <v>196</v>
      </c>
      <c r="F97" s="45"/>
      <c r="G97" s="46" t="s">
        <v>932</v>
      </c>
      <c r="H97" s="46" t="s">
        <v>605</v>
      </c>
      <c r="I97" s="9" t="s">
        <v>515</v>
      </c>
      <c r="J97" s="9" t="s">
        <v>529</v>
      </c>
      <c r="K97" s="9"/>
      <c r="L97" s="9"/>
      <c r="M97" s="9"/>
      <c r="N97" s="9"/>
      <c r="O97" s="9"/>
      <c r="P97" s="48"/>
      <c r="Q97" s="49"/>
      <c r="R97" s="72"/>
      <c r="S97" s="73"/>
    </row>
    <row r="98" spans="1:19" s="11" customFormat="1" x14ac:dyDescent="0.2">
      <c r="A98" s="9">
        <v>30</v>
      </c>
      <c r="B98" s="9"/>
      <c r="C98" s="9"/>
      <c r="D98" s="9" t="s">
        <v>197</v>
      </c>
      <c r="E98" s="45" t="s">
        <v>53</v>
      </c>
      <c r="F98" s="45"/>
      <c r="G98" s="46" t="s">
        <v>933</v>
      </c>
      <c r="H98" s="46" t="s">
        <v>606</v>
      </c>
      <c r="I98" s="9" t="s">
        <v>515</v>
      </c>
      <c r="J98" s="9" t="s">
        <v>529</v>
      </c>
      <c r="K98" s="9"/>
      <c r="L98" s="9"/>
      <c r="M98" s="9"/>
      <c r="N98" s="9"/>
      <c r="O98" s="9"/>
      <c r="P98" s="48"/>
      <c r="Q98" s="49"/>
      <c r="R98" s="100"/>
      <c r="S98" s="101"/>
    </row>
    <row r="99" spans="1:19" s="11" customFormat="1" x14ac:dyDescent="0.2">
      <c r="A99" s="9">
        <v>30</v>
      </c>
      <c r="B99" s="9"/>
      <c r="C99" s="9"/>
      <c r="D99" s="9" t="s">
        <v>198</v>
      </c>
      <c r="E99" s="45" t="s">
        <v>53</v>
      </c>
      <c r="F99" s="45"/>
      <c r="G99" s="46" t="s">
        <v>934</v>
      </c>
      <c r="H99" s="46" t="s">
        <v>508</v>
      </c>
      <c r="I99" s="9" t="s">
        <v>515</v>
      </c>
      <c r="J99" s="9" t="s">
        <v>529</v>
      </c>
      <c r="K99" s="9"/>
      <c r="L99" s="9"/>
      <c r="M99" s="9"/>
      <c r="N99" s="9"/>
      <c r="O99" s="9"/>
      <c r="P99" s="48"/>
      <c r="Q99" s="49"/>
      <c r="R99" s="100"/>
      <c r="S99" s="101"/>
    </row>
    <row r="100" spans="1:19" s="11" customFormat="1" x14ac:dyDescent="0.2">
      <c r="A100" s="9">
        <v>30</v>
      </c>
      <c r="B100" s="9"/>
      <c r="C100" s="9"/>
      <c r="D100" s="9" t="s">
        <v>199</v>
      </c>
      <c r="E100" s="45" t="s">
        <v>52</v>
      </c>
      <c r="F100" s="45"/>
      <c r="G100" s="46" t="s">
        <v>935</v>
      </c>
      <c r="H100" s="46" t="s">
        <v>607</v>
      </c>
      <c r="I100" s="9" t="s">
        <v>515</v>
      </c>
      <c r="J100" s="9" t="s">
        <v>529</v>
      </c>
      <c r="K100" s="9"/>
      <c r="L100" s="9"/>
      <c r="M100" s="9"/>
      <c r="N100" s="9"/>
      <c r="O100" s="9"/>
      <c r="P100" s="48"/>
      <c r="Q100" s="49"/>
      <c r="R100" s="100"/>
      <c r="S100" s="101"/>
    </row>
    <row r="101" spans="1:19" s="11" customFormat="1" x14ac:dyDescent="0.2">
      <c r="A101" s="9">
        <v>30</v>
      </c>
      <c r="B101" s="9"/>
      <c r="C101" s="9"/>
      <c r="D101" s="9" t="s">
        <v>200</v>
      </c>
      <c r="E101" s="45" t="s">
        <v>90</v>
      </c>
      <c r="F101" s="45"/>
      <c r="G101" s="46" t="s">
        <v>936</v>
      </c>
      <c r="H101" s="46" t="s">
        <v>608</v>
      </c>
      <c r="I101" s="9" t="s">
        <v>515</v>
      </c>
      <c r="J101" s="9" t="s">
        <v>529</v>
      </c>
      <c r="K101" s="9"/>
      <c r="L101" s="9"/>
      <c r="M101" s="9"/>
      <c r="N101" s="9"/>
      <c r="O101" s="9"/>
      <c r="P101" s="48"/>
      <c r="Q101" s="49"/>
      <c r="R101" s="72"/>
      <c r="S101" s="73"/>
    </row>
    <row r="102" spans="1:19" s="11" customFormat="1" ht="26" x14ac:dyDescent="0.2">
      <c r="A102" s="9">
        <v>30</v>
      </c>
      <c r="B102" s="9"/>
      <c r="C102" s="9"/>
      <c r="D102" s="9" t="s">
        <v>340</v>
      </c>
      <c r="E102" s="45" t="s">
        <v>53</v>
      </c>
      <c r="F102" s="45"/>
      <c r="G102" s="46" t="s">
        <v>937</v>
      </c>
      <c r="H102" s="46" t="s">
        <v>609</v>
      </c>
      <c r="I102" s="9" t="s">
        <v>63</v>
      </c>
      <c r="J102" s="9" t="s">
        <v>529</v>
      </c>
      <c r="K102" s="9"/>
      <c r="L102" s="9"/>
      <c r="M102" s="9"/>
      <c r="N102" s="9"/>
      <c r="O102" s="9"/>
      <c r="P102" s="48"/>
      <c r="Q102" s="49"/>
      <c r="R102" s="72"/>
      <c r="S102" s="73"/>
    </row>
    <row r="103" spans="1:19" s="11" customFormat="1" x14ac:dyDescent="0.2">
      <c r="A103" s="9">
        <v>30</v>
      </c>
      <c r="B103" s="9"/>
      <c r="C103" s="9"/>
      <c r="D103" s="9" t="s">
        <v>341</v>
      </c>
      <c r="E103" s="45" t="s">
        <v>53</v>
      </c>
      <c r="F103" s="45"/>
      <c r="G103" s="46" t="s">
        <v>938</v>
      </c>
      <c r="H103" s="46" t="s">
        <v>610</v>
      </c>
      <c r="I103" s="9" t="s">
        <v>63</v>
      </c>
      <c r="J103" s="9" t="s">
        <v>529</v>
      </c>
      <c r="K103" s="9"/>
      <c r="L103" s="9"/>
      <c r="M103" s="9"/>
      <c r="N103" s="9"/>
      <c r="O103" s="9"/>
      <c r="P103" s="48"/>
      <c r="Q103" s="49"/>
      <c r="R103" s="72"/>
      <c r="S103" s="73"/>
    </row>
    <row r="104" spans="1:19" s="11" customFormat="1" ht="26" x14ac:dyDescent="0.2">
      <c r="A104" s="9">
        <v>30</v>
      </c>
      <c r="B104" s="9"/>
      <c r="C104" s="9"/>
      <c r="D104" s="9" t="s">
        <v>201</v>
      </c>
      <c r="E104" s="45" t="s">
        <v>192</v>
      </c>
      <c r="F104" s="45"/>
      <c r="G104" s="46" t="s">
        <v>939</v>
      </c>
      <c r="H104" s="46" t="s">
        <v>611</v>
      </c>
      <c r="I104" s="9" t="s">
        <v>515</v>
      </c>
      <c r="J104" s="9" t="s">
        <v>529</v>
      </c>
      <c r="K104" s="9"/>
      <c r="L104" s="9"/>
      <c r="M104" s="9"/>
      <c r="N104" s="9"/>
      <c r="O104" s="9"/>
      <c r="P104" s="48"/>
      <c r="Q104" s="49"/>
      <c r="R104" s="72"/>
      <c r="S104" s="73"/>
    </row>
    <row r="105" spans="1:19" s="11" customFormat="1" x14ac:dyDescent="0.2">
      <c r="A105" s="9">
        <v>30</v>
      </c>
      <c r="B105" s="9"/>
      <c r="C105" s="9"/>
      <c r="D105" s="9" t="s">
        <v>202</v>
      </c>
      <c r="E105" s="45" t="s">
        <v>53</v>
      </c>
      <c r="F105" s="45"/>
      <c r="G105" s="46" t="s">
        <v>940</v>
      </c>
      <c r="H105" s="46" t="s">
        <v>509</v>
      </c>
      <c r="I105" s="9" t="s">
        <v>515</v>
      </c>
      <c r="J105" s="9" t="s">
        <v>529</v>
      </c>
      <c r="K105" s="9"/>
      <c r="L105" s="9"/>
      <c r="M105" s="9"/>
      <c r="N105" s="9"/>
      <c r="O105" s="9"/>
      <c r="P105" s="48"/>
      <c r="Q105" s="49"/>
      <c r="R105" s="100"/>
      <c r="S105" s="101"/>
    </row>
    <row r="106" spans="1:19" s="11" customFormat="1" x14ac:dyDescent="0.2">
      <c r="A106" s="9">
        <v>30</v>
      </c>
      <c r="B106" s="9"/>
      <c r="C106" s="9"/>
      <c r="D106" s="9" t="s">
        <v>203</v>
      </c>
      <c r="E106" s="45" t="s">
        <v>52</v>
      </c>
      <c r="F106" s="45"/>
      <c r="G106" s="46" t="s">
        <v>941</v>
      </c>
      <c r="H106" s="46" t="s">
        <v>612</v>
      </c>
      <c r="I106" s="9" t="s">
        <v>515</v>
      </c>
      <c r="J106" s="9" t="s">
        <v>529</v>
      </c>
      <c r="K106" s="9"/>
      <c r="L106" s="9"/>
      <c r="M106" s="9"/>
      <c r="N106" s="9"/>
      <c r="O106" s="9"/>
      <c r="P106" s="48"/>
      <c r="Q106" s="49"/>
      <c r="R106" s="100"/>
      <c r="S106" s="101"/>
    </row>
    <row r="107" spans="1:19" s="11" customFormat="1" x14ac:dyDescent="0.2">
      <c r="A107" s="9">
        <v>30</v>
      </c>
      <c r="B107" s="9"/>
      <c r="C107" s="9"/>
      <c r="D107" s="9" t="s">
        <v>204</v>
      </c>
      <c r="E107" s="45" t="s">
        <v>90</v>
      </c>
      <c r="F107" s="45"/>
      <c r="G107" s="46" t="s">
        <v>942</v>
      </c>
      <c r="H107" s="46" t="s">
        <v>613</v>
      </c>
      <c r="I107" s="9" t="s">
        <v>515</v>
      </c>
      <c r="J107" s="9" t="s">
        <v>529</v>
      </c>
      <c r="K107" s="9"/>
      <c r="L107" s="9"/>
      <c r="M107" s="9"/>
      <c r="N107" s="9"/>
      <c r="O107" s="9"/>
      <c r="P107" s="48"/>
      <c r="Q107" s="49"/>
      <c r="R107" s="100"/>
      <c r="S107" s="101"/>
    </row>
    <row r="108" spans="1:19" s="11" customFormat="1" ht="26" x14ac:dyDescent="0.2">
      <c r="A108" s="9">
        <v>30</v>
      </c>
      <c r="B108" s="9"/>
      <c r="C108" s="9"/>
      <c r="D108" s="9" t="s">
        <v>205</v>
      </c>
      <c r="E108" s="45" t="s">
        <v>192</v>
      </c>
      <c r="F108" s="45"/>
      <c r="G108" s="46" t="s">
        <v>943</v>
      </c>
      <c r="H108" s="46" t="s">
        <v>614</v>
      </c>
      <c r="I108" s="9" t="s">
        <v>515</v>
      </c>
      <c r="J108" s="9" t="s">
        <v>529</v>
      </c>
      <c r="K108" s="9"/>
      <c r="L108" s="9"/>
      <c r="M108" s="9"/>
      <c r="N108" s="9"/>
      <c r="O108" s="9"/>
      <c r="P108" s="48"/>
      <c r="Q108" s="49"/>
      <c r="R108" s="100"/>
      <c r="S108" s="101"/>
    </row>
    <row r="109" spans="1:19" s="11" customFormat="1" x14ac:dyDescent="0.2">
      <c r="A109" s="9">
        <v>30</v>
      </c>
      <c r="B109" s="9"/>
      <c r="C109" s="9"/>
      <c r="D109" s="9" t="s">
        <v>206</v>
      </c>
      <c r="E109" s="45" t="s">
        <v>53</v>
      </c>
      <c r="F109" s="45"/>
      <c r="G109" s="46" t="s">
        <v>944</v>
      </c>
      <c r="H109" s="46" t="s">
        <v>615</v>
      </c>
      <c r="I109" s="9" t="s">
        <v>515</v>
      </c>
      <c r="J109" s="9" t="s">
        <v>529</v>
      </c>
      <c r="K109" s="9"/>
      <c r="L109" s="9"/>
      <c r="M109" s="9"/>
      <c r="N109" s="9"/>
      <c r="O109" s="9"/>
      <c r="P109" s="48"/>
      <c r="Q109" s="49"/>
      <c r="R109" s="72"/>
      <c r="S109" s="73"/>
    </row>
    <row r="110" spans="1:19" s="11" customFormat="1" x14ac:dyDescent="0.2">
      <c r="A110" s="9">
        <v>30</v>
      </c>
      <c r="B110" s="9"/>
      <c r="C110" s="9"/>
      <c r="D110" s="9" t="s">
        <v>62</v>
      </c>
      <c r="E110" s="45" t="s">
        <v>40</v>
      </c>
      <c r="F110" s="45"/>
      <c r="G110" s="46" t="s">
        <v>945</v>
      </c>
      <c r="H110" s="46" t="s">
        <v>616</v>
      </c>
      <c r="I110" s="9" t="s">
        <v>515</v>
      </c>
      <c r="J110" s="9" t="s">
        <v>529</v>
      </c>
      <c r="K110" s="9"/>
      <c r="L110" s="9"/>
      <c r="M110" s="9"/>
      <c r="N110" s="9"/>
      <c r="O110" s="9"/>
      <c r="P110" s="48"/>
      <c r="Q110" s="49"/>
      <c r="R110" s="72"/>
      <c r="S110" s="73"/>
    </row>
    <row r="111" spans="1:19" s="11" customFormat="1" x14ac:dyDescent="0.2">
      <c r="A111" s="9">
        <v>30</v>
      </c>
      <c r="B111" s="9"/>
      <c r="C111" s="9"/>
      <c r="D111" s="9" t="s">
        <v>98</v>
      </c>
      <c r="E111" s="45" t="s">
        <v>52</v>
      </c>
      <c r="F111" s="45"/>
      <c r="G111" s="46" t="s">
        <v>946</v>
      </c>
      <c r="H111" s="46" t="s">
        <v>617</v>
      </c>
      <c r="I111" s="9" t="s">
        <v>515</v>
      </c>
      <c r="J111" s="9" t="s">
        <v>529</v>
      </c>
      <c r="K111" s="9"/>
      <c r="L111" s="9"/>
      <c r="M111" s="9"/>
      <c r="N111" s="9"/>
      <c r="O111" s="9"/>
      <c r="P111" s="48"/>
      <c r="Q111" s="49"/>
      <c r="R111" s="72"/>
      <c r="S111" s="73"/>
    </row>
    <row r="112" spans="1:19" s="11" customFormat="1" x14ac:dyDescent="0.2">
      <c r="A112" s="9">
        <v>30</v>
      </c>
      <c r="B112" s="9"/>
      <c r="C112" s="9"/>
      <c r="D112" s="9" t="s">
        <v>99</v>
      </c>
      <c r="E112" s="45" t="s">
        <v>90</v>
      </c>
      <c r="F112" s="45"/>
      <c r="G112" s="46" t="s">
        <v>947</v>
      </c>
      <c r="H112" s="46" t="s">
        <v>618</v>
      </c>
      <c r="I112" s="9" t="s">
        <v>515</v>
      </c>
      <c r="J112" s="9" t="s">
        <v>529</v>
      </c>
      <c r="K112" s="9"/>
      <c r="L112" s="9"/>
      <c r="M112" s="9"/>
      <c r="N112" s="9"/>
      <c r="O112" s="9"/>
      <c r="P112" s="48"/>
      <c r="Q112" s="49"/>
      <c r="R112" s="72"/>
      <c r="S112" s="73"/>
    </row>
    <row r="113" spans="1:19" s="11" customFormat="1" ht="26" x14ac:dyDescent="0.2">
      <c r="A113" s="9">
        <v>30</v>
      </c>
      <c r="B113" s="9"/>
      <c r="C113" s="9"/>
      <c r="D113" s="9" t="s">
        <v>207</v>
      </c>
      <c r="E113" s="45" t="s">
        <v>192</v>
      </c>
      <c r="F113" s="45"/>
      <c r="G113" s="46" t="s">
        <v>948</v>
      </c>
      <c r="H113" s="46" t="s">
        <v>619</v>
      </c>
      <c r="I113" s="9" t="s">
        <v>515</v>
      </c>
      <c r="J113" s="9" t="s">
        <v>529</v>
      </c>
      <c r="K113" s="9"/>
      <c r="L113" s="9"/>
      <c r="M113" s="9"/>
      <c r="N113" s="9"/>
      <c r="O113" s="9"/>
      <c r="P113" s="48"/>
      <c r="Q113" s="49"/>
      <c r="R113" s="100"/>
      <c r="S113" s="101"/>
    </row>
    <row r="114" spans="1:19" s="11" customFormat="1" ht="26" x14ac:dyDescent="0.2">
      <c r="A114" s="9">
        <v>30</v>
      </c>
      <c r="B114" s="9"/>
      <c r="C114" s="9"/>
      <c r="D114" s="9" t="s">
        <v>208</v>
      </c>
      <c r="E114" s="45" t="s">
        <v>196</v>
      </c>
      <c r="F114" s="45"/>
      <c r="G114" s="46" t="s">
        <v>949</v>
      </c>
      <c r="H114" s="46" t="s">
        <v>620</v>
      </c>
      <c r="I114" s="9" t="s">
        <v>515</v>
      </c>
      <c r="J114" s="9" t="s">
        <v>529</v>
      </c>
      <c r="K114" s="9"/>
      <c r="L114" s="9"/>
      <c r="M114" s="9"/>
      <c r="N114" s="9"/>
      <c r="O114" s="9"/>
      <c r="P114" s="48"/>
      <c r="Q114" s="49"/>
      <c r="R114" s="100"/>
      <c r="S114" s="101"/>
    </row>
    <row r="115" spans="1:19" s="11" customFormat="1" ht="26" x14ac:dyDescent="0.2">
      <c r="A115" s="9">
        <v>30</v>
      </c>
      <c r="B115" s="9"/>
      <c r="C115" s="9"/>
      <c r="D115" s="9" t="s">
        <v>94</v>
      </c>
      <c r="E115" s="45" t="s">
        <v>95</v>
      </c>
      <c r="F115" s="45"/>
      <c r="G115" s="46" t="s">
        <v>950</v>
      </c>
      <c r="H115" s="46" t="s">
        <v>621</v>
      </c>
      <c r="I115" s="9" t="s">
        <v>515</v>
      </c>
      <c r="J115" s="9" t="s">
        <v>529</v>
      </c>
      <c r="K115" s="9"/>
      <c r="L115" s="9"/>
      <c r="M115" s="9"/>
      <c r="N115" s="9"/>
      <c r="O115" s="9"/>
      <c r="P115" s="48"/>
      <c r="Q115" s="49"/>
      <c r="R115" s="100"/>
      <c r="S115" s="101"/>
    </row>
    <row r="116" spans="1:19" s="11" customFormat="1" x14ac:dyDescent="0.2">
      <c r="A116" s="9">
        <v>30</v>
      </c>
      <c r="B116" s="9"/>
      <c r="C116" s="9"/>
      <c r="D116" s="9" t="s">
        <v>93</v>
      </c>
      <c r="E116" s="45" t="s">
        <v>97</v>
      </c>
      <c r="F116" s="45"/>
      <c r="G116" s="46" t="s">
        <v>951</v>
      </c>
      <c r="H116" s="46" t="s">
        <v>622</v>
      </c>
      <c r="I116" s="9" t="s">
        <v>515</v>
      </c>
      <c r="J116" s="9" t="s">
        <v>529</v>
      </c>
      <c r="K116" s="9"/>
      <c r="L116" s="9"/>
      <c r="M116" s="9"/>
      <c r="N116" s="9"/>
      <c r="O116" s="9"/>
      <c r="P116" s="48"/>
      <c r="Q116" s="49"/>
      <c r="R116" s="100"/>
      <c r="S116" s="101"/>
    </row>
    <row r="117" spans="1:19" s="11" customFormat="1" ht="26" x14ac:dyDescent="0.2">
      <c r="A117" s="9">
        <v>30</v>
      </c>
      <c r="B117" s="9"/>
      <c r="C117" s="9"/>
      <c r="D117" s="9" t="s">
        <v>100</v>
      </c>
      <c r="E117" s="45" t="s">
        <v>101</v>
      </c>
      <c r="F117" s="45"/>
      <c r="G117" s="46" t="s">
        <v>952</v>
      </c>
      <c r="H117" s="46" t="s">
        <v>623</v>
      </c>
      <c r="I117" s="9" t="s">
        <v>515</v>
      </c>
      <c r="J117" s="9" t="s">
        <v>529</v>
      </c>
      <c r="K117" s="9"/>
      <c r="L117" s="9"/>
      <c r="M117" s="9"/>
      <c r="N117" s="9"/>
      <c r="O117" s="9"/>
      <c r="P117" s="48"/>
      <c r="Q117" s="49"/>
      <c r="R117" s="100"/>
      <c r="S117" s="101"/>
    </row>
    <row r="118" spans="1:19" s="11" customFormat="1" x14ac:dyDescent="0.2">
      <c r="A118" s="9">
        <v>30</v>
      </c>
      <c r="B118" s="9"/>
      <c r="C118" s="9"/>
      <c r="D118" s="9" t="s">
        <v>96</v>
      </c>
      <c r="E118" s="45" t="s">
        <v>97</v>
      </c>
      <c r="F118" s="45"/>
      <c r="G118" s="46" t="s">
        <v>953</v>
      </c>
      <c r="H118" s="46" t="s">
        <v>624</v>
      </c>
      <c r="I118" s="9" t="s">
        <v>515</v>
      </c>
      <c r="J118" s="9" t="s">
        <v>529</v>
      </c>
      <c r="K118" s="9"/>
      <c r="L118" s="9"/>
      <c r="M118" s="9"/>
      <c r="N118" s="9"/>
      <c r="O118" s="9"/>
      <c r="P118" s="48"/>
      <c r="Q118" s="49"/>
      <c r="R118" s="100"/>
      <c r="S118" s="101"/>
    </row>
    <row r="119" spans="1:19" s="11" customFormat="1" x14ac:dyDescent="0.2">
      <c r="A119" s="9">
        <v>30</v>
      </c>
      <c r="B119" s="9"/>
      <c r="C119" s="9"/>
      <c r="D119" s="9" t="s">
        <v>209</v>
      </c>
      <c r="E119" s="45" t="s">
        <v>210</v>
      </c>
      <c r="F119" s="45"/>
      <c r="G119" s="46" t="s">
        <v>954</v>
      </c>
      <c r="H119" s="46" t="s">
        <v>625</v>
      </c>
      <c r="I119" s="9" t="s">
        <v>515</v>
      </c>
      <c r="J119" s="9" t="s">
        <v>529</v>
      </c>
      <c r="K119" s="9"/>
      <c r="L119" s="9"/>
      <c r="M119" s="9"/>
      <c r="N119" s="9"/>
      <c r="O119" s="9"/>
      <c r="P119" s="48"/>
      <c r="Q119" s="49"/>
      <c r="R119" s="100"/>
      <c r="S119" s="101"/>
    </row>
    <row r="120" spans="1:19" s="11" customFormat="1" x14ac:dyDescent="0.2">
      <c r="A120" s="9">
        <v>30</v>
      </c>
      <c r="B120" s="9"/>
      <c r="C120" s="9"/>
      <c r="D120" s="9" t="s">
        <v>211</v>
      </c>
      <c r="E120" s="45" t="s">
        <v>212</v>
      </c>
      <c r="F120" s="45"/>
      <c r="G120" s="46" t="s">
        <v>955</v>
      </c>
      <c r="H120" s="46" t="s">
        <v>626</v>
      </c>
      <c r="I120" s="9" t="s">
        <v>515</v>
      </c>
      <c r="J120" s="9" t="s">
        <v>529</v>
      </c>
      <c r="K120" s="9"/>
      <c r="L120" s="9"/>
      <c r="M120" s="9"/>
      <c r="N120" s="9"/>
      <c r="O120" s="9"/>
      <c r="P120" s="48"/>
      <c r="Q120" s="49"/>
      <c r="R120" s="100"/>
      <c r="S120" s="101"/>
    </row>
    <row r="121" spans="1:19" s="11" customFormat="1" ht="26" x14ac:dyDescent="0.2">
      <c r="A121" s="9">
        <v>30</v>
      </c>
      <c r="B121" s="9"/>
      <c r="C121" s="9"/>
      <c r="D121" s="9" t="s">
        <v>213</v>
      </c>
      <c r="E121" s="45" t="s">
        <v>214</v>
      </c>
      <c r="F121" s="45"/>
      <c r="G121" s="46" t="s">
        <v>956</v>
      </c>
      <c r="H121" s="46" t="s">
        <v>627</v>
      </c>
      <c r="I121" s="9" t="s">
        <v>515</v>
      </c>
      <c r="J121" s="9" t="s">
        <v>529</v>
      </c>
      <c r="K121" s="9"/>
      <c r="L121" s="9"/>
      <c r="M121" s="9"/>
      <c r="N121" s="9"/>
      <c r="O121" s="9"/>
      <c r="P121" s="48"/>
      <c r="Q121" s="49"/>
      <c r="R121" s="100"/>
      <c r="S121" s="101"/>
    </row>
    <row r="122" spans="1:19" s="11" customFormat="1" x14ac:dyDescent="0.2">
      <c r="A122" s="9">
        <v>30</v>
      </c>
      <c r="B122" s="9"/>
      <c r="C122" s="9"/>
      <c r="D122" s="9" t="s">
        <v>215</v>
      </c>
      <c r="E122" s="45" t="s">
        <v>54</v>
      </c>
      <c r="F122" s="45"/>
      <c r="G122" s="46" t="s">
        <v>957</v>
      </c>
      <c r="H122" s="46" t="s">
        <v>628</v>
      </c>
      <c r="I122" s="9" t="s">
        <v>515</v>
      </c>
      <c r="J122" s="9" t="s">
        <v>529</v>
      </c>
      <c r="K122" s="9"/>
      <c r="L122" s="9"/>
      <c r="M122" s="9"/>
      <c r="N122" s="9"/>
      <c r="O122" s="9"/>
      <c r="P122" s="48"/>
      <c r="Q122" s="49"/>
      <c r="R122" s="72"/>
      <c r="S122" s="73"/>
    </row>
    <row r="123" spans="1:19" s="11" customFormat="1" ht="26" x14ac:dyDescent="0.2">
      <c r="A123" s="9">
        <v>30</v>
      </c>
      <c r="B123" s="9"/>
      <c r="C123" s="9"/>
      <c r="D123" s="9" t="s">
        <v>216</v>
      </c>
      <c r="E123" s="45" t="s">
        <v>54</v>
      </c>
      <c r="F123" s="45"/>
      <c r="G123" s="46" t="s">
        <v>958</v>
      </c>
      <c r="H123" s="46" t="s">
        <v>630</v>
      </c>
      <c r="I123" s="9" t="s">
        <v>515</v>
      </c>
      <c r="J123" s="9" t="s">
        <v>529</v>
      </c>
      <c r="K123" s="9"/>
      <c r="L123" s="9"/>
      <c r="M123" s="9"/>
      <c r="N123" s="9"/>
      <c r="O123" s="9"/>
      <c r="P123" s="48"/>
      <c r="Q123" s="49"/>
      <c r="R123" s="72"/>
      <c r="S123" s="73"/>
    </row>
    <row r="124" spans="1:19" s="11" customFormat="1" ht="26" x14ac:dyDescent="0.2">
      <c r="A124" s="9">
        <v>30</v>
      </c>
      <c r="B124" s="9"/>
      <c r="C124" s="9"/>
      <c r="D124" s="9" t="s">
        <v>217</v>
      </c>
      <c r="E124" s="45" t="s">
        <v>67</v>
      </c>
      <c r="F124" s="45"/>
      <c r="G124" s="46" t="s">
        <v>959</v>
      </c>
      <c r="H124" s="46" t="s">
        <v>631</v>
      </c>
      <c r="I124" s="9" t="s">
        <v>515</v>
      </c>
      <c r="J124" s="9" t="s">
        <v>529</v>
      </c>
      <c r="K124" s="9"/>
      <c r="L124" s="9"/>
      <c r="M124" s="9"/>
      <c r="N124" s="9"/>
      <c r="O124" s="9"/>
      <c r="P124" s="48"/>
      <c r="Q124" s="49"/>
      <c r="R124" s="100"/>
      <c r="S124" s="101"/>
    </row>
    <row r="125" spans="1:19" s="11" customFormat="1" x14ac:dyDescent="0.2">
      <c r="A125" s="9">
        <v>30</v>
      </c>
      <c r="B125" s="9"/>
      <c r="C125" s="9"/>
      <c r="D125" s="9" t="s">
        <v>218</v>
      </c>
      <c r="E125" s="45" t="s">
        <v>40</v>
      </c>
      <c r="F125" s="45"/>
      <c r="G125" s="46" t="s">
        <v>960</v>
      </c>
      <c r="H125" s="46" t="s">
        <v>632</v>
      </c>
      <c r="I125" s="9" t="s">
        <v>515</v>
      </c>
      <c r="J125" s="9" t="s">
        <v>529</v>
      </c>
      <c r="K125" s="9"/>
      <c r="L125" s="9"/>
      <c r="M125" s="9"/>
      <c r="N125" s="9"/>
      <c r="O125" s="9"/>
      <c r="P125" s="48"/>
      <c r="Q125" s="49"/>
      <c r="R125" s="72"/>
      <c r="S125" s="73"/>
    </row>
    <row r="126" spans="1:19" s="11" customFormat="1" x14ac:dyDescent="0.2">
      <c r="A126" s="9">
        <v>30</v>
      </c>
      <c r="B126" s="9"/>
      <c r="C126" s="9"/>
      <c r="D126" s="9" t="s">
        <v>219</v>
      </c>
      <c r="E126" s="45" t="s">
        <v>256</v>
      </c>
      <c r="F126" s="45"/>
      <c r="G126" s="46" t="s">
        <v>961</v>
      </c>
      <c r="H126" s="46" t="s">
        <v>633</v>
      </c>
      <c r="I126" s="9" t="s">
        <v>515</v>
      </c>
      <c r="J126" s="9" t="s">
        <v>529</v>
      </c>
      <c r="K126" s="9"/>
      <c r="L126" s="9"/>
      <c r="M126" s="9"/>
      <c r="N126" s="9"/>
      <c r="O126" s="9"/>
      <c r="P126" s="48"/>
      <c r="Q126" s="49"/>
      <c r="R126" s="100"/>
      <c r="S126" s="101"/>
    </row>
    <row r="127" spans="1:19" s="11" customFormat="1" x14ac:dyDescent="0.2">
      <c r="A127" s="9">
        <v>30</v>
      </c>
      <c r="B127" s="9"/>
      <c r="C127" s="9"/>
      <c r="D127" s="9" t="s">
        <v>220</v>
      </c>
      <c r="E127" s="45" t="s">
        <v>257</v>
      </c>
      <c r="F127" s="45"/>
      <c r="G127" s="46" t="s">
        <v>962</v>
      </c>
      <c r="H127" s="46" t="s">
        <v>634</v>
      </c>
      <c r="I127" s="9" t="s">
        <v>515</v>
      </c>
      <c r="J127" s="9" t="s">
        <v>529</v>
      </c>
      <c r="K127" s="9"/>
      <c r="L127" s="9"/>
      <c r="M127" s="9"/>
      <c r="N127" s="9"/>
      <c r="O127" s="9"/>
      <c r="P127" s="48"/>
      <c r="Q127" s="49"/>
      <c r="R127" s="100"/>
      <c r="S127" s="101"/>
    </row>
    <row r="128" spans="1:19" s="11" customFormat="1" x14ac:dyDescent="0.2">
      <c r="A128" s="9">
        <v>30</v>
      </c>
      <c r="B128" s="9"/>
      <c r="C128" s="9"/>
      <c r="D128" s="9" t="s">
        <v>221</v>
      </c>
      <c r="E128" s="45" t="s">
        <v>40</v>
      </c>
      <c r="F128" s="45"/>
      <c r="G128" s="46" t="s">
        <v>963</v>
      </c>
      <c r="H128" s="46" t="s">
        <v>635</v>
      </c>
      <c r="I128" s="9" t="s">
        <v>515</v>
      </c>
      <c r="J128" s="9" t="s">
        <v>529</v>
      </c>
      <c r="K128" s="9"/>
      <c r="L128" s="9"/>
      <c r="M128" s="9"/>
      <c r="N128" s="9"/>
      <c r="O128" s="9"/>
      <c r="P128" s="48"/>
      <c r="Q128" s="49"/>
      <c r="R128" s="100"/>
      <c r="S128" s="101"/>
    </row>
    <row r="129" spans="1:19" s="11" customFormat="1" x14ac:dyDescent="0.2">
      <c r="A129" s="9">
        <v>30</v>
      </c>
      <c r="B129" s="9"/>
      <c r="C129" s="9"/>
      <c r="D129" s="9" t="s">
        <v>222</v>
      </c>
      <c r="E129" s="45" t="s">
        <v>256</v>
      </c>
      <c r="F129" s="45"/>
      <c r="G129" s="46" t="s">
        <v>964</v>
      </c>
      <c r="H129" s="46" t="s">
        <v>636</v>
      </c>
      <c r="I129" s="9" t="s">
        <v>515</v>
      </c>
      <c r="J129" s="9" t="s">
        <v>529</v>
      </c>
      <c r="K129" s="9"/>
      <c r="L129" s="9"/>
      <c r="M129" s="9"/>
      <c r="N129" s="9"/>
      <c r="O129" s="9"/>
      <c r="P129" s="48"/>
      <c r="Q129" s="49"/>
      <c r="R129" s="100"/>
      <c r="S129" s="101"/>
    </row>
    <row r="130" spans="1:19" s="11" customFormat="1" x14ac:dyDescent="0.2">
      <c r="A130" s="9">
        <v>30</v>
      </c>
      <c r="B130" s="9"/>
      <c r="C130" s="9"/>
      <c r="D130" s="9" t="s">
        <v>223</v>
      </c>
      <c r="E130" s="45" t="s">
        <v>257</v>
      </c>
      <c r="F130" s="45"/>
      <c r="G130" s="46" t="s">
        <v>965</v>
      </c>
      <c r="H130" s="46" t="s">
        <v>637</v>
      </c>
      <c r="I130" s="9" t="s">
        <v>515</v>
      </c>
      <c r="J130" s="9" t="s">
        <v>529</v>
      </c>
      <c r="K130" s="9"/>
      <c r="L130" s="9"/>
      <c r="M130" s="9"/>
      <c r="N130" s="9"/>
      <c r="O130" s="9"/>
      <c r="P130" s="48"/>
      <c r="Q130" s="49"/>
      <c r="R130" s="100"/>
      <c r="S130" s="101"/>
    </row>
    <row r="131" spans="1:19" s="11" customFormat="1" x14ac:dyDescent="0.2">
      <c r="A131" s="9">
        <v>30</v>
      </c>
      <c r="B131" s="9"/>
      <c r="C131" s="9"/>
      <c r="D131" s="9" t="s">
        <v>224</v>
      </c>
      <c r="E131" s="45" t="s">
        <v>40</v>
      </c>
      <c r="F131" s="45"/>
      <c r="G131" s="46" t="s">
        <v>966</v>
      </c>
      <c r="H131" s="46" t="s">
        <v>638</v>
      </c>
      <c r="I131" s="9" t="s">
        <v>515</v>
      </c>
      <c r="J131" s="9" t="s">
        <v>529</v>
      </c>
      <c r="K131" s="9"/>
      <c r="L131" s="9"/>
      <c r="M131" s="9"/>
      <c r="N131" s="9"/>
      <c r="O131" s="9"/>
      <c r="P131" s="48"/>
      <c r="Q131" s="49"/>
      <c r="R131" s="100"/>
      <c r="S131" s="101"/>
    </row>
    <row r="132" spans="1:19" s="11" customFormat="1" x14ac:dyDescent="0.2">
      <c r="A132" s="9">
        <v>30</v>
      </c>
      <c r="B132" s="9"/>
      <c r="C132" s="9"/>
      <c r="D132" s="9" t="s">
        <v>14</v>
      </c>
      <c r="E132" s="45" t="s">
        <v>57</v>
      </c>
      <c r="F132" s="45"/>
      <c r="G132" s="46" t="s">
        <v>967</v>
      </c>
      <c r="H132" s="46" t="s">
        <v>639</v>
      </c>
      <c r="I132" s="9" t="s">
        <v>515</v>
      </c>
      <c r="J132" s="9" t="s">
        <v>529</v>
      </c>
      <c r="K132" s="9"/>
      <c r="L132" s="9"/>
      <c r="M132" s="9"/>
      <c r="N132" s="9"/>
      <c r="O132" s="9"/>
      <c r="P132" s="48"/>
      <c r="Q132" s="49"/>
      <c r="R132" s="100"/>
      <c r="S132" s="101"/>
    </row>
    <row r="133" spans="1:19" s="11" customFormat="1" x14ac:dyDescent="0.2">
      <c r="A133" s="9">
        <v>30</v>
      </c>
      <c r="B133" s="9"/>
      <c r="C133" s="9"/>
      <c r="D133" s="9" t="s">
        <v>102</v>
      </c>
      <c r="E133" s="45" t="s">
        <v>103</v>
      </c>
      <c r="F133" s="45"/>
      <c r="G133" s="46" t="s">
        <v>968</v>
      </c>
      <c r="H133" s="46" t="s">
        <v>640</v>
      </c>
      <c r="I133" s="9" t="s">
        <v>515</v>
      </c>
      <c r="J133" s="9" t="s">
        <v>529</v>
      </c>
      <c r="K133" s="9"/>
      <c r="L133" s="9"/>
      <c r="M133" s="9"/>
      <c r="N133" s="9"/>
      <c r="O133" s="9"/>
      <c r="P133" s="48"/>
      <c r="Q133" s="49"/>
      <c r="R133" s="100"/>
      <c r="S133" s="101"/>
    </row>
    <row r="134" spans="1:19" s="11" customFormat="1" x14ac:dyDescent="0.2">
      <c r="A134" s="9">
        <v>30</v>
      </c>
      <c r="B134" s="9"/>
      <c r="C134" s="9"/>
      <c r="D134" s="9" t="s">
        <v>15</v>
      </c>
      <c r="E134" s="45" t="s">
        <v>55</v>
      </c>
      <c r="F134" s="45"/>
      <c r="G134" s="46" t="s">
        <v>969</v>
      </c>
      <c r="H134" s="46" t="s">
        <v>641</v>
      </c>
      <c r="I134" s="9" t="s">
        <v>515</v>
      </c>
      <c r="J134" s="9" t="s">
        <v>529</v>
      </c>
      <c r="K134" s="9" t="s">
        <v>642</v>
      </c>
      <c r="L134" s="9"/>
      <c r="M134" s="9"/>
      <c r="N134" s="9"/>
      <c r="O134" s="9"/>
      <c r="P134" s="48"/>
      <c r="Q134" s="49"/>
      <c r="R134" s="100"/>
      <c r="S134" s="101"/>
    </row>
    <row r="135" spans="1:19" s="11" customFormat="1" x14ac:dyDescent="0.2">
      <c r="A135" s="9">
        <v>30</v>
      </c>
      <c r="B135" s="9"/>
      <c r="C135" s="9"/>
      <c r="D135" s="9" t="s">
        <v>104</v>
      </c>
      <c r="E135" s="45" t="s">
        <v>105</v>
      </c>
      <c r="F135" s="45"/>
      <c r="G135" s="46" t="s">
        <v>970</v>
      </c>
      <c r="H135" s="46" t="s">
        <v>643</v>
      </c>
      <c r="I135" s="9" t="s">
        <v>515</v>
      </c>
      <c r="J135" s="9" t="s">
        <v>529</v>
      </c>
      <c r="K135" s="9"/>
      <c r="L135" s="9"/>
      <c r="M135" s="9"/>
      <c r="N135" s="9"/>
      <c r="O135" s="9"/>
      <c r="P135" s="48"/>
      <c r="Q135" s="49"/>
      <c r="R135" s="100"/>
      <c r="S135" s="101"/>
    </row>
    <row r="136" spans="1:19" s="11" customFormat="1" x14ac:dyDescent="0.2">
      <c r="A136" s="9">
        <v>30</v>
      </c>
      <c r="B136" s="9"/>
      <c r="C136" s="9"/>
      <c r="D136" s="9" t="s">
        <v>185</v>
      </c>
      <c r="E136" s="45" t="s">
        <v>40</v>
      </c>
      <c r="F136" s="45"/>
      <c r="G136" s="46" t="s">
        <v>971</v>
      </c>
      <c r="H136" s="46" t="s">
        <v>644</v>
      </c>
      <c r="I136" s="9" t="s">
        <v>515</v>
      </c>
      <c r="J136" s="9" t="s">
        <v>529</v>
      </c>
      <c r="K136" s="9"/>
      <c r="L136" s="9"/>
      <c r="M136" s="9"/>
      <c r="N136" s="9"/>
      <c r="O136" s="9"/>
      <c r="P136" s="48"/>
      <c r="Q136" s="49"/>
      <c r="R136" s="72"/>
      <c r="S136" s="73"/>
    </row>
    <row r="137" spans="1:19" s="11" customFormat="1" x14ac:dyDescent="0.2">
      <c r="A137" s="9">
        <v>30</v>
      </c>
      <c r="B137" s="9"/>
      <c r="C137" s="9"/>
      <c r="D137" s="9" t="s">
        <v>186</v>
      </c>
      <c r="E137" s="45" t="s">
        <v>40</v>
      </c>
      <c r="F137" s="45"/>
      <c r="G137" s="46" t="s">
        <v>972</v>
      </c>
      <c r="H137" s="46" t="s">
        <v>645</v>
      </c>
      <c r="I137" s="9" t="s">
        <v>515</v>
      </c>
      <c r="J137" s="9" t="s">
        <v>529</v>
      </c>
      <c r="K137" s="9"/>
      <c r="L137" s="9"/>
      <c r="M137" s="9"/>
      <c r="N137" s="9"/>
      <c r="O137" s="9"/>
      <c r="P137" s="48"/>
      <c r="Q137" s="49"/>
      <c r="R137" s="72"/>
      <c r="S137" s="73"/>
    </row>
    <row r="138" spans="1:19" s="11" customFormat="1" x14ac:dyDescent="0.2">
      <c r="A138" s="9">
        <v>30</v>
      </c>
      <c r="B138" s="9"/>
      <c r="C138" s="9"/>
      <c r="D138" s="9" t="s">
        <v>312</v>
      </c>
      <c r="E138" s="45" t="s">
        <v>463</v>
      </c>
      <c r="F138" s="45"/>
      <c r="G138" s="46" t="s">
        <v>973</v>
      </c>
      <c r="H138" s="46" t="s">
        <v>646</v>
      </c>
      <c r="I138" s="9" t="s">
        <v>515</v>
      </c>
      <c r="J138" s="9" t="s">
        <v>529</v>
      </c>
      <c r="K138" s="9"/>
      <c r="L138" s="9"/>
      <c r="M138" s="9"/>
      <c r="N138" s="9"/>
      <c r="O138" s="9"/>
      <c r="P138" s="48"/>
      <c r="Q138" s="49"/>
      <c r="R138" s="72"/>
      <c r="S138" s="73"/>
    </row>
    <row r="139" spans="1:19" s="11" customFormat="1" x14ac:dyDescent="0.2">
      <c r="A139" s="9">
        <v>30</v>
      </c>
      <c r="B139" s="9"/>
      <c r="C139" s="9"/>
      <c r="D139" s="9" t="s">
        <v>225</v>
      </c>
      <c r="E139" s="45" t="s">
        <v>40</v>
      </c>
      <c r="F139" s="45"/>
      <c r="G139" s="46" t="s">
        <v>974</v>
      </c>
      <c r="H139" s="46" t="s">
        <v>647</v>
      </c>
      <c r="I139" s="9" t="s">
        <v>515</v>
      </c>
      <c r="J139" s="9" t="s">
        <v>529</v>
      </c>
      <c r="K139" s="9"/>
      <c r="L139" s="9"/>
      <c r="M139" s="9"/>
      <c r="N139" s="9"/>
      <c r="O139" s="9"/>
      <c r="P139" s="48"/>
      <c r="Q139" s="49"/>
      <c r="R139" s="100"/>
      <c r="S139" s="101"/>
    </row>
    <row r="140" spans="1:19" s="11" customFormat="1" x14ac:dyDescent="0.2">
      <c r="A140" s="9">
        <v>30</v>
      </c>
      <c r="B140" s="9"/>
      <c r="C140" s="9"/>
      <c r="D140" s="9" t="s">
        <v>19</v>
      </c>
      <c r="E140" s="45" t="s">
        <v>58</v>
      </c>
      <c r="F140" s="45"/>
      <c r="G140" s="46" t="s">
        <v>975</v>
      </c>
      <c r="H140" s="46" t="s">
        <v>648</v>
      </c>
      <c r="I140" s="9" t="s">
        <v>515</v>
      </c>
      <c r="J140" s="9" t="s">
        <v>529</v>
      </c>
      <c r="K140" s="9"/>
      <c r="L140" s="9"/>
      <c r="M140" s="9"/>
      <c r="N140" s="9"/>
      <c r="O140" s="9"/>
      <c r="P140" s="48"/>
      <c r="Q140" s="49"/>
      <c r="R140" s="100"/>
      <c r="S140" s="101"/>
    </row>
    <row r="141" spans="1:19" s="11" customFormat="1" x14ac:dyDescent="0.2">
      <c r="A141" s="9">
        <v>30</v>
      </c>
      <c r="B141" s="9"/>
      <c r="C141" s="9"/>
      <c r="D141" s="9" t="s">
        <v>226</v>
      </c>
      <c r="E141" s="45" t="s">
        <v>40</v>
      </c>
      <c r="F141" s="45"/>
      <c r="G141" s="46" t="s">
        <v>976</v>
      </c>
      <c r="H141" s="46" t="s">
        <v>649</v>
      </c>
      <c r="I141" s="9" t="s">
        <v>515</v>
      </c>
      <c r="J141" s="9" t="s">
        <v>529</v>
      </c>
      <c r="K141" s="9"/>
      <c r="L141" s="9"/>
      <c r="M141" s="9"/>
      <c r="N141" s="9"/>
      <c r="O141" s="9"/>
      <c r="P141" s="48"/>
      <c r="Q141" s="49"/>
      <c r="R141" s="100"/>
      <c r="S141" s="101"/>
    </row>
    <row r="142" spans="1:19" s="11" customFormat="1" x14ac:dyDescent="0.2">
      <c r="A142" s="9">
        <v>30</v>
      </c>
      <c r="B142" s="9"/>
      <c r="C142" s="9"/>
      <c r="D142" s="9" t="s">
        <v>20</v>
      </c>
      <c r="E142" s="45" t="s">
        <v>258</v>
      </c>
      <c r="F142" s="45"/>
      <c r="G142" s="46" t="s">
        <v>977</v>
      </c>
      <c r="H142" s="46" t="s">
        <v>650</v>
      </c>
      <c r="I142" s="9" t="s">
        <v>515</v>
      </c>
      <c r="J142" s="9" t="s">
        <v>529</v>
      </c>
      <c r="K142" s="9"/>
      <c r="L142" s="9"/>
      <c r="M142" s="9"/>
      <c r="N142" s="9"/>
      <c r="O142" s="9"/>
      <c r="P142" s="48"/>
      <c r="Q142" s="49"/>
      <c r="R142" s="100"/>
      <c r="S142" s="101"/>
    </row>
    <row r="143" spans="1:19" s="11" customFormat="1" x14ac:dyDescent="0.2">
      <c r="A143" s="9">
        <v>30</v>
      </c>
      <c r="B143" s="9"/>
      <c r="C143" s="9"/>
      <c r="D143" s="9" t="s">
        <v>227</v>
      </c>
      <c r="E143" s="45" t="s">
        <v>40</v>
      </c>
      <c r="F143" s="45"/>
      <c r="G143" s="46" t="s">
        <v>978</v>
      </c>
      <c r="H143" s="46" t="s">
        <v>651</v>
      </c>
      <c r="I143" s="9" t="s">
        <v>515</v>
      </c>
      <c r="J143" s="9" t="s">
        <v>529</v>
      </c>
      <c r="K143" s="9"/>
      <c r="L143" s="9"/>
      <c r="M143" s="9"/>
      <c r="N143" s="9"/>
      <c r="O143" s="9"/>
      <c r="P143" s="48"/>
      <c r="Q143" s="49"/>
      <c r="R143" s="100"/>
      <c r="S143" s="101"/>
    </row>
    <row r="144" spans="1:19" s="11" customFormat="1" x14ac:dyDescent="0.2">
      <c r="A144" s="9">
        <v>30</v>
      </c>
      <c r="B144" s="9"/>
      <c r="C144" s="9"/>
      <c r="D144" s="9" t="s">
        <v>21</v>
      </c>
      <c r="E144" s="45" t="s">
        <v>259</v>
      </c>
      <c r="F144" s="45"/>
      <c r="G144" s="46" t="s">
        <v>979</v>
      </c>
      <c r="H144" s="46" t="s">
        <v>652</v>
      </c>
      <c r="I144" s="9" t="s">
        <v>515</v>
      </c>
      <c r="J144" s="9" t="s">
        <v>529</v>
      </c>
      <c r="K144" s="9"/>
      <c r="L144" s="9"/>
      <c r="M144" s="9"/>
      <c r="N144" s="9"/>
      <c r="O144" s="9"/>
      <c r="P144" s="48"/>
      <c r="Q144" s="49"/>
      <c r="R144" s="100"/>
      <c r="S144" s="101"/>
    </row>
    <row r="145" spans="1:19" s="11" customFormat="1" x14ac:dyDescent="0.2">
      <c r="A145" s="9">
        <v>30</v>
      </c>
      <c r="B145" s="9"/>
      <c r="C145" s="9"/>
      <c r="D145" s="9" t="s">
        <v>228</v>
      </c>
      <c r="E145" s="45" t="s">
        <v>40</v>
      </c>
      <c r="F145" s="45"/>
      <c r="G145" s="46" t="s">
        <v>980</v>
      </c>
      <c r="H145" s="46" t="s">
        <v>653</v>
      </c>
      <c r="I145" s="9" t="s">
        <v>515</v>
      </c>
      <c r="J145" s="9" t="s">
        <v>529</v>
      </c>
      <c r="K145" s="9"/>
      <c r="L145" s="9"/>
      <c r="M145" s="9"/>
      <c r="N145" s="9"/>
      <c r="O145" s="9"/>
      <c r="P145" s="48"/>
      <c r="Q145" s="49"/>
      <c r="R145" s="100"/>
      <c r="S145" s="101"/>
    </row>
    <row r="146" spans="1:19" s="11" customFormat="1" x14ac:dyDescent="0.2">
      <c r="A146" s="9">
        <v>30</v>
      </c>
      <c r="B146" s="9"/>
      <c r="C146" s="9"/>
      <c r="D146" s="9" t="s">
        <v>22</v>
      </c>
      <c r="E146" s="45" t="s">
        <v>260</v>
      </c>
      <c r="F146" s="45"/>
      <c r="G146" s="46" t="s">
        <v>981</v>
      </c>
      <c r="H146" s="46" t="s">
        <v>654</v>
      </c>
      <c r="I146" s="9" t="s">
        <v>515</v>
      </c>
      <c r="J146" s="9" t="s">
        <v>529</v>
      </c>
      <c r="K146" s="9"/>
      <c r="L146" s="9"/>
      <c r="M146" s="9"/>
      <c r="N146" s="9"/>
      <c r="O146" s="9"/>
      <c r="P146" s="48"/>
      <c r="Q146" s="49"/>
      <c r="R146" s="100"/>
      <c r="S146" s="101"/>
    </row>
    <row r="147" spans="1:19" s="11" customFormat="1" x14ac:dyDescent="0.2">
      <c r="A147" s="9">
        <v>30</v>
      </c>
      <c r="B147" s="9"/>
      <c r="C147" s="9"/>
      <c r="D147" s="9" t="s">
        <v>119</v>
      </c>
      <c r="E147" s="45" t="s">
        <v>261</v>
      </c>
      <c r="F147" s="45"/>
      <c r="G147" s="46" t="s">
        <v>982</v>
      </c>
      <c r="H147" s="46" t="s">
        <v>655</v>
      </c>
      <c r="I147" s="9" t="s">
        <v>515</v>
      </c>
      <c r="J147" s="9" t="s">
        <v>529</v>
      </c>
      <c r="K147" s="9"/>
      <c r="L147" s="9"/>
      <c r="M147" s="9"/>
      <c r="N147" s="9"/>
      <c r="O147" s="9"/>
      <c r="P147" s="48"/>
      <c r="Q147" s="49"/>
      <c r="R147" s="100"/>
      <c r="S147" s="101"/>
    </row>
    <row r="148" spans="1:19" s="11" customFormat="1" x14ac:dyDescent="0.2">
      <c r="A148" s="9">
        <v>30</v>
      </c>
      <c r="B148" s="9"/>
      <c r="C148" s="9"/>
      <c r="D148" s="9" t="s">
        <v>229</v>
      </c>
      <c r="E148" s="45" t="s">
        <v>262</v>
      </c>
      <c r="F148" s="45"/>
      <c r="G148" s="46" t="s">
        <v>983</v>
      </c>
      <c r="H148" s="46" t="s">
        <v>656</v>
      </c>
      <c r="I148" s="9" t="s">
        <v>515</v>
      </c>
      <c r="J148" s="9" t="s">
        <v>529</v>
      </c>
      <c r="K148" s="9"/>
      <c r="L148" s="9"/>
      <c r="M148" s="9"/>
      <c r="N148" s="9"/>
      <c r="O148" s="9"/>
      <c r="P148" s="48"/>
      <c r="Q148" s="49"/>
      <c r="R148" s="100"/>
      <c r="S148" s="101"/>
    </row>
    <row r="149" spans="1:19" s="11" customFormat="1" x14ac:dyDescent="0.2">
      <c r="A149" s="9">
        <v>30</v>
      </c>
      <c r="B149" s="9"/>
      <c r="C149" s="9"/>
      <c r="D149" s="9" t="s">
        <v>325</v>
      </c>
      <c r="E149" s="45" t="s">
        <v>58</v>
      </c>
      <c r="F149" s="45"/>
      <c r="G149" s="46" t="s">
        <v>984</v>
      </c>
      <c r="H149" s="46" t="s">
        <v>657</v>
      </c>
      <c r="I149" s="9" t="s">
        <v>515</v>
      </c>
      <c r="J149" s="9" t="s">
        <v>529</v>
      </c>
      <c r="K149" s="9"/>
      <c r="L149" s="9"/>
      <c r="M149" s="9"/>
      <c r="N149" s="9"/>
      <c r="O149" s="9"/>
      <c r="P149" s="48"/>
      <c r="Q149" s="49"/>
      <c r="R149" s="100"/>
      <c r="S149" s="101"/>
    </row>
    <row r="150" spans="1:19" s="11" customFormat="1" x14ac:dyDescent="0.2">
      <c r="A150" s="9">
        <v>30</v>
      </c>
      <c r="B150" s="9"/>
      <c r="C150" s="9"/>
      <c r="D150" s="9" t="s">
        <v>326</v>
      </c>
      <c r="E150" s="45" t="s">
        <v>258</v>
      </c>
      <c r="F150" s="45"/>
      <c r="G150" s="46" t="s">
        <v>985</v>
      </c>
      <c r="H150" s="46" t="s">
        <v>658</v>
      </c>
      <c r="I150" s="9" t="s">
        <v>515</v>
      </c>
      <c r="J150" s="9" t="s">
        <v>529</v>
      </c>
      <c r="K150" s="9"/>
      <c r="L150" s="9"/>
      <c r="M150" s="9"/>
      <c r="N150" s="9"/>
      <c r="O150" s="9"/>
      <c r="P150" s="48"/>
      <c r="Q150" s="49"/>
      <c r="R150" s="100"/>
      <c r="S150" s="101"/>
    </row>
    <row r="151" spans="1:19" s="11" customFormat="1" x14ac:dyDescent="0.2">
      <c r="A151" s="9">
        <v>30</v>
      </c>
      <c r="B151" s="9"/>
      <c r="C151" s="9"/>
      <c r="D151" s="9" t="s">
        <v>328</v>
      </c>
      <c r="E151" s="45" t="s">
        <v>259</v>
      </c>
      <c r="F151" s="45"/>
      <c r="G151" s="46" t="s">
        <v>986</v>
      </c>
      <c r="H151" s="46" t="s">
        <v>659</v>
      </c>
      <c r="I151" s="9" t="s">
        <v>515</v>
      </c>
      <c r="J151" s="9" t="s">
        <v>529</v>
      </c>
      <c r="K151" s="9"/>
      <c r="L151" s="9"/>
      <c r="M151" s="9"/>
      <c r="N151" s="9"/>
      <c r="O151" s="9"/>
      <c r="P151" s="48"/>
      <c r="Q151" s="49"/>
      <c r="R151" s="100"/>
      <c r="S151" s="101"/>
    </row>
    <row r="152" spans="1:19" s="11" customFormat="1" x14ac:dyDescent="0.2">
      <c r="A152" s="9">
        <v>30</v>
      </c>
      <c r="B152" s="9"/>
      <c r="C152" s="9"/>
      <c r="D152" s="9" t="s">
        <v>330</v>
      </c>
      <c r="E152" s="45" t="s">
        <v>260</v>
      </c>
      <c r="F152" s="45"/>
      <c r="G152" s="46" t="s">
        <v>987</v>
      </c>
      <c r="H152" s="46" t="s">
        <v>660</v>
      </c>
      <c r="I152" s="9" t="s">
        <v>515</v>
      </c>
      <c r="J152" s="9" t="s">
        <v>529</v>
      </c>
      <c r="K152" s="9"/>
      <c r="L152" s="9"/>
      <c r="M152" s="9"/>
      <c r="N152" s="9"/>
      <c r="O152" s="9"/>
      <c r="P152" s="48"/>
      <c r="Q152" s="49"/>
      <c r="R152" s="100"/>
      <c r="S152" s="101"/>
    </row>
    <row r="153" spans="1:19" s="11" customFormat="1" x14ac:dyDescent="0.2">
      <c r="A153" s="9">
        <v>30</v>
      </c>
      <c r="B153" s="9"/>
      <c r="C153" s="9"/>
      <c r="D153" s="9" t="s">
        <v>16</v>
      </c>
      <c r="E153" s="45" t="s">
        <v>56</v>
      </c>
      <c r="F153" s="45"/>
      <c r="G153" s="46" t="s">
        <v>988</v>
      </c>
      <c r="H153" s="46" t="s">
        <v>661</v>
      </c>
      <c r="I153" s="9" t="s">
        <v>515</v>
      </c>
      <c r="J153" s="9" t="s">
        <v>529</v>
      </c>
      <c r="K153" s="9" t="s">
        <v>662</v>
      </c>
      <c r="L153" s="9"/>
      <c r="M153" s="9"/>
      <c r="N153" s="9"/>
      <c r="O153" s="9"/>
      <c r="P153" s="48"/>
      <c r="Q153" s="49"/>
      <c r="R153" s="72"/>
      <c r="S153" s="73"/>
    </row>
    <row r="154" spans="1:19" s="11" customFormat="1" ht="26" x14ac:dyDescent="0.2">
      <c r="A154" s="9">
        <v>30</v>
      </c>
      <c r="B154" s="9"/>
      <c r="C154" s="9"/>
      <c r="D154" s="9" t="s">
        <v>106</v>
      </c>
      <c r="E154" s="45" t="s">
        <v>107</v>
      </c>
      <c r="F154" s="45"/>
      <c r="G154" s="46" t="s">
        <v>989</v>
      </c>
      <c r="H154" s="46" t="s">
        <v>663</v>
      </c>
      <c r="I154" s="9" t="s">
        <v>515</v>
      </c>
      <c r="J154" s="9" t="s">
        <v>529</v>
      </c>
      <c r="K154" s="9"/>
      <c r="L154" s="9"/>
      <c r="M154" s="9"/>
      <c r="N154" s="9"/>
      <c r="O154" s="9"/>
      <c r="P154" s="48"/>
      <c r="Q154" s="49"/>
      <c r="R154" s="100"/>
      <c r="S154" s="101"/>
    </row>
    <row r="155" spans="1:19" s="11" customFormat="1" x14ac:dyDescent="0.2">
      <c r="A155" s="9">
        <v>30</v>
      </c>
      <c r="B155" s="9"/>
      <c r="C155" s="9"/>
      <c r="D155" s="9" t="s">
        <v>45</v>
      </c>
      <c r="E155" s="45" t="s">
        <v>54</v>
      </c>
      <c r="F155" s="45"/>
      <c r="G155" s="46" t="s">
        <v>990</v>
      </c>
      <c r="H155" s="46" t="s">
        <v>664</v>
      </c>
      <c r="I155" s="9" t="s">
        <v>515</v>
      </c>
      <c r="J155" s="9" t="s">
        <v>529</v>
      </c>
      <c r="K155" s="9"/>
      <c r="L155" s="9"/>
      <c r="M155" s="9"/>
      <c r="N155" s="9"/>
      <c r="O155" s="9"/>
      <c r="P155" s="48"/>
      <c r="Q155" s="49"/>
      <c r="R155" s="100"/>
      <c r="S155" s="101"/>
    </row>
    <row r="156" spans="1:19" s="11" customFormat="1" x14ac:dyDescent="0.2">
      <c r="A156" s="9">
        <v>30</v>
      </c>
      <c r="B156" s="9"/>
      <c r="C156" s="9"/>
      <c r="D156" s="9" t="s">
        <v>108</v>
      </c>
      <c r="E156" s="45" t="s">
        <v>67</v>
      </c>
      <c r="F156" s="45"/>
      <c r="G156" s="46" t="s">
        <v>991</v>
      </c>
      <c r="H156" s="46" t="s">
        <v>665</v>
      </c>
      <c r="I156" s="9" t="s">
        <v>515</v>
      </c>
      <c r="J156" s="9" t="s">
        <v>529</v>
      </c>
      <c r="K156" s="9"/>
      <c r="L156" s="9"/>
      <c r="M156" s="9"/>
      <c r="N156" s="9"/>
      <c r="O156" s="9"/>
      <c r="P156" s="48"/>
      <c r="Q156" s="49"/>
      <c r="R156" s="100"/>
      <c r="S156" s="101"/>
    </row>
    <row r="157" spans="1:19" s="11" customFormat="1" x14ac:dyDescent="0.2">
      <c r="A157" s="9">
        <v>30</v>
      </c>
      <c r="B157" s="9"/>
      <c r="C157" s="9"/>
      <c r="D157" s="9" t="s">
        <v>230</v>
      </c>
      <c r="E157" s="45" t="s">
        <v>231</v>
      </c>
      <c r="F157" s="45"/>
      <c r="G157" s="46" t="s">
        <v>992</v>
      </c>
      <c r="H157" s="46" t="s">
        <v>666</v>
      </c>
      <c r="I157" s="9" t="s">
        <v>515</v>
      </c>
      <c r="J157" s="9" t="s">
        <v>529</v>
      </c>
      <c r="K157" s="9"/>
      <c r="L157" s="9"/>
      <c r="M157" s="9"/>
      <c r="N157" s="9"/>
      <c r="O157" s="9"/>
      <c r="P157" s="48"/>
      <c r="Q157" s="49"/>
      <c r="R157" s="100"/>
      <c r="S157" s="101"/>
    </row>
    <row r="158" spans="1:19" s="11" customFormat="1" x14ac:dyDescent="0.2">
      <c r="A158" s="9">
        <v>30</v>
      </c>
      <c r="B158" s="9"/>
      <c r="C158" s="9"/>
      <c r="D158" s="9" t="s">
        <v>232</v>
      </c>
      <c r="E158" s="45" t="s">
        <v>233</v>
      </c>
      <c r="F158" s="45"/>
      <c r="G158" s="46" t="s">
        <v>993</v>
      </c>
      <c r="H158" s="46" t="s">
        <v>667</v>
      </c>
      <c r="I158" s="9" t="s">
        <v>515</v>
      </c>
      <c r="J158" s="9" t="s">
        <v>529</v>
      </c>
      <c r="K158" s="9"/>
      <c r="L158" s="9"/>
      <c r="M158" s="9"/>
      <c r="N158" s="9"/>
      <c r="O158" s="9"/>
      <c r="P158" s="48"/>
      <c r="Q158" s="49"/>
      <c r="R158" s="100"/>
      <c r="S158" s="101"/>
    </row>
    <row r="159" spans="1:19" s="11" customFormat="1" x14ac:dyDescent="0.2">
      <c r="A159" s="9">
        <v>30</v>
      </c>
      <c r="B159" s="9"/>
      <c r="C159" s="9"/>
      <c r="D159" s="9" t="s">
        <v>234</v>
      </c>
      <c r="E159" s="45" t="s">
        <v>40</v>
      </c>
      <c r="F159" s="45"/>
      <c r="G159" s="46" t="s">
        <v>994</v>
      </c>
      <c r="H159" s="46" t="s">
        <v>668</v>
      </c>
      <c r="I159" s="9" t="s">
        <v>515</v>
      </c>
      <c r="J159" s="9" t="s">
        <v>529</v>
      </c>
      <c r="K159" s="9"/>
      <c r="L159" s="9"/>
      <c r="M159" s="9"/>
      <c r="N159" s="9"/>
      <c r="O159" s="9"/>
      <c r="P159" s="48"/>
      <c r="Q159" s="49"/>
      <c r="R159" s="100"/>
      <c r="S159" s="101"/>
    </row>
    <row r="160" spans="1:19" s="11" customFormat="1" x14ac:dyDescent="0.2">
      <c r="A160" s="9">
        <v>30</v>
      </c>
      <c r="B160" s="9"/>
      <c r="C160" s="9"/>
      <c r="D160" s="9" t="s">
        <v>64</v>
      </c>
      <c r="E160" s="45" t="s">
        <v>39</v>
      </c>
      <c r="F160" s="45"/>
      <c r="G160" s="46" t="s">
        <v>995</v>
      </c>
      <c r="H160" s="46" t="s">
        <v>669</v>
      </c>
      <c r="I160" s="9" t="s">
        <v>515</v>
      </c>
      <c r="J160" s="9" t="s">
        <v>529</v>
      </c>
      <c r="K160" s="9"/>
      <c r="L160" s="9"/>
      <c r="M160" s="9"/>
      <c r="N160" s="9"/>
      <c r="O160" s="9"/>
      <c r="P160" s="48"/>
      <c r="Q160" s="49"/>
      <c r="R160" s="100"/>
      <c r="S160" s="101"/>
    </row>
    <row r="161" spans="1:19" s="11" customFormat="1" x14ac:dyDescent="0.2">
      <c r="A161" s="9">
        <v>30</v>
      </c>
      <c r="B161" s="9"/>
      <c r="C161" s="9"/>
      <c r="D161" s="9" t="s">
        <v>65</v>
      </c>
      <c r="E161" s="45" t="s">
        <v>66</v>
      </c>
      <c r="F161" s="45"/>
      <c r="G161" s="46" t="s">
        <v>996</v>
      </c>
      <c r="H161" s="46" t="s">
        <v>670</v>
      </c>
      <c r="I161" s="9" t="s">
        <v>515</v>
      </c>
      <c r="J161" s="9" t="s">
        <v>529</v>
      </c>
      <c r="K161" s="9"/>
      <c r="L161" s="9"/>
      <c r="M161" s="9"/>
      <c r="N161" s="9"/>
      <c r="O161" s="9"/>
      <c r="P161" s="48"/>
      <c r="Q161" s="49"/>
      <c r="R161" s="100"/>
      <c r="S161" s="101"/>
    </row>
    <row r="162" spans="1:19" s="11" customFormat="1" x14ac:dyDescent="0.2">
      <c r="A162" s="9">
        <v>30</v>
      </c>
      <c r="B162" s="9"/>
      <c r="C162" s="9"/>
      <c r="D162" s="9" t="s">
        <v>235</v>
      </c>
      <c r="E162" s="45" t="s">
        <v>236</v>
      </c>
      <c r="F162" s="45"/>
      <c r="G162" s="46" t="s">
        <v>997</v>
      </c>
      <c r="H162" s="46" t="s">
        <v>671</v>
      </c>
      <c r="I162" s="9" t="s">
        <v>515</v>
      </c>
      <c r="J162" s="9" t="s">
        <v>529</v>
      </c>
      <c r="K162" s="9" t="s">
        <v>672</v>
      </c>
      <c r="L162" s="9"/>
      <c r="M162" s="9"/>
      <c r="N162" s="9"/>
      <c r="O162" s="9"/>
      <c r="P162" s="48"/>
      <c r="Q162" s="49"/>
      <c r="R162" s="100"/>
      <c r="S162" s="101"/>
    </row>
    <row r="163" spans="1:19" s="11" customFormat="1" x14ac:dyDescent="0.2">
      <c r="A163" s="9">
        <v>30</v>
      </c>
      <c r="B163" s="9"/>
      <c r="C163" s="9"/>
      <c r="D163" s="9" t="s">
        <v>237</v>
      </c>
      <c r="E163" s="45" t="s">
        <v>238</v>
      </c>
      <c r="F163" s="45"/>
      <c r="G163" s="46" t="s">
        <v>998</v>
      </c>
      <c r="H163" s="46" t="s">
        <v>673</v>
      </c>
      <c r="I163" s="9" t="s">
        <v>515</v>
      </c>
      <c r="J163" s="9" t="s">
        <v>529</v>
      </c>
      <c r="K163" s="9"/>
      <c r="L163" s="9"/>
      <c r="M163" s="9"/>
      <c r="N163" s="9"/>
      <c r="O163" s="9"/>
      <c r="P163" s="48"/>
      <c r="Q163" s="49"/>
      <c r="R163" s="100"/>
      <c r="S163" s="101"/>
    </row>
    <row r="164" spans="1:19" s="11" customFormat="1" x14ac:dyDescent="0.2">
      <c r="A164" s="9">
        <v>30</v>
      </c>
      <c r="B164" s="9"/>
      <c r="C164" s="9"/>
      <c r="D164" s="9" t="s">
        <v>427</v>
      </c>
      <c r="E164" s="45" t="s">
        <v>428</v>
      </c>
      <c r="F164" s="45"/>
      <c r="G164" s="46" t="s">
        <v>999</v>
      </c>
      <c r="H164" s="46" t="s">
        <v>674</v>
      </c>
      <c r="I164" s="9" t="s">
        <v>515</v>
      </c>
      <c r="J164" s="9" t="s">
        <v>529</v>
      </c>
      <c r="K164" s="9" t="s">
        <v>675</v>
      </c>
      <c r="L164" s="9"/>
      <c r="M164" s="9"/>
      <c r="N164" s="9"/>
      <c r="O164" s="9"/>
      <c r="P164" s="48"/>
      <c r="Q164" s="49"/>
      <c r="R164" s="100"/>
      <c r="S164" s="101"/>
    </row>
    <row r="165" spans="1:19" s="11" customFormat="1" x14ac:dyDescent="0.2">
      <c r="A165" s="9">
        <v>30</v>
      </c>
      <c r="B165" s="9"/>
      <c r="C165" s="9"/>
      <c r="D165" s="9" t="s">
        <v>436</v>
      </c>
      <c r="E165" s="45" t="s">
        <v>437</v>
      </c>
      <c r="F165" s="45"/>
      <c r="G165" s="46" t="s">
        <v>1000</v>
      </c>
      <c r="H165" s="46" t="s">
        <v>676</v>
      </c>
      <c r="I165" s="9" t="s">
        <v>515</v>
      </c>
      <c r="J165" s="9" t="s">
        <v>529</v>
      </c>
      <c r="K165" s="9"/>
      <c r="L165" s="9"/>
      <c r="M165" s="9"/>
      <c r="N165" s="9"/>
      <c r="O165" s="9"/>
      <c r="P165" s="48"/>
      <c r="Q165" s="49"/>
      <c r="R165" s="100"/>
      <c r="S165" s="101"/>
    </row>
    <row r="166" spans="1:19" s="11" customFormat="1" x14ac:dyDescent="0.2">
      <c r="A166" s="9">
        <v>30</v>
      </c>
      <c r="B166" s="9"/>
      <c r="C166" s="9"/>
      <c r="D166" s="9" t="s">
        <v>239</v>
      </c>
      <c r="E166" s="45" t="s">
        <v>236</v>
      </c>
      <c r="F166" s="45"/>
      <c r="G166" s="46" t="s">
        <v>1001</v>
      </c>
      <c r="H166" s="46" t="s">
        <v>677</v>
      </c>
      <c r="I166" s="9" t="s">
        <v>515</v>
      </c>
      <c r="J166" s="9" t="s">
        <v>529</v>
      </c>
      <c r="K166" s="9" t="s">
        <v>672</v>
      </c>
      <c r="L166" s="9"/>
      <c r="M166" s="9"/>
      <c r="N166" s="9"/>
      <c r="O166" s="9"/>
      <c r="P166" s="48"/>
      <c r="Q166" s="49"/>
      <c r="R166" s="100"/>
      <c r="S166" s="101"/>
    </row>
    <row r="167" spans="1:19" s="11" customFormat="1" x14ac:dyDescent="0.2">
      <c r="A167" s="9">
        <v>30</v>
      </c>
      <c r="B167" s="9"/>
      <c r="C167" s="9"/>
      <c r="D167" s="9" t="s">
        <v>240</v>
      </c>
      <c r="E167" s="45" t="s">
        <v>238</v>
      </c>
      <c r="F167" s="45"/>
      <c r="G167" s="46" t="s">
        <v>1002</v>
      </c>
      <c r="H167" s="46" t="s">
        <v>678</v>
      </c>
      <c r="I167" s="9" t="s">
        <v>515</v>
      </c>
      <c r="J167" s="9" t="s">
        <v>529</v>
      </c>
      <c r="K167" s="9"/>
      <c r="L167" s="9"/>
      <c r="M167" s="9"/>
      <c r="N167" s="9"/>
      <c r="O167" s="9"/>
      <c r="P167" s="48"/>
      <c r="Q167" s="49"/>
      <c r="R167" s="100"/>
      <c r="S167" s="101"/>
    </row>
    <row r="168" spans="1:19" s="11" customFormat="1" x14ac:dyDescent="0.2">
      <c r="A168" s="9">
        <v>30</v>
      </c>
      <c r="B168" s="9"/>
      <c r="C168" s="9"/>
      <c r="D168" s="9" t="s">
        <v>429</v>
      </c>
      <c r="E168" s="45" t="s">
        <v>428</v>
      </c>
      <c r="F168" s="45"/>
      <c r="G168" s="46" t="s">
        <v>1003</v>
      </c>
      <c r="H168" s="46" t="s">
        <v>679</v>
      </c>
      <c r="I168" s="9" t="s">
        <v>515</v>
      </c>
      <c r="J168" s="9" t="s">
        <v>529</v>
      </c>
      <c r="K168" s="9" t="s">
        <v>675</v>
      </c>
      <c r="L168" s="9"/>
      <c r="M168" s="9"/>
      <c r="N168" s="9"/>
      <c r="O168" s="9"/>
      <c r="P168" s="48"/>
      <c r="Q168" s="49"/>
      <c r="R168" s="100"/>
      <c r="S168" s="101"/>
    </row>
    <row r="169" spans="1:19" s="11" customFormat="1" ht="26" x14ac:dyDescent="0.2">
      <c r="A169" s="9">
        <v>30</v>
      </c>
      <c r="B169" s="9"/>
      <c r="C169" s="9"/>
      <c r="D169" s="9" t="s">
        <v>438</v>
      </c>
      <c r="E169" s="45" t="s">
        <v>437</v>
      </c>
      <c r="F169" s="45"/>
      <c r="G169" s="46" t="s">
        <v>1004</v>
      </c>
      <c r="H169" s="46" t="s">
        <v>680</v>
      </c>
      <c r="I169" s="9" t="s">
        <v>515</v>
      </c>
      <c r="J169" s="9" t="s">
        <v>529</v>
      </c>
      <c r="K169" s="9"/>
      <c r="L169" s="9"/>
      <c r="M169" s="9"/>
      <c r="N169" s="9"/>
      <c r="O169" s="9"/>
      <c r="P169" s="48"/>
      <c r="Q169" s="49"/>
      <c r="R169" s="100"/>
      <c r="S169" s="101"/>
    </row>
    <row r="170" spans="1:19" s="11" customFormat="1" x14ac:dyDescent="0.2">
      <c r="A170" s="9">
        <v>30</v>
      </c>
      <c r="B170" s="9"/>
      <c r="C170" s="9"/>
      <c r="D170" s="9" t="s">
        <v>818</v>
      </c>
      <c r="E170" s="45" t="s">
        <v>819</v>
      </c>
      <c r="F170" s="45"/>
      <c r="G170" s="46" t="s">
        <v>1005</v>
      </c>
      <c r="H170" s="46" t="s">
        <v>820</v>
      </c>
      <c r="I170" s="9" t="s">
        <v>515</v>
      </c>
      <c r="J170" s="9" t="s">
        <v>529</v>
      </c>
      <c r="K170" s="9"/>
      <c r="L170" s="9"/>
      <c r="M170" s="9"/>
      <c r="N170" s="9"/>
      <c r="O170" s="9"/>
      <c r="P170" s="48"/>
      <c r="Q170" s="49"/>
      <c r="R170" s="100"/>
      <c r="S170" s="101"/>
    </row>
    <row r="171" spans="1:19" s="11" customFormat="1" x14ac:dyDescent="0.2">
      <c r="A171" s="9">
        <v>30</v>
      </c>
      <c r="B171" s="9"/>
      <c r="C171" s="9"/>
      <c r="D171" s="9" t="s">
        <v>821</v>
      </c>
      <c r="E171" s="45" t="s">
        <v>822</v>
      </c>
      <c r="F171" s="45"/>
      <c r="G171" s="46" t="s">
        <v>1006</v>
      </c>
      <c r="H171" s="46" t="s">
        <v>823</v>
      </c>
      <c r="I171" s="9" t="s">
        <v>515</v>
      </c>
      <c r="J171" s="9" t="s">
        <v>529</v>
      </c>
      <c r="K171" s="9"/>
      <c r="L171" s="9"/>
      <c r="M171" s="9"/>
      <c r="N171" s="9"/>
      <c r="O171" s="9"/>
      <c r="P171" s="48"/>
      <c r="Q171" s="49"/>
      <c r="R171" s="100"/>
      <c r="S171" s="101"/>
    </row>
    <row r="172" spans="1:19" s="11" customFormat="1" x14ac:dyDescent="0.2">
      <c r="A172" s="9">
        <v>30</v>
      </c>
      <c r="B172" s="9"/>
      <c r="C172" s="9"/>
      <c r="D172" s="9" t="s">
        <v>824</v>
      </c>
      <c r="E172" s="45" t="s">
        <v>77</v>
      </c>
      <c r="F172" s="45"/>
      <c r="G172" s="46" t="s">
        <v>1007</v>
      </c>
      <c r="H172" s="46" t="s">
        <v>816</v>
      </c>
      <c r="I172" s="9" t="s">
        <v>515</v>
      </c>
      <c r="J172" s="9" t="s">
        <v>529</v>
      </c>
      <c r="K172" s="9"/>
      <c r="L172" s="9"/>
      <c r="M172" s="9"/>
      <c r="N172" s="9"/>
      <c r="O172" s="9"/>
      <c r="P172" s="48"/>
      <c r="Q172" s="49"/>
      <c r="R172" s="100"/>
      <c r="S172" s="101"/>
    </row>
    <row r="173" spans="1:19" s="11" customFormat="1" x14ac:dyDescent="0.2">
      <c r="A173" s="9">
        <v>30</v>
      </c>
      <c r="B173" s="9"/>
      <c r="C173" s="9"/>
      <c r="D173" s="9" t="s">
        <v>785</v>
      </c>
      <c r="E173" s="45" t="s">
        <v>40</v>
      </c>
      <c r="F173" s="45"/>
      <c r="G173" s="46" t="s">
        <v>1008</v>
      </c>
      <c r="H173" s="46" t="s">
        <v>795</v>
      </c>
      <c r="I173" s="9" t="s">
        <v>63</v>
      </c>
      <c r="J173" s="9" t="s">
        <v>529</v>
      </c>
      <c r="K173" s="9"/>
      <c r="L173" s="9"/>
      <c r="M173" s="9"/>
      <c r="N173" s="9"/>
      <c r="O173" s="9"/>
      <c r="P173" s="48"/>
      <c r="Q173" s="49"/>
      <c r="R173" s="72"/>
      <c r="S173" s="73"/>
    </row>
    <row r="174" spans="1:19" s="11" customFormat="1" x14ac:dyDescent="0.2">
      <c r="A174" s="9">
        <v>30</v>
      </c>
      <c r="B174" s="9"/>
      <c r="C174" s="9"/>
      <c r="D174" s="9" t="s">
        <v>788</v>
      </c>
      <c r="E174" s="45" t="s">
        <v>40</v>
      </c>
      <c r="F174" s="45"/>
      <c r="G174" s="46" t="s">
        <v>1009</v>
      </c>
      <c r="H174" s="46" t="s">
        <v>796</v>
      </c>
      <c r="I174" s="9" t="s">
        <v>63</v>
      </c>
      <c r="J174" s="9" t="s">
        <v>529</v>
      </c>
      <c r="K174" s="9"/>
      <c r="L174" s="9"/>
      <c r="M174" s="9"/>
      <c r="N174" s="9"/>
      <c r="O174" s="9"/>
      <c r="P174" s="48"/>
      <c r="Q174" s="49"/>
      <c r="R174" s="72"/>
      <c r="S174" s="73"/>
    </row>
    <row r="175" spans="1:19" s="11" customFormat="1" x14ac:dyDescent="0.2">
      <c r="A175" s="9">
        <v>30</v>
      </c>
      <c r="B175" s="9"/>
      <c r="C175" s="9"/>
      <c r="D175" s="9" t="s">
        <v>789</v>
      </c>
      <c r="E175" s="45" t="s">
        <v>40</v>
      </c>
      <c r="F175" s="45"/>
      <c r="G175" s="46" t="s">
        <v>1010</v>
      </c>
      <c r="H175" s="46" t="s">
        <v>790</v>
      </c>
      <c r="I175" s="9" t="s">
        <v>63</v>
      </c>
      <c r="J175" s="9" t="s">
        <v>529</v>
      </c>
      <c r="K175" s="9"/>
      <c r="L175" s="9"/>
      <c r="M175" s="9"/>
      <c r="N175" s="9"/>
      <c r="O175" s="9"/>
      <c r="P175" s="48"/>
      <c r="Q175" s="49"/>
      <c r="R175" s="72"/>
      <c r="S175" s="73"/>
    </row>
    <row r="176" spans="1:19" s="11" customFormat="1" x14ac:dyDescent="0.2">
      <c r="A176" s="9">
        <v>30</v>
      </c>
      <c r="B176" s="9"/>
      <c r="C176" s="9"/>
      <c r="D176" s="9" t="s">
        <v>241</v>
      </c>
      <c r="E176" s="45" t="s">
        <v>242</v>
      </c>
      <c r="F176" s="45"/>
      <c r="G176" s="46" t="s">
        <v>1011</v>
      </c>
      <c r="H176" s="46" t="s">
        <v>504</v>
      </c>
      <c r="I176" s="9" t="s">
        <v>515</v>
      </c>
      <c r="J176" s="9" t="s">
        <v>500</v>
      </c>
      <c r="K176" s="9"/>
      <c r="L176" s="9"/>
      <c r="M176" s="9"/>
      <c r="N176" s="9"/>
      <c r="O176" s="9"/>
      <c r="P176" s="48"/>
      <c r="Q176" s="49"/>
      <c r="R176" s="100"/>
      <c r="S176" s="101"/>
    </row>
    <row r="177" spans="1:19" s="11" customFormat="1" x14ac:dyDescent="0.2">
      <c r="A177" s="9">
        <v>30</v>
      </c>
      <c r="B177" s="9"/>
      <c r="C177" s="9"/>
      <c r="D177" s="9" t="s">
        <v>468</v>
      </c>
      <c r="E177" s="45" t="s">
        <v>243</v>
      </c>
      <c r="F177" s="45"/>
      <c r="G177" s="46" t="s">
        <v>1012</v>
      </c>
      <c r="H177" s="46" t="s">
        <v>681</v>
      </c>
      <c r="I177" s="9" t="s">
        <v>515</v>
      </c>
      <c r="J177" s="9" t="s">
        <v>515</v>
      </c>
      <c r="K177" s="9"/>
      <c r="L177" s="9"/>
      <c r="M177" s="9"/>
      <c r="N177" s="9"/>
      <c r="O177" s="9"/>
      <c r="P177" s="48"/>
      <c r="Q177" s="49"/>
      <c r="R177" s="100"/>
      <c r="S177" s="101"/>
    </row>
    <row r="178" spans="1:19" s="11" customFormat="1" x14ac:dyDescent="0.2">
      <c r="A178" s="9">
        <v>30</v>
      </c>
      <c r="B178" s="9"/>
      <c r="C178" s="9"/>
      <c r="D178" s="9" t="s">
        <v>244</v>
      </c>
      <c r="E178" s="45" t="s">
        <v>245</v>
      </c>
      <c r="F178" s="45"/>
      <c r="G178" s="46" t="s">
        <v>1013</v>
      </c>
      <c r="H178" s="46" t="s">
        <v>682</v>
      </c>
      <c r="I178" s="9" t="s">
        <v>515</v>
      </c>
      <c r="J178" s="9" t="s">
        <v>515</v>
      </c>
      <c r="K178" s="9"/>
      <c r="L178" s="9"/>
      <c r="M178" s="9"/>
      <c r="N178" s="9"/>
      <c r="O178" s="9"/>
      <c r="P178" s="48"/>
      <c r="Q178" s="49"/>
      <c r="R178" s="100"/>
      <c r="S178" s="101"/>
    </row>
    <row r="179" spans="1:19" s="11" customFormat="1" x14ac:dyDescent="0.2">
      <c r="A179" s="9">
        <v>30</v>
      </c>
      <c r="B179" s="9"/>
      <c r="C179" s="9"/>
      <c r="D179" s="9" t="s">
        <v>143</v>
      </c>
      <c r="E179" s="45" t="s">
        <v>246</v>
      </c>
      <c r="F179" s="45"/>
      <c r="G179" s="46" t="s">
        <v>883</v>
      </c>
      <c r="H179" s="46" t="s">
        <v>558</v>
      </c>
      <c r="I179" s="9" t="s">
        <v>515</v>
      </c>
      <c r="J179" s="9" t="s">
        <v>529</v>
      </c>
      <c r="K179" s="9"/>
      <c r="L179" s="9"/>
      <c r="M179" s="9"/>
      <c r="N179" s="9"/>
      <c r="O179" s="9"/>
      <c r="P179" s="48"/>
      <c r="Q179" s="49"/>
      <c r="R179" s="100"/>
      <c r="S179" s="101"/>
    </row>
    <row r="180" spans="1:19" s="11" customFormat="1" x14ac:dyDescent="0.2">
      <c r="A180" s="9">
        <v>30</v>
      </c>
      <c r="B180" s="9"/>
      <c r="C180" s="9"/>
      <c r="D180" s="9" t="s">
        <v>144</v>
      </c>
      <c r="E180" s="45" t="s">
        <v>247</v>
      </c>
      <c r="F180" s="45"/>
      <c r="G180" s="46" t="s">
        <v>884</v>
      </c>
      <c r="H180" s="46" t="s">
        <v>559</v>
      </c>
      <c r="I180" s="9" t="s">
        <v>515</v>
      </c>
      <c r="J180" s="9" t="s">
        <v>529</v>
      </c>
      <c r="K180" s="9"/>
      <c r="L180" s="9"/>
      <c r="M180" s="9"/>
      <c r="N180" s="9"/>
      <c r="O180" s="9"/>
      <c r="P180" s="48"/>
      <c r="Q180" s="49"/>
      <c r="R180" s="100"/>
      <c r="S180" s="101"/>
    </row>
    <row r="181" spans="1:19" s="11" customFormat="1" x14ac:dyDescent="0.2">
      <c r="A181" s="9">
        <v>30</v>
      </c>
      <c r="B181" s="9"/>
      <c r="C181" s="9"/>
      <c r="D181" s="9" t="s">
        <v>145</v>
      </c>
      <c r="E181" s="45" t="s">
        <v>248</v>
      </c>
      <c r="F181" s="45"/>
      <c r="G181" s="46" t="s">
        <v>885</v>
      </c>
      <c r="H181" s="46" t="s">
        <v>560</v>
      </c>
      <c r="I181" s="9" t="s">
        <v>515</v>
      </c>
      <c r="J181" s="9" t="s">
        <v>529</v>
      </c>
      <c r="K181" s="9"/>
      <c r="L181" s="9"/>
      <c r="M181" s="9"/>
      <c r="N181" s="9"/>
      <c r="O181" s="9"/>
      <c r="P181" s="48"/>
      <c r="Q181" s="49"/>
      <c r="R181" s="100"/>
      <c r="S181" s="101"/>
    </row>
    <row r="182" spans="1:19" s="11" customFormat="1" x14ac:dyDescent="0.2">
      <c r="A182" s="9">
        <v>30</v>
      </c>
      <c r="B182" s="9"/>
      <c r="C182" s="9"/>
      <c r="D182" s="9" t="s">
        <v>249</v>
      </c>
      <c r="E182" s="45" t="s">
        <v>250</v>
      </c>
      <c r="F182" s="45"/>
      <c r="G182" s="46" t="s">
        <v>1014</v>
      </c>
      <c r="H182" s="46" t="s">
        <v>683</v>
      </c>
      <c r="I182" s="9" t="s">
        <v>515</v>
      </c>
      <c r="J182" s="9" t="s">
        <v>529</v>
      </c>
      <c r="K182" s="9"/>
      <c r="L182" s="9"/>
      <c r="M182" s="9"/>
      <c r="N182" s="9"/>
      <c r="O182" s="9"/>
      <c r="P182" s="48"/>
      <c r="Q182" s="49"/>
      <c r="R182" s="100"/>
      <c r="S182" s="101"/>
    </row>
    <row r="183" spans="1:19" s="11" customFormat="1" ht="26" x14ac:dyDescent="0.2">
      <c r="A183" s="9">
        <v>30</v>
      </c>
      <c r="B183" s="9"/>
      <c r="C183" s="9"/>
      <c r="D183" s="9" t="s">
        <v>281</v>
      </c>
      <c r="E183" s="45" t="s">
        <v>250</v>
      </c>
      <c r="F183" s="45"/>
      <c r="G183" s="46" t="s">
        <v>1015</v>
      </c>
      <c r="H183" s="46" t="s">
        <v>505</v>
      </c>
      <c r="I183" s="9" t="s">
        <v>515</v>
      </c>
      <c r="J183" s="9" t="s">
        <v>529</v>
      </c>
      <c r="K183" s="9"/>
      <c r="L183" s="9"/>
      <c r="M183" s="9"/>
      <c r="N183" s="9"/>
      <c r="O183" s="9"/>
      <c r="P183" s="48"/>
      <c r="Q183" s="49"/>
      <c r="R183" s="100"/>
      <c r="S183" s="101"/>
    </row>
    <row r="184" spans="1:19" s="11" customFormat="1" x14ac:dyDescent="0.2">
      <c r="A184" s="9">
        <v>30</v>
      </c>
      <c r="B184" s="9"/>
      <c r="C184" s="9"/>
      <c r="D184" s="9" t="s">
        <v>301</v>
      </c>
      <c r="E184" s="45" t="s">
        <v>302</v>
      </c>
      <c r="F184" s="45"/>
      <c r="G184" s="46" t="s">
        <v>855</v>
      </c>
      <c r="H184" s="46" t="s">
        <v>512</v>
      </c>
      <c r="I184" s="9" t="s">
        <v>515</v>
      </c>
      <c r="J184" s="9" t="s">
        <v>63</v>
      </c>
      <c r="K184" s="9"/>
      <c r="L184" s="9"/>
      <c r="M184" s="9"/>
      <c r="N184" s="9"/>
      <c r="O184" s="9"/>
      <c r="P184" s="48"/>
      <c r="Q184" s="49"/>
      <c r="R184" s="100"/>
      <c r="S184" s="101"/>
    </row>
    <row r="185" spans="1:19" s="11" customFormat="1" x14ac:dyDescent="0.2">
      <c r="A185" s="9">
        <v>30</v>
      </c>
      <c r="B185" s="9"/>
      <c r="C185" s="9"/>
      <c r="D185" s="9" t="s">
        <v>251</v>
      </c>
      <c r="E185" s="45" t="s">
        <v>252</v>
      </c>
      <c r="F185" s="45"/>
      <c r="G185" s="46" t="s">
        <v>1016</v>
      </c>
      <c r="H185" s="46" t="s">
        <v>684</v>
      </c>
      <c r="I185" s="9" t="s">
        <v>515</v>
      </c>
      <c r="J185" s="9" t="s">
        <v>529</v>
      </c>
      <c r="K185" s="9"/>
      <c r="L185" s="9"/>
      <c r="M185" s="9"/>
      <c r="N185" s="9"/>
      <c r="O185" s="9"/>
      <c r="P185" s="48"/>
      <c r="Q185" s="49"/>
      <c r="R185" s="100"/>
      <c r="S185" s="101"/>
    </row>
    <row r="186" spans="1:19" s="11" customFormat="1" x14ac:dyDescent="0.2">
      <c r="A186" s="9">
        <v>30</v>
      </c>
      <c r="B186" s="9"/>
      <c r="C186" s="9"/>
      <c r="D186" s="9" t="s">
        <v>253</v>
      </c>
      <c r="E186" s="45" t="s">
        <v>254</v>
      </c>
      <c r="F186" s="45"/>
      <c r="G186" s="46" t="s">
        <v>1017</v>
      </c>
      <c r="H186" s="46" t="s">
        <v>685</v>
      </c>
      <c r="I186" s="9" t="s">
        <v>515</v>
      </c>
      <c r="J186" s="9" t="s">
        <v>529</v>
      </c>
      <c r="K186" s="9"/>
      <c r="L186" s="9"/>
      <c r="M186" s="9"/>
      <c r="N186" s="9"/>
      <c r="O186" s="9"/>
      <c r="P186" s="48"/>
      <c r="Q186" s="49"/>
      <c r="R186" s="100"/>
      <c r="S186" s="101"/>
    </row>
    <row r="187" spans="1:19" s="11" customFormat="1" x14ac:dyDescent="0.2">
      <c r="A187" s="9">
        <v>30</v>
      </c>
      <c r="B187" s="9"/>
      <c r="C187" s="9"/>
      <c r="D187" s="9" t="s">
        <v>255</v>
      </c>
      <c r="E187" s="45" t="s">
        <v>254</v>
      </c>
      <c r="F187" s="45"/>
      <c r="G187" s="46" t="s">
        <v>1018</v>
      </c>
      <c r="H187" s="46" t="s">
        <v>686</v>
      </c>
      <c r="I187" s="9" t="s">
        <v>515</v>
      </c>
      <c r="J187" s="9" t="s">
        <v>529</v>
      </c>
      <c r="K187" s="9"/>
      <c r="L187" s="9"/>
      <c r="M187" s="9"/>
      <c r="N187" s="9"/>
      <c r="O187" s="9"/>
      <c r="P187" s="48"/>
      <c r="Q187" s="49"/>
      <c r="R187" s="100"/>
      <c r="S187" s="101"/>
    </row>
    <row r="188" spans="1:19" s="11" customFormat="1" ht="26" x14ac:dyDescent="0.2">
      <c r="A188" s="9">
        <v>30</v>
      </c>
      <c r="B188" s="9"/>
      <c r="C188" s="9"/>
      <c r="D188" s="9" t="s">
        <v>405</v>
      </c>
      <c r="E188" s="45" t="s">
        <v>408</v>
      </c>
      <c r="F188" s="45"/>
      <c r="G188" s="46" t="s">
        <v>1019</v>
      </c>
      <c r="H188" s="46" t="s">
        <v>687</v>
      </c>
      <c r="I188" s="9" t="s">
        <v>515</v>
      </c>
      <c r="J188" s="9" t="s">
        <v>529</v>
      </c>
      <c r="K188" s="9"/>
      <c r="L188" s="9"/>
      <c r="M188" s="9"/>
      <c r="N188" s="9"/>
      <c r="O188" s="9"/>
      <c r="P188" s="48"/>
      <c r="Q188" s="49"/>
      <c r="R188" s="100"/>
      <c r="S188" s="101"/>
    </row>
    <row r="189" spans="1:19" s="11" customFormat="1" x14ac:dyDescent="0.2">
      <c r="A189" s="9">
        <v>30</v>
      </c>
      <c r="B189" s="9"/>
      <c r="C189" s="9"/>
      <c r="D189" s="9" t="s">
        <v>406</v>
      </c>
      <c r="E189" s="45" t="s">
        <v>409</v>
      </c>
      <c r="F189" s="45"/>
      <c r="G189" s="46" t="s">
        <v>1020</v>
      </c>
      <c r="H189" s="46" t="s">
        <v>688</v>
      </c>
      <c r="I189" s="9" t="s">
        <v>515</v>
      </c>
      <c r="J189" s="9" t="s">
        <v>529</v>
      </c>
      <c r="K189" s="9" t="s">
        <v>689</v>
      </c>
      <c r="L189" s="9"/>
      <c r="M189" s="9"/>
      <c r="N189" s="9"/>
      <c r="O189" s="9"/>
      <c r="P189" s="48"/>
      <c r="Q189" s="49"/>
      <c r="R189" s="100"/>
      <c r="S189" s="101"/>
    </row>
    <row r="190" spans="1:19" s="11" customFormat="1" ht="26" x14ac:dyDescent="0.2">
      <c r="A190" s="9">
        <v>30</v>
      </c>
      <c r="B190" s="9"/>
      <c r="C190" s="9"/>
      <c r="D190" s="9" t="s">
        <v>411</v>
      </c>
      <c r="E190" s="45" t="s">
        <v>412</v>
      </c>
      <c r="F190" s="45"/>
      <c r="G190" s="46" t="s">
        <v>1021</v>
      </c>
      <c r="H190" s="46" t="s">
        <v>690</v>
      </c>
      <c r="I190" s="9" t="s">
        <v>515</v>
      </c>
      <c r="J190" s="9" t="s">
        <v>529</v>
      </c>
      <c r="K190" s="9"/>
      <c r="L190" s="9"/>
      <c r="M190" s="9"/>
      <c r="N190" s="9"/>
      <c r="O190" s="9"/>
      <c r="P190" s="48"/>
      <c r="Q190" s="49"/>
      <c r="R190" s="100"/>
      <c r="S190" s="101"/>
    </row>
    <row r="191" spans="1:19" s="11" customFormat="1" x14ac:dyDescent="0.2">
      <c r="A191" s="9">
        <v>30</v>
      </c>
      <c r="B191" s="9"/>
      <c r="C191" s="9"/>
      <c r="D191" s="9" t="s">
        <v>407</v>
      </c>
      <c r="E191" s="45" t="s">
        <v>410</v>
      </c>
      <c r="F191" s="45"/>
      <c r="G191" s="46" t="s">
        <v>1022</v>
      </c>
      <c r="H191" s="46" t="s">
        <v>691</v>
      </c>
      <c r="I191" s="9" t="s">
        <v>515</v>
      </c>
      <c r="J191" s="9" t="s">
        <v>529</v>
      </c>
      <c r="K191" s="9"/>
      <c r="L191" s="9"/>
      <c r="M191" s="9"/>
      <c r="N191" s="9"/>
      <c r="O191" s="9"/>
      <c r="P191" s="48"/>
      <c r="Q191" s="49"/>
      <c r="R191" s="100"/>
      <c r="S191" s="101"/>
    </row>
    <row r="192" spans="1:19" s="11" customFormat="1" x14ac:dyDescent="0.2">
      <c r="A192" s="9">
        <v>30</v>
      </c>
      <c r="B192" s="9"/>
      <c r="C192" s="9"/>
      <c r="D192" s="9" t="s">
        <v>421</v>
      </c>
      <c r="E192" s="45" t="s">
        <v>417</v>
      </c>
      <c r="F192" s="45"/>
      <c r="G192" s="46" t="s">
        <v>1023</v>
      </c>
      <c r="H192" s="46" t="s">
        <v>692</v>
      </c>
      <c r="I192" s="9" t="s">
        <v>515</v>
      </c>
      <c r="J192" s="9" t="s">
        <v>529</v>
      </c>
      <c r="K192" s="9"/>
      <c r="L192" s="9"/>
      <c r="M192" s="9"/>
      <c r="N192" s="9"/>
      <c r="O192" s="9"/>
      <c r="P192" s="48"/>
      <c r="Q192" s="49"/>
      <c r="R192" s="100"/>
      <c r="S192" s="101"/>
    </row>
    <row r="193" spans="1:19" s="11" customFormat="1" x14ac:dyDescent="0.2">
      <c r="A193" s="9">
        <v>30</v>
      </c>
      <c r="B193" s="9"/>
      <c r="C193" s="9"/>
      <c r="D193" s="9" t="s">
        <v>419</v>
      </c>
      <c r="E193" s="45" t="s">
        <v>423</v>
      </c>
      <c r="F193" s="45"/>
      <c r="G193" s="46" t="s">
        <v>1024</v>
      </c>
      <c r="H193" s="46" t="s">
        <v>693</v>
      </c>
      <c r="I193" s="9" t="s">
        <v>515</v>
      </c>
      <c r="J193" s="9" t="s">
        <v>529</v>
      </c>
      <c r="K193" s="9"/>
      <c r="L193" s="9"/>
      <c r="M193" s="9"/>
      <c r="N193" s="9"/>
      <c r="O193" s="9"/>
      <c r="P193" s="48"/>
      <c r="Q193" s="49"/>
      <c r="R193" s="100"/>
      <c r="S193" s="101"/>
    </row>
    <row r="194" spans="1:19" s="11" customFormat="1" x14ac:dyDescent="0.2">
      <c r="A194" s="9">
        <v>30</v>
      </c>
      <c r="B194" s="9"/>
      <c r="C194" s="9"/>
      <c r="D194" s="9" t="s">
        <v>424</v>
      </c>
      <c r="E194" s="45" t="s">
        <v>425</v>
      </c>
      <c r="F194" s="45"/>
      <c r="G194" s="46" t="s">
        <v>1025</v>
      </c>
      <c r="H194" s="46" t="s">
        <v>694</v>
      </c>
      <c r="I194" s="9" t="s">
        <v>515</v>
      </c>
      <c r="J194" s="9" t="s">
        <v>529</v>
      </c>
      <c r="K194" s="9"/>
      <c r="L194" s="9"/>
      <c r="M194" s="9"/>
      <c r="N194" s="9"/>
      <c r="O194" s="9"/>
      <c r="P194" s="48"/>
      <c r="Q194" s="49"/>
      <c r="R194" s="100"/>
      <c r="S194" s="101"/>
    </row>
    <row r="195" spans="1:19" s="11" customFormat="1" x14ac:dyDescent="0.2">
      <c r="A195" s="9">
        <v>30</v>
      </c>
      <c r="B195" s="9"/>
      <c r="C195" s="9"/>
      <c r="D195" s="9" t="s">
        <v>109</v>
      </c>
      <c r="E195" s="45" t="s">
        <v>110</v>
      </c>
      <c r="F195" s="45"/>
      <c r="G195" s="46" t="s">
        <v>1026</v>
      </c>
      <c r="H195" s="46" t="s">
        <v>695</v>
      </c>
      <c r="I195" s="9" t="s">
        <v>515</v>
      </c>
      <c r="J195" s="9" t="s">
        <v>529</v>
      </c>
      <c r="K195" s="9"/>
      <c r="L195" s="9"/>
      <c r="M195" s="9"/>
      <c r="N195" s="9"/>
      <c r="O195" s="9"/>
      <c r="P195" s="48"/>
      <c r="Q195" s="49"/>
      <c r="R195" s="100"/>
      <c r="S195" s="101"/>
    </row>
    <row r="196" spans="1:19" s="11" customFormat="1" ht="26" x14ac:dyDescent="0.2">
      <c r="A196" s="9">
        <v>30</v>
      </c>
      <c r="B196" s="9"/>
      <c r="C196" s="9"/>
      <c r="D196" s="9" t="s">
        <v>157</v>
      </c>
      <c r="E196" s="45" t="s">
        <v>61</v>
      </c>
      <c r="F196" s="45"/>
      <c r="G196" s="46" t="s">
        <v>1027</v>
      </c>
      <c r="H196" s="46" t="s">
        <v>696</v>
      </c>
      <c r="I196" s="9" t="s">
        <v>515</v>
      </c>
      <c r="J196" s="9" t="s">
        <v>529</v>
      </c>
      <c r="K196" s="9"/>
      <c r="L196" s="9"/>
      <c r="M196" s="9"/>
      <c r="N196" s="9"/>
      <c r="O196" s="9"/>
      <c r="P196" s="48"/>
      <c r="Q196" s="49"/>
      <c r="R196" s="72"/>
      <c r="S196" s="73"/>
    </row>
    <row r="197" spans="1:19" s="11" customFormat="1" x14ac:dyDescent="0.2">
      <c r="A197" s="9">
        <v>30</v>
      </c>
      <c r="B197" s="9"/>
      <c r="C197" s="9"/>
      <c r="D197" s="9" t="s">
        <v>293</v>
      </c>
      <c r="E197" s="45" t="s">
        <v>40</v>
      </c>
      <c r="F197" s="45"/>
      <c r="G197" s="46" t="s">
        <v>1028</v>
      </c>
      <c r="H197" s="46" t="s">
        <v>514</v>
      </c>
      <c r="I197" s="9" t="s">
        <v>63</v>
      </c>
      <c r="J197" s="9" t="s">
        <v>515</v>
      </c>
      <c r="K197" s="9"/>
      <c r="L197" s="9"/>
      <c r="M197" s="9"/>
      <c r="N197" s="9"/>
      <c r="O197" s="9"/>
      <c r="P197" s="48"/>
      <c r="Q197" s="49"/>
      <c r="R197" s="50"/>
      <c r="S197" s="51"/>
    </row>
    <row r="198" spans="1:19" s="11" customFormat="1" x14ac:dyDescent="0.2">
      <c r="A198" s="52"/>
      <c r="B198" s="31"/>
      <c r="C198" s="31"/>
      <c r="D198" s="53" t="s">
        <v>1</v>
      </c>
      <c r="E198" s="32"/>
      <c r="F198" s="33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54"/>
    </row>
    <row r="199" spans="1:19" s="11" customFormat="1" x14ac:dyDescent="0.2">
      <c r="A199" s="77"/>
      <c r="S199" s="47"/>
    </row>
    <row r="200" spans="1:19" s="11" customFormat="1" x14ac:dyDescent="0.2">
      <c r="A200" s="77"/>
      <c r="S200" s="47"/>
    </row>
    <row r="201" spans="1:19" s="11" customFormat="1" x14ac:dyDescent="0.2">
      <c r="A201" s="82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20"/>
    </row>
  </sheetData>
  <mergeCells count="136">
    <mergeCell ref="R177:S177"/>
    <mergeCell ref="R178:S178"/>
    <mergeCell ref="R160:S160"/>
    <mergeCell ref="R161:S161"/>
    <mergeCell ref="R162:S162"/>
    <mergeCell ref="R163:S163"/>
    <mergeCell ref="R183:S183"/>
    <mergeCell ref="R179:S179"/>
    <mergeCell ref="R180:S180"/>
    <mergeCell ref="R166:S166"/>
    <mergeCell ref="R167:S167"/>
    <mergeCell ref="R176:S176"/>
    <mergeCell ref="R164:S164"/>
    <mergeCell ref="R168:S168"/>
    <mergeCell ref="R165:S165"/>
    <mergeCell ref="R169:S169"/>
    <mergeCell ref="R181:S181"/>
    <mergeCell ref="R182:S182"/>
    <mergeCell ref="R170:S170"/>
    <mergeCell ref="R171:S171"/>
    <mergeCell ref="R172:S172"/>
    <mergeCell ref="R185:S185"/>
    <mergeCell ref="R186:S186"/>
    <mergeCell ref="R187:S187"/>
    <mergeCell ref="R195:S195"/>
    <mergeCell ref="R184:S184"/>
    <mergeCell ref="R188:S188"/>
    <mergeCell ref="R189:S189"/>
    <mergeCell ref="R191:S191"/>
    <mergeCell ref="R190:S190"/>
    <mergeCell ref="R192:S192"/>
    <mergeCell ref="R193:S193"/>
    <mergeCell ref="R194:S194"/>
    <mergeCell ref="R156:S156"/>
    <mergeCell ref="R157:S157"/>
    <mergeCell ref="R158:S158"/>
    <mergeCell ref="R159:S159"/>
    <mergeCell ref="R146:S146"/>
    <mergeCell ref="R147:S147"/>
    <mergeCell ref="R148:S148"/>
    <mergeCell ref="R154:S154"/>
    <mergeCell ref="R155:S155"/>
    <mergeCell ref="R149:S149"/>
    <mergeCell ref="R150:S150"/>
    <mergeCell ref="R151:S151"/>
    <mergeCell ref="R152:S152"/>
    <mergeCell ref="R143:S143"/>
    <mergeCell ref="R145:S145"/>
    <mergeCell ref="R140:S140"/>
    <mergeCell ref="R142:S142"/>
    <mergeCell ref="R144:S144"/>
    <mergeCell ref="R141:S141"/>
    <mergeCell ref="R134:S134"/>
    <mergeCell ref="R135:S135"/>
    <mergeCell ref="R139:S139"/>
    <mergeCell ref="R129:S129"/>
    <mergeCell ref="R130:S130"/>
    <mergeCell ref="R131:S131"/>
    <mergeCell ref="R132:S132"/>
    <mergeCell ref="R133:S133"/>
    <mergeCell ref="R126:S126"/>
    <mergeCell ref="R127:S127"/>
    <mergeCell ref="R128:S128"/>
    <mergeCell ref="R118:S118"/>
    <mergeCell ref="R119:S119"/>
    <mergeCell ref="R120:S120"/>
    <mergeCell ref="R121:S121"/>
    <mergeCell ref="R124:S124"/>
    <mergeCell ref="R113:S113"/>
    <mergeCell ref="R114:S114"/>
    <mergeCell ref="R115:S115"/>
    <mergeCell ref="R117:S117"/>
    <mergeCell ref="R99:S99"/>
    <mergeCell ref="R100:S100"/>
    <mergeCell ref="R106:S106"/>
    <mergeCell ref="R107:S107"/>
    <mergeCell ref="R108:S108"/>
    <mergeCell ref="R116:S116"/>
    <mergeCell ref="R105:S105"/>
    <mergeCell ref="R85:S85"/>
    <mergeCell ref="R86:S86"/>
    <mergeCell ref="R95:S95"/>
    <mergeCell ref="R98:S98"/>
    <mergeCell ref="R71:S71"/>
    <mergeCell ref="R72:S72"/>
    <mergeCell ref="R81:S81"/>
    <mergeCell ref="R82:S82"/>
    <mergeCell ref="R83:S83"/>
    <mergeCell ref="R67:S67"/>
    <mergeCell ref="R68:S68"/>
    <mergeCell ref="R69:S69"/>
    <mergeCell ref="R70:S70"/>
    <mergeCell ref="R63:S63"/>
    <mergeCell ref="R64:S64"/>
    <mergeCell ref="R65:S65"/>
    <mergeCell ref="R66:S66"/>
    <mergeCell ref="R84:S84"/>
    <mergeCell ref="R56:S56"/>
    <mergeCell ref="R57:S57"/>
    <mergeCell ref="R58:S58"/>
    <mergeCell ref="R59:S59"/>
    <mergeCell ref="R60:S60"/>
    <mergeCell ref="R50:S50"/>
    <mergeCell ref="R51:S51"/>
    <mergeCell ref="R52:S52"/>
    <mergeCell ref="R54:S54"/>
    <mergeCell ref="R55:S55"/>
    <mergeCell ref="R53:S53"/>
    <mergeCell ref="R45:S45"/>
    <mergeCell ref="R46:S46"/>
    <mergeCell ref="R47:S47"/>
    <mergeCell ref="R48:S48"/>
    <mergeCell ref="R49:S49"/>
    <mergeCell ref="R34:S34"/>
    <mergeCell ref="R35:S35"/>
    <mergeCell ref="R40:S40"/>
    <mergeCell ref="R41:S41"/>
    <mergeCell ref="R44:S44"/>
    <mergeCell ref="R39:S39"/>
    <mergeCell ref="R42:S42"/>
    <mergeCell ref="R29:S29"/>
    <mergeCell ref="R30:S30"/>
    <mergeCell ref="R31:S31"/>
    <mergeCell ref="R32:S32"/>
    <mergeCell ref="R33:S33"/>
    <mergeCell ref="R12:S12"/>
    <mergeCell ref="R15:S15"/>
    <mergeCell ref="R16:S16"/>
    <mergeCell ref="R18:S18"/>
    <mergeCell ref="R19:S19"/>
    <mergeCell ref="R20:S20"/>
    <mergeCell ref="R21:S21"/>
    <mergeCell ref="R26:S26"/>
    <mergeCell ref="R27:S27"/>
    <mergeCell ref="R28:S28"/>
    <mergeCell ref="R17:S17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201"/>
  <sheetViews>
    <sheetView topLeftCell="A79" zoomScale="85" zoomScaleNormal="85" zoomScaleSheetLayoutView="85" workbookViewId="0">
      <selection activeCell="D79" sqref="D79"/>
    </sheetView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5" customWidth="1"/>
    <col min="7" max="7" width="30.81640625" style="27" customWidth="1"/>
    <col min="8" max="8" width="31.6328125" style="27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30.81640625" style="27" customWidth="1"/>
    <col min="17" max="17" width="20.453125" style="27" bestFit="1" customWidth="1"/>
    <col min="18" max="18" width="19.9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19" s="11" customFormat="1" x14ac:dyDescent="0.2">
      <c r="A1" s="74" t="s">
        <v>501</v>
      </c>
      <c r="B1" s="74" t="s">
        <v>501</v>
      </c>
      <c r="C1" s="74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</row>
    <row r="2" spans="1:19" s="11" customFormat="1" ht="40" customHeight="1" x14ac:dyDescent="0.2">
      <c r="A2" s="75" t="s">
        <v>501</v>
      </c>
      <c r="B2" s="29"/>
      <c r="C2" s="29"/>
      <c r="D2" s="57" t="s">
        <v>837</v>
      </c>
      <c r="E2" s="7" t="s">
        <v>2</v>
      </c>
      <c r="F2" s="76" t="str">
        <f>IF(LogicCommon!C2="","",LogicCommon!C2)</f>
        <v>MS</v>
      </c>
      <c r="G2" s="7" t="s">
        <v>3</v>
      </c>
      <c r="H2" s="76" t="str">
        <f>IF(LogicCommon!E2="","",LogicCommon!E2)</f>
        <v>MSBEL1010</v>
      </c>
      <c r="I2" s="7" t="s">
        <v>522</v>
      </c>
      <c r="J2" s="9" t="s">
        <v>111</v>
      </c>
      <c r="K2" s="7" t="s">
        <v>37</v>
      </c>
      <c r="L2" s="76" t="str">
        <f>IF(LogicCommon!G2="","",LogicCommon!G2)</f>
        <v>MC</v>
      </c>
      <c r="M2" s="5" t="s">
        <v>523</v>
      </c>
      <c r="N2" s="30" t="s">
        <v>799</v>
      </c>
      <c r="O2" s="7"/>
      <c r="P2" s="7"/>
      <c r="Q2" s="4"/>
      <c r="R2" s="28"/>
      <c r="S2" s="28"/>
    </row>
    <row r="3" spans="1:19" s="11" customFormat="1" x14ac:dyDescent="0.2">
      <c r="A3" s="77" t="s">
        <v>501</v>
      </c>
      <c r="B3" s="78"/>
      <c r="C3" s="78"/>
      <c r="D3" s="79"/>
      <c r="E3" s="7" t="s">
        <v>4</v>
      </c>
      <c r="F3" s="76" t="str">
        <f>IF(LogicCommon!C3="","",LogicCommon!C3)</f>
        <v>MSBE</v>
      </c>
      <c r="G3" s="7" t="s">
        <v>5</v>
      </c>
      <c r="H3" s="76" t="str">
        <f>IF(LogicCommon!E3="","",LogicCommon!E3)</f>
        <v>MSBEL_XfrInstReg</v>
      </c>
      <c r="I3" s="7" t="s">
        <v>524</v>
      </c>
      <c r="J3" s="9" t="s">
        <v>111</v>
      </c>
      <c r="K3" s="7" t="s">
        <v>38</v>
      </c>
      <c r="L3" s="76" t="str">
        <f>IF(LogicCommon!G3="","",LogicCommon!G3)</f>
        <v/>
      </c>
      <c r="M3" s="80"/>
      <c r="N3" s="7"/>
      <c r="O3" s="7" t="s">
        <v>525</v>
      </c>
      <c r="P3" s="9" t="s">
        <v>526</v>
      </c>
      <c r="Q3" s="4"/>
      <c r="R3" s="28"/>
      <c r="S3" s="28"/>
    </row>
    <row r="4" spans="1:19" s="11" customFormat="1" x14ac:dyDescent="0.2">
      <c r="A4" s="77" t="s">
        <v>501</v>
      </c>
      <c r="B4" s="78"/>
      <c r="C4" s="78"/>
      <c r="D4" s="4"/>
      <c r="E4" s="7" t="s">
        <v>32</v>
      </c>
      <c r="F4" s="10" t="s">
        <v>33</v>
      </c>
      <c r="G4" s="7" t="s">
        <v>6</v>
      </c>
      <c r="H4" s="76" t="str">
        <f>IF(LogicCommon!E4="","",LogicCommon!E4)</f>
        <v>移動指図登録</v>
      </c>
      <c r="I4" s="7" t="s">
        <v>510</v>
      </c>
      <c r="J4" s="9" t="s">
        <v>476</v>
      </c>
      <c r="K4" s="7" t="s">
        <v>8</v>
      </c>
      <c r="L4" s="76" t="str">
        <f>IF(LogicCommon!G4="","",LogicCommon!G4)</f>
        <v>MS.MSUDL5010</v>
      </c>
      <c r="M4" s="81" t="s">
        <v>527</v>
      </c>
      <c r="N4" s="30"/>
      <c r="O4" s="13"/>
      <c r="P4" s="4"/>
      <c r="Q4" s="4"/>
      <c r="R4" s="28"/>
      <c r="S4" s="28"/>
    </row>
    <row r="5" spans="1:19" s="11" customFormat="1" x14ac:dyDescent="0.2">
      <c r="A5" s="82" t="s">
        <v>501</v>
      </c>
      <c r="B5" s="74"/>
      <c r="C5" s="74"/>
      <c r="D5" s="26"/>
      <c r="E5" s="7" t="s">
        <v>502</v>
      </c>
      <c r="F5" s="10"/>
      <c r="G5" s="83"/>
      <c r="H5" s="83"/>
      <c r="I5" s="83"/>
      <c r="J5" s="83"/>
      <c r="K5" s="83"/>
      <c r="L5" s="6"/>
      <c r="M5" s="5"/>
      <c r="N5" s="5"/>
      <c r="O5" s="13"/>
      <c r="P5" s="4"/>
      <c r="Q5" s="4"/>
      <c r="R5" s="5"/>
      <c r="S5" s="5"/>
    </row>
    <row r="6" spans="1:19" s="11" customFormat="1" x14ac:dyDescent="0.2">
      <c r="A6" s="77" t="s">
        <v>501</v>
      </c>
      <c r="B6" s="78"/>
      <c r="C6" s="78"/>
      <c r="D6" s="4" t="s">
        <v>9</v>
      </c>
      <c r="E6" s="17" t="s">
        <v>477</v>
      </c>
      <c r="F6" s="17"/>
      <c r="G6" s="17"/>
      <c r="H6" s="17"/>
      <c r="I6" s="17"/>
      <c r="J6" s="17"/>
      <c r="K6" s="17"/>
      <c r="L6" s="84"/>
      <c r="M6" s="19" t="s">
        <v>506</v>
      </c>
      <c r="N6" s="19"/>
      <c r="O6" s="19" t="s">
        <v>506</v>
      </c>
      <c r="P6" s="19"/>
      <c r="Q6" s="19"/>
      <c r="R6" s="27"/>
      <c r="S6" s="27"/>
    </row>
    <row r="7" spans="1:19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9" t="s">
        <v>797</v>
      </c>
      <c r="L7" s="36" t="s">
        <v>35</v>
      </c>
      <c r="M7" s="45"/>
      <c r="N7" s="36" t="s">
        <v>35</v>
      </c>
      <c r="O7" s="45"/>
      <c r="P7" s="62"/>
      <c r="Q7" s="27"/>
      <c r="R7" s="27"/>
      <c r="S7" s="27"/>
    </row>
    <row r="8" spans="1:19" s="11" customFormat="1" ht="60" customHeight="1" x14ac:dyDescent="0.2">
      <c r="A8" s="45" t="s">
        <v>12</v>
      </c>
      <c r="B8" s="93"/>
      <c r="C8" s="94"/>
      <c r="D8" s="36" t="s">
        <v>838</v>
      </c>
      <c r="E8" s="36" t="s">
        <v>839</v>
      </c>
      <c r="F8" s="84"/>
      <c r="G8" s="36" t="s">
        <v>498</v>
      </c>
      <c r="H8" s="36" t="s">
        <v>840</v>
      </c>
      <c r="I8" s="84"/>
      <c r="J8" s="3"/>
      <c r="K8" s="9" t="s">
        <v>59</v>
      </c>
      <c r="L8" s="36" t="s">
        <v>11</v>
      </c>
      <c r="M8" s="45"/>
      <c r="N8" s="36" t="s">
        <v>11</v>
      </c>
      <c r="O8" s="45"/>
      <c r="P8" s="95"/>
      <c r="Q8" s="96"/>
      <c r="R8" s="97" t="s">
        <v>841</v>
      </c>
      <c r="S8" s="49"/>
    </row>
    <row r="9" spans="1:19" s="11" customFormat="1" ht="60" customHeight="1" x14ac:dyDescent="0.2">
      <c r="A9" s="9" t="s">
        <v>12</v>
      </c>
      <c r="B9" s="39"/>
      <c r="C9" s="40"/>
      <c r="D9" s="36" t="s">
        <v>842</v>
      </c>
      <c r="E9" s="98" t="s">
        <v>843</v>
      </c>
      <c r="F9" s="36" t="s">
        <v>844</v>
      </c>
      <c r="G9" s="36" t="s">
        <v>845</v>
      </c>
      <c r="H9" s="36" t="s">
        <v>846</v>
      </c>
      <c r="I9" s="99" t="s">
        <v>847</v>
      </c>
      <c r="J9" s="36" t="s">
        <v>848</v>
      </c>
      <c r="K9" s="57"/>
      <c r="L9" s="99"/>
      <c r="M9" s="36"/>
      <c r="N9" s="99"/>
      <c r="O9" s="36"/>
      <c r="P9" s="97" t="s">
        <v>849</v>
      </c>
      <c r="Q9" s="49"/>
      <c r="R9" s="97" t="s">
        <v>850</v>
      </c>
      <c r="S9" s="49"/>
    </row>
    <row r="10" spans="1:19" s="11" customFormat="1" ht="52" x14ac:dyDescent="0.2">
      <c r="A10" s="39" t="s">
        <v>12</v>
      </c>
      <c r="B10" s="64"/>
      <c r="C10" s="64"/>
      <c r="D10" s="65"/>
      <c r="E10" s="63"/>
      <c r="F10" s="63"/>
      <c r="G10" s="66"/>
      <c r="H10" s="66"/>
      <c r="I10" s="63"/>
      <c r="J10" s="63"/>
      <c r="K10" s="67"/>
      <c r="L10" s="36" t="s">
        <v>847</v>
      </c>
      <c r="M10" s="36" t="s">
        <v>848</v>
      </c>
      <c r="N10" s="36" t="s">
        <v>847</v>
      </c>
      <c r="O10" s="36" t="s">
        <v>848</v>
      </c>
      <c r="P10" s="42"/>
      <c r="Q10" s="42"/>
      <c r="R10" s="43"/>
      <c r="S10" s="38"/>
    </row>
    <row r="11" spans="1:19" s="11" customFormat="1" x14ac:dyDescent="0.2">
      <c r="A11" s="9">
        <v>10</v>
      </c>
      <c r="B11" s="39" t="s">
        <v>0</v>
      </c>
      <c r="C11" s="40"/>
      <c r="D11" s="30" t="s">
        <v>114</v>
      </c>
      <c r="E11" s="34" t="s">
        <v>13</v>
      </c>
      <c r="F11" s="41"/>
      <c r="G11" s="30" t="s">
        <v>25</v>
      </c>
      <c r="H11" s="35" t="s">
        <v>704</v>
      </c>
      <c r="I11" s="68"/>
      <c r="J11" s="66"/>
      <c r="K11" s="66"/>
      <c r="L11" s="34"/>
      <c r="M11" s="34"/>
      <c r="N11" s="34"/>
      <c r="O11" s="34"/>
      <c r="P11" s="37"/>
      <c r="Q11" s="38"/>
      <c r="R11" s="72"/>
      <c r="S11" s="44"/>
    </row>
    <row r="12" spans="1:19" s="11" customFormat="1" x14ac:dyDescent="0.2">
      <c r="A12" s="9">
        <v>10</v>
      </c>
      <c r="B12" s="9"/>
      <c r="C12" s="9"/>
      <c r="D12" s="9" t="s">
        <v>112</v>
      </c>
      <c r="E12" s="45" t="s">
        <v>113</v>
      </c>
      <c r="F12" s="45"/>
      <c r="G12" s="46" t="s">
        <v>851</v>
      </c>
      <c r="H12" s="46" t="s">
        <v>528</v>
      </c>
      <c r="I12" s="9" t="s">
        <v>529</v>
      </c>
      <c r="J12" s="9" t="s">
        <v>515</v>
      </c>
      <c r="K12" s="9"/>
      <c r="L12" s="9"/>
      <c r="M12" s="9"/>
      <c r="N12" s="9"/>
      <c r="O12" s="9"/>
      <c r="P12" s="37"/>
      <c r="Q12" s="38"/>
      <c r="R12" s="100"/>
      <c r="S12" s="101"/>
    </row>
    <row r="13" spans="1:19" s="11" customFormat="1" ht="52" x14ac:dyDescent="0.2">
      <c r="A13" s="77"/>
      <c r="L13" s="11" t="s">
        <v>847</v>
      </c>
      <c r="M13" s="11" t="s">
        <v>848</v>
      </c>
      <c r="N13" s="11" t="s">
        <v>847</v>
      </c>
      <c r="O13" s="11" t="s">
        <v>848</v>
      </c>
      <c r="S13" s="47"/>
    </row>
    <row r="14" spans="1:19" s="11" customFormat="1" x14ac:dyDescent="0.2">
      <c r="A14" s="9">
        <v>20</v>
      </c>
      <c r="B14" s="39" t="s">
        <v>0</v>
      </c>
      <c r="C14" s="40"/>
      <c r="D14" s="30" t="s">
        <v>115</v>
      </c>
      <c r="E14" s="34" t="s">
        <v>13</v>
      </c>
      <c r="F14" s="69"/>
      <c r="G14" s="30" t="s">
        <v>25</v>
      </c>
      <c r="H14" s="35" t="s">
        <v>705</v>
      </c>
      <c r="I14" s="70"/>
      <c r="J14" s="71"/>
      <c r="K14" s="71"/>
      <c r="L14" s="34"/>
      <c r="M14" s="34"/>
      <c r="N14" s="34"/>
      <c r="O14" s="34"/>
      <c r="P14" s="48"/>
      <c r="Q14" s="49"/>
      <c r="R14" s="72"/>
      <c r="S14" s="44"/>
    </row>
    <row r="15" spans="1:19" s="11" customFormat="1" x14ac:dyDescent="0.2">
      <c r="A15" s="9">
        <v>20</v>
      </c>
      <c r="B15" s="9"/>
      <c r="C15" s="9"/>
      <c r="D15" s="9" t="s">
        <v>120</v>
      </c>
      <c r="E15" s="45" t="s">
        <v>68</v>
      </c>
      <c r="F15" s="45"/>
      <c r="G15" s="46" t="s">
        <v>852</v>
      </c>
      <c r="H15" s="46" t="s">
        <v>530</v>
      </c>
      <c r="I15" s="9" t="s">
        <v>515</v>
      </c>
      <c r="J15" s="9" t="s">
        <v>529</v>
      </c>
      <c r="K15" s="9"/>
      <c r="L15" s="9"/>
      <c r="M15" s="9"/>
      <c r="N15" s="9"/>
      <c r="O15" s="9"/>
      <c r="P15" s="48"/>
      <c r="Q15" s="49"/>
      <c r="R15" s="100"/>
      <c r="S15" s="101"/>
    </row>
    <row r="16" spans="1:19" s="11" customFormat="1" x14ac:dyDescent="0.2">
      <c r="A16" s="9">
        <v>20</v>
      </c>
      <c r="B16" s="9"/>
      <c r="C16" s="9"/>
      <c r="D16" s="9" t="s">
        <v>121</v>
      </c>
      <c r="E16" s="45" t="s">
        <v>69</v>
      </c>
      <c r="F16" s="45"/>
      <c r="G16" s="46" t="s">
        <v>853</v>
      </c>
      <c r="H16" s="46" t="s">
        <v>531</v>
      </c>
      <c r="I16" s="9" t="s">
        <v>515</v>
      </c>
      <c r="J16" s="9" t="s">
        <v>529</v>
      </c>
      <c r="K16" s="9"/>
      <c r="L16" s="9"/>
      <c r="M16" s="9"/>
      <c r="N16" s="9"/>
      <c r="O16" s="9"/>
      <c r="P16" s="48"/>
      <c r="Q16" s="49"/>
      <c r="R16" s="100"/>
      <c r="S16" s="101"/>
    </row>
    <row r="17" spans="1:19" s="11" customFormat="1" x14ac:dyDescent="0.2">
      <c r="A17" s="9">
        <v>20</v>
      </c>
      <c r="B17" s="9"/>
      <c r="C17" s="9"/>
      <c r="D17" s="9" t="s">
        <v>122</v>
      </c>
      <c r="E17" s="45" t="s">
        <v>82</v>
      </c>
      <c r="F17" s="45"/>
      <c r="G17" s="46" t="s">
        <v>854</v>
      </c>
      <c r="H17" s="46" t="s">
        <v>532</v>
      </c>
      <c r="I17" s="9" t="s">
        <v>515</v>
      </c>
      <c r="J17" s="9" t="s">
        <v>529</v>
      </c>
      <c r="K17" s="9"/>
      <c r="L17" s="9"/>
      <c r="M17" s="9"/>
      <c r="N17" s="9"/>
      <c r="O17" s="9"/>
      <c r="P17" s="48"/>
      <c r="Q17" s="49"/>
      <c r="R17" s="100"/>
      <c r="S17" s="101"/>
    </row>
    <row r="18" spans="1:19" s="11" customFormat="1" x14ac:dyDescent="0.2">
      <c r="A18" s="9">
        <v>20</v>
      </c>
      <c r="B18" s="9"/>
      <c r="C18" s="9"/>
      <c r="D18" s="9" t="s">
        <v>123</v>
      </c>
      <c r="E18" s="45" t="s">
        <v>158</v>
      </c>
      <c r="F18" s="45"/>
      <c r="G18" s="46" t="s">
        <v>855</v>
      </c>
      <c r="H18" s="46" t="s">
        <v>512</v>
      </c>
      <c r="I18" s="9" t="s">
        <v>515</v>
      </c>
      <c r="J18" s="9" t="s">
        <v>500</v>
      </c>
      <c r="K18" s="9"/>
      <c r="L18" s="9"/>
      <c r="M18" s="9"/>
      <c r="N18" s="9"/>
      <c r="O18" s="9"/>
      <c r="P18" s="48"/>
      <c r="Q18" s="49"/>
      <c r="R18" s="100"/>
      <c r="S18" s="101"/>
    </row>
    <row r="19" spans="1:19" s="11" customFormat="1" x14ac:dyDescent="0.2">
      <c r="A19" s="9">
        <v>20</v>
      </c>
      <c r="B19" s="9"/>
      <c r="C19" s="9"/>
      <c r="D19" s="9" t="s">
        <v>124</v>
      </c>
      <c r="E19" s="45" t="s">
        <v>70</v>
      </c>
      <c r="F19" s="45"/>
      <c r="G19" s="46" t="s">
        <v>856</v>
      </c>
      <c r="H19" s="46" t="s">
        <v>533</v>
      </c>
      <c r="I19" s="9" t="s">
        <v>515</v>
      </c>
      <c r="J19" s="9" t="s">
        <v>529</v>
      </c>
      <c r="K19" s="9"/>
      <c r="L19" s="9"/>
      <c r="M19" s="9"/>
      <c r="N19" s="9"/>
      <c r="O19" s="9"/>
      <c r="P19" s="48"/>
      <c r="Q19" s="49"/>
      <c r="R19" s="100"/>
      <c r="S19" s="101"/>
    </row>
    <row r="20" spans="1:19" s="11" customFormat="1" x14ac:dyDescent="0.2">
      <c r="A20" s="9">
        <v>20</v>
      </c>
      <c r="B20" s="9"/>
      <c r="C20" s="9"/>
      <c r="D20" s="9" t="s">
        <v>125</v>
      </c>
      <c r="E20" s="45" t="s">
        <v>71</v>
      </c>
      <c r="F20" s="45"/>
      <c r="G20" s="46" t="s">
        <v>857</v>
      </c>
      <c r="H20" s="46" t="s">
        <v>534</v>
      </c>
      <c r="I20" s="9" t="s">
        <v>515</v>
      </c>
      <c r="J20" s="9" t="s">
        <v>529</v>
      </c>
      <c r="K20" s="9"/>
      <c r="L20" s="9"/>
      <c r="M20" s="9"/>
      <c r="N20" s="9"/>
      <c r="O20" s="9"/>
      <c r="P20" s="48"/>
      <c r="Q20" s="49"/>
      <c r="R20" s="100"/>
      <c r="S20" s="101"/>
    </row>
    <row r="21" spans="1:19" s="11" customFormat="1" x14ac:dyDescent="0.2">
      <c r="A21" s="9">
        <v>20</v>
      </c>
      <c r="B21" s="9"/>
      <c r="C21" s="9"/>
      <c r="D21" s="9" t="s">
        <v>126</v>
      </c>
      <c r="E21" s="45" t="s">
        <v>60</v>
      </c>
      <c r="F21" s="45"/>
      <c r="G21" s="46" t="s">
        <v>858</v>
      </c>
      <c r="H21" s="46" t="s">
        <v>535</v>
      </c>
      <c r="I21" s="9" t="s">
        <v>515</v>
      </c>
      <c r="J21" s="9" t="s">
        <v>529</v>
      </c>
      <c r="K21" s="9"/>
      <c r="L21" s="9"/>
      <c r="M21" s="9"/>
      <c r="N21" s="9"/>
      <c r="O21" s="9"/>
      <c r="P21" s="48"/>
      <c r="Q21" s="49"/>
      <c r="R21" s="100"/>
      <c r="S21" s="101"/>
    </row>
    <row r="22" spans="1:19" s="11" customFormat="1" x14ac:dyDescent="0.2">
      <c r="A22" s="9">
        <v>20</v>
      </c>
      <c r="B22" s="9"/>
      <c r="C22" s="9"/>
      <c r="D22" s="9" t="s">
        <v>127</v>
      </c>
      <c r="E22" s="45" t="s">
        <v>72</v>
      </c>
      <c r="F22" s="45"/>
      <c r="G22" s="46" t="s">
        <v>859</v>
      </c>
      <c r="H22" s="46" t="s">
        <v>536</v>
      </c>
      <c r="I22" s="9" t="s">
        <v>515</v>
      </c>
      <c r="J22" s="9" t="s">
        <v>529</v>
      </c>
      <c r="K22" s="9"/>
      <c r="L22" s="9"/>
      <c r="M22" s="9"/>
      <c r="N22" s="9"/>
      <c r="O22" s="9"/>
      <c r="P22" s="48"/>
      <c r="Q22" s="49"/>
      <c r="R22" s="72"/>
      <c r="S22" s="73"/>
    </row>
    <row r="23" spans="1:19" s="11" customFormat="1" x14ac:dyDescent="0.2">
      <c r="A23" s="9">
        <v>20</v>
      </c>
      <c r="B23" s="9"/>
      <c r="C23" s="9"/>
      <c r="D23" s="9" t="s">
        <v>442</v>
      </c>
      <c r="E23" s="45" t="s">
        <v>444</v>
      </c>
      <c r="F23" s="45"/>
      <c r="G23" s="46" t="s">
        <v>860</v>
      </c>
      <c r="H23" s="46" t="s">
        <v>537</v>
      </c>
      <c r="I23" s="9" t="s">
        <v>515</v>
      </c>
      <c r="J23" s="9" t="s">
        <v>529</v>
      </c>
      <c r="K23" s="9"/>
      <c r="L23" s="9"/>
      <c r="M23" s="9"/>
      <c r="N23" s="9"/>
      <c r="O23" s="9"/>
      <c r="P23" s="48"/>
      <c r="Q23" s="49"/>
      <c r="R23" s="72"/>
      <c r="S23" s="73"/>
    </row>
    <row r="24" spans="1:19" s="11" customFormat="1" x14ac:dyDescent="0.2">
      <c r="A24" s="9">
        <v>20</v>
      </c>
      <c r="B24" s="9"/>
      <c r="C24" s="9"/>
      <c r="D24" s="9" t="s">
        <v>432</v>
      </c>
      <c r="E24" s="45" t="s">
        <v>40</v>
      </c>
      <c r="F24" s="45"/>
      <c r="G24" s="46" t="s">
        <v>861</v>
      </c>
      <c r="H24" s="46" t="s">
        <v>538</v>
      </c>
      <c r="I24" s="9" t="s">
        <v>515</v>
      </c>
      <c r="J24" s="9" t="s">
        <v>529</v>
      </c>
      <c r="K24" s="9"/>
      <c r="L24" s="9"/>
      <c r="M24" s="9"/>
      <c r="N24" s="9"/>
      <c r="O24" s="9"/>
      <c r="P24" s="48"/>
      <c r="Q24" s="49"/>
      <c r="R24" s="72"/>
      <c r="S24" s="73"/>
    </row>
    <row r="25" spans="1:19" s="11" customFormat="1" x14ac:dyDescent="0.2">
      <c r="A25" s="9">
        <v>20</v>
      </c>
      <c r="B25" s="9"/>
      <c r="C25" s="9"/>
      <c r="D25" s="9" t="s">
        <v>434</v>
      </c>
      <c r="E25" s="45" t="s">
        <v>435</v>
      </c>
      <c r="F25" s="45"/>
      <c r="G25" s="46" t="s">
        <v>862</v>
      </c>
      <c r="H25" s="46" t="s">
        <v>539</v>
      </c>
      <c r="I25" s="9" t="s">
        <v>515</v>
      </c>
      <c r="J25" s="9" t="s">
        <v>529</v>
      </c>
      <c r="K25" s="9"/>
      <c r="L25" s="9"/>
      <c r="M25" s="9"/>
      <c r="N25" s="9"/>
      <c r="O25" s="9"/>
      <c r="P25" s="48"/>
      <c r="Q25" s="49"/>
      <c r="R25" s="72"/>
      <c r="S25" s="73"/>
    </row>
    <row r="26" spans="1:19" s="11" customFormat="1" x14ac:dyDescent="0.2">
      <c r="A26" s="9">
        <v>20</v>
      </c>
      <c r="B26" s="9"/>
      <c r="C26" s="9"/>
      <c r="D26" s="9" t="s">
        <v>128</v>
      </c>
      <c r="E26" s="45" t="s">
        <v>73</v>
      </c>
      <c r="F26" s="45"/>
      <c r="G26" s="46" t="s">
        <v>863</v>
      </c>
      <c r="H26" s="46" t="s">
        <v>540</v>
      </c>
      <c r="I26" s="9" t="s">
        <v>515</v>
      </c>
      <c r="J26" s="9" t="s">
        <v>529</v>
      </c>
      <c r="K26" s="9"/>
      <c r="L26" s="9"/>
      <c r="M26" s="9"/>
      <c r="N26" s="9"/>
      <c r="O26" s="9"/>
      <c r="P26" s="48"/>
      <c r="Q26" s="49"/>
      <c r="R26" s="100"/>
      <c r="S26" s="101"/>
    </row>
    <row r="27" spans="1:19" s="11" customFormat="1" x14ac:dyDescent="0.2">
      <c r="A27" s="9">
        <v>20</v>
      </c>
      <c r="B27" s="9"/>
      <c r="C27" s="9"/>
      <c r="D27" s="9" t="s">
        <v>129</v>
      </c>
      <c r="E27" s="45" t="s">
        <v>74</v>
      </c>
      <c r="F27" s="45"/>
      <c r="G27" s="46" t="s">
        <v>864</v>
      </c>
      <c r="H27" s="46" t="s">
        <v>541</v>
      </c>
      <c r="I27" s="9" t="s">
        <v>515</v>
      </c>
      <c r="J27" s="9" t="s">
        <v>529</v>
      </c>
      <c r="K27" s="9"/>
      <c r="L27" s="9"/>
      <c r="M27" s="9"/>
      <c r="N27" s="9"/>
      <c r="O27" s="9"/>
      <c r="P27" s="48"/>
      <c r="Q27" s="49"/>
      <c r="R27" s="100"/>
      <c r="S27" s="101"/>
    </row>
    <row r="28" spans="1:19" s="11" customFormat="1" x14ac:dyDescent="0.2">
      <c r="A28" s="9">
        <v>20</v>
      </c>
      <c r="B28" s="9"/>
      <c r="C28" s="9"/>
      <c r="D28" s="9" t="s">
        <v>130</v>
      </c>
      <c r="E28" s="45" t="s">
        <v>75</v>
      </c>
      <c r="F28" s="45"/>
      <c r="G28" s="46" t="s">
        <v>865</v>
      </c>
      <c r="H28" s="46" t="s">
        <v>542</v>
      </c>
      <c r="I28" s="9" t="s">
        <v>515</v>
      </c>
      <c r="J28" s="9" t="s">
        <v>529</v>
      </c>
      <c r="K28" s="9"/>
      <c r="L28" s="9"/>
      <c r="M28" s="9"/>
      <c r="N28" s="9"/>
      <c r="O28" s="9"/>
      <c r="P28" s="48"/>
      <c r="Q28" s="49"/>
      <c r="R28" s="100"/>
      <c r="S28" s="101"/>
    </row>
    <row r="29" spans="1:19" s="11" customFormat="1" x14ac:dyDescent="0.2">
      <c r="A29" s="9">
        <v>20</v>
      </c>
      <c r="B29" s="9"/>
      <c r="C29" s="9"/>
      <c r="D29" s="9" t="s">
        <v>131</v>
      </c>
      <c r="E29" s="45" t="s">
        <v>76</v>
      </c>
      <c r="F29" s="45"/>
      <c r="G29" s="46" t="s">
        <v>866</v>
      </c>
      <c r="H29" s="46" t="s">
        <v>543</v>
      </c>
      <c r="I29" s="9" t="s">
        <v>515</v>
      </c>
      <c r="J29" s="9" t="s">
        <v>529</v>
      </c>
      <c r="K29" s="9"/>
      <c r="L29" s="9"/>
      <c r="M29" s="9"/>
      <c r="N29" s="9"/>
      <c r="O29" s="9"/>
      <c r="P29" s="48"/>
      <c r="Q29" s="49"/>
      <c r="R29" s="100"/>
      <c r="S29" s="101"/>
    </row>
    <row r="30" spans="1:19" s="11" customFormat="1" x14ac:dyDescent="0.2">
      <c r="A30" s="9">
        <v>20</v>
      </c>
      <c r="B30" s="9"/>
      <c r="C30" s="9"/>
      <c r="D30" s="9" t="s">
        <v>132</v>
      </c>
      <c r="E30" s="45" t="s">
        <v>77</v>
      </c>
      <c r="F30" s="45"/>
      <c r="G30" s="46" t="s">
        <v>867</v>
      </c>
      <c r="H30" s="46" t="s">
        <v>544</v>
      </c>
      <c r="I30" s="9" t="s">
        <v>515</v>
      </c>
      <c r="J30" s="9" t="s">
        <v>529</v>
      </c>
      <c r="K30" s="9"/>
      <c r="L30" s="9"/>
      <c r="M30" s="9"/>
      <c r="N30" s="9"/>
      <c r="O30" s="9"/>
      <c r="P30" s="48"/>
      <c r="Q30" s="49"/>
      <c r="R30" s="100"/>
      <c r="S30" s="101"/>
    </row>
    <row r="31" spans="1:19" s="11" customFormat="1" x14ac:dyDescent="0.2">
      <c r="A31" s="9">
        <v>20</v>
      </c>
      <c r="B31" s="9"/>
      <c r="C31" s="9"/>
      <c r="D31" s="9" t="s">
        <v>133</v>
      </c>
      <c r="E31" s="45" t="s">
        <v>77</v>
      </c>
      <c r="F31" s="45"/>
      <c r="G31" s="46" t="s">
        <v>868</v>
      </c>
      <c r="H31" s="46" t="s">
        <v>545</v>
      </c>
      <c r="I31" s="9" t="s">
        <v>515</v>
      </c>
      <c r="J31" s="9" t="s">
        <v>529</v>
      </c>
      <c r="K31" s="9"/>
      <c r="L31" s="9"/>
      <c r="M31" s="9"/>
      <c r="N31" s="9"/>
      <c r="O31" s="9"/>
      <c r="P31" s="48"/>
      <c r="Q31" s="49"/>
      <c r="R31" s="100"/>
      <c r="S31" s="101"/>
    </row>
    <row r="32" spans="1:19" s="11" customFormat="1" x14ac:dyDescent="0.2">
      <c r="A32" s="9">
        <v>20</v>
      </c>
      <c r="B32" s="9"/>
      <c r="C32" s="9"/>
      <c r="D32" s="9" t="s">
        <v>134</v>
      </c>
      <c r="E32" s="45" t="s">
        <v>78</v>
      </c>
      <c r="F32" s="45"/>
      <c r="G32" s="46" t="s">
        <v>869</v>
      </c>
      <c r="H32" s="46" t="s">
        <v>546</v>
      </c>
      <c r="I32" s="9" t="s">
        <v>515</v>
      </c>
      <c r="J32" s="9" t="s">
        <v>529</v>
      </c>
      <c r="K32" s="9"/>
      <c r="L32" s="9"/>
      <c r="M32" s="9"/>
      <c r="N32" s="9"/>
      <c r="O32" s="9"/>
      <c r="P32" s="48"/>
      <c r="Q32" s="49"/>
      <c r="R32" s="100"/>
      <c r="S32" s="101"/>
    </row>
    <row r="33" spans="1:19" s="11" customFormat="1" x14ac:dyDescent="0.2">
      <c r="A33" s="9">
        <v>20</v>
      </c>
      <c r="B33" s="9"/>
      <c r="C33" s="9"/>
      <c r="D33" s="9" t="s">
        <v>135</v>
      </c>
      <c r="E33" s="45" t="s">
        <v>79</v>
      </c>
      <c r="F33" s="45"/>
      <c r="G33" s="46" t="s">
        <v>870</v>
      </c>
      <c r="H33" s="46" t="s">
        <v>547</v>
      </c>
      <c r="I33" s="9" t="s">
        <v>515</v>
      </c>
      <c r="J33" s="9" t="s">
        <v>529</v>
      </c>
      <c r="K33" s="9"/>
      <c r="L33" s="9"/>
      <c r="M33" s="9"/>
      <c r="N33" s="9"/>
      <c r="O33" s="9"/>
      <c r="P33" s="48"/>
      <c r="Q33" s="49"/>
      <c r="R33" s="100"/>
      <c r="S33" s="101"/>
    </row>
    <row r="34" spans="1:19" s="11" customFormat="1" x14ac:dyDescent="0.2">
      <c r="A34" s="9">
        <v>20</v>
      </c>
      <c r="B34" s="9"/>
      <c r="C34" s="9"/>
      <c r="D34" s="9" t="s">
        <v>136</v>
      </c>
      <c r="E34" s="45" t="s">
        <v>80</v>
      </c>
      <c r="F34" s="45"/>
      <c r="G34" s="46" t="s">
        <v>871</v>
      </c>
      <c r="H34" s="46" t="s">
        <v>548</v>
      </c>
      <c r="I34" s="9" t="s">
        <v>515</v>
      </c>
      <c r="J34" s="9" t="s">
        <v>529</v>
      </c>
      <c r="K34" s="9"/>
      <c r="L34" s="9"/>
      <c r="M34" s="9"/>
      <c r="N34" s="9"/>
      <c r="O34" s="9"/>
      <c r="P34" s="48"/>
      <c r="Q34" s="49"/>
      <c r="R34" s="100"/>
      <c r="S34" s="101"/>
    </row>
    <row r="35" spans="1:19" s="11" customFormat="1" x14ac:dyDescent="0.2">
      <c r="A35" s="9">
        <v>20</v>
      </c>
      <c r="B35" s="9"/>
      <c r="C35" s="9"/>
      <c r="D35" s="9" t="s">
        <v>137</v>
      </c>
      <c r="E35" s="45" t="s">
        <v>81</v>
      </c>
      <c r="F35" s="45"/>
      <c r="G35" s="46" t="s">
        <v>872</v>
      </c>
      <c r="H35" s="46" t="s">
        <v>549</v>
      </c>
      <c r="I35" s="9" t="s">
        <v>515</v>
      </c>
      <c r="J35" s="9" t="s">
        <v>529</v>
      </c>
      <c r="K35" s="9"/>
      <c r="L35" s="9"/>
      <c r="M35" s="9"/>
      <c r="N35" s="9"/>
      <c r="O35" s="9"/>
      <c r="P35" s="48"/>
      <c r="Q35" s="49"/>
      <c r="R35" s="100"/>
      <c r="S35" s="101"/>
    </row>
    <row r="36" spans="1:19" s="11" customFormat="1" x14ac:dyDescent="0.2">
      <c r="A36" s="9">
        <v>20</v>
      </c>
      <c r="B36" s="9"/>
      <c r="C36" s="9"/>
      <c r="D36" s="9" t="s">
        <v>375</v>
      </c>
      <c r="E36" s="45" t="s">
        <v>40</v>
      </c>
      <c r="F36" s="45"/>
      <c r="G36" s="46" t="s">
        <v>873</v>
      </c>
      <c r="H36" s="46" t="s">
        <v>550</v>
      </c>
      <c r="I36" s="9" t="s">
        <v>515</v>
      </c>
      <c r="J36" s="9" t="s">
        <v>500</v>
      </c>
      <c r="K36" s="9"/>
      <c r="L36" s="9"/>
      <c r="M36" s="9"/>
      <c r="N36" s="9"/>
      <c r="O36" s="9"/>
      <c r="P36" s="48"/>
      <c r="Q36" s="49"/>
      <c r="R36" s="72"/>
      <c r="S36" s="73"/>
    </row>
    <row r="37" spans="1:19" s="11" customFormat="1" x14ac:dyDescent="0.2">
      <c r="A37" s="9">
        <v>20</v>
      </c>
      <c r="B37" s="9"/>
      <c r="C37" s="9"/>
      <c r="D37" s="9" t="s">
        <v>276</v>
      </c>
      <c r="E37" s="45" t="s">
        <v>40</v>
      </c>
      <c r="F37" s="45"/>
      <c r="G37" s="46" t="s">
        <v>874</v>
      </c>
      <c r="H37" s="46" t="s">
        <v>551</v>
      </c>
      <c r="I37" s="9" t="s">
        <v>515</v>
      </c>
      <c r="J37" s="9" t="s">
        <v>500</v>
      </c>
      <c r="K37" s="9"/>
      <c r="L37" s="9"/>
      <c r="M37" s="9"/>
      <c r="N37" s="9"/>
      <c r="O37" s="9"/>
      <c r="P37" s="48"/>
      <c r="Q37" s="49"/>
      <c r="R37" s="72"/>
      <c r="S37" s="73"/>
    </row>
    <row r="38" spans="1:19" s="11" customFormat="1" x14ac:dyDescent="0.2">
      <c r="A38" s="9">
        <v>20</v>
      </c>
      <c r="B38" s="9"/>
      <c r="C38" s="9"/>
      <c r="D38" s="9" t="s">
        <v>277</v>
      </c>
      <c r="E38" s="45" t="s">
        <v>40</v>
      </c>
      <c r="F38" s="45"/>
      <c r="G38" s="46" t="s">
        <v>875</v>
      </c>
      <c r="H38" s="46" t="s">
        <v>552</v>
      </c>
      <c r="I38" s="9" t="s">
        <v>515</v>
      </c>
      <c r="J38" s="9" t="s">
        <v>500</v>
      </c>
      <c r="K38" s="9"/>
      <c r="L38" s="9"/>
      <c r="M38" s="9"/>
      <c r="N38" s="9"/>
      <c r="O38" s="9"/>
      <c r="P38" s="48"/>
      <c r="Q38" s="49"/>
      <c r="R38" s="72"/>
      <c r="S38" s="73"/>
    </row>
    <row r="39" spans="1:19" s="11" customFormat="1" x14ac:dyDescent="0.2">
      <c r="A39" s="9">
        <v>20</v>
      </c>
      <c r="B39" s="9"/>
      <c r="C39" s="9"/>
      <c r="D39" s="9" t="s">
        <v>376</v>
      </c>
      <c r="E39" s="45" t="s">
        <v>40</v>
      </c>
      <c r="F39" s="45"/>
      <c r="G39" s="46" t="s">
        <v>876</v>
      </c>
      <c r="H39" s="46" t="s">
        <v>553</v>
      </c>
      <c r="I39" s="9" t="s">
        <v>515</v>
      </c>
      <c r="J39" s="9" t="s">
        <v>529</v>
      </c>
      <c r="K39" s="9"/>
      <c r="L39" s="9"/>
      <c r="M39" s="9"/>
      <c r="N39" s="9"/>
      <c r="O39" s="9"/>
      <c r="P39" s="48"/>
      <c r="Q39" s="49"/>
      <c r="R39" s="100"/>
      <c r="S39" s="101"/>
    </row>
    <row r="40" spans="1:19" s="11" customFormat="1" x14ac:dyDescent="0.2">
      <c r="A40" s="9">
        <v>20</v>
      </c>
      <c r="B40" s="9"/>
      <c r="C40" s="9"/>
      <c r="D40" s="9" t="s">
        <v>138</v>
      </c>
      <c r="E40" s="45" t="s">
        <v>40</v>
      </c>
      <c r="F40" s="45"/>
      <c r="G40" s="46" t="s">
        <v>877</v>
      </c>
      <c r="H40" s="46" t="s">
        <v>513</v>
      </c>
      <c r="I40" s="9" t="s">
        <v>515</v>
      </c>
      <c r="J40" s="9" t="s">
        <v>529</v>
      </c>
      <c r="K40" s="9"/>
      <c r="L40" s="9"/>
      <c r="M40" s="9"/>
      <c r="N40" s="9"/>
      <c r="O40" s="9"/>
      <c r="P40" s="48"/>
      <c r="Q40" s="49"/>
      <c r="R40" s="100"/>
      <c r="S40" s="101"/>
    </row>
    <row r="41" spans="1:19" s="11" customFormat="1" x14ac:dyDescent="0.2">
      <c r="A41" s="9">
        <v>20</v>
      </c>
      <c r="B41" s="9"/>
      <c r="C41" s="9"/>
      <c r="D41" s="9" t="s">
        <v>139</v>
      </c>
      <c r="E41" s="45" t="s">
        <v>40</v>
      </c>
      <c r="F41" s="45"/>
      <c r="G41" s="46" t="s">
        <v>878</v>
      </c>
      <c r="H41" s="46" t="s">
        <v>503</v>
      </c>
      <c r="I41" s="9" t="s">
        <v>515</v>
      </c>
      <c r="J41" s="9" t="s">
        <v>529</v>
      </c>
      <c r="K41" s="9"/>
      <c r="L41" s="9"/>
      <c r="M41" s="9"/>
      <c r="N41" s="9"/>
      <c r="O41" s="9"/>
      <c r="P41" s="48"/>
      <c r="Q41" s="49"/>
      <c r="R41" s="100"/>
      <c r="S41" s="101"/>
    </row>
    <row r="42" spans="1:19" s="11" customFormat="1" ht="26" x14ac:dyDescent="0.2">
      <c r="A42" s="9">
        <v>20</v>
      </c>
      <c r="B42" s="9"/>
      <c r="C42" s="9"/>
      <c r="D42" s="9" t="s">
        <v>804</v>
      </c>
      <c r="E42" s="45" t="s">
        <v>40</v>
      </c>
      <c r="F42" s="45"/>
      <c r="G42" s="46" t="s">
        <v>879</v>
      </c>
      <c r="H42" s="46" t="s">
        <v>825</v>
      </c>
      <c r="I42" s="9" t="s">
        <v>515</v>
      </c>
      <c r="J42" s="9" t="s">
        <v>529</v>
      </c>
      <c r="K42" s="9"/>
      <c r="L42" s="9"/>
      <c r="M42" s="9"/>
      <c r="N42" s="9"/>
      <c r="O42" s="9"/>
      <c r="P42" s="48"/>
      <c r="Q42" s="49"/>
      <c r="R42" s="100"/>
      <c r="S42" s="101"/>
    </row>
    <row r="43" spans="1:19" s="11" customFormat="1" x14ac:dyDescent="0.2">
      <c r="A43" s="9">
        <v>20</v>
      </c>
      <c r="B43" s="9"/>
      <c r="C43" s="9"/>
      <c r="D43" s="9" t="s">
        <v>140</v>
      </c>
      <c r="E43" s="45" t="s">
        <v>163</v>
      </c>
      <c r="F43" s="45"/>
      <c r="G43" s="46" t="s">
        <v>880</v>
      </c>
      <c r="H43" s="46" t="s">
        <v>555</v>
      </c>
      <c r="I43" s="9" t="s">
        <v>63</v>
      </c>
      <c r="J43" s="9" t="s">
        <v>529</v>
      </c>
      <c r="K43" s="9"/>
      <c r="L43" s="9"/>
      <c r="M43" s="9"/>
      <c r="N43" s="9"/>
      <c r="O43" s="9"/>
      <c r="P43" s="48"/>
      <c r="Q43" s="49"/>
      <c r="R43" s="72"/>
      <c r="S43" s="73"/>
    </row>
    <row r="44" spans="1:19" s="11" customFormat="1" x14ac:dyDescent="0.2">
      <c r="A44" s="9">
        <v>20</v>
      </c>
      <c r="B44" s="9"/>
      <c r="C44" s="9"/>
      <c r="D44" s="9" t="s">
        <v>141</v>
      </c>
      <c r="E44" s="45" t="s">
        <v>164</v>
      </c>
      <c r="F44" s="45"/>
      <c r="G44" s="46" t="s">
        <v>881</v>
      </c>
      <c r="H44" s="46" t="s">
        <v>556</v>
      </c>
      <c r="I44" s="9" t="s">
        <v>515</v>
      </c>
      <c r="J44" s="9" t="s">
        <v>529</v>
      </c>
      <c r="K44" s="9"/>
      <c r="L44" s="9"/>
      <c r="M44" s="9"/>
      <c r="N44" s="9"/>
      <c r="O44" s="9"/>
      <c r="P44" s="48"/>
      <c r="Q44" s="49"/>
      <c r="R44" s="100"/>
      <c r="S44" s="101"/>
    </row>
    <row r="45" spans="1:19" s="11" customFormat="1" x14ac:dyDescent="0.2">
      <c r="A45" s="9">
        <v>20</v>
      </c>
      <c r="B45" s="9"/>
      <c r="C45" s="9"/>
      <c r="D45" s="9" t="s">
        <v>142</v>
      </c>
      <c r="E45" s="45" t="s">
        <v>159</v>
      </c>
      <c r="F45" s="45"/>
      <c r="G45" s="46" t="s">
        <v>882</v>
      </c>
      <c r="H45" s="46" t="s">
        <v>557</v>
      </c>
      <c r="I45" s="9" t="s">
        <v>515</v>
      </c>
      <c r="J45" s="9" t="s">
        <v>529</v>
      </c>
      <c r="K45" s="9"/>
      <c r="L45" s="9"/>
      <c r="M45" s="9"/>
      <c r="N45" s="9"/>
      <c r="O45" s="9"/>
      <c r="P45" s="48"/>
      <c r="Q45" s="49"/>
      <c r="R45" s="100"/>
      <c r="S45" s="101"/>
    </row>
    <row r="46" spans="1:19" s="11" customFormat="1" x14ac:dyDescent="0.2">
      <c r="A46" s="9">
        <v>20</v>
      </c>
      <c r="B46" s="9"/>
      <c r="C46" s="9"/>
      <c r="D46" s="9" t="s">
        <v>143</v>
      </c>
      <c r="E46" s="45" t="s">
        <v>160</v>
      </c>
      <c r="F46" s="45"/>
      <c r="G46" s="46" t="s">
        <v>883</v>
      </c>
      <c r="H46" s="46" t="s">
        <v>558</v>
      </c>
      <c r="I46" s="9" t="s">
        <v>515</v>
      </c>
      <c r="J46" s="9" t="s">
        <v>529</v>
      </c>
      <c r="K46" s="9"/>
      <c r="L46" s="9"/>
      <c r="M46" s="9"/>
      <c r="N46" s="9"/>
      <c r="O46" s="9"/>
      <c r="P46" s="48"/>
      <c r="Q46" s="49"/>
      <c r="R46" s="100"/>
      <c r="S46" s="101"/>
    </row>
    <row r="47" spans="1:19" s="11" customFormat="1" x14ac:dyDescent="0.2">
      <c r="A47" s="9">
        <v>20</v>
      </c>
      <c r="B47" s="9"/>
      <c r="C47" s="9"/>
      <c r="D47" s="9" t="s">
        <v>144</v>
      </c>
      <c r="E47" s="45" t="s">
        <v>161</v>
      </c>
      <c r="F47" s="45"/>
      <c r="G47" s="46" t="s">
        <v>884</v>
      </c>
      <c r="H47" s="46" t="s">
        <v>559</v>
      </c>
      <c r="I47" s="9" t="s">
        <v>515</v>
      </c>
      <c r="J47" s="9" t="s">
        <v>529</v>
      </c>
      <c r="K47" s="9"/>
      <c r="L47" s="9"/>
      <c r="M47" s="9"/>
      <c r="N47" s="9"/>
      <c r="O47" s="9"/>
      <c r="P47" s="48"/>
      <c r="Q47" s="49"/>
      <c r="R47" s="100"/>
      <c r="S47" s="101"/>
    </row>
    <row r="48" spans="1:19" s="11" customFormat="1" x14ac:dyDescent="0.2">
      <c r="A48" s="9">
        <v>20</v>
      </c>
      <c r="B48" s="9"/>
      <c r="C48" s="9"/>
      <c r="D48" s="9" t="s">
        <v>145</v>
      </c>
      <c r="E48" s="45" t="s">
        <v>162</v>
      </c>
      <c r="F48" s="45"/>
      <c r="G48" s="46" t="s">
        <v>885</v>
      </c>
      <c r="H48" s="46" t="s">
        <v>560</v>
      </c>
      <c r="I48" s="9" t="s">
        <v>515</v>
      </c>
      <c r="J48" s="9" t="s">
        <v>529</v>
      </c>
      <c r="K48" s="9"/>
      <c r="L48" s="9"/>
      <c r="M48" s="9"/>
      <c r="N48" s="9"/>
      <c r="O48" s="9"/>
      <c r="P48" s="48"/>
      <c r="Q48" s="49"/>
      <c r="R48" s="100"/>
      <c r="S48" s="101"/>
    </row>
    <row r="49" spans="1:19" s="11" customFormat="1" x14ac:dyDescent="0.2">
      <c r="A49" s="9">
        <v>20</v>
      </c>
      <c r="B49" s="9"/>
      <c r="C49" s="9"/>
      <c r="D49" s="9" t="s">
        <v>146</v>
      </c>
      <c r="E49" s="45" t="s">
        <v>165</v>
      </c>
      <c r="F49" s="45"/>
      <c r="G49" s="46" t="s">
        <v>886</v>
      </c>
      <c r="H49" s="46" t="s">
        <v>561</v>
      </c>
      <c r="I49" s="9" t="s">
        <v>515</v>
      </c>
      <c r="J49" s="9" t="s">
        <v>529</v>
      </c>
      <c r="K49" s="9"/>
      <c r="L49" s="9"/>
      <c r="M49" s="9"/>
      <c r="N49" s="9"/>
      <c r="O49" s="9"/>
      <c r="P49" s="48"/>
      <c r="Q49" s="49"/>
      <c r="R49" s="100"/>
      <c r="S49" s="101"/>
    </row>
    <row r="50" spans="1:19" s="11" customFormat="1" x14ac:dyDescent="0.2">
      <c r="A50" s="9">
        <v>20</v>
      </c>
      <c r="B50" s="9"/>
      <c r="C50" s="9"/>
      <c r="D50" s="9" t="s">
        <v>147</v>
      </c>
      <c r="E50" s="45" t="s">
        <v>166</v>
      </c>
      <c r="F50" s="45"/>
      <c r="G50" s="46" t="s">
        <v>887</v>
      </c>
      <c r="H50" s="46" t="s">
        <v>507</v>
      </c>
      <c r="I50" s="9" t="s">
        <v>515</v>
      </c>
      <c r="J50" s="9" t="s">
        <v>529</v>
      </c>
      <c r="K50" s="9"/>
      <c r="L50" s="9"/>
      <c r="M50" s="9"/>
      <c r="N50" s="9"/>
      <c r="O50" s="9"/>
      <c r="P50" s="48"/>
      <c r="Q50" s="49"/>
      <c r="R50" s="100"/>
      <c r="S50" s="101"/>
    </row>
    <row r="51" spans="1:19" s="11" customFormat="1" x14ac:dyDescent="0.2">
      <c r="A51" s="9">
        <v>20</v>
      </c>
      <c r="B51" s="9"/>
      <c r="C51" s="9"/>
      <c r="D51" s="9" t="s">
        <v>148</v>
      </c>
      <c r="E51" s="45" t="s">
        <v>167</v>
      </c>
      <c r="F51" s="45"/>
      <c r="G51" s="46" t="s">
        <v>888</v>
      </c>
      <c r="H51" s="46" t="s">
        <v>562</v>
      </c>
      <c r="I51" s="9" t="s">
        <v>515</v>
      </c>
      <c r="J51" s="9" t="s">
        <v>529</v>
      </c>
      <c r="K51" s="9"/>
      <c r="L51" s="9"/>
      <c r="M51" s="9"/>
      <c r="N51" s="9"/>
      <c r="O51" s="9"/>
      <c r="P51" s="48"/>
      <c r="Q51" s="49"/>
      <c r="R51" s="100"/>
      <c r="S51" s="101"/>
    </row>
    <row r="52" spans="1:19" s="11" customFormat="1" x14ac:dyDescent="0.2">
      <c r="A52" s="9">
        <v>20</v>
      </c>
      <c r="B52" s="9"/>
      <c r="C52" s="9"/>
      <c r="D52" s="9" t="s">
        <v>149</v>
      </c>
      <c r="E52" s="45" t="s">
        <v>168</v>
      </c>
      <c r="F52" s="45"/>
      <c r="G52" s="46" t="s">
        <v>889</v>
      </c>
      <c r="H52" s="46" t="s">
        <v>563</v>
      </c>
      <c r="I52" s="9" t="s">
        <v>515</v>
      </c>
      <c r="J52" s="9" t="s">
        <v>529</v>
      </c>
      <c r="K52" s="9"/>
      <c r="L52" s="9"/>
      <c r="M52" s="9"/>
      <c r="N52" s="9"/>
      <c r="O52" s="9"/>
      <c r="P52" s="48"/>
      <c r="Q52" s="49"/>
      <c r="R52" s="100"/>
      <c r="S52" s="101"/>
    </row>
    <row r="53" spans="1:19" s="11" customFormat="1" x14ac:dyDescent="0.2">
      <c r="A53" s="9">
        <v>20</v>
      </c>
      <c r="B53" s="9"/>
      <c r="C53" s="9"/>
      <c r="D53" s="9" t="s">
        <v>116</v>
      </c>
      <c r="E53" s="45" t="s">
        <v>61</v>
      </c>
      <c r="F53" s="45"/>
      <c r="G53" s="46" t="s">
        <v>890</v>
      </c>
      <c r="H53" s="46" t="s">
        <v>564</v>
      </c>
      <c r="I53" s="9" t="s">
        <v>515</v>
      </c>
      <c r="J53" s="9" t="s">
        <v>529</v>
      </c>
      <c r="K53" s="9"/>
      <c r="L53" s="9"/>
      <c r="M53" s="9"/>
      <c r="N53" s="9"/>
      <c r="O53" s="9"/>
      <c r="P53" s="48"/>
      <c r="Q53" s="49"/>
      <c r="R53" s="100"/>
      <c r="S53" s="101"/>
    </row>
    <row r="54" spans="1:19" s="11" customFormat="1" x14ac:dyDescent="0.2">
      <c r="A54" s="9">
        <v>20</v>
      </c>
      <c r="B54" s="9"/>
      <c r="C54" s="9"/>
      <c r="D54" s="9" t="s">
        <v>150</v>
      </c>
      <c r="E54" s="45" t="s">
        <v>165</v>
      </c>
      <c r="F54" s="45"/>
      <c r="G54" s="46" t="s">
        <v>891</v>
      </c>
      <c r="H54" s="46" t="s">
        <v>565</v>
      </c>
      <c r="I54" s="9" t="s">
        <v>515</v>
      </c>
      <c r="J54" s="9" t="s">
        <v>529</v>
      </c>
      <c r="K54" s="9"/>
      <c r="L54" s="9"/>
      <c r="M54" s="9"/>
      <c r="N54" s="9"/>
      <c r="O54" s="9"/>
      <c r="P54" s="48"/>
      <c r="Q54" s="49"/>
      <c r="R54" s="100"/>
      <c r="S54" s="101"/>
    </row>
    <row r="55" spans="1:19" s="11" customFormat="1" x14ac:dyDescent="0.2">
      <c r="A55" s="9">
        <v>20</v>
      </c>
      <c r="B55" s="9"/>
      <c r="C55" s="9"/>
      <c r="D55" s="9" t="s">
        <v>151</v>
      </c>
      <c r="E55" s="45" t="s">
        <v>166</v>
      </c>
      <c r="F55" s="45"/>
      <c r="G55" s="46" t="s">
        <v>892</v>
      </c>
      <c r="H55" s="46" t="s">
        <v>566</v>
      </c>
      <c r="I55" s="9" t="s">
        <v>515</v>
      </c>
      <c r="J55" s="9" t="s">
        <v>529</v>
      </c>
      <c r="K55" s="9"/>
      <c r="L55" s="9"/>
      <c r="M55" s="9"/>
      <c r="N55" s="9"/>
      <c r="O55" s="9"/>
      <c r="P55" s="48"/>
      <c r="Q55" s="49"/>
      <c r="R55" s="100"/>
      <c r="S55" s="101"/>
    </row>
    <row r="56" spans="1:19" s="11" customFormat="1" x14ac:dyDescent="0.2">
      <c r="A56" s="9">
        <v>20</v>
      </c>
      <c r="B56" s="9"/>
      <c r="C56" s="9"/>
      <c r="D56" s="9" t="s">
        <v>152</v>
      </c>
      <c r="E56" s="45" t="s">
        <v>167</v>
      </c>
      <c r="F56" s="45"/>
      <c r="G56" s="46" t="s">
        <v>893</v>
      </c>
      <c r="H56" s="46" t="s">
        <v>567</v>
      </c>
      <c r="I56" s="9" t="s">
        <v>515</v>
      </c>
      <c r="J56" s="9" t="s">
        <v>529</v>
      </c>
      <c r="K56" s="9"/>
      <c r="L56" s="9"/>
      <c r="M56" s="9"/>
      <c r="N56" s="9"/>
      <c r="O56" s="9"/>
      <c r="P56" s="48"/>
      <c r="Q56" s="49"/>
      <c r="R56" s="100"/>
      <c r="S56" s="101"/>
    </row>
    <row r="57" spans="1:19" s="11" customFormat="1" x14ac:dyDescent="0.2">
      <c r="A57" s="9">
        <v>20</v>
      </c>
      <c r="B57" s="9"/>
      <c r="C57" s="9"/>
      <c r="D57" s="9" t="s">
        <v>153</v>
      </c>
      <c r="E57" s="45" t="s">
        <v>168</v>
      </c>
      <c r="F57" s="45"/>
      <c r="G57" s="46" t="s">
        <v>894</v>
      </c>
      <c r="H57" s="46" t="s">
        <v>568</v>
      </c>
      <c r="I57" s="9" t="s">
        <v>515</v>
      </c>
      <c r="J57" s="9" t="s">
        <v>529</v>
      </c>
      <c r="K57" s="9"/>
      <c r="L57" s="9"/>
      <c r="M57" s="9"/>
      <c r="N57" s="9"/>
      <c r="O57" s="9"/>
      <c r="P57" s="48"/>
      <c r="Q57" s="49"/>
      <c r="R57" s="100"/>
      <c r="S57" s="101"/>
    </row>
    <row r="58" spans="1:19" s="11" customFormat="1" x14ac:dyDescent="0.2">
      <c r="A58" s="9">
        <v>20</v>
      </c>
      <c r="B58" s="9"/>
      <c r="C58" s="9"/>
      <c r="D58" s="9" t="s">
        <v>154</v>
      </c>
      <c r="E58" s="45" t="s">
        <v>169</v>
      </c>
      <c r="F58" s="45"/>
      <c r="G58" s="46" t="s">
        <v>895</v>
      </c>
      <c r="H58" s="46" t="s">
        <v>569</v>
      </c>
      <c r="I58" s="9" t="s">
        <v>515</v>
      </c>
      <c r="J58" s="9" t="s">
        <v>529</v>
      </c>
      <c r="K58" s="9"/>
      <c r="L58" s="9"/>
      <c r="M58" s="9"/>
      <c r="N58" s="9"/>
      <c r="O58" s="9"/>
      <c r="P58" s="48"/>
      <c r="Q58" s="49"/>
      <c r="R58" s="100"/>
      <c r="S58" s="101"/>
    </row>
    <row r="59" spans="1:19" s="11" customFormat="1" x14ac:dyDescent="0.2">
      <c r="A59" s="9">
        <v>20</v>
      </c>
      <c r="B59" s="9"/>
      <c r="C59" s="9"/>
      <c r="D59" s="9" t="s">
        <v>155</v>
      </c>
      <c r="E59" s="45" t="s">
        <v>169</v>
      </c>
      <c r="F59" s="45"/>
      <c r="G59" s="46" t="s">
        <v>896</v>
      </c>
      <c r="H59" s="46" t="s">
        <v>570</v>
      </c>
      <c r="I59" s="9" t="s">
        <v>515</v>
      </c>
      <c r="J59" s="9" t="s">
        <v>529</v>
      </c>
      <c r="K59" s="9"/>
      <c r="L59" s="9"/>
      <c r="M59" s="9"/>
      <c r="N59" s="9"/>
      <c r="O59" s="9"/>
      <c r="P59" s="48"/>
      <c r="Q59" s="49"/>
      <c r="R59" s="100"/>
      <c r="S59" s="101"/>
    </row>
    <row r="60" spans="1:19" s="11" customFormat="1" x14ac:dyDescent="0.2">
      <c r="A60" s="9">
        <v>20</v>
      </c>
      <c r="B60" s="9"/>
      <c r="C60" s="9"/>
      <c r="D60" s="9" t="s">
        <v>156</v>
      </c>
      <c r="E60" s="45" t="s">
        <v>170</v>
      </c>
      <c r="F60" s="45"/>
      <c r="G60" s="46" t="s">
        <v>897</v>
      </c>
      <c r="H60" s="46" t="s">
        <v>571</v>
      </c>
      <c r="I60" s="9" t="s">
        <v>515</v>
      </c>
      <c r="J60" s="9" t="s">
        <v>529</v>
      </c>
      <c r="K60" s="9"/>
      <c r="L60" s="9"/>
      <c r="M60" s="9"/>
      <c r="N60" s="9"/>
      <c r="O60" s="9"/>
      <c r="P60" s="48"/>
      <c r="Q60" s="49"/>
      <c r="R60" s="100"/>
      <c r="S60" s="101"/>
    </row>
    <row r="61" spans="1:19" s="11" customFormat="1" x14ac:dyDescent="0.2">
      <c r="A61" s="77"/>
      <c r="S61" s="47"/>
    </row>
    <row r="62" spans="1:19" s="11" customFormat="1" x14ac:dyDescent="0.2">
      <c r="A62" s="9">
        <v>30</v>
      </c>
      <c r="B62" s="39" t="s">
        <v>0</v>
      </c>
      <c r="C62" s="40"/>
      <c r="D62" s="30" t="s">
        <v>792</v>
      </c>
      <c r="E62" s="34" t="s">
        <v>31</v>
      </c>
      <c r="F62" s="69"/>
      <c r="G62" s="30" t="s">
        <v>25</v>
      </c>
      <c r="H62" s="35" t="s">
        <v>706</v>
      </c>
      <c r="I62" s="70"/>
      <c r="J62" s="71"/>
      <c r="K62" s="71"/>
      <c r="L62" s="34"/>
      <c r="M62" s="34"/>
      <c r="N62" s="34"/>
      <c r="O62" s="34"/>
      <c r="P62" s="48"/>
      <c r="Q62" s="49"/>
      <c r="R62" s="72"/>
      <c r="S62" s="44"/>
    </row>
    <row r="63" spans="1:19" s="11" customFormat="1" x14ac:dyDescent="0.2">
      <c r="A63" s="9">
        <v>30</v>
      </c>
      <c r="B63" s="9"/>
      <c r="C63" s="9"/>
      <c r="D63" s="9" t="s">
        <v>171</v>
      </c>
      <c r="E63" s="45" t="s">
        <v>172</v>
      </c>
      <c r="F63" s="45"/>
      <c r="G63" s="46" t="s">
        <v>898</v>
      </c>
      <c r="H63" s="46" t="s">
        <v>572</v>
      </c>
      <c r="I63" s="9" t="s">
        <v>515</v>
      </c>
      <c r="J63" s="9" t="s">
        <v>529</v>
      </c>
      <c r="K63" s="9" t="s">
        <v>709</v>
      </c>
      <c r="L63" s="9"/>
      <c r="M63" s="9"/>
      <c r="N63" s="9"/>
      <c r="O63" s="9"/>
      <c r="P63" s="48"/>
      <c r="Q63" s="49"/>
      <c r="R63" s="100"/>
      <c r="S63" s="101"/>
    </row>
    <row r="64" spans="1:19" s="11" customFormat="1" x14ac:dyDescent="0.2">
      <c r="A64" s="9">
        <v>30</v>
      </c>
      <c r="B64" s="9"/>
      <c r="C64" s="9"/>
      <c r="D64" s="9" t="s">
        <v>173</v>
      </c>
      <c r="E64" s="45" t="s">
        <v>174</v>
      </c>
      <c r="F64" s="45"/>
      <c r="G64" s="46" t="s">
        <v>899</v>
      </c>
      <c r="H64" s="46" t="s">
        <v>574</v>
      </c>
      <c r="I64" s="9" t="s">
        <v>515</v>
      </c>
      <c r="J64" s="9" t="s">
        <v>529</v>
      </c>
      <c r="K64" s="9"/>
      <c r="L64" s="9"/>
      <c r="M64" s="9"/>
      <c r="N64" s="9"/>
      <c r="O64" s="9"/>
      <c r="P64" s="48"/>
      <c r="Q64" s="49"/>
      <c r="R64" s="100"/>
      <c r="S64" s="101"/>
    </row>
    <row r="65" spans="1:19" s="11" customFormat="1" x14ac:dyDescent="0.2">
      <c r="A65" s="9">
        <v>30</v>
      </c>
      <c r="B65" s="9"/>
      <c r="C65" s="9"/>
      <c r="D65" s="9" t="s">
        <v>24</v>
      </c>
      <c r="E65" s="45" t="s">
        <v>46</v>
      </c>
      <c r="F65" s="45"/>
      <c r="G65" s="46" t="s">
        <v>900</v>
      </c>
      <c r="H65" s="46" t="s">
        <v>575</v>
      </c>
      <c r="I65" s="9" t="s">
        <v>515</v>
      </c>
      <c r="J65" s="9" t="s">
        <v>529</v>
      </c>
      <c r="K65" s="9"/>
      <c r="L65" s="9"/>
      <c r="M65" s="9"/>
      <c r="N65" s="9"/>
      <c r="O65" s="9"/>
      <c r="P65" s="48"/>
      <c r="Q65" s="49"/>
      <c r="R65" s="100"/>
      <c r="S65" s="101"/>
    </row>
    <row r="66" spans="1:19" s="11" customFormat="1" x14ac:dyDescent="0.2">
      <c r="A66" s="9">
        <v>30</v>
      </c>
      <c r="B66" s="9"/>
      <c r="C66" s="9"/>
      <c r="D66" s="9" t="s">
        <v>441</v>
      </c>
      <c r="E66" s="45" t="s">
        <v>47</v>
      </c>
      <c r="F66" s="45"/>
      <c r="G66" s="46" t="s">
        <v>901</v>
      </c>
      <c r="H66" s="46" t="s">
        <v>576</v>
      </c>
      <c r="I66" s="9" t="s">
        <v>515</v>
      </c>
      <c r="J66" s="9" t="s">
        <v>529</v>
      </c>
      <c r="K66" s="9"/>
      <c r="L66" s="9"/>
      <c r="M66" s="9"/>
      <c r="N66" s="9"/>
      <c r="O66" s="9"/>
      <c r="P66" s="48"/>
      <c r="Q66" s="49"/>
      <c r="R66" s="100"/>
      <c r="S66" s="101"/>
    </row>
    <row r="67" spans="1:19" s="11" customFormat="1" x14ac:dyDescent="0.2">
      <c r="A67" s="9">
        <v>30</v>
      </c>
      <c r="B67" s="9"/>
      <c r="C67" s="9"/>
      <c r="D67" s="9" t="s">
        <v>42</v>
      </c>
      <c r="E67" s="45" t="s">
        <v>48</v>
      </c>
      <c r="F67" s="45"/>
      <c r="G67" s="46" t="s">
        <v>902</v>
      </c>
      <c r="H67" s="46" t="s">
        <v>577</v>
      </c>
      <c r="I67" s="9" t="s">
        <v>515</v>
      </c>
      <c r="J67" s="9" t="s">
        <v>529</v>
      </c>
      <c r="K67" s="9"/>
      <c r="L67" s="9"/>
      <c r="M67" s="9"/>
      <c r="N67" s="9"/>
      <c r="O67" s="9"/>
      <c r="P67" s="48"/>
      <c r="Q67" s="49"/>
      <c r="R67" s="100"/>
      <c r="S67" s="101"/>
    </row>
    <row r="68" spans="1:19" s="11" customFormat="1" x14ac:dyDescent="0.2">
      <c r="A68" s="9">
        <v>30</v>
      </c>
      <c r="B68" s="9"/>
      <c r="C68" s="9"/>
      <c r="D68" s="9" t="s">
        <v>43</v>
      </c>
      <c r="E68" s="45" t="s">
        <v>49</v>
      </c>
      <c r="F68" s="45"/>
      <c r="G68" s="46" t="s">
        <v>903</v>
      </c>
      <c r="H68" s="46" t="s">
        <v>578</v>
      </c>
      <c r="I68" s="9" t="s">
        <v>515</v>
      </c>
      <c r="J68" s="9" t="s">
        <v>529</v>
      </c>
      <c r="K68" s="9"/>
      <c r="L68" s="9"/>
      <c r="M68" s="9"/>
      <c r="N68" s="9"/>
      <c r="O68" s="9"/>
      <c r="P68" s="48"/>
      <c r="Q68" s="49"/>
      <c r="R68" s="100"/>
      <c r="S68" s="101"/>
    </row>
    <row r="69" spans="1:19" s="11" customFormat="1" x14ac:dyDescent="0.2">
      <c r="A69" s="9">
        <v>30</v>
      </c>
      <c r="B69" s="9"/>
      <c r="C69" s="9"/>
      <c r="D69" s="9" t="s">
        <v>83</v>
      </c>
      <c r="E69" s="45" t="s">
        <v>84</v>
      </c>
      <c r="F69" s="45"/>
      <c r="G69" s="46" t="s">
        <v>904</v>
      </c>
      <c r="H69" s="46" t="s">
        <v>579</v>
      </c>
      <c r="I69" s="9" t="s">
        <v>515</v>
      </c>
      <c r="J69" s="9" t="s">
        <v>529</v>
      </c>
      <c r="K69" s="9"/>
      <c r="L69" s="9"/>
      <c r="M69" s="9"/>
      <c r="N69" s="9"/>
      <c r="O69" s="9"/>
      <c r="P69" s="48"/>
      <c r="Q69" s="49"/>
      <c r="R69" s="100"/>
      <c r="S69" s="101"/>
    </row>
    <row r="70" spans="1:19" s="11" customFormat="1" x14ac:dyDescent="0.2">
      <c r="A70" s="9">
        <v>30</v>
      </c>
      <c r="B70" s="9"/>
      <c r="C70" s="9"/>
      <c r="D70" s="9" t="s">
        <v>175</v>
      </c>
      <c r="E70" s="45" t="s">
        <v>176</v>
      </c>
      <c r="F70" s="45"/>
      <c r="G70" s="46" t="s">
        <v>905</v>
      </c>
      <c r="H70" s="46" t="s">
        <v>580</v>
      </c>
      <c r="I70" s="9" t="s">
        <v>515</v>
      </c>
      <c r="J70" s="9" t="s">
        <v>529</v>
      </c>
      <c r="K70" s="9"/>
      <c r="L70" s="9"/>
      <c r="M70" s="9"/>
      <c r="N70" s="9"/>
      <c r="O70" s="9"/>
      <c r="P70" s="48"/>
      <c r="Q70" s="49"/>
      <c r="R70" s="100"/>
      <c r="S70" s="101"/>
    </row>
    <row r="71" spans="1:19" s="11" customFormat="1" x14ac:dyDescent="0.2">
      <c r="A71" s="9">
        <v>30</v>
      </c>
      <c r="B71" s="9"/>
      <c r="C71" s="9"/>
      <c r="D71" s="9" t="s">
        <v>177</v>
      </c>
      <c r="E71" s="45" t="s">
        <v>178</v>
      </c>
      <c r="F71" s="45"/>
      <c r="G71" s="46" t="s">
        <v>906</v>
      </c>
      <c r="H71" s="46" t="s">
        <v>581</v>
      </c>
      <c r="I71" s="9" t="s">
        <v>515</v>
      </c>
      <c r="J71" s="9" t="s">
        <v>529</v>
      </c>
      <c r="K71" s="9"/>
      <c r="L71" s="9"/>
      <c r="M71" s="9"/>
      <c r="N71" s="9"/>
      <c r="O71" s="9"/>
      <c r="P71" s="48"/>
      <c r="Q71" s="49"/>
      <c r="R71" s="100"/>
      <c r="S71" s="101"/>
    </row>
    <row r="72" spans="1:19" s="11" customFormat="1" x14ac:dyDescent="0.2">
      <c r="A72" s="9">
        <v>30</v>
      </c>
      <c r="B72" s="9"/>
      <c r="C72" s="9"/>
      <c r="D72" s="9" t="s">
        <v>179</v>
      </c>
      <c r="E72" s="45" t="s">
        <v>180</v>
      </c>
      <c r="F72" s="45"/>
      <c r="G72" s="46" t="s">
        <v>907</v>
      </c>
      <c r="H72" s="46" t="s">
        <v>582</v>
      </c>
      <c r="I72" s="9" t="s">
        <v>515</v>
      </c>
      <c r="J72" s="9" t="s">
        <v>529</v>
      </c>
      <c r="K72" s="9"/>
      <c r="L72" s="9"/>
      <c r="M72" s="9"/>
      <c r="N72" s="9"/>
      <c r="O72" s="9"/>
      <c r="P72" s="48"/>
      <c r="Q72" s="49"/>
      <c r="R72" s="100"/>
      <c r="S72" s="101"/>
    </row>
    <row r="73" spans="1:19" s="11" customFormat="1" x14ac:dyDescent="0.2">
      <c r="A73" s="9">
        <v>30</v>
      </c>
      <c r="B73" s="9"/>
      <c r="C73" s="9"/>
      <c r="D73" s="9" t="s">
        <v>181</v>
      </c>
      <c r="E73" s="45" t="s">
        <v>180</v>
      </c>
      <c r="F73" s="45"/>
      <c r="G73" s="46" t="s">
        <v>908</v>
      </c>
      <c r="H73" s="46" t="s">
        <v>496</v>
      </c>
      <c r="I73" s="9" t="s">
        <v>515</v>
      </c>
      <c r="J73" s="9" t="s">
        <v>529</v>
      </c>
      <c r="K73" s="9"/>
      <c r="L73" s="9"/>
      <c r="M73" s="9"/>
      <c r="N73" s="9"/>
      <c r="O73" s="9"/>
      <c r="P73" s="48"/>
      <c r="Q73" s="49"/>
      <c r="R73" s="72"/>
      <c r="S73" s="73"/>
    </row>
    <row r="74" spans="1:19" s="11" customFormat="1" x14ac:dyDescent="0.2">
      <c r="A74" s="9">
        <v>30</v>
      </c>
      <c r="B74" s="9"/>
      <c r="C74" s="9"/>
      <c r="D74" s="9" t="s">
        <v>182</v>
      </c>
      <c r="E74" s="45" t="s">
        <v>180</v>
      </c>
      <c r="F74" s="45"/>
      <c r="G74" s="46" t="s">
        <v>909</v>
      </c>
      <c r="H74" s="46" t="s">
        <v>583</v>
      </c>
      <c r="I74" s="9" t="s">
        <v>515</v>
      </c>
      <c r="J74" s="9" t="s">
        <v>529</v>
      </c>
      <c r="K74" s="9"/>
      <c r="L74" s="9"/>
      <c r="M74" s="9"/>
      <c r="N74" s="9"/>
      <c r="O74" s="9"/>
      <c r="P74" s="48"/>
      <c r="Q74" s="49"/>
      <c r="R74" s="72"/>
      <c r="S74" s="73"/>
    </row>
    <row r="75" spans="1:19" s="11" customFormat="1" x14ac:dyDescent="0.2">
      <c r="A75" s="9">
        <v>30</v>
      </c>
      <c r="B75" s="9"/>
      <c r="C75" s="9"/>
      <c r="D75" s="9" t="s">
        <v>183</v>
      </c>
      <c r="E75" s="45" t="s">
        <v>180</v>
      </c>
      <c r="F75" s="45"/>
      <c r="G75" s="46" t="s">
        <v>910</v>
      </c>
      <c r="H75" s="46" t="s">
        <v>584</v>
      </c>
      <c r="I75" s="9" t="s">
        <v>515</v>
      </c>
      <c r="J75" s="9" t="s">
        <v>529</v>
      </c>
      <c r="K75" s="9"/>
      <c r="L75" s="9"/>
      <c r="M75" s="9"/>
      <c r="N75" s="9"/>
      <c r="O75" s="9"/>
      <c r="P75" s="48"/>
      <c r="Q75" s="49"/>
      <c r="R75" s="72"/>
      <c r="S75" s="73"/>
    </row>
    <row r="76" spans="1:19" s="11" customFormat="1" x14ac:dyDescent="0.2">
      <c r="A76" s="9">
        <v>30</v>
      </c>
      <c r="B76" s="9"/>
      <c r="C76" s="9"/>
      <c r="D76" s="9" t="s">
        <v>494</v>
      </c>
      <c r="E76" s="45" t="s">
        <v>447</v>
      </c>
      <c r="F76" s="45"/>
      <c r="G76" s="46" t="s">
        <v>911</v>
      </c>
      <c r="H76" s="46" t="s">
        <v>585</v>
      </c>
      <c r="I76" s="9" t="s">
        <v>515</v>
      </c>
      <c r="J76" s="9" t="s">
        <v>529</v>
      </c>
      <c r="K76" s="9"/>
      <c r="L76" s="9"/>
      <c r="M76" s="9"/>
      <c r="N76" s="9"/>
      <c r="O76" s="9"/>
      <c r="P76" s="48"/>
      <c r="Q76" s="49"/>
      <c r="R76" s="72"/>
      <c r="S76" s="73"/>
    </row>
    <row r="77" spans="1:19" s="11" customFormat="1" x14ac:dyDescent="0.2">
      <c r="A77" s="9">
        <v>30</v>
      </c>
      <c r="B77" s="9"/>
      <c r="C77" s="9"/>
      <c r="D77" s="9" t="s">
        <v>184</v>
      </c>
      <c r="E77" s="45" t="s">
        <v>40</v>
      </c>
      <c r="F77" s="45"/>
      <c r="G77" s="46" t="s">
        <v>912</v>
      </c>
      <c r="H77" s="46" t="s">
        <v>586</v>
      </c>
      <c r="I77" s="9" t="s">
        <v>515</v>
      </c>
      <c r="J77" s="9" t="s">
        <v>529</v>
      </c>
      <c r="K77" s="9"/>
      <c r="L77" s="9"/>
      <c r="M77" s="9"/>
      <c r="N77" s="9"/>
      <c r="O77" s="9"/>
      <c r="P77" s="48"/>
      <c r="Q77" s="49"/>
      <c r="R77" s="72"/>
      <c r="S77" s="73"/>
    </row>
    <row r="78" spans="1:19" s="11" customFormat="1" x14ac:dyDescent="0.2">
      <c r="A78" s="9">
        <v>30</v>
      </c>
      <c r="B78" s="9"/>
      <c r="C78" s="9"/>
      <c r="D78" s="9" t="s">
        <v>279</v>
      </c>
      <c r="E78" s="45" t="s">
        <v>40</v>
      </c>
      <c r="F78" s="45"/>
      <c r="G78" s="46" t="s">
        <v>913</v>
      </c>
      <c r="H78" s="46" t="s">
        <v>587</v>
      </c>
      <c r="I78" s="9" t="s">
        <v>515</v>
      </c>
      <c r="J78" s="9" t="s">
        <v>529</v>
      </c>
      <c r="K78" s="9"/>
      <c r="L78" s="9"/>
      <c r="M78" s="9"/>
      <c r="N78" s="9"/>
      <c r="O78" s="9"/>
      <c r="P78" s="48"/>
      <c r="Q78" s="49"/>
      <c r="R78" s="72"/>
      <c r="S78" s="73"/>
    </row>
    <row r="79" spans="1:19" s="11" customFormat="1" ht="26" x14ac:dyDescent="0.2">
      <c r="A79" s="9">
        <v>30</v>
      </c>
      <c r="B79" s="9"/>
      <c r="C79" s="9"/>
      <c r="D79" s="9" t="s">
        <v>416</v>
      </c>
      <c r="E79" s="45" t="s">
        <v>40</v>
      </c>
      <c r="F79" s="45"/>
      <c r="G79" s="46" t="s">
        <v>914</v>
      </c>
      <c r="H79" s="46" t="s">
        <v>588</v>
      </c>
      <c r="I79" s="9" t="s">
        <v>515</v>
      </c>
      <c r="J79" s="9" t="s">
        <v>529</v>
      </c>
      <c r="K79" s="9"/>
      <c r="L79" s="9"/>
      <c r="M79" s="9"/>
      <c r="N79" s="9"/>
      <c r="O79" s="9"/>
      <c r="P79" s="48"/>
      <c r="Q79" s="49"/>
      <c r="R79" s="72"/>
      <c r="S79" s="73"/>
    </row>
    <row r="80" spans="1:19" s="11" customFormat="1" x14ac:dyDescent="0.2">
      <c r="A80" s="9">
        <v>30</v>
      </c>
      <c r="B80" s="9"/>
      <c r="C80" s="9"/>
      <c r="D80" s="9" t="s">
        <v>17</v>
      </c>
      <c r="E80" s="45" t="s">
        <v>50</v>
      </c>
      <c r="F80" s="45"/>
      <c r="G80" s="46" t="s">
        <v>915</v>
      </c>
      <c r="H80" s="46" t="s">
        <v>590</v>
      </c>
      <c r="I80" s="9" t="s">
        <v>515</v>
      </c>
      <c r="J80" s="9" t="s">
        <v>529</v>
      </c>
      <c r="K80" s="9"/>
      <c r="L80" s="9"/>
      <c r="M80" s="9"/>
      <c r="N80" s="9"/>
      <c r="O80" s="9"/>
      <c r="P80" s="48"/>
      <c r="Q80" s="49"/>
      <c r="R80" s="100"/>
      <c r="S80" s="101"/>
    </row>
    <row r="81" spans="1:19" s="11" customFormat="1" x14ac:dyDescent="0.2">
      <c r="A81" s="9">
        <v>30</v>
      </c>
      <c r="B81" s="9"/>
      <c r="C81" s="9"/>
      <c r="D81" s="9" t="s">
        <v>18</v>
      </c>
      <c r="E81" s="45" t="s">
        <v>51</v>
      </c>
      <c r="F81" s="45"/>
      <c r="G81" s="46" t="s">
        <v>916</v>
      </c>
      <c r="H81" s="46" t="s">
        <v>516</v>
      </c>
      <c r="I81" s="9" t="s">
        <v>515</v>
      </c>
      <c r="J81" s="9" t="s">
        <v>529</v>
      </c>
      <c r="K81" s="9"/>
      <c r="L81" s="9"/>
      <c r="M81" s="9"/>
      <c r="N81" s="9"/>
      <c r="O81" s="9"/>
      <c r="P81" s="48"/>
      <c r="Q81" s="49"/>
      <c r="R81" s="100"/>
      <c r="S81" s="101"/>
    </row>
    <row r="82" spans="1:19" s="11" customFormat="1" x14ac:dyDescent="0.2">
      <c r="A82" s="9">
        <v>30</v>
      </c>
      <c r="B82" s="9"/>
      <c r="C82" s="9"/>
      <c r="D82" s="9" t="s">
        <v>188</v>
      </c>
      <c r="E82" s="45" t="s">
        <v>40</v>
      </c>
      <c r="F82" s="45"/>
      <c r="G82" s="46" t="s">
        <v>917</v>
      </c>
      <c r="H82" s="46" t="s">
        <v>591</v>
      </c>
      <c r="I82" s="9" t="s">
        <v>515</v>
      </c>
      <c r="J82" s="9" t="s">
        <v>529</v>
      </c>
      <c r="K82" s="9"/>
      <c r="L82" s="9"/>
      <c r="M82" s="9"/>
      <c r="N82" s="9"/>
      <c r="O82" s="9"/>
      <c r="P82" s="48"/>
      <c r="Q82" s="49"/>
      <c r="R82" s="100"/>
      <c r="S82" s="101"/>
    </row>
    <row r="83" spans="1:19" s="11" customFormat="1" x14ac:dyDescent="0.2">
      <c r="A83" s="9">
        <v>30</v>
      </c>
      <c r="B83" s="9"/>
      <c r="C83" s="9"/>
      <c r="D83" s="9" t="s">
        <v>85</v>
      </c>
      <c r="E83" s="45" t="s">
        <v>86</v>
      </c>
      <c r="F83" s="45"/>
      <c r="G83" s="46" t="s">
        <v>918</v>
      </c>
      <c r="H83" s="46" t="s">
        <v>592</v>
      </c>
      <c r="I83" s="9" t="s">
        <v>515</v>
      </c>
      <c r="J83" s="9" t="s">
        <v>529</v>
      </c>
      <c r="K83" s="9"/>
      <c r="L83" s="9"/>
      <c r="M83" s="9"/>
      <c r="N83" s="9"/>
      <c r="O83" s="9"/>
      <c r="P83" s="48"/>
      <c r="Q83" s="49"/>
      <c r="R83" s="100"/>
      <c r="S83" s="101"/>
    </row>
    <row r="84" spans="1:19" s="11" customFormat="1" x14ac:dyDescent="0.2">
      <c r="A84" s="9">
        <v>30</v>
      </c>
      <c r="B84" s="9"/>
      <c r="C84" s="9"/>
      <c r="D84" s="9" t="s">
        <v>88</v>
      </c>
      <c r="E84" s="45" t="s">
        <v>52</v>
      </c>
      <c r="F84" s="45"/>
      <c r="G84" s="46" t="s">
        <v>919</v>
      </c>
      <c r="H84" s="46" t="s">
        <v>593</v>
      </c>
      <c r="I84" s="9" t="s">
        <v>515</v>
      </c>
      <c r="J84" s="9" t="s">
        <v>529</v>
      </c>
      <c r="K84" s="9"/>
      <c r="L84" s="9"/>
      <c r="M84" s="9"/>
      <c r="N84" s="9"/>
      <c r="O84" s="9"/>
      <c r="P84" s="48"/>
      <c r="Q84" s="49"/>
      <c r="R84" s="100"/>
      <c r="S84" s="101"/>
    </row>
    <row r="85" spans="1:19" s="11" customFormat="1" x14ac:dyDescent="0.2">
      <c r="A85" s="9">
        <v>30</v>
      </c>
      <c r="B85" s="9"/>
      <c r="C85" s="9"/>
      <c r="D85" s="9" t="s">
        <v>89</v>
      </c>
      <c r="E85" s="45" t="s">
        <v>90</v>
      </c>
      <c r="F85" s="45"/>
      <c r="G85" s="46" t="s">
        <v>920</v>
      </c>
      <c r="H85" s="46" t="s">
        <v>594</v>
      </c>
      <c r="I85" s="9" t="s">
        <v>515</v>
      </c>
      <c r="J85" s="9" t="s">
        <v>529</v>
      </c>
      <c r="K85" s="9"/>
      <c r="L85" s="9"/>
      <c r="M85" s="9"/>
      <c r="N85" s="9"/>
      <c r="O85" s="9"/>
      <c r="P85" s="48"/>
      <c r="Q85" s="49"/>
      <c r="R85" s="100"/>
      <c r="S85" s="101"/>
    </row>
    <row r="86" spans="1:19" s="11" customFormat="1" ht="26" x14ac:dyDescent="0.2">
      <c r="A86" s="9">
        <v>30</v>
      </c>
      <c r="B86" s="9"/>
      <c r="C86" s="9"/>
      <c r="D86" s="9" t="s">
        <v>189</v>
      </c>
      <c r="E86" s="45" t="s">
        <v>53</v>
      </c>
      <c r="F86" s="45"/>
      <c r="G86" s="46" t="s">
        <v>921</v>
      </c>
      <c r="H86" s="46" t="s">
        <v>595</v>
      </c>
      <c r="I86" s="9" t="s">
        <v>515</v>
      </c>
      <c r="J86" s="9" t="s">
        <v>529</v>
      </c>
      <c r="K86" s="9"/>
      <c r="L86" s="9"/>
      <c r="M86" s="9"/>
      <c r="N86" s="9"/>
      <c r="O86" s="9"/>
      <c r="P86" s="48"/>
      <c r="Q86" s="49"/>
      <c r="R86" s="72"/>
      <c r="S86" s="73"/>
    </row>
    <row r="87" spans="1:19" s="11" customFormat="1" ht="26" x14ac:dyDescent="0.2">
      <c r="A87" s="9">
        <v>30</v>
      </c>
      <c r="B87" s="9"/>
      <c r="C87" s="9"/>
      <c r="D87" s="9" t="s">
        <v>190</v>
      </c>
      <c r="E87" s="45" t="s">
        <v>53</v>
      </c>
      <c r="F87" s="45"/>
      <c r="G87" s="46" t="s">
        <v>922</v>
      </c>
      <c r="H87" s="46" t="s">
        <v>596</v>
      </c>
      <c r="I87" s="9" t="s">
        <v>515</v>
      </c>
      <c r="J87" s="9" t="s">
        <v>529</v>
      </c>
      <c r="K87" s="9"/>
      <c r="L87" s="9"/>
      <c r="M87" s="9"/>
      <c r="N87" s="9"/>
      <c r="O87" s="9"/>
      <c r="P87" s="48"/>
      <c r="Q87" s="49"/>
      <c r="R87" s="72"/>
      <c r="S87" s="73"/>
    </row>
    <row r="88" spans="1:19" s="11" customFormat="1" ht="26" x14ac:dyDescent="0.2">
      <c r="A88" s="9">
        <v>30</v>
      </c>
      <c r="B88" s="9"/>
      <c r="C88" s="9"/>
      <c r="D88" s="9" t="s">
        <v>191</v>
      </c>
      <c r="E88" s="45" t="s">
        <v>192</v>
      </c>
      <c r="F88" s="45"/>
      <c r="G88" s="46" t="s">
        <v>923</v>
      </c>
      <c r="H88" s="46" t="s">
        <v>517</v>
      </c>
      <c r="I88" s="9" t="s">
        <v>515</v>
      </c>
      <c r="J88" s="9" t="s">
        <v>529</v>
      </c>
      <c r="K88" s="9"/>
      <c r="L88" s="9"/>
      <c r="M88" s="9"/>
      <c r="N88" s="9"/>
      <c r="O88" s="9"/>
      <c r="P88" s="48"/>
      <c r="Q88" s="49"/>
      <c r="R88" s="72"/>
      <c r="S88" s="73"/>
    </row>
    <row r="89" spans="1:19" s="11" customFormat="1" x14ac:dyDescent="0.2">
      <c r="A89" s="9">
        <v>30</v>
      </c>
      <c r="B89" s="9"/>
      <c r="C89" s="9"/>
      <c r="D89" s="9" t="s">
        <v>471</v>
      </c>
      <c r="E89" s="45" t="s">
        <v>196</v>
      </c>
      <c r="F89" s="45"/>
      <c r="G89" s="46" t="s">
        <v>924</v>
      </c>
      <c r="H89" s="46" t="s">
        <v>597</v>
      </c>
      <c r="I89" s="9" t="s">
        <v>515</v>
      </c>
      <c r="J89" s="9" t="s">
        <v>529</v>
      </c>
      <c r="K89" s="9"/>
      <c r="L89" s="9"/>
      <c r="M89" s="9"/>
      <c r="N89" s="9"/>
      <c r="O89" s="9"/>
      <c r="P89" s="48"/>
      <c r="Q89" s="49"/>
      <c r="R89" s="72"/>
      <c r="S89" s="73"/>
    </row>
    <row r="90" spans="1:19" s="11" customFormat="1" x14ac:dyDescent="0.2">
      <c r="A90" s="9">
        <v>30</v>
      </c>
      <c r="B90" s="9"/>
      <c r="C90" s="9"/>
      <c r="D90" s="9" t="s">
        <v>91</v>
      </c>
      <c r="E90" s="45" t="s">
        <v>53</v>
      </c>
      <c r="F90" s="45"/>
      <c r="G90" s="46" t="s">
        <v>925</v>
      </c>
      <c r="H90" s="46" t="s">
        <v>598</v>
      </c>
      <c r="I90" s="9" t="s">
        <v>515</v>
      </c>
      <c r="J90" s="9" t="s">
        <v>529</v>
      </c>
      <c r="K90" s="9"/>
      <c r="L90" s="9"/>
      <c r="M90" s="9"/>
      <c r="N90" s="9"/>
      <c r="O90" s="9"/>
      <c r="P90" s="48"/>
      <c r="Q90" s="49"/>
      <c r="R90" s="72"/>
      <c r="S90" s="73"/>
    </row>
    <row r="91" spans="1:19" s="11" customFormat="1" x14ac:dyDescent="0.2">
      <c r="A91" s="9">
        <v>30</v>
      </c>
      <c r="B91" s="9"/>
      <c r="C91" s="9"/>
      <c r="D91" s="9" t="s">
        <v>87</v>
      </c>
      <c r="E91" s="45" t="s">
        <v>40</v>
      </c>
      <c r="F91" s="45"/>
      <c r="G91" s="46" t="s">
        <v>926</v>
      </c>
      <c r="H91" s="46" t="s">
        <v>599</v>
      </c>
      <c r="I91" s="9" t="s">
        <v>515</v>
      </c>
      <c r="J91" s="9" t="s">
        <v>529</v>
      </c>
      <c r="K91" s="9"/>
      <c r="L91" s="9"/>
      <c r="M91" s="9"/>
      <c r="N91" s="9"/>
      <c r="O91" s="9"/>
      <c r="P91" s="48"/>
      <c r="Q91" s="49"/>
      <c r="R91" s="72"/>
      <c r="S91" s="73"/>
    </row>
    <row r="92" spans="1:19" s="11" customFormat="1" x14ac:dyDescent="0.2">
      <c r="A92" s="9">
        <v>30</v>
      </c>
      <c r="B92" s="9"/>
      <c r="C92" s="9"/>
      <c r="D92" s="9" t="s">
        <v>193</v>
      </c>
      <c r="E92" s="45" t="s">
        <v>40</v>
      </c>
      <c r="F92" s="45"/>
      <c r="G92" s="46" t="s">
        <v>927</v>
      </c>
      <c r="H92" s="46" t="s">
        <v>600</v>
      </c>
      <c r="I92" s="9" t="s">
        <v>515</v>
      </c>
      <c r="J92" s="9" t="s">
        <v>529</v>
      </c>
      <c r="K92" s="9"/>
      <c r="L92" s="9"/>
      <c r="M92" s="9"/>
      <c r="N92" s="9"/>
      <c r="O92" s="9"/>
      <c r="P92" s="48"/>
      <c r="Q92" s="49"/>
      <c r="R92" s="72"/>
      <c r="S92" s="73"/>
    </row>
    <row r="93" spans="1:19" s="11" customFormat="1" x14ac:dyDescent="0.2">
      <c r="A93" s="9">
        <v>30</v>
      </c>
      <c r="B93" s="9"/>
      <c r="C93" s="9"/>
      <c r="D93" s="9" t="s">
        <v>349</v>
      </c>
      <c r="E93" s="45" t="s">
        <v>40</v>
      </c>
      <c r="F93" s="45"/>
      <c r="G93" s="46" t="s">
        <v>928</v>
      </c>
      <c r="H93" s="46" t="s">
        <v>601</v>
      </c>
      <c r="I93" s="9" t="s">
        <v>515</v>
      </c>
      <c r="J93" s="9" t="s">
        <v>63</v>
      </c>
      <c r="K93" s="9"/>
      <c r="L93" s="9"/>
      <c r="M93" s="9"/>
      <c r="N93" s="9"/>
      <c r="O93" s="9"/>
      <c r="P93" s="48"/>
      <c r="Q93" s="49"/>
      <c r="R93" s="72"/>
      <c r="S93" s="73"/>
    </row>
    <row r="94" spans="1:19" s="11" customFormat="1" x14ac:dyDescent="0.2">
      <c r="A94" s="9">
        <v>30</v>
      </c>
      <c r="B94" s="9"/>
      <c r="C94" s="9"/>
      <c r="D94" s="9" t="s">
        <v>44</v>
      </c>
      <c r="E94" s="45" t="s">
        <v>52</v>
      </c>
      <c r="F94" s="45"/>
      <c r="G94" s="46" t="s">
        <v>929</v>
      </c>
      <c r="H94" s="46" t="s">
        <v>602</v>
      </c>
      <c r="I94" s="9" t="s">
        <v>515</v>
      </c>
      <c r="J94" s="9" t="s">
        <v>529</v>
      </c>
      <c r="K94" s="9"/>
      <c r="L94" s="9"/>
      <c r="M94" s="9"/>
      <c r="N94" s="9"/>
      <c r="O94" s="9"/>
      <c r="P94" s="48"/>
      <c r="Q94" s="49"/>
      <c r="R94" s="100"/>
      <c r="S94" s="101"/>
    </row>
    <row r="95" spans="1:19" s="11" customFormat="1" x14ac:dyDescent="0.2">
      <c r="A95" s="9">
        <v>30</v>
      </c>
      <c r="B95" s="9"/>
      <c r="C95" s="9"/>
      <c r="D95" s="9" t="s">
        <v>92</v>
      </c>
      <c r="E95" s="45" t="s">
        <v>90</v>
      </c>
      <c r="F95" s="45"/>
      <c r="G95" s="46" t="s">
        <v>930</v>
      </c>
      <c r="H95" s="46" t="s">
        <v>603</v>
      </c>
      <c r="I95" s="9" t="s">
        <v>515</v>
      </c>
      <c r="J95" s="9" t="s">
        <v>529</v>
      </c>
      <c r="K95" s="9"/>
      <c r="L95" s="9"/>
      <c r="M95" s="9"/>
      <c r="N95" s="9"/>
      <c r="O95" s="9"/>
      <c r="P95" s="48"/>
      <c r="Q95" s="49"/>
      <c r="R95" s="72"/>
      <c r="S95" s="73"/>
    </row>
    <row r="96" spans="1:19" s="11" customFormat="1" ht="26" x14ac:dyDescent="0.2">
      <c r="A96" s="9">
        <v>30</v>
      </c>
      <c r="B96" s="9"/>
      <c r="C96" s="9"/>
      <c r="D96" s="9" t="s">
        <v>194</v>
      </c>
      <c r="E96" s="45" t="s">
        <v>192</v>
      </c>
      <c r="F96" s="45"/>
      <c r="G96" s="46" t="s">
        <v>931</v>
      </c>
      <c r="H96" s="46" t="s">
        <v>604</v>
      </c>
      <c r="I96" s="9" t="s">
        <v>515</v>
      </c>
      <c r="J96" s="9" t="s">
        <v>529</v>
      </c>
      <c r="K96" s="9"/>
      <c r="L96" s="9"/>
      <c r="M96" s="9"/>
      <c r="N96" s="9"/>
      <c r="O96" s="9"/>
      <c r="P96" s="48"/>
      <c r="Q96" s="49"/>
      <c r="R96" s="72"/>
      <c r="S96" s="73"/>
    </row>
    <row r="97" spans="1:19" s="11" customFormat="1" x14ac:dyDescent="0.2">
      <c r="A97" s="9">
        <v>30</v>
      </c>
      <c r="B97" s="9"/>
      <c r="C97" s="9"/>
      <c r="D97" s="9" t="s">
        <v>195</v>
      </c>
      <c r="E97" s="45" t="s">
        <v>196</v>
      </c>
      <c r="F97" s="45"/>
      <c r="G97" s="46" t="s">
        <v>932</v>
      </c>
      <c r="H97" s="46" t="s">
        <v>605</v>
      </c>
      <c r="I97" s="9" t="s">
        <v>515</v>
      </c>
      <c r="J97" s="9" t="s">
        <v>529</v>
      </c>
      <c r="K97" s="9"/>
      <c r="L97" s="9"/>
      <c r="M97" s="9"/>
      <c r="N97" s="9"/>
      <c r="O97" s="9"/>
      <c r="P97" s="48"/>
      <c r="Q97" s="49"/>
      <c r="R97" s="100"/>
      <c r="S97" s="101"/>
    </row>
    <row r="98" spans="1:19" s="11" customFormat="1" x14ac:dyDescent="0.2">
      <c r="A98" s="9">
        <v>30</v>
      </c>
      <c r="B98" s="9"/>
      <c r="C98" s="9"/>
      <c r="D98" s="9" t="s">
        <v>197</v>
      </c>
      <c r="E98" s="45" t="s">
        <v>53</v>
      </c>
      <c r="F98" s="45"/>
      <c r="G98" s="46" t="s">
        <v>933</v>
      </c>
      <c r="H98" s="46" t="s">
        <v>606</v>
      </c>
      <c r="I98" s="9" t="s">
        <v>515</v>
      </c>
      <c r="J98" s="9" t="s">
        <v>529</v>
      </c>
      <c r="K98" s="9"/>
      <c r="L98" s="9"/>
      <c r="M98" s="9"/>
      <c r="N98" s="9"/>
      <c r="O98" s="9"/>
      <c r="P98" s="48"/>
      <c r="Q98" s="49"/>
      <c r="R98" s="100"/>
      <c r="S98" s="101"/>
    </row>
    <row r="99" spans="1:19" s="11" customFormat="1" x14ac:dyDescent="0.2">
      <c r="A99" s="9">
        <v>30</v>
      </c>
      <c r="B99" s="9"/>
      <c r="C99" s="9"/>
      <c r="D99" s="9" t="s">
        <v>198</v>
      </c>
      <c r="E99" s="45" t="s">
        <v>53</v>
      </c>
      <c r="F99" s="45"/>
      <c r="G99" s="46" t="s">
        <v>934</v>
      </c>
      <c r="H99" s="46" t="s">
        <v>508</v>
      </c>
      <c r="I99" s="9" t="s">
        <v>515</v>
      </c>
      <c r="J99" s="9" t="s">
        <v>529</v>
      </c>
      <c r="K99" s="9"/>
      <c r="L99" s="9"/>
      <c r="M99" s="9"/>
      <c r="N99" s="9"/>
      <c r="O99" s="9"/>
      <c r="P99" s="48"/>
      <c r="Q99" s="49"/>
      <c r="R99" s="100"/>
      <c r="S99" s="101"/>
    </row>
    <row r="100" spans="1:19" s="11" customFormat="1" x14ac:dyDescent="0.2">
      <c r="A100" s="9">
        <v>30</v>
      </c>
      <c r="B100" s="9"/>
      <c r="C100" s="9"/>
      <c r="D100" s="9" t="s">
        <v>199</v>
      </c>
      <c r="E100" s="45" t="s">
        <v>52</v>
      </c>
      <c r="F100" s="45"/>
      <c r="G100" s="46" t="s">
        <v>935</v>
      </c>
      <c r="H100" s="46" t="s">
        <v>607</v>
      </c>
      <c r="I100" s="9" t="s">
        <v>515</v>
      </c>
      <c r="J100" s="9" t="s">
        <v>529</v>
      </c>
      <c r="K100" s="9"/>
      <c r="L100" s="9"/>
      <c r="M100" s="9"/>
      <c r="N100" s="9"/>
      <c r="O100" s="9"/>
      <c r="P100" s="48"/>
      <c r="Q100" s="49"/>
      <c r="R100" s="72"/>
      <c r="S100" s="73"/>
    </row>
    <row r="101" spans="1:19" s="11" customFormat="1" x14ac:dyDescent="0.2">
      <c r="A101" s="9">
        <v>30</v>
      </c>
      <c r="B101" s="9"/>
      <c r="C101" s="9"/>
      <c r="D101" s="9" t="s">
        <v>200</v>
      </c>
      <c r="E101" s="45" t="s">
        <v>90</v>
      </c>
      <c r="F101" s="45"/>
      <c r="G101" s="46" t="s">
        <v>936</v>
      </c>
      <c r="H101" s="46" t="s">
        <v>608</v>
      </c>
      <c r="I101" s="9" t="s">
        <v>515</v>
      </c>
      <c r="J101" s="9" t="s">
        <v>529</v>
      </c>
      <c r="K101" s="9"/>
      <c r="L101" s="9"/>
      <c r="M101" s="9"/>
      <c r="N101" s="9"/>
      <c r="O101" s="9"/>
      <c r="P101" s="48"/>
      <c r="Q101" s="49"/>
      <c r="R101" s="72"/>
      <c r="S101" s="73"/>
    </row>
    <row r="102" spans="1:19" s="11" customFormat="1" ht="26" x14ac:dyDescent="0.2">
      <c r="A102" s="9">
        <v>30</v>
      </c>
      <c r="B102" s="9"/>
      <c r="C102" s="9"/>
      <c r="D102" s="9" t="s">
        <v>340</v>
      </c>
      <c r="E102" s="45" t="s">
        <v>53</v>
      </c>
      <c r="F102" s="45"/>
      <c r="G102" s="46" t="s">
        <v>937</v>
      </c>
      <c r="H102" s="46" t="s">
        <v>609</v>
      </c>
      <c r="I102" s="9" t="s">
        <v>515</v>
      </c>
      <c r="J102" s="9" t="s">
        <v>500</v>
      </c>
      <c r="K102" s="9"/>
      <c r="L102" s="9"/>
      <c r="M102" s="9"/>
      <c r="N102" s="9"/>
      <c r="O102" s="9"/>
      <c r="P102" s="48"/>
      <c r="Q102" s="49"/>
      <c r="R102" s="72"/>
      <c r="S102" s="73"/>
    </row>
    <row r="103" spans="1:19" s="11" customFormat="1" x14ac:dyDescent="0.2">
      <c r="A103" s="9">
        <v>30</v>
      </c>
      <c r="B103" s="9"/>
      <c r="C103" s="9"/>
      <c r="D103" s="9" t="s">
        <v>341</v>
      </c>
      <c r="E103" s="45" t="s">
        <v>53</v>
      </c>
      <c r="F103" s="45"/>
      <c r="G103" s="46" t="s">
        <v>938</v>
      </c>
      <c r="H103" s="46" t="s">
        <v>610</v>
      </c>
      <c r="I103" s="9" t="s">
        <v>515</v>
      </c>
      <c r="J103" s="9" t="s">
        <v>500</v>
      </c>
      <c r="K103" s="9"/>
      <c r="L103" s="9"/>
      <c r="M103" s="9"/>
      <c r="N103" s="9"/>
      <c r="O103" s="9"/>
      <c r="P103" s="48"/>
      <c r="Q103" s="49"/>
      <c r="R103" s="72"/>
      <c r="S103" s="73"/>
    </row>
    <row r="104" spans="1:19" s="11" customFormat="1" ht="26" x14ac:dyDescent="0.2">
      <c r="A104" s="9">
        <v>30</v>
      </c>
      <c r="B104" s="9"/>
      <c r="C104" s="9"/>
      <c r="D104" s="9" t="s">
        <v>201</v>
      </c>
      <c r="E104" s="45" t="s">
        <v>192</v>
      </c>
      <c r="F104" s="45"/>
      <c r="G104" s="46" t="s">
        <v>939</v>
      </c>
      <c r="H104" s="46" t="s">
        <v>611</v>
      </c>
      <c r="I104" s="9" t="s">
        <v>515</v>
      </c>
      <c r="J104" s="9" t="s">
        <v>529</v>
      </c>
      <c r="K104" s="9"/>
      <c r="L104" s="9"/>
      <c r="M104" s="9"/>
      <c r="N104" s="9"/>
      <c r="O104" s="9"/>
      <c r="P104" s="48"/>
      <c r="Q104" s="49"/>
      <c r="R104" s="72"/>
      <c r="S104" s="73"/>
    </row>
    <row r="105" spans="1:19" s="11" customFormat="1" x14ac:dyDescent="0.2">
      <c r="A105" s="9">
        <v>30</v>
      </c>
      <c r="B105" s="9"/>
      <c r="C105" s="9"/>
      <c r="D105" s="9" t="s">
        <v>202</v>
      </c>
      <c r="E105" s="45" t="s">
        <v>53</v>
      </c>
      <c r="F105" s="45"/>
      <c r="G105" s="46" t="s">
        <v>940</v>
      </c>
      <c r="H105" s="46" t="s">
        <v>509</v>
      </c>
      <c r="I105" s="9" t="s">
        <v>515</v>
      </c>
      <c r="J105" s="9" t="s">
        <v>529</v>
      </c>
      <c r="K105" s="9"/>
      <c r="L105" s="9"/>
      <c r="M105" s="9"/>
      <c r="N105" s="9"/>
      <c r="O105" s="9"/>
      <c r="P105" s="48"/>
      <c r="Q105" s="49"/>
      <c r="R105" s="72"/>
      <c r="S105" s="73"/>
    </row>
    <row r="106" spans="1:19" s="11" customFormat="1" x14ac:dyDescent="0.2">
      <c r="A106" s="9">
        <v>30</v>
      </c>
      <c r="B106" s="9"/>
      <c r="C106" s="9"/>
      <c r="D106" s="9" t="s">
        <v>203</v>
      </c>
      <c r="E106" s="45" t="s">
        <v>52</v>
      </c>
      <c r="F106" s="45"/>
      <c r="G106" s="46" t="s">
        <v>941</v>
      </c>
      <c r="H106" s="46" t="s">
        <v>612</v>
      </c>
      <c r="I106" s="9" t="s">
        <v>515</v>
      </c>
      <c r="J106" s="9" t="s">
        <v>529</v>
      </c>
      <c r="K106" s="9"/>
      <c r="L106" s="9"/>
      <c r="M106" s="9"/>
      <c r="N106" s="9"/>
      <c r="O106" s="9"/>
      <c r="P106" s="48"/>
      <c r="Q106" s="49"/>
      <c r="R106" s="100"/>
      <c r="S106" s="101"/>
    </row>
    <row r="107" spans="1:19" s="11" customFormat="1" x14ac:dyDescent="0.2">
      <c r="A107" s="9">
        <v>30</v>
      </c>
      <c r="B107" s="9"/>
      <c r="C107" s="9"/>
      <c r="D107" s="9" t="s">
        <v>204</v>
      </c>
      <c r="E107" s="45" t="s">
        <v>90</v>
      </c>
      <c r="F107" s="45"/>
      <c r="G107" s="46" t="s">
        <v>942</v>
      </c>
      <c r="H107" s="46" t="s">
        <v>613</v>
      </c>
      <c r="I107" s="9" t="s">
        <v>515</v>
      </c>
      <c r="J107" s="9" t="s">
        <v>529</v>
      </c>
      <c r="K107" s="9"/>
      <c r="L107" s="9"/>
      <c r="M107" s="9"/>
      <c r="N107" s="9"/>
      <c r="O107" s="9"/>
      <c r="P107" s="48"/>
      <c r="Q107" s="49"/>
      <c r="R107" s="100"/>
      <c r="S107" s="101"/>
    </row>
    <row r="108" spans="1:19" s="11" customFormat="1" ht="26" x14ac:dyDescent="0.2">
      <c r="A108" s="9">
        <v>30</v>
      </c>
      <c r="B108" s="9"/>
      <c r="C108" s="9"/>
      <c r="D108" s="9" t="s">
        <v>205</v>
      </c>
      <c r="E108" s="45" t="s">
        <v>192</v>
      </c>
      <c r="F108" s="45"/>
      <c r="G108" s="46" t="s">
        <v>943</v>
      </c>
      <c r="H108" s="46" t="s">
        <v>614</v>
      </c>
      <c r="I108" s="9" t="s">
        <v>515</v>
      </c>
      <c r="J108" s="9" t="s">
        <v>529</v>
      </c>
      <c r="K108" s="9"/>
      <c r="L108" s="9"/>
      <c r="M108" s="9"/>
      <c r="N108" s="9"/>
      <c r="O108" s="9"/>
      <c r="P108" s="48"/>
      <c r="Q108" s="49"/>
      <c r="R108" s="72"/>
      <c r="S108" s="73"/>
    </row>
    <row r="109" spans="1:19" s="11" customFormat="1" x14ac:dyDescent="0.2">
      <c r="A109" s="9">
        <v>30</v>
      </c>
      <c r="B109" s="9"/>
      <c r="C109" s="9"/>
      <c r="D109" s="9" t="s">
        <v>206</v>
      </c>
      <c r="E109" s="45" t="s">
        <v>53</v>
      </c>
      <c r="F109" s="45"/>
      <c r="G109" s="46" t="s">
        <v>944</v>
      </c>
      <c r="H109" s="46" t="s">
        <v>615</v>
      </c>
      <c r="I109" s="9" t="s">
        <v>515</v>
      </c>
      <c r="J109" s="9" t="s">
        <v>529</v>
      </c>
      <c r="K109" s="9"/>
      <c r="L109" s="9"/>
      <c r="M109" s="9"/>
      <c r="N109" s="9"/>
      <c r="O109" s="9"/>
      <c r="P109" s="48"/>
      <c r="Q109" s="49"/>
      <c r="R109" s="72"/>
      <c r="S109" s="73"/>
    </row>
    <row r="110" spans="1:19" s="11" customFormat="1" x14ac:dyDescent="0.2">
      <c r="A110" s="9">
        <v>30</v>
      </c>
      <c r="B110" s="9"/>
      <c r="C110" s="9"/>
      <c r="D110" s="9" t="s">
        <v>62</v>
      </c>
      <c r="E110" s="45" t="s">
        <v>40</v>
      </c>
      <c r="F110" s="45"/>
      <c r="G110" s="46" t="s">
        <v>945</v>
      </c>
      <c r="H110" s="46" t="s">
        <v>616</v>
      </c>
      <c r="I110" s="9" t="s">
        <v>515</v>
      </c>
      <c r="J110" s="9" t="s">
        <v>529</v>
      </c>
      <c r="K110" s="9"/>
      <c r="L110" s="9"/>
      <c r="M110" s="9"/>
      <c r="N110" s="9"/>
      <c r="O110" s="9"/>
      <c r="P110" s="48"/>
      <c r="Q110" s="49"/>
      <c r="R110" s="72"/>
      <c r="S110" s="73"/>
    </row>
    <row r="111" spans="1:19" s="11" customFormat="1" x14ac:dyDescent="0.2">
      <c r="A111" s="9">
        <v>30</v>
      </c>
      <c r="B111" s="9"/>
      <c r="C111" s="9"/>
      <c r="D111" s="9" t="s">
        <v>98</v>
      </c>
      <c r="E111" s="45" t="s">
        <v>52</v>
      </c>
      <c r="F111" s="45"/>
      <c r="G111" s="46" t="s">
        <v>946</v>
      </c>
      <c r="H111" s="46" t="s">
        <v>617</v>
      </c>
      <c r="I111" s="9" t="s">
        <v>515</v>
      </c>
      <c r="J111" s="9" t="s">
        <v>529</v>
      </c>
      <c r="K111" s="9"/>
      <c r="L111" s="9"/>
      <c r="M111" s="9"/>
      <c r="N111" s="9"/>
      <c r="O111" s="9"/>
      <c r="P111" s="48"/>
      <c r="Q111" s="49"/>
      <c r="R111" s="72"/>
      <c r="S111" s="73"/>
    </row>
    <row r="112" spans="1:19" s="11" customFormat="1" x14ac:dyDescent="0.2">
      <c r="A112" s="9">
        <v>30</v>
      </c>
      <c r="B112" s="9"/>
      <c r="C112" s="9"/>
      <c r="D112" s="9" t="s">
        <v>99</v>
      </c>
      <c r="E112" s="45" t="s">
        <v>90</v>
      </c>
      <c r="F112" s="45"/>
      <c r="G112" s="46" t="s">
        <v>947</v>
      </c>
      <c r="H112" s="46" t="s">
        <v>618</v>
      </c>
      <c r="I112" s="9" t="s">
        <v>515</v>
      </c>
      <c r="J112" s="9" t="s">
        <v>529</v>
      </c>
      <c r="K112" s="9"/>
      <c r="L112" s="9"/>
      <c r="M112" s="9"/>
      <c r="N112" s="9"/>
      <c r="O112" s="9"/>
      <c r="P112" s="48"/>
      <c r="Q112" s="49"/>
      <c r="R112" s="100"/>
      <c r="S112" s="101"/>
    </row>
    <row r="113" spans="1:19" s="11" customFormat="1" ht="26" x14ac:dyDescent="0.2">
      <c r="A113" s="9">
        <v>30</v>
      </c>
      <c r="B113" s="9"/>
      <c r="C113" s="9"/>
      <c r="D113" s="9" t="s">
        <v>207</v>
      </c>
      <c r="E113" s="45" t="s">
        <v>192</v>
      </c>
      <c r="F113" s="45"/>
      <c r="G113" s="46" t="s">
        <v>948</v>
      </c>
      <c r="H113" s="46" t="s">
        <v>619</v>
      </c>
      <c r="I113" s="9" t="s">
        <v>515</v>
      </c>
      <c r="J113" s="9" t="s">
        <v>529</v>
      </c>
      <c r="K113" s="9"/>
      <c r="L113" s="9"/>
      <c r="M113" s="9"/>
      <c r="N113" s="9"/>
      <c r="O113" s="9"/>
      <c r="P113" s="48"/>
      <c r="Q113" s="49"/>
      <c r="R113" s="100"/>
      <c r="S113" s="101"/>
    </row>
    <row r="114" spans="1:19" s="11" customFormat="1" ht="26" x14ac:dyDescent="0.2">
      <c r="A114" s="9">
        <v>30</v>
      </c>
      <c r="B114" s="9"/>
      <c r="C114" s="9"/>
      <c r="D114" s="9" t="s">
        <v>208</v>
      </c>
      <c r="E114" s="45" t="s">
        <v>196</v>
      </c>
      <c r="F114" s="45"/>
      <c r="G114" s="46" t="s">
        <v>949</v>
      </c>
      <c r="H114" s="46" t="s">
        <v>620</v>
      </c>
      <c r="I114" s="9" t="s">
        <v>515</v>
      </c>
      <c r="J114" s="9" t="s">
        <v>529</v>
      </c>
      <c r="K114" s="9"/>
      <c r="L114" s="9"/>
      <c r="M114" s="9"/>
      <c r="N114" s="9"/>
      <c r="O114" s="9"/>
      <c r="P114" s="48"/>
      <c r="Q114" s="49"/>
      <c r="R114" s="100"/>
      <c r="S114" s="101"/>
    </row>
    <row r="115" spans="1:19" s="11" customFormat="1" ht="26" x14ac:dyDescent="0.2">
      <c r="A115" s="9">
        <v>30</v>
      </c>
      <c r="B115" s="9"/>
      <c r="C115" s="9"/>
      <c r="D115" s="9" t="s">
        <v>94</v>
      </c>
      <c r="E115" s="45" t="s">
        <v>95</v>
      </c>
      <c r="F115" s="45"/>
      <c r="G115" s="46" t="s">
        <v>950</v>
      </c>
      <c r="H115" s="46" t="s">
        <v>621</v>
      </c>
      <c r="I115" s="9" t="s">
        <v>515</v>
      </c>
      <c r="J115" s="9" t="s">
        <v>529</v>
      </c>
      <c r="K115" s="9"/>
      <c r="L115" s="9"/>
      <c r="M115" s="9"/>
      <c r="N115" s="9"/>
      <c r="O115" s="9"/>
      <c r="P115" s="48"/>
      <c r="Q115" s="49"/>
      <c r="R115" s="100"/>
      <c r="S115" s="101"/>
    </row>
    <row r="116" spans="1:19" s="11" customFormat="1" x14ac:dyDescent="0.2">
      <c r="A116" s="9">
        <v>30</v>
      </c>
      <c r="B116" s="9"/>
      <c r="C116" s="9"/>
      <c r="D116" s="9" t="s">
        <v>93</v>
      </c>
      <c r="E116" s="45" t="s">
        <v>97</v>
      </c>
      <c r="F116" s="45"/>
      <c r="G116" s="46" t="s">
        <v>951</v>
      </c>
      <c r="H116" s="46" t="s">
        <v>622</v>
      </c>
      <c r="I116" s="9" t="s">
        <v>515</v>
      </c>
      <c r="J116" s="9" t="s">
        <v>529</v>
      </c>
      <c r="K116" s="9"/>
      <c r="L116" s="9"/>
      <c r="M116" s="9"/>
      <c r="N116" s="9"/>
      <c r="O116" s="9"/>
      <c r="P116" s="48"/>
      <c r="Q116" s="49"/>
      <c r="R116" s="100"/>
      <c r="S116" s="101"/>
    </row>
    <row r="117" spans="1:19" s="11" customFormat="1" ht="26" x14ac:dyDescent="0.2">
      <c r="A117" s="9">
        <v>30</v>
      </c>
      <c r="B117" s="9"/>
      <c r="C117" s="9"/>
      <c r="D117" s="9" t="s">
        <v>100</v>
      </c>
      <c r="E117" s="45" t="s">
        <v>101</v>
      </c>
      <c r="F117" s="45"/>
      <c r="G117" s="46" t="s">
        <v>952</v>
      </c>
      <c r="H117" s="46" t="s">
        <v>623</v>
      </c>
      <c r="I117" s="9" t="s">
        <v>515</v>
      </c>
      <c r="J117" s="9" t="s">
        <v>529</v>
      </c>
      <c r="K117" s="9"/>
      <c r="L117" s="9"/>
      <c r="M117" s="9"/>
      <c r="N117" s="9"/>
      <c r="O117" s="9"/>
      <c r="P117" s="48"/>
      <c r="Q117" s="49"/>
      <c r="R117" s="100"/>
      <c r="S117" s="101"/>
    </row>
    <row r="118" spans="1:19" s="11" customFormat="1" x14ac:dyDescent="0.2">
      <c r="A118" s="9">
        <v>30</v>
      </c>
      <c r="B118" s="9"/>
      <c r="C118" s="9"/>
      <c r="D118" s="9" t="s">
        <v>96</v>
      </c>
      <c r="E118" s="45" t="s">
        <v>97</v>
      </c>
      <c r="F118" s="45"/>
      <c r="G118" s="46" t="s">
        <v>953</v>
      </c>
      <c r="H118" s="46" t="s">
        <v>624</v>
      </c>
      <c r="I118" s="9" t="s">
        <v>515</v>
      </c>
      <c r="J118" s="9" t="s">
        <v>529</v>
      </c>
      <c r="K118" s="9"/>
      <c r="L118" s="9"/>
      <c r="M118" s="9"/>
      <c r="N118" s="9"/>
      <c r="O118" s="9"/>
      <c r="P118" s="48"/>
      <c r="Q118" s="49"/>
      <c r="R118" s="100"/>
      <c r="S118" s="101"/>
    </row>
    <row r="119" spans="1:19" s="11" customFormat="1" x14ac:dyDescent="0.2">
      <c r="A119" s="9">
        <v>30</v>
      </c>
      <c r="B119" s="9"/>
      <c r="C119" s="9"/>
      <c r="D119" s="9" t="s">
        <v>209</v>
      </c>
      <c r="E119" s="45" t="s">
        <v>210</v>
      </c>
      <c r="F119" s="45"/>
      <c r="G119" s="46" t="s">
        <v>954</v>
      </c>
      <c r="H119" s="46" t="s">
        <v>625</v>
      </c>
      <c r="I119" s="9" t="s">
        <v>515</v>
      </c>
      <c r="J119" s="9" t="s">
        <v>529</v>
      </c>
      <c r="K119" s="9"/>
      <c r="L119" s="9"/>
      <c r="M119" s="9"/>
      <c r="N119" s="9"/>
      <c r="O119" s="9"/>
      <c r="P119" s="48"/>
      <c r="Q119" s="49"/>
      <c r="R119" s="100"/>
      <c r="S119" s="101"/>
    </row>
    <row r="120" spans="1:19" s="11" customFormat="1" x14ac:dyDescent="0.2">
      <c r="A120" s="9">
        <v>30</v>
      </c>
      <c r="B120" s="9"/>
      <c r="C120" s="9"/>
      <c r="D120" s="9" t="s">
        <v>211</v>
      </c>
      <c r="E120" s="45" t="s">
        <v>212</v>
      </c>
      <c r="F120" s="45"/>
      <c r="G120" s="46" t="s">
        <v>955</v>
      </c>
      <c r="H120" s="46" t="s">
        <v>626</v>
      </c>
      <c r="I120" s="9" t="s">
        <v>515</v>
      </c>
      <c r="J120" s="9" t="s">
        <v>529</v>
      </c>
      <c r="K120" s="9"/>
      <c r="L120" s="9"/>
      <c r="M120" s="9"/>
      <c r="N120" s="9"/>
      <c r="O120" s="9"/>
      <c r="P120" s="48"/>
      <c r="Q120" s="49"/>
      <c r="R120" s="100"/>
      <c r="S120" s="101"/>
    </row>
    <row r="121" spans="1:19" s="11" customFormat="1" ht="26" x14ac:dyDescent="0.2">
      <c r="A121" s="9">
        <v>30</v>
      </c>
      <c r="B121" s="9"/>
      <c r="C121" s="9"/>
      <c r="D121" s="9" t="s">
        <v>213</v>
      </c>
      <c r="E121" s="45" t="s">
        <v>214</v>
      </c>
      <c r="F121" s="45"/>
      <c r="G121" s="46" t="s">
        <v>956</v>
      </c>
      <c r="H121" s="46" t="s">
        <v>627</v>
      </c>
      <c r="I121" s="9" t="s">
        <v>515</v>
      </c>
      <c r="J121" s="9" t="s">
        <v>529</v>
      </c>
      <c r="K121" s="9"/>
      <c r="L121" s="9"/>
      <c r="M121" s="9"/>
      <c r="N121" s="9"/>
      <c r="O121" s="9"/>
      <c r="P121" s="48"/>
      <c r="Q121" s="49"/>
      <c r="R121" s="72"/>
      <c r="S121" s="73"/>
    </row>
    <row r="122" spans="1:19" s="11" customFormat="1" x14ac:dyDescent="0.2">
      <c r="A122" s="9">
        <v>30</v>
      </c>
      <c r="B122" s="9"/>
      <c r="C122" s="9"/>
      <c r="D122" s="9" t="s">
        <v>215</v>
      </c>
      <c r="E122" s="45" t="s">
        <v>54</v>
      </c>
      <c r="F122" s="45"/>
      <c r="G122" s="46" t="s">
        <v>957</v>
      </c>
      <c r="H122" s="46" t="s">
        <v>628</v>
      </c>
      <c r="I122" s="9" t="s">
        <v>515</v>
      </c>
      <c r="J122" s="9" t="s">
        <v>529</v>
      </c>
      <c r="K122" s="9"/>
      <c r="L122" s="9"/>
      <c r="M122" s="9"/>
      <c r="N122" s="9"/>
      <c r="O122" s="9"/>
      <c r="P122" s="48"/>
      <c r="Q122" s="49"/>
      <c r="R122" s="72"/>
      <c r="S122" s="73"/>
    </row>
    <row r="123" spans="1:19" s="11" customFormat="1" ht="26" x14ac:dyDescent="0.2">
      <c r="A123" s="9">
        <v>30</v>
      </c>
      <c r="B123" s="9"/>
      <c r="C123" s="9"/>
      <c r="D123" s="9" t="s">
        <v>216</v>
      </c>
      <c r="E123" s="45" t="s">
        <v>54</v>
      </c>
      <c r="F123" s="45"/>
      <c r="G123" s="46" t="s">
        <v>958</v>
      </c>
      <c r="H123" s="46" t="s">
        <v>630</v>
      </c>
      <c r="I123" s="9" t="s">
        <v>515</v>
      </c>
      <c r="J123" s="9" t="s">
        <v>529</v>
      </c>
      <c r="K123" s="9"/>
      <c r="L123" s="9"/>
      <c r="M123" s="9"/>
      <c r="N123" s="9"/>
      <c r="O123" s="9"/>
      <c r="P123" s="48"/>
      <c r="Q123" s="49"/>
      <c r="R123" s="100"/>
      <c r="S123" s="101"/>
    </row>
    <row r="124" spans="1:19" s="11" customFormat="1" ht="26" x14ac:dyDescent="0.2">
      <c r="A124" s="9">
        <v>30</v>
      </c>
      <c r="B124" s="9"/>
      <c r="C124" s="9"/>
      <c r="D124" s="9" t="s">
        <v>217</v>
      </c>
      <c r="E124" s="45" t="s">
        <v>67</v>
      </c>
      <c r="F124" s="45"/>
      <c r="G124" s="46" t="s">
        <v>959</v>
      </c>
      <c r="H124" s="46" t="s">
        <v>631</v>
      </c>
      <c r="I124" s="9" t="s">
        <v>515</v>
      </c>
      <c r="J124" s="9" t="s">
        <v>529</v>
      </c>
      <c r="K124" s="9"/>
      <c r="L124" s="9"/>
      <c r="M124" s="9"/>
      <c r="N124" s="9"/>
      <c r="O124" s="9"/>
      <c r="P124" s="48"/>
      <c r="Q124" s="49"/>
      <c r="R124" s="72"/>
      <c r="S124" s="73"/>
    </row>
    <row r="125" spans="1:19" s="11" customFormat="1" x14ac:dyDescent="0.2">
      <c r="A125" s="9">
        <v>30</v>
      </c>
      <c r="B125" s="9"/>
      <c r="C125" s="9"/>
      <c r="D125" s="9" t="s">
        <v>218</v>
      </c>
      <c r="E125" s="45" t="s">
        <v>40</v>
      </c>
      <c r="F125" s="45"/>
      <c r="G125" s="46" t="s">
        <v>960</v>
      </c>
      <c r="H125" s="46" t="s">
        <v>632</v>
      </c>
      <c r="I125" s="9" t="s">
        <v>515</v>
      </c>
      <c r="J125" s="9" t="s">
        <v>529</v>
      </c>
      <c r="K125" s="9"/>
      <c r="L125" s="9"/>
      <c r="M125" s="9"/>
      <c r="N125" s="9"/>
      <c r="O125" s="9"/>
      <c r="P125" s="48"/>
      <c r="Q125" s="49"/>
      <c r="R125" s="100"/>
      <c r="S125" s="101"/>
    </row>
    <row r="126" spans="1:19" s="11" customFormat="1" x14ac:dyDescent="0.2">
      <c r="A126" s="9">
        <v>30</v>
      </c>
      <c r="B126" s="9"/>
      <c r="C126" s="9"/>
      <c r="D126" s="9" t="s">
        <v>219</v>
      </c>
      <c r="E126" s="45" t="s">
        <v>256</v>
      </c>
      <c r="F126" s="45"/>
      <c r="G126" s="46" t="s">
        <v>961</v>
      </c>
      <c r="H126" s="46" t="s">
        <v>633</v>
      </c>
      <c r="I126" s="9" t="s">
        <v>515</v>
      </c>
      <c r="J126" s="9" t="s">
        <v>529</v>
      </c>
      <c r="K126" s="9"/>
      <c r="L126" s="9"/>
      <c r="M126" s="9"/>
      <c r="N126" s="9"/>
      <c r="O126" s="9"/>
      <c r="P126" s="48"/>
      <c r="Q126" s="49"/>
      <c r="R126" s="100"/>
      <c r="S126" s="101"/>
    </row>
    <row r="127" spans="1:19" s="11" customFormat="1" x14ac:dyDescent="0.2">
      <c r="A127" s="9">
        <v>30</v>
      </c>
      <c r="B127" s="9"/>
      <c r="C127" s="9"/>
      <c r="D127" s="9" t="s">
        <v>220</v>
      </c>
      <c r="E127" s="45" t="s">
        <v>257</v>
      </c>
      <c r="F127" s="45"/>
      <c r="G127" s="46" t="s">
        <v>962</v>
      </c>
      <c r="H127" s="46" t="s">
        <v>634</v>
      </c>
      <c r="I127" s="9" t="s">
        <v>515</v>
      </c>
      <c r="J127" s="9" t="s">
        <v>529</v>
      </c>
      <c r="K127" s="9"/>
      <c r="L127" s="9"/>
      <c r="M127" s="9"/>
      <c r="N127" s="9"/>
      <c r="O127" s="9"/>
      <c r="P127" s="48"/>
      <c r="Q127" s="49"/>
      <c r="R127" s="100"/>
      <c r="S127" s="101"/>
    </row>
    <row r="128" spans="1:19" s="11" customFormat="1" x14ac:dyDescent="0.2">
      <c r="A128" s="9">
        <v>30</v>
      </c>
      <c r="B128" s="9"/>
      <c r="C128" s="9"/>
      <c r="D128" s="9" t="s">
        <v>221</v>
      </c>
      <c r="E128" s="45" t="s">
        <v>40</v>
      </c>
      <c r="F128" s="45"/>
      <c r="G128" s="46" t="s">
        <v>963</v>
      </c>
      <c r="H128" s="46" t="s">
        <v>635</v>
      </c>
      <c r="I128" s="9" t="s">
        <v>515</v>
      </c>
      <c r="J128" s="9" t="s">
        <v>529</v>
      </c>
      <c r="K128" s="9"/>
      <c r="L128" s="9"/>
      <c r="M128" s="9"/>
      <c r="N128" s="9"/>
      <c r="O128" s="9"/>
      <c r="P128" s="48"/>
      <c r="Q128" s="49"/>
      <c r="R128" s="100"/>
      <c r="S128" s="101"/>
    </row>
    <row r="129" spans="1:19" s="11" customFormat="1" x14ac:dyDescent="0.2">
      <c r="A129" s="9">
        <v>30</v>
      </c>
      <c r="B129" s="9"/>
      <c r="C129" s="9"/>
      <c r="D129" s="9" t="s">
        <v>222</v>
      </c>
      <c r="E129" s="45" t="s">
        <v>256</v>
      </c>
      <c r="F129" s="45"/>
      <c r="G129" s="46" t="s">
        <v>964</v>
      </c>
      <c r="H129" s="46" t="s">
        <v>636</v>
      </c>
      <c r="I129" s="9" t="s">
        <v>515</v>
      </c>
      <c r="J129" s="9" t="s">
        <v>529</v>
      </c>
      <c r="K129" s="9"/>
      <c r="L129" s="9"/>
      <c r="M129" s="9"/>
      <c r="N129" s="9"/>
      <c r="O129" s="9"/>
      <c r="P129" s="48"/>
      <c r="Q129" s="49"/>
      <c r="R129" s="100"/>
      <c r="S129" s="101"/>
    </row>
    <row r="130" spans="1:19" s="11" customFormat="1" x14ac:dyDescent="0.2">
      <c r="A130" s="9">
        <v>30</v>
      </c>
      <c r="B130" s="9"/>
      <c r="C130" s="9"/>
      <c r="D130" s="9" t="s">
        <v>223</v>
      </c>
      <c r="E130" s="45" t="s">
        <v>257</v>
      </c>
      <c r="F130" s="45"/>
      <c r="G130" s="46" t="s">
        <v>965</v>
      </c>
      <c r="H130" s="46" t="s">
        <v>637</v>
      </c>
      <c r="I130" s="9" t="s">
        <v>515</v>
      </c>
      <c r="J130" s="9" t="s">
        <v>529</v>
      </c>
      <c r="K130" s="9"/>
      <c r="L130" s="9"/>
      <c r="M130" s="9"/>
      <c r="N130" s="9"/>
      <c r="O130" s="9"/>
      <c r="P130" s="48"/>
      <c r="Q130" s="49"/>
      <c r="R130" s="100"/>
      <c r="S130" s="101"/>
    </row>
    <row r="131" spans="1:19" s="11" customFormat="1" x14ac:dyDescent="0.2">
      <c r="A131" s="9">
        <v>30</v>
      </c>
      <c r="B131" s="9"/>
      <c r="C131" s="9"/>
      <c r="D131" s="9" t="s">
        <v>224</v>
      </c>
      <c r="E131" s="45" t="s">
        <v>40</v>
      </c>
      <c r="F131" s="45"/>
      <c r="G131" s="46" t="s">
        <v>966</v>
      </c>
      <c r="H131" s="46" t="s">
        <v>638</v>
      </c>
      <c r="I131" s="9" t="s">
        <v>515</v>
      </c>
      <c r="J131" s="9" t="s">
        <v>529</v>
      </c>
      <c r="K131" s="9"/>
      <c r="L131" s="9"/>
      <c r="M131" s="9"/>
      <c r="N131" s="9"/>
      <c r="O131" s="9"/>
      <c r="P131" s="48"/>
      <c r="Q131" s="49"/>
      <c r="R131" s="100"/>
      <c r="S131" s="101"/>
    </row>
    <row r="132" spans="1:19" s="11" customFormat="1" x14ac:dyDescent="0.2">
      <c r="A132" s="9">
        <v>30</v>
      </c>
      <c r="B132" s="9"/>
      <c r="C132" s="9"/>
      <c r="D132" s="9" t="s">
        <v>14</v>
      </c>
      <c r="E132" s="45" t="s">
        <v>57</v>
      </c>
      <c r="F132" s="45"/>
      <c r="G132" s="46" t="s">
        <v>967</v>
      </c>
      <c r="H132" s="46" t="s">
        <v>639</v>
      </c>
      <c r="I132" s="9" t="s">
        <v>515</v>
      </c>
      <c r="J132" s="9" t="s">
        <v>529</v>
      </c>
      <c r="K132" s="9"/>
      <c r="L132" s="9"/>
      <c r="M132" s="9"/>
      <c r="N132" s="9"/>
      <c r="O132" s="9"/>
      <c r="P132" s="48"/>
      <c r="Q132" s="49"/>
      <c r="R132" s="100"/>
      <c r="S132" s="101"/>
    </row>
    <row r="133" spans="1:19" s="11" customFormat="1" x14ac:dyDescent="0.2">
      <c r="A133" s="9">
        <v>30</v>
      </c>
      <c r="B133" s="9"/>
      <c r="C133" s="9"/>
      <c r="D133" s="9" t="s">
        <v>102</v>
      </c>
      <c r="E133" s="45" t="s">
        <v>103</v>
      </c>
      <c r="F133" s="45"/>
      <c r="G133" s="46" t="s">
        <v>968</v>
      </c>
      <c r="H133" s="46" t="s">
        <v>640</v>
      </c>
      <c r="I133" s="9" t="s">
        <v>515</v>
      </c>
      <c r="J133" s="9" t="s">
        <v>529</v>
      </c>
      <c r="K133" s="9"/>
      <c r="L133" s="9"/>
      <c r="M133" s="9"/>
      <c r="N133" s="9"/>
      <c r="O133" s="9"/>
      <c r="P133" s="48"/>
      <c r="Q133" s="49"/>
      <c r="R133" s="100"/>
      <c r="S133" s="101"/>
    </row>
    <row r="134" spans="1:19" s="11" customFormat="1" x14ac:dyDescent="0.2">
      <c r="A134" s="9">
        <v>30</v>
      </c>
      <c r="B134" s="9"/>
      <c r="C134" s="9"/>
      <c r="D134" s="9" t="s">
        <v>15</v>
      </c>
      <c r="E134" s="45" t="s">
        <v>55</v>
      </c>
      <c r="F134" s="45"/>
      <c r="G134" s="46" t="s">
        <v>969</v>
      </c>
      <c r="H134" s="46" t="s">
        <v>641</v>
      </c>
      <c r="I134" s="9" t="s">
        <v>515</v>
      </c>
      <c r="J134" s="9" t="s">
        <v>529</v>
      </c>
      <c r="K134" s="9" t="s">
        <v>642</v>
      </c>
      <c r="L134" s="9"/>
      <c r="M134" s="9"/>
      <c r="N134" s="9"/>
      <c r="O134" s="9"/>
      <c r="P134" s="48"/>
      <c r="Q134" s="49"/>
      <c r="R134" s="100"/>
      <c r="S134" s="101"/>
    </row>
    <row r="135" spans="1:19" s="11" customFormat="1" x14ac:dyDescent="0.2">
      <c r="A135" s="9">
        <v>30</v>
      </c>
      <c r="B135" s="9"/>
      <c r="C135" s="9"/>
      <c r="D135" s="9" t="s">
        <v>104</v>
      </c>
      <c r="E135" s="45" t="s">
        <v>105</v>
      </c>
      <c r="F135" s="45"/>
      <c r="G135" s="46" t="s">
        <v>970</v>
      </c>
      <c r="H135" s="46" t="s">
        <v>643</v>
      </c>
      <c r="I135" s="9" t="s">
        <v>515</v>
      </c>
      <c r="J135" s="9" t="s">
        <v>529</v>
      </c>
      <c r="K135" s="9"/>
      <c r="L135" s="9"/>
      <c r="M135" s="9"/>
      <c r="N135" s="9"/>
      <c r="O135" s="9"/>
      <c r="P135" s="48"/>
      <c r="Q135" s="49"/>
      <c r="R135" s="100"/>
      <c r="S135" s="101"/>
    </row>
    <row r="136" spans="1:19" s="11" customFormat="1" x14ac:dyDescent="0.2">
      <c r="A136" s="9">
        <v>30</v>
      </c>
      <c r="B136" s="9"/>
      <c r="C136" s="9"/>
      <c r="D136" s="9" t="s">
        <v>185</v>
      </c>
      <c r="E136" s="45" t="s">
        <v>40</v>
      </c>
      <c r="F136" s="45"/>
      <c r="G136" s="46" t="s">
        <v>971</v>
      </c>
      <c r="H136" s="46" t="s">
        <v>644</v>
      </c>
      <c r="I136" s="9" t="s">
        <v>515</v>
      </c>
      <c r="J136" s="9" t="s">
        <v>529</v>
      </c>
      <c r="K136" s="9"/>
      <c r="L136" s="9"/>
      <c r="M136" s="9"/>
      <c r="N136" s="9"/>
      <c r="O136" s="9"/>
      <c r="P136" s="48"/>
      <c r="Q136" s="49"/>
      <c r="R136" s="72"/>
      <c r="S136" s="73"/>
    </row>
    <row r="137" spans="1:19" s="11" customFormat="1" x14ac:dyDescent="0.2">
      <c r="A137" s="9">
        <v>30</v>
      </c>
      <c r="B137" s="9"/>
      <c r="C137" s="9"/>
      <c r="D137" s="9" t="s">
        <v>186</v>
      </c>
      <c r="E137" s="45" t="s">
        <v>40</v>
      </c>
      <c r="F137" s="45"/>
      <c r="G137" s="46" t="s">
        <v>972</v>
      </c>
      <c r="H137" s="46" t="s">
        <v>645</v>
      </c>
      <c r="I137" s="9" t="s">
        <v>515</v>
      </c>
      <c r="J137" s="9" t="s">
        <v>529</v>
      </c>
      <c r="K137" s="9"/>
      <c r="L137" s="9"/>
      <c r="M137" s="9"/>
      <c r="N137" s="9"/>
      <c r="O137" s="9"/>
      <c r="P137" s="48"/>
      <c r="Q137" s="49"/>
      <c r="R137" s="72"/>
      <c r="S137" s="73"/>
    </row>
    <row r="138" spans="1:19" s="11" customFormat="1" x14ac:dyDescent="0.2">
      <c r="A138" s="9">
        <v>30</v>
      </c>
      <c r="B138" s="9"/>
      <c r="C138" s="9"/>
      <c r="D138" s="9" t="s">
        <v>312</v>
      </c>
      <c r="E138" s="45" t="s">
        <v>463</v>
      </c>
      <c r="F138" s="45"/>
      <c r="G138" s="46" t="s">
        <v>973</v>
      </c>
      <c r="H138" s="46" t="s">
        <v>646</v>
      </c>
      <c r="I138" s="9" t="s">
        <v>515</v>
      </c>
      <c r="J138" s="9" t="s">
        <v>529</v>
      </c>
      <c r="K138" s="9"/>
      <c r="L138" s="9"/>
      <c r="M138" s="9"/>
      <c r="N138" s="9"/>
      <c r="O138" s="9"/>
      <c r="P138" s="48"/>
      <c r="Q138" s="49"/>
      <c r="R138" s="72"/>
      <c r="S138" s="73"/>
    </row>
    <row r="139" spans="1:19" s="11" customFormat="1" x14ac:dyDescent="0.2">
      <c r="A139" s="9">
        <v>30</v>
      </c>
      <c r="B139" s="9"/>
      <c r="C139" s="9"/>
      <c r="D139" s="9" t="s">
        <v>225</v>
      </c>
      <c r="E139" s="45" t="s">
        <v>40</v>
      </c>
      <c r="F139" s="45"/>
      <c r="G139" s="46" t="s">
        <v>974</v>
      </c>
      <c r="H139" s="46" t="s">
        <v>647</v>
      </c>
      <c r="I139" s="9" t="s">
        <v>515</v>
      </c>
      <c r="J139" s="9" t="s">
        <v>529</v>
      </c>
      <c r="K139" s="9"/>
      <c r="L139" s="9"/>
      <c r="M139" s="9"/>
      <c r="N139" s="9"/>
      <c r="O139" s="9"/>
      <c r="P139" s="48"/>
      <c r="Q139" s="49"/>
      <c r="R139" s="100"/>
      <c r="S139" s="101"/>
    </row>
    <row r="140" spans="1:19" s="11" customFormat="1" x14ac:dyDescent="0.2">
      <c r="A140" s="9">
        <v>30</v>
      </c>
      <c r="B140" s="9"/>
      <c r="C140" s="9"/>
      <c r="D140" s="9" t="s">
        <v>19</v>
      </c>
      <c r="E140" s="45" t="s">
        <v>58</v>
      </c>
      <c r="F140" s="45"/>
      <c r="G140" s="46" t="s">
        <v>975</v>
      </c>
      <c r="H140" s="46" t="s">
        <v>648</v>
      </c>
      <c r="I140" s="9" t="s">
        <v>515</v>
      </c>
      <c r="J140" s="9" t="s">
        <v>529</v>
      </c>
      <c r="K140" s="9"/>
      <c r="L140" s="9"/>
      <c r="M140" s="9"/>
      <c r="N140" s="9"/>
      <c r="O140" s="9"/>
      <c r="P140" s="48"/>
      <c r="Q140" s="49"/>
      <c r="R140" s="100"/>
      <c r="S140" s="101"/>
    </row>
    <row r="141" spans="1:19" s="11" customFormat="1" x14ac:dyDescent="0.2">
      <c r="A141" s="9">
        <v>30</v>
      </c>
      <c r="B141" s="9"/>
      <c r="C141" s="9"/>
      <c r="D141" s="9" t="s">
        <v>226</v>
      </c>
      <c r="E141" s="45" t="s">
        <v>40</v>
      </c>
      <c r="F141" s="45"/>
      <c r="G141" s="46" t="s">
        <v>976</v>
      </c>
      <c r="H141" s="46" t="s">
        <v>649</v>
      </c>
      <c r="I141" s="9" t="s">
        <v>515</v>
      </c>
      <c r="J141" s="9" t="s">
        <v>529</v>
      </c>
      <c r="K141" s="9"/>
      <c r="L141" s="9"/>
      <c r="M141" s="9"/>
      <c r="N141" s="9"/>
      <c r="O141" s="9"/>
      <c r="P141" s="48"/>
      <c r="Q141" s="49"/>
      <c r="R141" s="100"/>
      <c r="S141" s="101"/>
    </row>
    <row r="142" spans="1:19" s="11" customFormat="1" x14ac:dyDescent="0.2">
      <c r="A142" s="9">
        <v>30</v>
      </c>
      <c r="B142" s="9"/>
      <c r="C142" s="9"/>
      <c r="D142" s="9" t="s">
        <v>20</v>
      </c>
      <c r="E142" s="45" t="s">
        <v>258</v>
      </c>
      <c r="F142" s="45"/>
      <c r="G142" s="46" t="s">
        <v>977</v>
      </c>
      <c r="H142" s="46" t="s">
        <v>650</v>
      </c>
      <c r="I142" s="9" t="s">
        <v>515</v>
      </c>
      <c r="J142" s="9" t="s">
        <v>529</v>
      </c>
      <c r="K142" s="9"/>
      <c r="L142" s="9"/>
      <c r="M142" s="9"/>
      <c r="N142" s="9"/>
      <c r="O142" s="9"/>
      <c r="P142" s="48"/>
      <c r="Q142" s="49"/>
      <c r="R142" s="100"/>
      <c r="S142" s="101"/>
    </row>
    <row r="143" spans="1:19" s="11" customFormat="1" x14ac:dyDescent="0.2">
      <c r="A143" s="9">
        <v>30</v>
      </c>
      <c r="B143" s="9"/>
      <c r="C143" s="9"/>
      <c r="D143" s="9" t="s">
        <v>227</v>
      </c>
      <c r="E143" s="45" t="s">
        <v>40</v>
      </c>
      <c r="F143" s="45"/>
      <c r="G143" s="46" t="s">
        <v>978</v>
      </c>
      <c r="H143" s="46" t="s">
        <v>651</v>
      </c>
      <c r="I143" s="9" t="s">
        <v>515</v>
      </c>
      <c r="J143" s="9" t="s">
        <v>529</v>
      </c>
      <c r="K143" s="9"/>
      <c r="L143" s="9"/>
      <c r="M143" s="9"/>
      <c r="N143" s="9"/>
      <c r="O143" s="9"/>
      <c r="P143" s="48"/>
      <c r="Q143" s="49"/>
      <c r="R143" s="100"/>
      <c r="S143" s="101"/>
    </row>
    <row r="144" spans="1:19" s="11" customFormat="1" x14ac:dyDescent="0.2">
      <c r="A144" s="9">
        <v>30</v>
      </c>
      <c r="B144" s="9"/>
      <c r="C144" s="9"/>
      <c r="D144" s="9" t="s">
        <v>21</v>
      </c>
      <c r="E144" s="45" t="s">
        <v>259</v>
      </c>
      <c r="F144" s="45"/>
      <c r="G144" s="46" t="s">
        <v>979</v>
      </c>
      <c r="H144" s="46" t="s">
        <v>652</v>
      </c>
      <c r="I144" s="9" t="s">
        <v>515</v>
      </c>
      <c r="J144" s="9" t="s">
        <v>529</v>
      </c>
      <c r="K144" s="9"/>
      <c r="L144" s="9"/>
      <c r="M144" s="9"/>
      <c r="N144" s="9"/>
      <c r="O144" s="9"/>
      <c r="P144" s="48"/>
      <c r="Q144" s="49"/>
      <c r="R144" s="100"/>
      <c r="S144" s="101"/>
    </row>
    <row r="145" spans="1:19" s="11" customFormat="1" x14ac:dyDescent="0.2">
      <c r="A145" s="9">
        <v>30</v>
      </c>
      <c r="B145" s="9"/>
      <c r="C145" s="9"/>
      <c r="D145" s="9" t="s">
        <v>228</v>
      </c>
      <c r="E145" s="45" t="s">
        <v>40</v>
      </c>
      <c r="F145" s="45"/>
      <c r="G145" s="46" t="s">
        <v>980</v>
      </c>
      <c r="H145" s="46" t="s">
        <v>653</v>
      </c>
      <c r="I145" s="9" t="s">
        <v>515</v>
      </c>
      <c r="J145" s="9" t="s">
        <v>529</v>
      </c>
      <c r="K145" s="9"/>
      <c r="L145" s="9"/>
      <c r="M145" s="9"/>
      <c r="N145" s="9"/>
      <c r="O145" s="9"/>
      <c r="P145" s="48"/>
      <c r="Q145" s="49"/>
      <c r="R145" s="100"/>
      <c r="S145" s="101"/>
    </row>
    <row r="146" spans="1:19" s="11" customFormat="1" x14ac:dyDescent="0.2">
      <c r="A146" s="9">
        <v>30</v>
      </c>
      <c r="B146" s="9"/>
      <c r="C146" s="9"/>
      <c r="D146" s="9" t="s">
        <v>22</v>
      </c>
      <c r="E146" s="45" t="s">
        <v>260</v>
      </c>
      <c r="F146" s="45"/>
      <c r="G146" s="46" t="s">
        <v>981</v>
      </c>
      <c r="H146" s="46" t="s">
        <v>654</v>
      </c>
      <c r="I146" s="9" t="s">
        <v>515</v>
      </c>
      <c r="J146" s="9" t="s">
        <v>529</v>
      </c>
      <c r="K146" s="9"/>
      <c r="L146" s="9"/>
      <c r="M146" s="9"/>
      <c r="N146" s="9"/>
      <c r="O146" s="9"/>
      <c r="P146" s="48"/>
      <c r="Q146" s="49"/>
      <c r="R146" s="100"/>
      <c r="S146" s="101"/>
    </row>
    <row r="147" spans="1:19" s="11" customFormat="1" x14ac:dyDescent="0.2">
      <c r="A147" s="9">
        <v>30</v>
      </c>
      <c r="B147" s="9"/>
      <c r="C147" s="9"/>
      <c r="D147" s="9" t="s">
        <v>119</v>
      </c>
      <c r="E147" s="45" t="s">
        <v>261</v>
      </c>
      <c r="F147" s="45"/>
      <c r="G147" s="46" t="s">
        <v>982</v>
      </c>
      <c r="H147" s="46" t="s">
        <v>655</v>
      </c>
      <c r="I147" s="9" t="s">
        <v>515</v>
      </c>
      <c r="J147" s="9" t="s">
        <v>529</v>
      </c>
      <c r="K147" s="9"/>
      <c r="L147" s="9"/>
      <c r="M147" s="9"/>
      <c r="N147" s="9"/>
      <c r="O147" s="9"/>
      <c r="P147" s="48"/>
      <c r="Q147" s="49"/>
      <c r="R147" s="100"/>
      <c r="S147" s="101"/>
    </row>
    <row r="148" spans="1:19" s="11" customFormat="1" x14ac:dyDescent="0.2">
      <c r="A148" s="9">
        <v>30</v>
      </c>
      <c r="B148" s="9"/>
      <c r="C148" s="9"/>
      <c r="D148" s="9" t="s">
        <v>229</v>
      </c>
      <c r="E148" s="45" t="s">
        <v>262</v>
      </c>
      <c r="F148" s="45"/>
      <c r="G148" s="46" t="s">
        <v>983</v>
      </c>
      <c r="H148" s="46" t="s">
        <v>656</v>
      </c>
      <c r="I148" s="9" t="s">
        <v>515</v>
      </c>
      <c r="J148" s="9" t="s">
        <v>529</v>
      </c>
      <c r="K148" s="9"/>
      <c r="L148" s="9"/>
      <c r="M148" s="9"/>
      <c r="N148" s="9"/>
      <c r="O148" s="9"/>
      <c r="P148" s="48"/>
      <c r="Q148" s="49"/>
      <c r="R148" s="72"/>
      <c r="S148" s="73"/>
    </row>
    <row r="149" spans="1:19" s="11" customFormat="1" x14ac:dyDescent="0.2">
      <c r="A149" s="9">
        <v>30</v>
      </c>
      <c r="B149" s="9"/>
      <c r="C149" s="9"/>
      <c r="D149" s="9" t="s">
        <v>325</v>
      </c>
      <c r="E149" s="45" t="s">
        <v>58</v>
      </c>
      <c r="F149" s="45"/>
      <c r="G149" s="46" t="s">
        <v>984</v>
      </c>
      <c r="H149" s="46" t="s">
        <v>657</v>
      </c>
      <c r="I149" s="9" t="s">
        <v>515</v>
      </c>
      <c r="J149" s="9" t="s">
        <v>529</v>
      </c>
      <c r="K149" s="9"/>
      <c r="L149" s="9"/>
      <c r="M149" s="9"/>
      <c r="N149" s="9"/>
      <c r="O149" s="9"/>
      <c r="P149" s="48"/>
      <c r="Q149" s="49"/>
      <c r="R149" s="100"/>
      <c r="S149" s="101"/>
    </row>
    <row r="150" spans="1:19" s="11" customFormat="1" x14ac:dyDescent="0.2">
      <c r="A150" s="9">
        <v>30</v>
      </c>
      <c r="B150" s="9"/>
      <c r="C150" s="9"/>
      <c r="D150" s="9" t="s">
        <v>326</v>
      </c>
      <c r="E150" s="45" t="s">
        <v>258</v>
      </c>
      <c r="F150" s="45"/>
      <c r="G150" s="46" t="s">
        <v>985</v>
      </c>
      <c r="H150" s="46" t="s">
        <v>658</v>
      </c>
      <c r="I150" s="9" t="s">
        <v>515</v>
      </c>
      <c r="J150" s="9" t="s">
        <v>529</v>
      </c>
      <c r="K150" s="9"/>
      <c r="L150" s="9"/>
      <c r="M150" s="9"/>
      <c r="N150" s="9"/>
      <c r="O150" s="9"/>
      <c r="P150" s="48"/>
      <c r="Q150" s="49"/>
      <c r="R150" s="100"/>
      <c r="S150" s="101"/>
    </row>
    <row r="151" spans="1:19" s="11" customFormat="1" x14ac:dyDescent="0.2">
      <c r="A151" s="9">
        <v>30</v>
      </c>
      <c r="B151" s="9"/>
      <c r="C151" s="9"/>
      <c r="D151" s="9" t="s">
        <v>328</v>
      </c>
      <c r="E151" s="45" t="s">
        <v>259</v>
      </c>
      <c r="F151" s="45"/>
      <c r="G151" s="46" t="s">
        <v>986</v>
      </c>
      <c r="H151" s="46" t="s">
        <v>659</v>
      </c>
      <c r="I151" s="9" t="s">
        <v>515</v>
      </c>
      <c r="J151" s="9" t="s">
        <v>529</v>
      </c>
      <c r="K151" s="9"/>
      <c r="L151" s="9"/>
      <c r="M151" s="9"/>
      <c r="N151" s="9"/>
      <c r="O151" s="9"/>
      <c r="P151" s="48"/>
      <c r="Q151" s="49"/>
      <c r="R151" s="100"/>
      <c r="S151" s="101"/>
    </row>
    <row r="152" spans="1:19" s="11" customFormat="1" x14ac:dyDescent="0.2">
      <c r="A152" s="9">
        <v>30</v>
      </c>
      <c r="B152" s="9"/>
      <c r="C152" s="9"/>
      <c r="D152" s="9" t="s">
        <v>330</v>
      </c>
      <c r="E152" s="45" t="s">
        <v>260</v>
      </c>
      <c r="F152" s="45"/>
      <c r="G152" s="46" t="s">
        <v>987</v>
      </c>
      <c r="H152" s="46" t="s">
        <v>660</v>
      </c>
      <c r="I152" s="9" t="s">
        <v>515</v>
      </c>
      <c r="J152" s="9" t="s">
        <v>529</v>
      </c>
      <c r="K152" s="9"/>
      <c r="L152" s="9"/>
      <c r="M152" s="9"/>
      <c r="N152" s="9"/>
      <c r="O152" s="9"/>
      <c r="P152" s="48"/>
      <c r="Q152" s="49"/>
      <c r="R152" s="100"/>
      <c r="S152" s="101"/>
    </row>
    <row r="153" spans="1:19" s="11" customFormat="1" x14ac:dyDescent="0.2">
      <c r="A153" s="9">
        <v>30</v>
      </c>
      <c r="B153" s="9"/>
      <c r="C153" s="9"/>
      <c r="D153" s="9" t="s">
        <v>16</v>
      </c>
      <c r="E153" s="45" t="s">
        <v>56</v>
      </c>
      <c r="F153" s="45"/>
      <c r="G153" s="46" t="s">
        <v>988</v>
      </c>
      <c r="H153" s="46" t="s">
        <v>661</v>
      </c>
      <c r="I153" s="9" t="s">
        <v>515</v>
      </c>
      <c r="J153" s="9" t="s">
        <v>529</v>
      </c>
      <c r="K153" s="9" t="s">
        <v>662</v>
      </c>
      <c r="L153" s="9"/>
      <c r="M153" s="9"/>
      <c r="N153" s="9"/>
      <c r="O153" s="9"/>
      <c r="P153" s="48"/>
      <c r="Q153" s="49"/>
      <c r="R153" s="100"/>
      <c r="S153" s="101"/>
    </row>
    <row r="154" spans="1:19" s="11" customFormat="1" ht="26" x14ac:dyDescent="0.2">
      <c r="A154" s="9">
        <v>30</v>
      </c>
      <c r="B154" s="9"/>
      <c r="C154" s="9"/>
      <c r="D154" s="9" t="s">
        <v>106</v>
      </c>
      <c r="E154" s="45" t="s">
        <v>107</v>
      </c>
      <c r="F154" s="45"/>
      <c r="G154" s="46" t="s">
        <v>989</v>
      </c>
      <c r="H154" s="46" t="s">
        <v>663</v>
      </c>
      <c r="I154" s="9" t="s">
        <v>515</v>
      </c>
      <c r="J154" s="9" t="s">
        <v>529</v>
      </c>
      <c r="K154" s="9"/>
      <c r="L154" s="9"/>
      <c r="M154" s="9"/>
      <c r="N154" s="9"/>
      <c r="O154" s="9"/>
      <c r="P154" s="48"/>
      <c r="Q154" s="49"/>
      <c r="R154" s="100"/>
      <c r="S154" s="101"/>
    </row>
    <row r="155" spans="1:19" s="11" customFormat="1" x14ac:dyDescent="0.2">
      <c r="A155" s="9">
        <v>30</v>
      </c>
      <c r="B155" s="9"/>
      <c r="C155" s="9"/>
      <c r="D155" s="9" t="s">
        <v>45</v>
      </c>
      <c r="E155" s="45" t="s">
        <v>54</v>
      </c>
      <c r="F155" s="45"/>
      <c r="G155" s="46" t="s">
        <v>990</v>
      </c>
      <c r="H155" s="46" t="s">
        <v>664</v>
      </c>
      <c r="I155" s="9" t="s">
        <v>515</v>
      </c>
      <c r="J155" s="9" t="s">
        <v>529</v>
      </c>
      <c r="K155" s="9"/>
      <c r="L155" s="9"/>
      <c r="M155" s="9"/>
      <c r="N155" s="9"/>
      <c r="O155" s="9"/>
      <c r="P155" s="48"/>
      <c r="Q155" s="49"/>
      <c r="R155" s="100"/>
      <c r="S155" s="101"/>
    </row>
    <row r="156" spans="1:19" s="11" customFormat="1" x14ac:dyDescent="0.2">
      <c r="A156" s="9">
        <v>30</v>
      </c>
      <c r="B156" s="9"/>
      <c r="C156" s="9"/>
      <c r="D156" s="9" t="s">
        <v>108</v>
      </c>
      <c r="E156" s="45" t="s">
        <v>67</v>
      </c>
      <c r="F156" s="45"/>
      <c r="G156" s="46" t="s">
        <v>991</v>
      </c>
      <c r="H156" s="46" t="s">
        <v>665</v>
      </c>
      <c r="I156" s="9" t="s">
        <v>515</v>
      </c>
      <c r="J156" s="9" t="s">
        <v>529</v>
      </c>
      <c r="K156" s="9"/>
      <c r="L156" s="9"/>
      <c r="M156" s="9"/>
      <c r="N156" s="9"/>
      <c r="O156" s="9"/>
      <c r="P156" s="48"/>
      <c r="Q156" s="49"/>
      <c r="R156" s="100"/>
      <c r="S156" s="101"/>
    </row>
    <row r="157" spans="1:19" s="11" customFormat="1" x14ac:dyDescent="0.2">
      <c r="A157" s="9">
        <v>30</v>
      </c>
      <c r="B157" s="9"/>
      <c r="C157" s="9"/>
      <c r="D157" s="9" t="s">
        <v>230</v>
      </c>
      <c r="E157" s="45" t="s">
        <v>231</v>
      </c>
      <c r="F157" s="45"/>
      <c r="G157" s="46" t="s">
        <v>992</v>
      </c>
      <c r="H157" s="46" t="s">
        <v>666</v>
      </c>
      <c r="I157" s="9" t="s">
        <v>515</v>
      </c>
      <c r="J157" s="9" t="s">
        <v>529</v>
      </c>
      <c r="K157" s="9"/>
      <c r="L157" s="9"/>
      <c r="M157" s="9"/>
      <c r="N157" s="9"/>
      <c r="O157" s="9"/>
      <c r="P157" s="48"/>
      <c r="Q157" s="49"/>
      <c r="R157" s="100"/>
      <c r="S157" s="101"/>
    </row>
    <row r="158" spans="1:19" s="11" customFormat="1" x14ac:dyDescent="0.2">
      <c r="A158" s="9">
        <v>30</v>
      </c>
      <c r="B158" s="9"/>
      <c r="C158" s="9"/>
      <c r="D158" s="9" t="s">
        <v>232</v>
      </c>
      <c r="E158" s="45" t="s">
        <v>233</v>
      </c>
      <c r="F158" s="45"/>
      <c r="G158" s="46" t="s">
        <v>993</v>
      </c>
      <c r="H158" s="46" t="s">
        <v>667</v>
      </c>
      <c r="I158" s="9" t="s">
        <v>515</v>
      </c>
      <c r="J158" s="9" t="s">
        <v>529</v>
      </c>
      <c r="K158" s="9"/>
      <c r="L158" s="9"/>
      <c r="M158" s="9"/>
      <c r="N158" s="9"/>
      <c r="O158" s="9"/>
      <c r="P158" s="48"/>
      <c r="Q158" s="49"/>
      <c r="R158" s="100"/>
      <c r="S158" s="101"/>
    </row>
    <row r="159" spans="1:19" s="11" customFormat="1" x14ac:dyDescent="0.2">
      <c r="A159" s="9">
        <v>30</v>
      </c>
      <c r="B159" s="9"/>
      <c r="C159" s="9"/>
      <c r="D159" s="9" t="s">
        <v>234</v>
      </c>
      <c r="E159" s="45" t="s">
        <v>40</v>
      </c>
      <c r="F159" s="45"/>
      <c r="G159" s="46" t="s">
        <v>994</v>
      </c>
      <c r="H159" s="46" t="s">
        <v>668</v>
      </c>
      <c r="I159" s="9" t="s">
        <v>515</v>
      </c>
      <c r="J159" s="9" t="s">
        <v>529</v>
      </c>
      <c r="K159" s="9"/>
      <c r="L159" s="9"/>
      <c r="M159" s="9"/>
      <c r="N159" s="9"/>
      <c r="O159" s="9"/>
      <c r="P159" s="48"/>
      <c r="Q159" s="49"/>
      <c r="R159" s="100"/>
      <c r="S159" s="101"/>
    </row>
    <row r="160" spans="1:19" s="11" customFormat="1" x14ac:dyDescent="0.2">
      <c r="A160" s="9">
        <v>30</v>
      </c>
      <c r="B160" s="9"/>
      <c r="C160" s="9"/>
      <c r="D160" s="9" t="s">
        <v>64</v>
      </c>
      <c r="E160" s="45" t="s">
        <v>39</v>
      </c>
      <c r="F160" s="45"/>
      <c r="G160" s="46" t="s">
        <v>995</v>
      </c>
      <c r="H160" s="46" t="s">
        <v>669</v>
      </c>
      <c r="I160" s="9" t="s">
        <v>515</v>
      </c>
      <c r="J160" s="9" t="s">
        <v>529</v>
      </c>
      <c r="K160" s="9"/>
      <c r="L160" s="9"/>
      <c r="M160" s="9"/>
      <c r="N160" s="9"/>
      <c r="O160" s="9"/>
      <c r="P160" s="48"/>
      <c r="Q160" s="49"/>
      <c r="R160" s="100"/>
      <c r="S160" s="101"/>
    </row>
    <row r="161" spans="1:19" s="11" customFormat="1" x14ac:dyDescent="0.2">
      <c r="A161" s="9">
        <v>30</v>
      </c>
      <c r="B161" s="9"/>
      <c r="C161" s="9"/>
      <c r="D161" s="9" t="s">
        <v>65</v>
      </c>
      <c r="E161" s="45" t="s">
        <v>66</v>
      </c>
      <c r="F161" s="45"/>
      <c r="G161" s="46" t="s">
        <v>996</v>
      </c>
      <c r="H161" s="46" t="s">
        <v>670</v>
      </c>
      <c r="I161" s="9" t="s">
        <v>515</v>
      </c>
      <c r="J161" s="9" t="s">
        <v>529</v>
      </c>
      <c r="K161" s="9"/>
      <c r="L161" s="9"/>
      <c r="M161" s="9"/>
      <c r="N161" s="9"/>
      <c r="O161" s="9"/>
      <c r="P161" s="48"/>
      <c r="Q161" s="49"/>
      <c r="R161" s="100"/>
      <c r="S161" s="101"/>
    </row>
    <row r="162" spans="1:19" s="11" customFormat="1" x14ac:dyDescent="0.2">
      <c r="A162" s="9">
        <v>30</v>
      </c>
      <c r="B162" s="9"/>
      <c r="C162" s="9"/>
      <c r="D162" s="9" t="s">
        <v>235</v>
      </c>
      <c r="E162" s="45" t="s">
        <v>236</v>
      </c>
      <c r="F162" s="45"/>
      <c r="G162" s="46" t="s">
        <v>997</v>
      </c>
      <c r="H162" s="46" t="s">
        <v>671</v>
      </c>
      <c r="I162" s="9" t="s">
        <v>515</v>
      </c>
      <c r="J162" s="9" t="s">
        <v>529</v>
      </c>
      <c r="K162" s="9" t="s">
        <v>672</v>
      </c>
      <c r="L162" s="9"/>
      <c r="M162" s="9"/>
      <c r="N162" s="9"/>
      <c r="O162" s="9"/>
      <c r="P162" s="48"/>
      <c r="Q162" s="49"/>
      <c r="R162" s="100"/>
      <c r="S162" s="101"/>
    </row>
    <row r="163" spans="1:19" s="11" customFormat="1" x14ac:dyDescent="0.2">
      <c r="A163" s="9">
        <v>30</v>
      </c>
      <c r="B163" s="9"/>
      <c r="C163" s="9"/>
      <c r="D163" s="9" t="s">
        <v>237</v>
      </c>
      <c r="E163" s="45" t="s">
        <v>238</v>
      </c>
      <c r="F163" s="45"/>
      <c r="G163" s="46" t="s">
        <v>998</v>
      </c>
      <c r="H163" s="46" t="s">
        <v>673</v>
      </c>
      <c r="I163" s="9" t="s">
        <v>515</v>
      </c>
      <c r="J163" s="9" t="s">
        <v>529</v>
      </c>
      <c r="K163" s="9"/>
      <c r="L163" s="9"/>
      <c r="M163" s="9"/>
      <c r="N163" s="9"/>
      <c r="O163" s="9"/>
      <c r="P163" s="48"/>
      <c r="Q163" s="49"/>
      <c r="R163" s="100"/>
      <c r="S163" s="101"/>
    </row>
    <row r="164" spans="1:19" s="11" customFormat="1" x14ac:dyDescent="0.2">
      <c r="A164" s="9">
        <v>30</v>
      </c>
      <c r="B164" s="9"/>
      <c r="C164" s="9"/>
      <c r="D164" s="9" t="s">
        <v>427</v>
      </c>
      <c r="E164" s="45" t="s">
        <v>428</v>
      </c>
      <c r="F164" s="45"/>
      <c r="G164" s="46" t="s">
        <v>999</v>
      </c>
      <c r="H164" s="46" t="s">
        <v>674</v>
      </c>
      <c r="I164" s="9" t="s">
        <v>515</v>
      </c>
      <c r="J164" s="9" t="s">
        <v>529</v>
      </c>
      <c r="K164" s="9" t="s">
        <v>675</v>
      </c>
      <c r="L164" s="9"/>
      <c r="M164" s="9"/>
      <c r="N164" s="9"/>
      <c r="O164" s="9"/>
      <c r="P164" s="48"/>
      <c r="Q164" s="49"/>
      <c r="R164" s="100"/>
      <c r="S164" s="101"/>
    </row>
    <row r="165" spans="1:19" s="11" customFormat="1" x14ac:dyDescent="0.2">
      <c r="A165" s="9">
        <v>30</v>
      </c>
      <c r="B165" s="9"/>
      <c r="C165" s="9"/>
      <c r="D165" s="9" t="s">
        <v>436</v>
      </c>
      <c r="E165" s="45" t="s">
        <v>437</v>
      </c>
      <c r="F165" s="45"/>
      <c r="G165" s="46" t="s">
        <v>1000</v>
      </c>
      <c r="H165" s="46" t="s">
        <v>676</v>
      </c>
      <c r="I165" s="9" t="s">
        <v>515</v>
      </c>
      <c r="J165" s="9" t="s">
        <v>529</v>
      </c>
      <c r="K165" s="9"/>
      <c r="L165" s="9"/>
      <c r="M165" s="9"/>
      <c r="N165" s="9"/>
      <c r="O165" s="9"/>
      <c r="P165" s="48"/>
      <c r="Q165" s="49"/>
      <c r="R165" s="100"/>
      <c r="S165" s="101"/>
    </row>
    <row r="166" spans="1:19" s="11" customFormat="1" x14ac:dyDescent="0.2">
      <c r="A166" s="9">
        <v>30</v>
      </c>
      <c r="B166" s="9"/>
      <c r="C166" s="9"/>
      <c r="D166" s="9" t="s">
        <v>239</v>
      </c>
      <c r="E166" s="45" t="s">
        <v>236</v>
      </c>
      <c r="F166" s="45"/>
      <c r="G166" s="46" t="s">
        <v>1001</v>
      </c>
      <c r="H166" s="46" t="s">
        <v>677</v>
      </c>
      <c r="I166" s="9" t="s">
        <v>515</v>
      </c>
      <c r="J166" s="9" t="s">
        <v>529</v>
      </c>
      <c r="K166" s="9" t="s">
        <v>672</v>
      </c>
      <c r="L166" s="9"/>
      <c r="M166" s="9"/>
      <c r="N166" s="9"/>
      <c r="O166" s="9"/>
      <c r="P166" s="48"/>
      <c r="Q166" s="49"/>
      <c r="R166" s="100"/>
      <c r="S166" s="101"/>
    </row>
    <row r="167" spans="1:19" s="11" customFormat="1" x14ac:dyDescent="0.2">
      <c r="A167" s="9">
        <v>30</v>
      </c>
      <c r="B167" s="9"/>
      <c r="C167" s="9"/>
      <c r="D167" s="9" t="s">
        <v>240</v>
      </c>
      <c r="E167" s="45" t="s">
        <v>238</v>
      </c>
      <c r="F167" s="45"/>
      <c r="G167" s="46" t="s">
        <v>1002</v>
      </c>
      <c r="H167" s="46" t="s">
        <v>678</v>
      </c>
      <c r="I167" s="9" t="s">
        <v>515</v>
      </c>
      <c r="J167" s="9" t="s">
        <v>529</v>
      </c>
      <c r="K167" s="9"/>
      <c r="L167" s="9"/>
      <c r="M167" s="9"/>
      <c r="N167" s="9"/>
      <c r="O167" s="9"/>
      <c r="P167" s="48"/>
      <c r="Q167" s="49"/>
      <c r="R167" s="100"/>
      <c r="S167" s="101"/>
    </row>
    <row r="168" spans="1:19" s="11" customFormat="1" x14ac:dyDescent="0.2">
      <c r="A168" s="9">
        <v>30</v>
      </c>
      <c r="B168" s="9"/>
      <c r="C168" s="9"/>
      <c r="D168" s="9" t="s">
        <v>429</v>
      </c>
      <c r="E168" s="45" t="s">
        <v>428</v>
      </c>
      <c r="F168" s="45"/>
      <c r="G168" s="46" t="s">
        <v>1003</v>
      </c>
      <c r="H168" s="46" t="s">
        <v>679</v>
      </c>
      <c r="I168" s="9" t="s">
        <v>515</v>
      </c>
      <c r="J168" s="9" t="s">
        <v>529</v>
      </c>
      <c r="K168" s="9" t="s">
        <v>675</v>
      </c>
      <c r="L168" s="9"/>
      <c r="M168" s="9"/>
      <c r="N168" s="9"/>
      <c r="O168" s="9"/>
      <c r="P168" s="48"/>
      <c r="Q168" s="49"/>
      <c r="R168" s="100"/>
      <c r="S168" s="101"/>
    </row>
    <row r="169" spans="1:19" s="11" customFormat="1" ht="26" x14ac:dyDescent="0.2">
      <c r="A169" s="9">
        <v>30</v>
      </c>
      <c r="B169" s="9"/>
      <c r="C169" s="9"/>
      <c r="D169" s="9" t="s">
        <v>439</v>
      </c>
      <c r="E169" s="45" t="s">
        <v>440</v>
      </c>
      <c r="F169" s="45"/>
      <c r="G169" s="46" t="s">
        <v>1004</v>
      </c>
      <c r="H169" s="46" t="s">
        <v>680</v>
      </c>
      <c r="I169" s="9" t="s">
        <v>515</v>
      </c>
      <c r="J169" s="9" t="s">
        <v>529</v>
      </c>
      <c r="K169" s="9"/>
      <c r="L169" s="9"/>
      <c r="M169" s="9"/>
      <c r="N169" s="9"/>
      <c r="O169" s="9"/>
      <c r="P169" s="48"/>
      <c r="Q169" s="49"/>
      <c r="R169" s="100"/>
      <c r="S169" s="101"/>
    </row>
    <row r="170" spans="1:19" s="11" customFormat="1" x14ac:dyDescent="0.2">
      <c r="A170" s="9">
        <v>30</v>
      </c>
      <c r="B170" s="9"/>
      <c r="C170" s="9"/>
      <c r="D170" s="9" t="s">
        <v>818</v>
      </c>
      <c r="E170" s="45" t="s">
        <v>819</v>
      </c>
      <c r="F170" s="45"/>
      <c r="G170" s="46" t="s">
        <v>1005</v>
      </c>
      <c r="H170" s="46" t="s">
        <v>820</v>
      </c>
      <c r="I170" s="9" t="s">
        <v>515</v>
      </c>
      <c r="J170" s="9" t="s">
        <v>529</v>
      </c>
      <c r="K170" s="9"/>
      <c r="L170" s="9"/>
      <c r="M170" s="9"/>
      <c r="N170" s="9"/>
      <c r="O170" s="9"/>
      <c r="P170" s="48"/>
      <c r="Q170" s="49"/>
      <c r="R170" s="100"/>
      <c r="S170" s="101"/>
    </row>
    <row r="171" spans="1:19" s="11" customFormat="1" x14ac:dyDescent="0.2">
      <c r="A171" s="9">
        <v>30</v>
      </c>
      <c r="B171" s="9"/>
      <c r="C171" s="9"/>
      <c r="D171" s="9" t="s">
        <v>821</v>
      </c>
      <c r="E171" s="45" t="s">
        <v>822</v>
      </c>
      <c r="F171" s="45"/>
      <c r="G171" s="46" t="s">
        <v>1006</v>
      </c>
      <c r="H171" s="46" t="s">
        <v>823</v>
      </c>
      <c r="I171" s="9" t="s">
        <v>515</v>
      </c>
      <c r="J171" s="9" t="s">
        <v>529</v>
      </c>
      <c r="K171" s="9"/>
      <c r="L171" s="9"/>
      <c r="M171" s="9"/>
      <c r="N171" s="9"/>
      <c r="O171" s="9"/>
      <c r="P171" s="48"/>
      <c r="Q171" s="49"/>
      <c r="R171" s="100"/>
      <c r="S171" s="101"/>
    </row>
    <row r="172" spans="1:19" s="11" customFormat="1" x14ac:dyDescent="0.2">
      <c r="A172" s="9">
        <v>30</v>
      </c>
      <c r="B172" s="9"/>
      <c r="C172" s="9"/>
      <c r="D172" s="9" t="s">
        <v>824</v>
      </c>
      <c r="E172" s="45" t="s">
        <v>77</v>
      </c>
      <c r="F172" s="45"/>
      <c r="G172" s="46" t="s">
        <v>1007</v>
      </c>
      <c r="H172" s="46" t="s">
        <v>816</v>
      </c>
      <c r="I172" s="9" t="s">
        <v>515</v>
      </c>
      <c r="J172" s="9" t="s">
        <v>529</v>
      </c>
      <c r="K172" s="9"/>
      <c r="L172" s="9"/>
      <c r="M172" s="9"/>
      <c r="N172" s="9"/>
      <c r="O172" s="9"/>
      <c r="P172" s="48"/>
      <c r="Q172" s="49"/>
      <c r="R172" s="100"/>
      <c r="S172" s="101"/>
    </row>
    <row r="173" spans="1:19" s="11" customFormat="1" x14ac:dyDescent="0.2">
      <c r="A173" s="9">
        <v>30</v>
      </c>
      <c r="B173" s="9"/>
      <c r="C173" s="9"/>
      <c r="D173" s="9" t="s">
        <v>785</v>
      </c>
      <c r="E173" s="45" t="s">
        <v>40</v>
      </c>
      <c r="F173" s="45"/>
      <c r="G173" s="46" t="s">
        <v>1008</v>
      </c>
      <c r="H173" s="46" t="s">
        <v>795</v>
      </c>
      <c r="I173" s="9" t="s">
        <v>63</v>
      </c>
      <c r="J173" s="9" t="s">
        <v>529</v>
      </c>
      <c r="K173" s="9"/>
      <c r="L173" s="9"/>
      <c r="M173" s="9"/>
      <c r="N173" s="9"/>
      <c r="O173" s="9"/>
      <c r="P173" s="48"/>
      <c r="Q173" s="49"/>
      <c r="R173" s="72"/>
      <c r="S173" s="73"/>
    </row>
    <row r="174" spans="1:19" s="11" customFormat="1" x14ac:dyDescent="0.2">
      <c r="A174" s="9">
        <v>30</v>
      </c>
      <c r="B174" s="9"/>
      <c r="C174" s="9"/>
      <c r="D174" s="9" t="s">
        <v>788</v>
      </c>
      <c r="E174" s="45" t="s">
        <v>40</v>
      </c>
      <c r="F174" s="45"/>
      <c r="G174" s="46" t="s">
        <v>1009</v>
      </c>
      <c r="H174" s="46" t="s">
        <v>796</v>
      </c>
      <c r="I174" s="9" t="s">
        <v>63</v>
      </c>
      <c r="J174" s="9" t="s">
        <v>529</v>
      </c>
      <c r="K174" s="9"/>
      <c r="L174" s="9"/>
      <c r="M174" s="9"/>
      <c r="N174" s="9"/>
      <c r="O174" s="9"/>
      <c r="P174" s="48"/>
      <c r="Q174" s="49"/>
      <c r="R174" s="72"/>
      <c r="S174" s="73"/>
    </row>
    <row r="175" spans="1:19" s="11" customFormat="1" x14ac:dyDescent="0.2">
      <c r="A175" s="9">
        <v>30</v>
      </c>
      <c r="B175" s="9"/>
      <c r="C175" s="9"/>
      <c r="D175" s="9" t="s">
        <v>789</v>
      </c>
      <c r="E175" s="45" t="s">
        <v>40</v>
      </c>
      <c r="F175" s="45"/>
      <c r="G175" s="46" t="s">
        <v>1010</v>
      </c>
      <c r="H175" s="46" t="s">
        <v>790</v>
      </c>
      <c r="I175" s="9" t="s">
        <v>63</v>
      </c>
      <c r="J175" s="9" t="s">
        <v>529</v>
      </c>
      <c r="K175" s="9"/>
      <c r="L175" s="9"/>
      <c r="M175" s="9"/>
      <c r="N175" s="9"/>
      <c r="O175" s="9"/>
      <c r="P175" s="48"/>
      <c r="Q175" s="49"/>
      <c r="R175" s="72"/>
      <c r="S175" s="73"/>
    </row>
    <row r="176" spans="1:19" s="11" customFormat="1" x14ac:dyDescent="0.2">
      <c r="A176" s="9">
        <v>30</v>
      </c>
      <c r="B176" s="9"/>
      <c r="C176" s="9"/>
      <c r="D176" s="9" t="s">
        <v>241</v>
      </c>
      <c r="E176" s="45" t="s">
        <v>242</v>
      </c>
      <c r="F176" s="45"/>
      <c r="G176" s="46" t="s">
        <v>1011</v>
      </c>
      <c r="H176" s="46" t="s">
        <v>504</v>
      </c>
      <c r="I176" s="9" t="s">
        <v>515</v>
      </c>
      <c r="J176" s="9" t="s">
        <v>500</v>
      </c>
      <c r="K176" s="9"/>
      <c r="L176" s="9"/>
      <c r="M176" s="9"/>
      <c r="N176" s="9"/>
      <c r="O176" s="9"/>
      <c r="P176" s="48"/>
      <c r="Q176" s="49"/>
      <c r="R176" s="100"/>
      <c r="S176" s="101"/>
    </row>
    <row r="177" spans="1:19" s="11" customFormat="1" x14ac:dyDescent="0.2">
      <c r="A177" s="9">
        <v>30</v>
      </c>
      <c r="B177" s="9"/>
      <c r="C177" s="9"/>
      <c r="D177" s="9" t="s">
        <v>468</v>
      </c>
      <c r="E177" s="45" t="s">
        <v>243</v>
      </c>
      <c r="F177" s="45"/>
      <c r="G177" s="46" t="s">
        <v>1012</v>
      </c>
      <c r="H177" s="46" t="s">
        <v>681</v>
      </c>
      <c r="I177" s="9" t="s">
        <v>515</v>
      </c>
      <c r="J177" s="9" t="s">
        <v>500</v>
      </c>
      <c r="K177" s="9"/>
      <c r="L177" s="9"/>
      <c r="M177" s="9"/>
      <c r="N177" s="9"/>
      <c r="O177" s="9"/>
      <c r="P177" s="48"/>
      <c r="Q177" s="49"/>
      <c r="R177" s="100"/>
      <c r="S177" s="101"/>
    </row>
    <row r="178" spans="1:19" s="11" customFormat="1" x14ac:dyDescent="0.2">
      <c r="A178" s="9">
        <v>30</v>
      </c>
      <c r="B178" s="9"/>
      <c r="C178" s="9"/>
      <c r="D178" s="9" t="s">
        <v>244</v>
      </c>
      <c r="E178" s="45" t="s">
        <v>245</v>
      </c>
      <c r="F178" s="45"/>
      <c r="G178" s="46" t="s">
        <v>1013</v>
      </c>
      <c r="H178" s="46" t="s">
        <v>682</v>
      </c>
      <c r="I178" s="9" t="s">
        <v>515</v>
      </c>
      <c r="J178" s="9" t="s">
        <v>500</v>
      </c>
      <c r="K178" s="9"/>
      <c r="L178" s="9"/>
      <c r="M178" s="9"/>
      <c r="N178" s="9"/>
      <c r="O178" s="9"/>
      <c r="P178" s="48"/>
      <c r="Q178" s="49"/>
      <c r="R178" s="100"/>
      <c r="S178" s="101"/>
    </row>
    <row r="179" spans="1:19" s="11" customFormat="1" x14ac:dyDescent="0.2">
      <c r="A179" s="9">
        <v>30</v>
      </c>
      <c r="B179" s="9"/>
      <c r="C179" s="9"/>
      <c r="D179" s="9" t="s">
        <v>143</v>
      </c>
      <c r="E179" s="45" t="s">
        <v>246</v>
      </c>
      <c r="F179" s="45"/>
      <c r="G179" s="46" t="s">
        <v>883</v>
      </c>
      <c r="H179" s="46" t="s">
        <v>558</v>
      </c>
      <c r="I179" s="9" t="s">
        <v>515</v>
      </c>
      <c r="J179" s="9" t="s">
        <v>529</v>
      </c>
      <c r="K179" s="9"/>
      <c r="L179" s="9"/>
      <c r="M179" s="9"/>
      <c r="N179" s="9"/>
      <c r="O179" s="9"/>
      <c r="P179" s="48"/>
      <c r="Q179" s="49"/>
      <c r="R179" s="100"/>
      <c r="S179" s="101"/>
    </row>
    <row r="180" spans="1:19" s="11" customFormat="1" x14ac:dyDescent="0.2">
      <c r="A180" s="9">
        <v>30</v>
      </c>
      <c r="B180" s="9"/>
      <c r="C180" s="9"/>
      <c r="D180" s="9" t="s">
        <v>144</v>
      </c>
      <c r="E180" s="45" t="s">
        <v>247</v>
      </c>
      <c r="F180" s="45"/>
      <c r="G180" s="46" t="s">
        <v>884</v>
      </c>
      <c r="H180" s="46" t="s">
        <v>559</v>
      </c>
      <c r="I180" s="9" t="s">
        <v>515</v>
      </c>
      <c r="J180" s="9" t="s">
        <v>529</v>
      </c>
      <c r="K180" s="9"/>
      <c r="L180" s="9"/>
      <c r="M180" s="9"/>
      <c r="N180" s="9"/>
      <c r="O180" s="9"/>
      <c r="P180" s="48"/>
      <c r="Q180" s="49"/>
      <c r="R180" s="100"/>
      <c r="S180" s="101"/>
    </row>
    <row r="181" spans="1:19" s="11" customFormat="1" x14ac:dyDescent="0.2">
      <c r="A181" s="9">
        <v>30</v>
      </c>
      <c r="B181" s="9"/>
      <c r="C181" s="9"/>
      <c r="D181" s="9" t="s">
        <v>145</v>
      </c>
      <c r="E181" s="45" t="s">
        <v>248</v>
      </c>
      <c r="F181" s="45"/>
      <c r="G181" s="46" t="s">
        <v>885</v>
      </c>
      <c r="H181" s="46" t="s">
        <v>560</v>
      </c>
      <c r="I181" s="9" t="s">
        <v>515</v>
      </c>
      <c r="J181" s="9" t="s">
        <v>529</v>
      </c>
      <c r="K181" s="9"/>
      <c r="L181" s="9"/>
      <c r="M181" s="9"/>
      <c r="N181" s="9"/>
      <c r="O181" s="9"/>
      <c r="P181" s="48"/>
      <c r="Q181" s="49"/>
      <c r="R181" s="100"/>
      <c r="S181" s="101"/>
    </row>
    <row r="182" spans="1:19" s="11" customFormat="1" x14ac:dyDescent="0.2">
      <c r="A182" s="9">
        <v>30</v>
      </c>
      <c r="B182" s="9"/>
      <c r="C182" s="9"/>
      <c r="D182" s="9" t="s">
        <v>249</v>
      </c>
      <c r="E182" s="45" t="s">
        <v>250</v>
      </c>
      <c r="F182" s="45"/>
      <c r="G182" s="46" t="s">
        <v>1014</v>
      </c>
      <c r="H182" s="46" t="s">
        <v>683</v>
      </c>
      <c r="I182" s="9" t="s">
        <v>515</v>
      </c>
      <c r="J182" s="9" t="s">
        <v>529</v>
      </c>
      <c r="K182" s="9"/>
      <c r="L182" s="9"/>
      <c r="M182" s="9"/>
      <c r="N182" s="9"/>
      <c r="O182" s="9"/>
      <c r="P182" s="48"/>
      <c r="Q182" s="49"/>
      <c r="R182" s="100"/>
      <c r="S182" s="101"/>
    </row>
    <row r="183" spans="1:19" s="11" customFormat="1" ht="26" x14ac:dyDescent="0.2">
      <c r="A183" s="9">
        <v>30</v>
      </c>
      <c r="B183" s="9"/>
      <c r="C183" s="9"/>
      <c r="D183" s="9" t="s">
        <v>281</v>
      </c>
      <c r="E183" s="45" t="s">
        <v>250</v>
      </c>
      <c r="F183" s="45"/>
      <c r="G183" s="46" t="s">
        <v>1015</v>
      </c>
      <c r="H183" s="46" t="s">
        <v>505</v>
      </c>
      <c r="I183" s="9" t="s">
        <v>515</v>
      </c>
      <c r="J183" s="9" t="s">
        <v>529</v>
      </c>
      <c r="K183" s="9"/>
      <c r="L183" s="9"/>
      <c r="M183" s="9"/>
      <c r="N183" s="9"/>
      <c r="O183" s="9"/>
      <c r="P183" s="48"/>
      <c r="Q183" s="49"/>
      <c r="R183" s="100"/>
      <c r="S183" s="101"/>
    </row>
    <row r="184" spans="1:19" s="11" customFormat="1" x14ac:dyDescent="0.2">
      <c r="A184" s="9">
        <v>30</v>
      </c>
      <c r="B184" s="9"/>
      <c r="C184" s="9"/>
      <c r="D184" s="9" t="s">
        <v>301</v>
      </c>
      <c r="E184" s="45" t="s">
        <v>302</v>
      </c>
      <c r="F184" s="45"/>
      <c r="G184" s="46" t="s">
        <v>855</v>
      </c>
      <c r="H184" s="46" t="s">
        <v>512</v>
      </c>
      <c r="I184" s="9" t="s">
        <v>515</v>
      </c>
      <c r="J184" s="9" t="s">
        <v>63</v>
      </c>
      <c r="K184" s="9"/>
      <c r="L184" s="9"/>
      <c r="M184" s="9"/>
      <c r="N184" s="9"/>
      <c r="O184" s="9"/>
      <c r="P184" s="48"/>
      <c r="Q184" s="49"/>
      <c r="R184" s="100"/>
      <c r="S184" s="101"/>
    </row>
    <row r="185" spans="1:19" s="11" customFormat="1" x14ac:dyDescent="0.2">
      <c r="A185" s="9">
        <v>30</v>
      </c>
      <c r="B185" s="9"/>
      <c r="C185" s="9"/>
      <c r="D185" s="9" t="s">
        <v>251</v>
      </c>
      <c r="E185" s="45" t="s">
        <v>252</v>
      </c>
      <c r="F185" s="45"/>
      <c r="G185" s="46" t="s">
        <v>1016</v>
      </c>
      <c r="H185" s="46" t="s">
        <v>684</v>
      </c>
      <c r="I185" s="9" t="s">
        <v>515</v>
      </c>
      <c r="J185" s="9" t="s">
        <v>529</v>
      </c>
      <c r="K185" s="9"/>
      <c r="L185" s="9"/>
      <c r="M185" s="9"/>
      <c r="N185" s="9"/>
      <c r="O185" s="9"/>
      <c r="P185" s="48"/>
      <c r="Q185" s="49"/>
      <c r="R185" s="100"/>
      <c r="S185" s="101"/>
    </row>
    <row r="186" spans="1:19" s="11" customFormat="1" x14ac:dyDescent="0.2">
      <c r="A186" s="9">
        <v>30</v>
      </c>
      <c r="B186" s="9"/>
      <c r="C186" s="9"/>
      <c r="D186" s="9" t="s">
        <v>253</v>
      </c>
      <c r="E186" s="45" t="s">
        <v>254</v>
      </c>
      <c r="F186" s="45"/>
      <c r="G186" s="46" t="s">
        <v>1017</v>
      </c>
      <c r="H186" s="46" t="s">
        <v>685</v>
      </c>
      <c r="I186" s="9" t="s">
        <v>515</v>
      </c>
      <c r="J186" s="9" t="s">
        <v>529</v>
      </c>
      <c r="K186" s="9"/>
      <c r="L186" s="9"/>
      <c r="M186" s="9"/>
      <c r="N186" s="9"/>
      <c r="O186" s="9"/>
      <c r="P186" s="48"/>
      <c r="Q186" s="49"/>
      <c r="R186" s="100"/>
      <c r="S186" s="101"/>
    </row>
    <row r="187" spans="1:19" s="11" customFormat="1" x14ac:dyDescent="0.2">
      <c r="A187" s="9">
        <v>30</v>
      </c>
      <c r="B187" s="9"/>
      <c r="C187" s="9"/>
      <c r="D187" s="9" t="s">
        <v>255</v>
      </c>
      <c r="E187" s="45" t="s">
        <v>254</v>
      </c>
      <c r="F187" s="45"/>
      <c r="G187" s="46" t="s">
        <v>1018</v>
      </c>
      <c r="H187" s="46" t="s">
        <v>686</v>
      </c>
      <c r="I187" s="9" t="s">
        <v>515</v>
      </c>
      <c r="J187" s="9" t="s">
        <v>529</v>
      </c>
      <c r="K187" s="9"/>
      <c r="L187" s="9"/>
      <c r="M187" s="9"/>
      <c r="N187" s="9"/>
      <c r="O187" s="9"/>
      <c r="P187" s="48"/>
      <c r="Q187" s="49"/>
      <c r="R187" s="100"/>
      <c r="S187" s="101"/>
    </row>
    <row r="188" spans="1:19" s="11" customFormat="1" ht="26" x14ac:dyDescent="0.2">
      <c r="A188" s="9">
        <v>30</v>
      </c>
      <c r="B188" s="9"/>
      <c r="C188" s="9"/>
      <c r="D188" s="9" t="s">
        <v>405</v>
      </c>
      <c r="E188" s="45" t="s">
        <v>408</v>
      </c>
      <c r="F188" s="45"/>
      <c r="G188" s="46" t="s">
        <v>1019</v>
      </c>
      <c r="H188" s="46" t="s">
        <v>687</v>
      </c>
      <c r="I188" s="9" t="s">
        <v>515</v>
      </c>
      <c r="J188" s="9" t="s">
        <v>529</v>
      </c>
      <c r="K188" s="9"/>
      <c r="L188" s="9"/>
      <c r="M188" s="9"/>
      <c r="N188" s="9"/>
      <c r="O188" s="9"/>
      <c r="P188" s="48"/>
      <c r="Q188" s="49"/>
      <c r="R188" s="100"/>
      <c r="S188" s="101"/>
    </row>
    <row r="189" spans="1:19" s="11" customFormat="1" x14ac:dyDescent="0.2">
      <c r="A189" s="9">
        <v>30</v>
      </c>
      <c r="B189" s="9"/>
      <c r="C189" s="9"/>
      <c r="D189" s="9" t="s">
        <v>406</v>
      </c>
      <c r="E189" s="45" t="s">
        <v>409</v>
      </c>
      <c r="F189" s="45"/>
      <c r="G189" s="46" t="s">
        <v>1020</v>
      </c>
      <c r="H189" s="46" t="s">
        <v>688</v>
      </c>
      <c r="I189" s="9" t="s">
        <v>515</v>
      </c>
      <c r="J189" s="9" t="s">
        <v>529</v>
      </c>
      <c r="K189" s="9" t="s">
        <v>689</v>
      </c>
      <c r="L189" s="9"/>
      <c r="M189" s="9"/>
      <c r="N189" s="9"/>
      <c r="O189" s="9"/>
      <c r="P189" s="48"/>
      <c r="Q189" s="49"/>
      <c r="R189" s="100"/>
      <c r="S189" s="101"/>
    </row>
    <row r="190" spans="1:19" s="11" customFormat="1" ht="26" x14ac:dyDescent="0.2">
      <c r="A190" s="9">
        <v>30</v>
      </c>
      <c r="B190" s="9"/>
      <c r="C190" s="9"/>
      <c r="D190" s="9" t="s">
        <v>411</v>
      </c>
      <c r="E190" s="45" t="s">
        <v>412</v>
      </c>
      <c r="F190" s="45"/>
      <c r="G190" s="46" t="s">
        <v>1021</v>
      </c>
      <c r="H190" s="46" t="s">
        <v>690</v>
      </c>
      <c r="I190" s="9" t="s">
        <v>515</v>
      </c>
      <c r="J190" s="9" t="s">
        <v>529</v>
      </c>
      <c r="K190" s="9"/>
      <c r="L190" s="9"/>
      <c r="M190" s="9"/>
      <c r="N190" s="9"/>
      <c r="O190" s="9"/>
      <c r="P190" s="48"/>
      <c r="Q190" s="49"/>
      <c r="R190" s="100"/>
      <c r="S190" s="101"/>
    </row>
    <row r="191" spans="1:19" s="11" customFormat="1" x14ac:dyDescent="0.2">
      <c r="A191" s="9">
        <v>30</v>
      </c>
      <c r="B191" s="9"/>
      <c r="C191" s="9"/>
      <c r="D191" s="9" t="s">
        <v>407</v>
      </c>
      <c r="E191" s="45" t="s">
        <v>410</v>
      </c>
      <c r="F191" s="45"/>
      <c r="G191" s="46" t="s">
        <v>1022</v>
      </c>
      <c r="H191" s="46" t="s">
        <v>691</v>
      </c>
      <c r="I191" s="9" t="s">
        <v>515</v>
      </c>
      <c r="J191" s="9" t="s">
        <v>529</v>
      </c>
      <c r="K191" s="9"/>
      <c r="L191" s="9"/>
      <c r="M191" s="9"/>
      <c r="N191" s="9"/>
      <c r="O191" s="9"/>
      <c r="P191" s="48"/>
      <c r="Q191" s="49"/>
      <c r="R191" s="100"/>
      <c r="S191" s="101"/>
    </row>
    <row r="192" spans="1:19" s="11" customFormat="1" x14ac:dyDescent="0.2">
      <c r="A192" s="9">
        <v>30</v>
      </c>
      <c r="B192" s="9"/>
      <c r="C192" s="9"/>
      <c r="D192" s="9" t="s">
        <v>421</v>
      </c>
      <c r="E192" s="45" t="s">
        <v>417</v>
      </c>
      <c r="F192" s="45"/>
      <c r="G192" s="46" t="s">
        <v>1023</v>
      </c>
      <c r="H192" s="46" t="s">
        <v>692</v>
      </c>
      <c r="I192" s="9" t="s">
        <v>515</v>
      </c>
      <c r="J192" s="9" t="s">
        <v>529</v>
      </c>
      <c r="K192" s="9"/>
      <c r="L192" s="9"/>
      <c r="M192" s="9"/>
      <c r="N192" s="9"/>
      <c r="O192" s="9"/>
      <c r="P192" s="48"/>
      <c r="Q192" s="49"/>
      <c r="R192" s="100"/>
      <c r="S192" s="101"/>
    </row>
    <row r="193" spans="1:19" s="11" customFormat="1" x14ac:dyDescent="0.2">
      <c r="A193" s="9">
        <v>30</v>
      </c>
      <c r="B193" s="9"/>
      <c r="C193" s="9"/>
      <c r="D193" s="9" t="s">
        <v>419</v>
      </c>
      <c r="E193" s="45" t="s">
        <v>423</v>
      </c>
      <c r="F193" s="45"/>
      <c r="G193" s="46" t="s">
        <v>1024</v>
      </c>
      <c r="H193" s="46" t="s">
        <v>693</v>
      </c>
      <c r="I193" s="9" t="s">
        <v>515</v>
      </c>
      <c r="J193" s="9" t="s">
        <v>529</v>
      </c>
      <c r="K193" s="9"/>
      <c r="L193" s="9"/>
      <c r="M193" s="9"/>
      <c r="N193" s="9"/>
      <c r="O193" s="9"/>
      <c r="P193" s="48"/>
      <c r="Q193" s="49"/>
      <c r="R193" s="100"/>
      <c r="S193" s="101"/>
    </row>
    <row r="194" spans="1:19" s="11" customFormat="1" x14ac:dyDescent="0.2">
      <c r="A194" s="9">
        <v>30</v>
      </c>
      <c r="B194" s="9"/>
      <c r="C194" s="9"/>
      <c r="D194" s="9" t="s">
        <v>424</v>
      </c>
      <c r="E194" s="45" t="s">
        <v>425</v>
      </c>
      <c r="F194" s="45"/>
      <c r="G194" s="46" t="s">
        <v>1025</v>
      </c>
      <c r="H194" s="46" t="s">
        <v>694</v>
      </c>
      <c r="I194" s="9" t="s">
        <v>515</v>
      </c>
      <c r="J194" s="9" t="s">
        <v>529</v>
      </c>
      <c r="K194" s="9"/>
      <c r="L194" s="9"/>
      <c r="M194" s="9"/>
      <c r="N194" s="9"/>
      <c r="O194" s="9"/>
      <c r="P194" s="48"/>
      <c r="Q194" s="49"/>
      <c r="R194" s="100"/>
      <c r="S194" s="101"/>
    </row>
    <row r="195" spans="1:19" s="11" customFormat="1" x14ac:dyDescent="0.2">
      <c r="A195" s="9">
        <v>30</v>
      </c>
      <c r="B195" s="9"/>
      <c r="C195" s="9"/>
      <c r="D195" s="9" t="s">
        <v>109</v>
      </c>
      <c r="E195" s="45" t="s">
        <v>110</v>
      </c>
      <c r="F195" s="45"/>
      <c r="G195" s="46" t="s">
        <v>1026</v>
      </c>
      <c r="H195" s="46" t="s">
        <v>695</v>
      </c>
      <c r="I195" s="9" t="s">
        <v>515</v>
      </c>
      <c r="J195" s="9" t="s">
        <v>529</v>
      </c>
      <c r="K195" s="9"/>
      <c r="L195" s="9"/>
      <c r="M195" s="9"/>
      <c r="N195" s="9"/>
      <c r="O195" s="9"/>
      <c r="P195" s="48"/>
      <c r="Q195" s="49"/>
      <c r="R195" s="100"/>
      <c r="S195" s="101"/>
    </row>
    <row r="196" spans="1:19" s="11" customFormat="1" ht="26" x14ac:dyDescent="0.2">
      <c r="A196" s="9">
        <v>30</v>
      </c>
      <c r="B196" s="9"/>
      <c r="C196" s="9"/>
      <c r="D196" s="9" t="s">
        <v>157</v>
      </c>
      <c r="E196" s="45" t="s">
        <v>61</v>
      </c>
      <c r="F196" s="45"/>
      <c r="G196" s="46" t="s">
        <v>1027</v>
      </c>
      <c r="H196" s="46" t="s">
        <v>696</v>
      </c>
      <c r="I196" s="9" t="s">
        <v>515</v>
      </c>
      <c r="J196" s="9" t="s">
        <v>529</v>
      </c>
      <c r="K196" s="9"/>
      <c r="L196" s="9"/>
      <c r="M196" s="9"/>
      <c r="N196" s="9"/>
      <c r="O196" s="9"/>
      <c r="P196" s="48"/>
      <c r="Q196" s="49"/>
      <c r="R196" s="72"/>
      <c r="S196" s="73"/>
    </row>
    <row r="197" spans="1:19" s="11" customFormat="1" x14ac:dyDescent="0.2">
      <c r="A197" s="9">
        <v>30</v>
      </c>
      <c r="B197" s="9"/>
      <c r="C197" s="9"/>
      <c r="D197" s="9" t="s">
        <v>293</v>
      </c>
      <c r="E197" s="45" t="s">
        <v>40</v>
      </c>
      <c r="F197" s="45"/>
      <c r="G197" s="46" t="s">
        <v>1028</v>
      </c>
      <c r="H197" s="46" t="s">
        <v>514</v>
      </c>
      <c r="I197" s="9" t="s">
        <v>63</v>
      </c>
      <c r="J197" s="9" t="s">
        <v>515</v>
      </c>
      <c r="K197" s="9"/>
      <c r="L197" s="9"/>
      <c r="M197" s="9"/>
      <c r="N197" s="9"/>
      <c r="O197" s="9"/>
      <c r="P197" s="48"/>
      <c r="Q197" s="49"/>
      <c r="R197" s="72"/>
      <c r="S197" s="73"/>
    </row>
    <row r="198" spans="1:19" s="11" customFormat="1" x14ac:dyDescent="0.2">
      <c r="A198" s="52"/>
      <c r="B198" s="31"/>
      <c r="C198" s="31"/>
      <c r="D198" s="53" t="s">
        <v>1</v>
      </c>
      <c r="E198" s="32"/>
      <c r="F198" s="33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54"/>
    </row>
    <row r="199" spans="1:19" s="11" customFormat="1" x14ac:dyDescent="0.2">
      <c r="A199" s="77"/>
      <c r="S199" s="47"/>
    </row>
    <row r="200" spans="1:19" s="11" customFormat="1" x14ac:dyDescent="0.2">
      <c r="A200" s="77"/>
      <c r="S200" s="47"/>
    </row>
    <row r="201" spans="1:19" s="11" customFormat="1" x14ac:dyDescent="0.2">
      <c r="A201" s="82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20"/>
    </row>
  </sheetData>
  <mergeCells count="135">
    <mergeCell ref="R183:S183"/>
    <mergeCell ref="R185:S185"/>
    <mergeCell ref="R186:S186"/>
    <mergeCell ref="R187:S187"/>
    <mergeCell ref="R195:S195"/>
    <mergeCell ref="R177:S177"/>
    <mergeCell ref="R178:S178"/>
    <mergeCell ref="R179:S179"/>
    <mergeCell ref="R180:S180"/>
    <mergeCell ref="R181:S181"/>
    <mergeCell ref="R182:S182"/>
    <mergeCell ref="R184:S184"/>
    <mergeCell ref="R188:S188"/>
    <mergeCell ref="R189:S189"/>
    <mergeCell ref="R191:S191"/>
    <mergeCell ref="R190:S190"/>
    <mergeCell ref="R192:S192"/>
    <mergeCell ref="R193:S193"/>
    <mergeCell ref="R194:S194"/>
    <mergeCell ref="R161:S161"/>
    <mergeCell ref="R162:S162"/>
    <mergeCell ref="R163:S163"/>
    <mergeCell ref="R166:S166"/>
    <mergeCell ref="R167:S167"/>
    <mergeCell ref="R176:S176"/>
    <mergeCell ref="R155:S155"/>
    <mergeCell ref="R156:S156"/>
    <mergeCell ref="R157:S157"/>
    <mergeCell ref="R158:S158"/>
    <mergeCell ref="R159:S159"/>
    <mergeCell ref="R160:S160"/>
    <mergeCell ref="R164:S164"/>
    <mergeCell ref="R168:S168"/>
    <mergeCell ref="R165:S165"/>
    <mergeCell ref="R169:S169"/>
    <mergeCell ref="R170:S170"/>
    <mergeCell ref="R171:S171"/>
    <mergeCell ref="R172:S172"/>
    <mergeCell ref="R142:S142"/>
    <mergeCell ref="R144:S144"/>
    <mergeCell ref="R146:S146"/>
    <mergeCell ref="R147:S147"/>
    <mergeCell ref="R153:S153"/>
    <mergeCell ref="R154:S154"/>
    <mergeCell ref="R135:S135"/>
    <mergeCell ref="R139:S139"/>
    <mergeCell ref="R141:S141"/>
    <mergeCell ref="R143:S143"/>
    <mergeCell ref="R145:S145"/>
    <mergeCell ref="R140:S140"/>
    <mergeCell ref="R149:S149"/>
    <mergeCell ref="R150:S150"/>
    <mergeCell ref="R151:S151"/>
    <mergeCell ref="R152:S152"/>
    <mergeCell ref="R129:S129"/>
    <mergeCell ref="R130:S130"/>
    <mergeCell ref="R131:S131"/>
    <mergeCell ref="R132:S132"/>
    <mergeCell ref="R133:S133"/>
    <mergeCell ref="R134:S134"/>
    <mergeCell ref="R120:S120"/>
    <mergeCell ref="R123:S123"/>
    <mergeCell ref="R125:S125"/>
    <mergeCell ref="R126:S126"/>
    <mergeCell ref="R127:S127"/>
    <mergeCell ref="R128:S128"/>
    <mergeCell ref="R114:S114"/>
    <mergeCell ref="R115:S115"/>
    <mergeCell ref="R116:S116"/>
    <mergeCell ref="R117:S117"/>
    <mergeCell ref="R118:S118"/>
    <mergeCell ref="R119:S119"/>
    <mergeCell ref="R99:S99"/>
    <mergeCell ref="R106:S106"/>
    <mergeCell ref="R107:S107"/>
    <mergeCell ref="R112:S112"/>
    <mergeCell ref="R113:S113"/>
    <mergeCell ref="R83:S83"/>
    <mergeCell ref="R84:S84"/>
    <mergeCell ref="R85:S85"/>
    <mergeCell ref="R94:S94"/>
    <mergeCell ref="R97:S97"/>
    <mergeCell ref="R98:S98"/>
    <mergeCell ref="R70:S70"/>
    <mergeCell ref="R71:S71"/>
    <mergeCell ref="R72:S72"/>
    <mergeCell ref="R80:S80"/>
    <mergeCell ref="R81:S81"/>
    <mergeCell ref="R82:S82"/>
    <mergeCell ref="R65:S65"/>
    <mergeCell ref="R66:S66"/>
    <mergeCell ref="R67:S67"/>
    <mergeCell ref="R68:S68"/>
    <mergeCell ref="R69:S69"/>
    <mergeCell ref="R58:S58"/>
    <mergeCell ref="R59:S59"/>
    <mergeCell ref="R60:S60"/>
    <mergeCell ref="R63:S63"/>
    <mergeCell ref="R64:S64"/>
    <mergeCell ref="R52:S52"/>
    <mergeCell ref="R53:S53"/>
    <mergeCell ref="R54:S54"/>
    <mergeCell ref="R55:S55"/>
    <mergeCell ref="R56:S56"/>
    <mergeCell ref="R57:S57"/>
    <mergeCell ref="R46:S46"/>
    <mergeCell ref="R47:S47"/>
    <mergeCell ref="R48:S48"/>
    <mergeCell ref="R49:S49"/>
    <mergeCell ref="R50:S50"/>
    <mergeCell ref="R51:S51"/>
    <mergeCell ref="R34:S34"/>
    <mergeCell ref="R35:S35"/>
    <mergeCell ref="R40:S40"/>
    <mergeCell ref="R41:S41"/>
    <mergeCell ref="R44:S44"/>
    <mergeCell ref="R45:S45"/>
    <mergeCell ref="R28:S28"/>
    <mergeCell ref="R29:S29"/>
    <mergeCell ref="R30:S30"/>
    <mergeCell ref="R31:S31"/>
    <mergeCell ref="R32:S32"/>
    <mergeCell ref="R33:S33"/>
    <mergeCell ref="R39:S39"/>
    <mergeCell ref="R42:S42"/>
    <mergeCell ref="R20:S20"/>
    <mergeCell ref="R21:S21"/>
    <mergeCell ref="R26:S26"/>
    <mergeCell ref="R27:S27"/>
    <mergeCell ref="R12:S12"/>
    <mergeCell ref="R15:S15"/>
    <mergeCell ref="R16:S16"/>
    <mergeCell ref="R17:S17"/>
    <mergeCell ref="R18:S18"/>
    <mergeCell ref="R19:S19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J213"/>
  <sheetViews>
    <sheetView topLeftCell="A79" zoomScale="85" zoomScaleNormal="85" zoomScaleSheetLayoutView="85" workbookViewId="0">
      <selection activeCell="D79" sqref="D79"/>
    </sheetView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5" customWidth="1"/>
    <col min="7" max="7" width="30.81640625" style="27" customWidth="1"/>
    <col min="8" max="8" width="31.6328125" style="27" bestFit="1" customWidth="1"/>
    <col min="9" max="10" width="15.81640625" style="27" customWidth="1"/>
    <col min="11" max="13" width="8.90625" style="27" customWidth="1"/>
    <col min="14" max="14" width="50.81640625" style="27" customWidth="1"/>
    <col min="15" max="18" width="8.90625" style="27" customWidth="1"/>
    <col min="19" max="32" width="8.90625" style="28" customWidth="1"/>
    <col min="33" max="33" width="30.81640625" style="28" customWidth="1"/>
    <col min="34" max="34" width="8.90625" style="28" customWidth="1"/>
    <col min="35" max="35" width="15.81640625" style="28" customWidth="1"/>
    <col min="36" max="36" width="8.90625" style="28" customWidth="1"/>
    <col min="37" max="16384" width="9" style="28"/>
  </cols>
  <sheetData>
    <row r="1" spans="1:36" s="11" customFormat="1" x14ac:dyDescent="0.2">
      <c r="A1" s="74" t="s">
        <v>501</v>
      </c>
      <c r="B1" s="74" t="s">
        <v>501</v>
      </c>
      <c r="C1" s="74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s="11" customFormat="1" ht="40" customHeight="1" x14ac:dyDescent="0.2">
      <c r="A2" s="75" t="s">
        <v>501</v>
      </c>
      <c r="B2" s="29"/>
      <c r="C2" s="29"/>
      <c r="D2" s="57" t="s">
        <v>837</v>
      </c>
      <c r="E2" s="7" t="s">
        <v>2</v>
      </c>
      <c r="F2" s="76" t="str">
        <f>IF(LogicCommon!C2="","",LogicCommon!C2)</f>
        <v>MS</v>
      </c>
      <c r="G2" s="7" t="s">
        <v>3</v>
      </c>
      <c r="H2" s="76" t="str">
        <f>IF(LogicCommon!E2="","",LogicCommon!E2)</f>
        <v>MSBEL1010</v>
      </c>
      <c r="I2" s="7" t="s">
        <v>522</v>
      </c>
      <c r="J2" s="9" t="s">
        <v>275</v>
      </c>
      <c r="K2" s="7" t="s">
        <v>37</v>
      </c>
      <c r="L2" s="76" t="str">
        <f>IF(LogicCommon!G2="","",LogicCommon!G2)</f>
        <v>MC</v>
      </c>
      <c r="M2" s="5" t="s">
        <v>523</v>
      </c>
      <c r="N2" s="30" t="s">
        <v>800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s="11" customFormat="1" x14ac:dyDescent="0.2">
      <c r="A3" s="77" t="s">
        <v>501</v>
      </c>
      <c r="B3" s="78"/>
      <c r="C3" s="78"/>
      <c r="D3" s="79"/>
      <c r="E3" s="7" t="s">
        <v>4</v>
      </c>
      <c r="F3" s="76" t="str">
        <f>IF(LogicCommon!C3="","",LogicCommon!C3)</f>
        <v>MSBE</v>
      </c>
      <c r="G3" s="7" t="s">
        <v>5</v>
      </c>
      <c r="H3" s="76" t="str">
        <f>IF(LogicCommon!E3="","",LogicCommon!E3)</f>
        <v>MSBEL_XfrInstReg</v>
      </c>
      <c r="I3" s="7" t="s">
        <v>524</v>
      </c>
      <c r="J3" s="9" t="s">
        <v>275</v>
      </c>
      <c r="K3" s="7" t="s">
        <v>38</v>
      </c>
      <c r="L3" s="76" t="str">
        <f>IF(LogicCommon!G3="","",LogicCommon!G3)</f>
        <v/>
      </c>
      <c r="M3" s="80"/>
      <c r="N3" s="7"/>
      <c r="O3" s="7" t="s">
        <v>525</v>
      </c>
      <c r="P3" s="9" t="s">
        <v>526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s="11" customFormat="1" x14ac:dyDescent="0.2">
      <c r="A4" s="77" t="s">
        <v>501</v>
      </c>
      <c r="B4" s="78"/>
      <c r="C4" s="78"/>
      <c r="D4" s="4"/>
      <c r="E4" s="7" t="s">
        <v>32</v>
      </c>
      <c r="F4" s="10" t="s">
        <v>33</v>
      </c>
      <c r="G4" s="7" t="s">
        <v>6</v>
      </c>
      <c r="H4" s="76" t="str">
        <f>IF(LogicCommon!E4="","",LogicCommon!E4)</f>
        <v>移動指図登録</v>
      </c>
      <c r="I4" s="7" t="s">
        <v>510</v>
      </c>
      <c r="J4" s="9" t="s">
        <v>478</v>
      </c>
      <c r="K4" s="7" t="s">
        <v>8</v>
      </c>
      <c r="L4" s="76" t="str">
        <f>IF(LogicCommon!G4="","",LogicCommon!G4)</f>
        <v>MS.MSUDL5010</v>
      </c>
      <c r="M4" s="81" t="s">
        <v>527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s="11" customFormat="1" x14ac:dyDescent="0.2">
      <c r="A5" s="82" t="s">
        <v>501</v>
      </c>
      <c r="B5" s="74"/>
      <c r="C5" s="74"/>
      <c r="D5" s="26"/>
      <c r="E5" s="7" t="s">
        <v>502</v>
      </c>
      <c r="F5" s="10"/>
      <c r="G5" s="83"/>
      <c r="H5" s="83"/>
      <c r="I5" s="83"/>
      <c r="J5" s="83"/>
      <c r="K5" s="83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1" customFormat="1" x14ac:dyDescent="0.2">
      <c r="A6" s="77" t="s">
        <v>501</v>
      </c>
      <c r="B6" s="78"/>
      <c r="C6" s="78"/>
      <c r="D6" s="4" t="s">
        <v>9</v>
      </c>
      <c r="E6" s="17" t="s">
        <v>384</v>
      </c>
      <c r="F6" s="17"/>
      <c r="G6" s="17"/>
      <c r="H6" s="17"/>
      <c r="I6" s="17"/>
      <c r="J6" s="17"/>
      <c r="K6" s="17"/>
      <c r="L6" s="84"/>
      <c r="M6" s="19"/>
      <c r="N6" s="19"/>
      <c r="O6" s="19"/>
      <c r="P6" s="19"/>
      <c r="Q6" s="19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 t="s">
        <v>506</v>
      </c>
      <c r="AE6" s="3"/>
      <c r="AF6" s="3" t="s">
        <v>506</v>
      </c>
      <c r="AG6" s="4"/>
      <c r="AH6" s="4"/>
      <c r="AI6" s="4"/>
      <c r="AJ6" s="4"/>
    </row>
    <row r="7" spans="1:36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9" t="s">
        <v>797</v>
      </c>
      <c r="L7" s="9" t="s">
        <v>797</v>
      </c>
      <c r="M7" s="9" t="s">
        <v>797</v>
      </c>
      <c r="N7" s="9" t="s">
        <v>797</v>
      </c>
      <c r="O7" s="9" t="s">
        <v>797</v>
      </c>
      <c r="P7" s="9" t="s">
        <v>797</v>
      </c>
      <c r="Q7" s="9" t="s">
        <v>797</v>
      </c>
      <c r="R7" s="9" t="s">
        <v>797</v>
      </c>
      <c r="S7" s="9" t="s">
        <v>797</v>
      </c>
      <c r="T7" s="9" t="s">
        <v>797</v>
      </c>
      <c r="U7" s="9" t="s">
        <v>797</v>
      </c>
      <c r="V7" s="9" t="s">
        <v>797</v>
      </c>
      <c r="W7" s="9" t="s">
        <v>797</v>
      </c>
      <c r="X7" s="9" t="s">
        <v>797</v>
      </c>
      <c r="Y7" s="9" t="s">
        <v>797</v>
      </c>
      <c r="Z7" s="9" t="s">
        <v>797</v>
      </c>
      <c r="AA7" s="9" t="s">
        <v>797</v>
      </c>
      <c r="AB7" s="9" t="s">
        <v>797</v>
      </c>
      <c r="AC7" s="36" t="s">
        <v>35</v>
      </c>
      <c r="AD7" s="45"/>
      <c r="AE7" s="36" t="s">
        <v>35</v>
      </c>
      <c r="AF7" s="45"/>
      <c r="AG7" s="62"/>
      <c r="AH7" s="27"/>
      <c r="AI7" s="27"/>
      <c r="AJ7" s="27"/>
    </row>
    <row r="8" spans="1:36" s="11" customFormat="1" ht="60" customHeight="1" x14ac:dyDescent="0.2">
      <c r="A8" s="45" t="s">
        <v>12</v>
      </c>
      <c r="B8" s="93"/>
      <c r="C8" s="94"/>
      <c r="D8" s="36" t="s">
        <v>838</v>
      </c>
      <c r="E8" s="36" t="s">
        <v>839</v>
      </c>
      <c r="F8" s="84"/>
      <c r="G8" s="36" t="s">
        <v>498</v>
      </c>
      <c r="H8" s="36" t="s">
        <v>840</v>
      </c>
      <c r="I8" s="84"/>
      <c r="J8" s="3"/>
      <c r="K8" s="9" t="s">
        <v>388</v>
      </c>
      <c r="L8" s="9" t="s">
        <v>389</v>
      </c>
      <c r="M8" s="9" t="s">
        <v>390</v>
      </c>
      <c r="N8" s="9" t="s">
        <v>391</v>
      </c>
      <c r="O8" s="9" t="s">
        <v>392</v>
      </c>
      <c r="P8" s="9" t="s">
        <v>393</v>
      </c>
      <c r="Q8" s="9" t="s">
        <v>394</v>
      </c>
      <c r="R8" s="9" t="s">
        <v>395</v>
      </c>
      <c r="S8" s="9" t="s">
        <v>396</v>
      </c>
      <c r="T8" s="9" t="s">
        <v>397</v>
      </c>
      <c r="U8" s="9" t="s">
        <v>398</v>
      </c>
      <c r="V8" s="9" t="s">
        <v>399</v>
      </c>
      <c r="W8" s="9" t="s">
        <v>400</v>
      </c>
      <c r="X8" s="9" t="s">
        <v>401</v>
      </c>
      <c r="Y8" s="9" t="s">
        <v>402</v>
      </c>
      <c r="Z8" s="9" t="s">
        <v>403</v>
      </c>
      <c r="AA8" s="9" t="s">
        <v>59</v>
      </c>
      <c r="AB8" s="9" t="s">
        <v>404</v>
      </c>
      <c r="AC8" s="36" t="s">
        <v>11</v>
      </c>
      <c r="AD8" s="45"/>
      <c r="AE8" s="36" t="s">
        <v>11</v>
      </c>
      <c r="AF8" s="45"/>
      <c r="AG8" s="95"/>
      <c r="AH8" s="96"/>
      <c r="AI8" s="97" t="s">
        <v>841</v>
      </c>
      <c r="AJ8" s="49"/>
    </row>
    <row r="9" spans="1:36" s="11" customFormat="1" ht="60" customHeight="1" x14ac:dyDescent="0.2">
      <c r="A9" s="9" t="s">
        <v>12</v>
      </c>
      <c r="B9" s="39"/>
      <c r="C9" s="40"/>
      <c r="D9" s="36" t="s">
        <v>842</v>
      </c>
      <c r="E9" s="98" t="s">
        <v>843</v>
      </c>
      <c r="F9" s="36" t="s">
        <v>844</v>
      </c>
      <c r="G9" s="36" t="s">
        <v>845</v>
      </c>
      <c r="H9" s="36" t="s">
        <v>846</v>
      </c>
      <c r="I9" s="99" t="s">
        <v>847</v>
      </c>
      <c r="J9" s="36" t="s">
        <v>848</v>
      </c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99"/>
      <c r="AD9" s="36"/>
      <c r="AE9" s="99"/>
      <c r="AF9" s="36"/>
      <c r="AG9" s="97" t="s">
        <v>849</v>
      </c>
      <c r="AH9" s="49"/>
      <c r="AI9" s="97" t="s">
        <v>850</v>
      </c>
      <c r="AJ9" s="49"/>
    </row>
    <row r="10" spans="1:36" s="11" customFormat="1" x14ac:dyDescent="0.2">
      <c r="A10" s="39" t="s">
        <v>12</v>
      </c>
      <c r="B10" s="64"/>
      <c r="C10" s="64"/>
      <c r="D10" s="65"/>
      <c r="E10" s="63"/>
      <c r="F10" s="63"/>
      <c r="G10" s="66"/>
      <c r="H10" s="66"/>
      <c r="I10" s="63"/>
      <c r="J10" s="63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36"/>
      <c r="AD10" s="36"/>
      <c r="AE10" s="36"/>
      <c r="AF10" s="36"/>
      <c r="AG10" s="56"/>
      <c r="AH10" s="56"/>
      <c r="AI10" s="43"/>
      <c r="AJ10" s="38"/>
    </row>
    <row r="11" spans="1:36" s="11" customFormat="1" x14ac:dyDescent="0.2">
      <c r="A11" s="9">
        <v>10</v>
      </c>
      <c r="B11" s="39" t="s">
        <v>0</v>
      </c>
      <c r="C11" s="40"/>
      <c r="D11" s="30" t="s">
        <v>786</v>
      </c>
      <c r="E11" s="34" t="s">
        <v>267</v>
      </c>
      <c r="F11" s="41"/>
      <c r="G11" s="30"/>
      <c r="H11" s="35"/>
      <c r="I11" s="68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34"/>
      <c r="AD11" s="34"/>
      <c r="AE11" s="34"/>
      <c r="AF11" s="34"/>
      <c r="AG11" s="48"/>
      <c r="AH11" s="49"/>
      <c r="AI11" s="72"/>
      <c r="AJ11" s="44"/>
    </row>
    <row r="12" spans="1:36" s="11" customFormat="1" x14ac:dyDescent="0.2">
      <c r="A12" s="9">
        <v>10</v>
      </c>
      <c r="B12" s="9"/>
      <c r="C12" s="9"/>
      <c r="D12" s="9" t="s">
        <v>120</v>
      </c>
      <c r="E12" s="45" t="s">
        <v>283</v>
      </c>
      <c r="F12" s="45"/>
      <c r="G12" s="46" t="s">
        <v>852</v>
      </c>
      <c r="H12" s="46" t="s">
        <v>530</v>
      </c>
      <c r="I12" s="9" t="s">
        <v>500</v>
      </c>
      <c r="J12" s="9" t="s">
        <v>529</v>
      </c>
      <c r="K12" s="9"/>
      <c r="L12" s="9" t="s">
        <v>712</v>
      </c>
      <c r="M12" s="9"/>
      <c r="N12" s="9"/>
      <c r="O12" s="9"/>
      <c r="P12" s="9"/>
      <c r="Q12" s="9"/>
      <c r="R12" s="9"/>
      <c r="S12" s="9"/>
      <c r="T12" s="9"/>
      <c r="U12" s="9"/>
      <c r="V12" s="9" t="s">
        <v>713</v>
      </c>
      <c r="W12" s="9" t="s">
        <v>714</v>
      </c>
      <c r="X12" s="9"/>
      <c r="Y12" s="9"/>
      <c r="Z12" s="9"/>
      <c r="AA12" s="9"/>
      <c r="AB12" s="9"/>
      <c r="AC12" s="9"/>
      <c r="AD12" s="9"/>
      <c r="AE12" s="9"/>
      <c r="AF12" s="9"/>
      <c r="AG12" s="48"/>
      <c r="AH12" s="49"/>
      <c r="AI12" s="72"/>
      <c r="AJ12" s="44"/>
    </row>
    <row r="13" spans="1:36" s="11" customFormat="1" x14ac:dyDescent="0.2">
      <c r="A13" s="9">
        <v>10</v>
      </c>
      <c r="B13" s="9"/>
      <c r="C13" s="9"/>
      <c r="D13" s="9" t="s">
        <v>121</v>
      </c>
      <c r="E13" s="45" t="s">
        <v>284</v>
      </c>
      <c r="F13" s="45"/>
      <c r="G13" s="46" t="s">
        <v>853</v>
      </c>
      <c r="H13" s="46" t="s">
        <v>531</v>
      </c>
      <c r="I13" s="9" t="s">
        <v>515</v>
      </c>
      <c r="J13" s="9" t="s">
        <v>500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48"/>
      <c r="AH13" s="49"/>
      <c r="AI13" s="72"/>
      <c r="AJ13" s="44"/>
    </row>
    <row r="14" spans="1:36" s="11" customFormat="1" x14ac:dyDescent="0.2">
      <c r="A14" s="9">
        <v>10</v>
      </c>
      <c r="B14" s="9"/>
      <c r="C14" s="9"/>
      <c r="D14" s="9" t="s">
        <v>122</v>
      </c>
      <c r="E14" s="45" t="s">
        <v>285</v>
      </c>
      <c r="F14" s="45"/>
      <c r="G14" s="46" t="s">
        <v>854</v>
      </c>
      <c r="H14" s="46" t="s">
        <v>532</v>
      </c>
      <c r="I14" s="9" t="s">
        <v>515</v>
      </c>
      <c r="J14" s="9" t="s">
        <v>500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48"/>
      <c r="AH14" s="49"/>
      <c r="AI14" s="72"/>
      <c r="AJ14" s="44"/>
    </row>
    <row r="15" spans="1:36" s="11" customFormat="1" x14ac:dyDescent="0.2">
      <c r="A15" s="9">
        <v>10</v>
      </c>
      <c r="B15" s="9"/>
      <c r="C15" s="9"/>
      <c r="D15" s="9" t="s">
        <v>123</v>
      </c>
      <c r="E15" s="45" t="s">
        <v>158</v>
      </c>
      <c r="F15" s="45"/>
      <c r="G15" s="46" t="s">
        <v>855</v>
      </c>
      <c r="H15" s="46" t="s">
        <v>512</v>
      </c>
      <c r="I15" s="9" t="s">
        <v>515</v>
      </c>
      <c r="J15" s="9" t="s">
        <v>63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48"/>
      <c r="AH15" s="49"/>
      <c r="AI15" s="72"/>
      <c r="AJ15" s="44"/>
    </row>
    <row r="16" spans="1:36" s="11" customFormat="1" x14ac:dyDescent="0.2">
      <c r="A16" s="9">
        <v>10</v>
      </c>
      <c r="B16" s="9"/>
      <c r="C16" s="9"/>
      <c r="D16" s="9" t="s">
        <v>124</v>
      </c>
      <c r="E16" s="45" t="s">
        <v>210</v>
      </c>
      <c r="F16" s="45"/>
      <c r="G16" s="46" t="s">
        <v>856</v>
      </c>
      <c r="H16" s="46" t="s">
        <v>533</v>
      </c>
      <c r="I16" s="9" t="s">
        <v>500</v>
      </c>
      <c r="J16" s="9" t="s">
        <v>529</v>
      </c>
      <c r="K16" s="9"/>
      <c r="L16" s="9" t="s">
        <v>712</v>
      </c>
      <c r="M16" s="9"/>
      <c r="N16" s="9"/>
      <c r="O16" s="9"/>
      <c r="P16" s="9"/>
      <c r="Q16" s="9"/>
      <c r="R16" s="9"/>
      <c r="S16" s="9"/>
      <c r="T16" s="9"/>
      <c r="U16" s="9"/>
      <c r="V16" s="9" t="s">
        <v>715</v>
      </c>
      <c r="W16" s="9" t="s">
        <v>716</v>
      </c>
      <c r="X16" s="9" t="s">
        <v>717</v>
      </c>
      <c r="Y16" s="9"/>
      <c r="Z16" s="9"/>
      <c r="AA16" s="9"/>
      <c r="AB16" s="9"/>
      <c r="AC16" s="9"/>
      <c r="AD16" s="9"/>
      <c r="AE16" s="9"/>
      <c r="AF16" s="9"/>
      <c r="AG16" s="48"/>
      <c r="AH16" s="49"/>
      <c r="AI16" s="72"/>
      <c r="AJ16" s="44"/>
    </row>
    <row r="17" spans="1:36" s="11" customFormat="1" x14ac:dyDescent="0.2">
      <c r="A17" s="9">
        <v>10</v>
      </c>
      <c r="B17" s="9"/>
      <c r="C17" s="9"/>
      <c r="D17" s="9" t="s">
        <v>125</v>
      </c>
      <c r="E17" s="45" t="s">
        <v>212</v>
      </c>
      <c r="F17" s="45"/>
      <c r="G17" s="46" t="s">
        <v>857</v>
      </c>
      <c r="H17" s="46" t="s">
        <v>534</v>
      </c>
      <c r="I17" s="9" t="s">
        <v>515</v>
      </c>
      <c r="J17" s="9" t="s">
        <v>500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48"/>
      <c r="AH17" s="49"/>
      <c r="AI17" s="72"/>
      <c r="AJ17" s="44"/>
    </row>
    <row r="18" spans="1:36" s="11" customFormat="1" x14ac:dyDescent="0.2">
      <c r="A18" s="9">
        <v>10</v>
      </c>
      <c r="B18" s="9"/>
      <c r="C18" s="9"/>
      <c r="D18" s="9" t="s">
        <v>126</v>
      </c>
      <c r="E18" s="45" t="s">
        <v>40</v>
      </c>
      <c r="F18" s="45"/>
      <c r="G18" s="46" t="s">
        <v>858</v>
      </c>
      <c r="H18" s="46" t="s">
        <v>535</v>
      </c>
      <c r="I18" s="9" t="s">
        <v>515</v>
      </c>
      <c r="J18" s="9" t="s">
        <v>500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48"/>
      <c r="AH18" s="49"/>
      <c r="AI18" s="72"/>
      <c r="AJ18" s="44"/>
    </row>
    <row r="19" spans="1:36" s="11" customFormat="1" x14ac:dyDescent="0.2">
      <c r="A19" s="9">
        <v>10</v>
      </c>
      <c r="B19" s="9"/>
      <c r="C19" s="9"/>
      <c r="D19" s="9" t="s">
        <v>127</v>
      </c>
      <c r="E19" s="45" t="s">
        <v>54</v>
      </c>
      <c r="F19" s="45"/>
      <c r="G19" s="46" t="s">
        <v>859</v>
      </c>
      <c r="H19" s="46" t="s">
        <v>536</v>
      </c>
      <c r="I19" s="9" t="s">
        <v>515</v>
      </c>
      <c r="J19" s="9" t="s">
        <v>500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 t="s">
        <v>718</v>
      </c>
      <c r="W19" s="9" t="s">
        <v>719</v>
      </c>
      <c r="X19" s="9" t="s">
        <v>720</v>
      </c>
      <c r="Y19" s="9"/>
      <c r="Z19" s="9"/>
      <c r="AA19" s="9"/>
      <c r="AB19" s="9"/>
      <c r="AC19" s="9"/>
      <c r="AD19" s="9"/>
      <c r="AE19" s="9"/>
      <c r="AF19" s="9"/>
      <c r="AG19" s="48"/>
      <c r="AH19" s="49"/>
      <c r="AI19" s="72"/>
      <c r="AJ19" s="44"/>
    </row>
    <row r="20" spans="1:36" s="11" customFormat="1" x14ac:dyDescent="0.2">
      <c r="A20" s="9">
        <v>10</v>
      </c>
      <c r="B20" s="9"/>
      <c r="C20" s="9"/>
      <c r="D20" s="9" t="s">
        <v>442</v>
      </c>
      <c r="E20" s="45" t="s">
        <v>444</v>
      </c>
      <c r="F20" s="45"/>
      <c r="G20" s="46" t="s">
        <v>860</v>
      </c>
      <c r="H20" s="46" t="s">
        <v>537</v>
      </c>
      <c r="I20" s="9" t="s">
        <v>515</v>
      </c>
      <c r="J20" s="9" t="s">
        <v>500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48"/>
      <c r="AH20" s="49"/>
      <c r="AI20" s="72"/>
      <c r="AJ20" s="44"/>
    </row>
    <row r="21" spans="1:36" s="11" customFormat="1" x14ac:dyDescent="0.2">
      <c r="A21" s="9">
        <v>10</v>
      </c>
      <c r="B21" s="9"/>
      <c r="C21" s="9"/>
      <c r="D21" s="9" t="s">
        <v>432</v>
      </c>
      <c r="E21" s="45" t="s">
        <v>40</v>
      </c>
      <c r="F21" s="45"/>
      <c r="G21" s="46" t="s">
        <v>861</v>
      </c>
      <c r="H21" s="46" t="s">
        <v>538</v>
      </c>
      <c r="I21" s="9" t="s">
        <v>515</v>
      </c>
      <c r="J21" s="9" t="s">
        <v>500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48"/>
      <c r="AH21" s="49"/>
      <c r="AI21" s="72"/>
      <c r="AJ21" s="44"/>
    </row>
    <row r="22" spans="1:36" s="11" customFormat="1" x14ac:dyDescent="0.2">
      <c r="A22" s="9">
        <v>10</v>
      </c>
      <c r="B22" s="9"/>
      <c r="C22" s="9"/>
      <c r="D22" s="9" t="s">
        <v>434</v>
      </c>
      <c r="E22" s="45" t="s">
        <v>435</v>
      </c>
      <c r="F22" s="45"/>
      <c r="G22" s="46" t="s">
        <v>862</v>
      </c>
      <c r="H22" s="46" t="s">
        <v>539</v>
      </c>
      <c r="I22" s="9" t="s">
        <v>515</v>
      </c>
      <c r="J22" s="9" t="s">
        <v>500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48"/>
      <c r="AH22" s="49"/>
      <c r="AI22" s="72"/>
      <c r="AJ22" s="44"/>
    </row>
    <row r="23" spans="1:36" s="11" customFormat="1" x14ac:dyDescent="0.2">
      <c r="A23" s="9">
        <v>10</v>
      </c>
      <c r="B23" s="9"/>
      <c r="C23" s="9"/>
      <c r="D23" s="9" t="s">
        <v>128</v>
      </c>
      <c r="E23" s="45" t="s">
        <v>286</v>
      </c>
      <c r="F23" s="45"/>
      <c r="G23" s="46" t="s">
        <v>863</v>
      </c>
      <c r="H23" s="46" t="s">
        <v>540</v>
      </c>
      <c r="I23" s="9" t="s">
        <v>515</v>
      </c>
      <c r="J23" s="9" t="s">
        <v>500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48"/>
      <c r="AH23" s="49"/>
      <c r="AI23" s="72"/>
      <c r="AJ23" s="44"/>
    </row>
    <row r="24" spans="1:36" s="11" customFormat="1" x14ac:dyDescent="0.2">
      <c r="A24" s="9">
        <v>10</v>
      </c>
      <c r="B24" s="9"/>
      <c r="C24" s="9"/>
      <c r="D24" s="9" t="s">
        <v>129</v>
      </c>
      <c r="E24" s="45" t="s">
        <v>287</v>
      </c>
      <c r="F24" s="45"/>
      <c r="G24" s="46" t="s">
        <v>864</v>
      </c>
      <c r="H24" s="46" t="s">
        <v>541</v>
      </c>
      <c r="I24" s="9" t="s">
        <v>515</v>
      </c>
      <c r="J24" s="9" t="s">
        <v>500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48"/>
      <c r="AH24" s="49"/>
      <c r="AI24" s="72"/>
      <c r="AJ24" s="44"/>
    </row>
    <row r="25" spans="1:36" s="11" customFormat="1" x14ac:dyDescent="0.2">
      <c r="A25" s="9">
        <v>10</v>
      </c>
      <c r="B25" s="9"/>
      <c r="C25" s="9"/>
      <c r="D25" s="9" t="s">
        <v>130</v>
      </c>
      <c r="E25" s="45" t="s">
        <v>288</v>
      </c>
      <c r="F25" s="45"/>
      <c r="G25" s="46" t="s">
        <v>865</v>
      </c>
      <c r="H25" s="46" t="s">
        <v>542</v>
      </c>
      <c r="I25" s="9" t="s">
        <v>515</v>
      </c>
      <c r="J25" s="9" t="s">
        <v>500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48"/>
      <c r="AH25" s="49"/>
      <c r="AI25" s="72"/>
      <c r="AJ25" s="44"/>
    </row>
    <row r="26" spans="1:36" s="11" customFormat="1" x14ac:dyDescent="0.2">
      <c r="A26" s="9">
        <v>10</v>
      </c>
      <c r="B26" s="9"/>
      <c r="C26" s="9"/>
      <c r="D26" s="9" t="s">
        <v>131</v>
      </c>
      <c r="E26" s="45" t="s">
        <v>289</v>
      </c>
      <c r="F26" s="45"/>
      <c r="G26" s="46" t="s">
        <v>866</v>
      </c>
      <c r="H26" s="46" t="s">
        <v>543</v>
      </c>
      <c r="I26" s="9" t="s">
        <v>515</v>
      </c>
      <c r="J26" s="9" t="s">
        <v>500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48"/>
      <c r="AH26" s="49"/>
      <c r="AI26" s="72"/>
      <c r="AJ26" s="44"/>
    </row>
    <row r="27" spans="1:36" s="11" customFormat="1" x14ac:dyDescent="0.2">
      <c r="A27" s="9">
        <v>10</v>
      </c>
      <c r="B27" s="9"/>
      <c r="C27" s="9"/>
      <c r="D27" s="9" t="s">
        <v>132</v>
      </c>
      <c r="E27" s="45" t="s">
        <v>290</v>
      </c>
      <c r="F27" s="45"/>
      <c r="G27" s="46" t="s">
        <v>867</v>
      </c>
      <c r="H27" s="46" t="s">
        <v>544</v>
      </c>
      <c r="I27" s="9" t="s">
        <v>500</v>
      </c>
      <c r="J27" s="9" t="s">
        <v>529</v>
      </c>
      <c r="K27" s="9"/>
      <c r="L27" s="9" t="s">
        <v>712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48"/>
      <c r="AH27" s="49"/>
      <c r="AI27" s="72"/>
      <c r="AJ27" s="44"/>
    </row>
    <row r="28" spans="1:36" s="11" customFormat="1" x14ac:dyDescent="0.2">
      <c r="A28" s="9">
        <v>10</v>
      </c>
      <c r="B28" s="9"/>
      <c r="C28" s="9"/>
      <c r="D28" s="9" t="s">
        <v>133</v>
      </c>
      <c r="E28" s="45" t="s">
        <v>290</v>
      </c>
      <c r="F28" s="45"/>
      <c r="G28" s="46" t="s">
        <v>868</v>
      </c>
      <c r="H28" s="46" t="s">
        <v>545</v>
      </c>
      <c r="I28" s="9" t="s">
        <v>500</v>
      </c>
      <c r="J28" s="9" t="s">
        <v>529</v>
      </c>
      <c r="K28" s="9"/>
      <c r="L28" s="9" t="s">
        <v>712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48"/>
      <c r="AH28" s="49"/>
      <c r="AI28" s="72"/>
      <c r="AJ28" s="44"/>
    </row>
    <row r="29" spans="1:36" s="11" customFormat="1" x14ac:dyDescent="0.2">
      <c r="A29" s="9">
        <v>10</v>
      </c>
      <c r="B29" s="9"/>
      <c r="C29" s="9"/>
      <c r="D29" s="9" t="s">
        <v>134</v>
      </c>
      <c r="E29" s="45" t="s">
        <v>291</v>
      </c>
      <c r="F29" s="45"/>
      <c r="G29" s="46" t="s">
        <v>869</v>
      </c>
      <c r="H29" s="46" t="s">
        <v>546</v>
      </c>
      <c r="I29" s="9" t="s">
        <v>500</v>
      </c>
      <c r="J29" s="9" t="s">
        <v>529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 t="s">
        <v>721</v>
      </c>
      <c r="W29" s="9" t="s">
        <v>722</v>
      </c>
      <c r="X29" s="9" t="s">
        <v>723</v>
      </c>
      <c r="Y29" s="9"/>
      <c r="Z29" s="9"/>
      <c r="AA29" s="9"/>
      <c r="AB29" s="9"/>
      <c r="AC29" s="9"/>
      <c r="AD29" s="9"/>
      <c r="AE29" s="9"/>
      <c r="AF29" s="9"/>
      <c r="AG29" s="48"/>
      <c r="AH29" s="49"/>
      <c r="AI29" s="72"/>
      <c r="AJ29" s="44"/>
    </row>
    <row r="30" spans="1:36" s="11" customFormat="1" x14ac:dyDescent="0.2">
      <c r="A30" s="9">
        <v>10</v>
      </c>
      <c r="B30" s="9"/>
      <c r="C30" s="9"/>
      <c r="D30" s="9" t="s">
        <v>135</v>
      </c>
      <c r="E30" s="45" t="s">
        <v>292</v>
      </c>
      <c r="F30" s="45"/>
      <c r="G30" s="46" t="s">
        <v>870</v>
      </c>
      <c r="H30" s="46" t="s">
        <v>547</v>
      </c>
      <c r="I30" s="9" t="s">
        <v>515</v>
      </c>
      <c r="J30" s="9" t="s">
        <v>500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48"/>
      <c r="AH30" s="49"/>
      <c r="AI30" s="72"/>
      <c r="AJ30" s="44"/>
    </row>
    <row r="31" spans="1:36" s="11" customFormat="1" x14ac:dyDescent="0.2">
      <c r="A31" s="9">
        <v>10</v>
      </c>
      <c r="B31" s="9"/>
      <c r="C31" s="9"/>
      <c r="D31" s="9" t="s">
        <v>136</v>
      </c>
      <c r="E31" s="45" t="s">
        <v>39</v>
      </c>
      <c r="F31" s="45"/>
      <c r="G31" s="46" t="s">
        <v>871</v>
      </c>
      <c r="H31" s="46" t="s">
        <v>548</v>
      </c>
      <c r="I31" s="9" t="s">
        <v>500</v>
      </c>
      <c r="J31" s="9" t="s">
        <v>529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 t="s">
        <v>724</v>
      </c>
      <c r="W31" s="9" t="s">
        <v>725</v>
      </c>
      <c r="X31" s="9" t="s">
        <v>726</v>
      </c>
      <c r="Y31" s="9" t="s">
        <v>727</v>
      </c>
      <c r="Z31" s="9" t="s">
        <v>728</v>
      </c>
      <c r="AA31" s="9"/>
      <c r="AB31" s="9"/>
      <c r="AC31" s="9"/>
      <c r="AD31" s="9"/>
      <c r="AE31" s="9"/>
      <c r="AF31" s="9"/>
      <c r="AG31" s="48"/>
      <c r="AH31" s="49"/>
      <c r="AI31" s="72"/>
      <c r="AJ31" s="44"/>
    </row>
    <row r="32" spans="1:36" s="11" customFormat="1" x14ac:dyDescent="0.2">
      <c r="A32" s="9">
        <v>10</v>
      </c>
      <c r="B32" s="9"/>
      <c r="C32" s="9"/>
      <c r="D32" s="9" t="s">
        <v>137</v>
      </c>
      <c r="E32" s="45" t="s">
        <v>66</v>
      </c>
      <c r="F32" s="45"/>
      <c r="G32" s="46" t="s">
        <v>872</v>
      </c>
      <c r="H32" s="46" t="s">
        <v>549</v>
      </c>
      <c r="I32" s="9" t="s">
        <v>515</v>
      </c>
      <c r="J32" s="9" t="s">
        <v>500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48"/>
      <c r="AH32" s="49"/>
      <c r="AI32" s="72"/>
      <c r="AJ32" s="44"/>
    </row>
    <row r="33" spans="1:36" s="11" customFormat="1" x14ac:dyDescent="0.2">
      <c r="A33" s="9">
        <v>10</v>
      </c>
      <c r="B33" s="9"/>
      <c r="C33" s="9"/>
      <c r="D33" s="9" t="s">
        <v>371</v>
      </c>
      <c r="E33" s="45" t="s">
        <v>40</v>
      </c>
      <c r="F33" s="45"/>
      <c r="G33" s="46" t="s">
        <v>873</v>
      </c>
      <c r="H33" s="46" t="s">
        <v>729</v>
      </c>
      <c r="I33" s="9" t="s">
        <v>500</v>
      </c>
      <c r="J33" s="9" t="s">
        <v>529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48"/>
      <c r="AH33" s="49"/>
      <c r="AI33" s="72"/>
      <c r="AJ33" s="44"/>
    </row>
    <row r="34" spans="1:36" s="11" customFormat="1" x14ac:dyDescent="0.2">
      <c r="A34" s="9">
        <v>10</v>
      </c>
      <c r="B34" s="9"/>
      <c r="C34" s="9"/>
      <c r="D34" s="9" t="s">
        <v>276</v>
      </c>
      <c r="E34" s="45" t="s">
        <v>40</v>
      </c>
      <c r="F34" s="45"/>
      <c r="G34" s="46" t="s">
        <v>874</v>
      </c>
      <c r="H34" s="46" t="s">
        <v>551</v>
      </c>
      <c r="I34" s="9" t="s">
        <v>500</v>
      </c>
      <c r="J34" s="9" t="s">
        <v>529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48"/>
      <c r="AH34" s="49"/>
      <c r="AI34" s="72"/>
      <c r="AJ34" s="44"/>
    </row>
    <row r="35" spans="1:36" s="11" customFormat="1" x14ac:dyDescent="0.2">
      <c r="A35" s="9">
        <v>10</v>
      </c>
      <c r="B35" s="9"/>
      <c r="C35" s="9"/>
      <c r="D35" s="9" t="s">
        <v>277</v>
      </c>
      <c r="E35" s="45" t="s">
        <v>40</v>
      </c>
      <c r="F35" s="45"/>
      <c r="G35" s="46" t="s">
        <v>875</v>
      </c>
      <c r="H35" s="46" t="s">
        <v>552</v>
      </c>
      <c r="I35" s="9" t="s">
        <v>500</v>
      </c>
      <c r="J35" s="9" t="s">
        <v>529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48"/>
      <c r="AH35" s="49"/>
      <c r="AI35" s="72"/>
      <c r="AJ35" s="44"/>
    </row>
    <row r="36" spans="1:36" s="11" customFormat="1" x14ac:dyDescent="0.2">
      <c r="A36" s="9">
        <v>10</v>
      </c>
      <c r="B36" s="9"/>
      <c r="C36" s="9"/>
      <c r="D36" s="9" t="s">
        <v>373</v>
      </c>
      <c r="E36" s="45" t="s">
        <v>40</v>
      </c>
      <c r="F36" s="45"/>
      <c r="G36" s="46" t="s">
        <v>876</v>
      </c>
      <c r="H36" s="46" t="s">
        <v>730</v>
      </c>
      <c r="I36" s="9" t="s">
        <v>515</v>
      </c>
      <c r="J36" s="9" t="s">
        <v>500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48"/>
      <c r="AH36" s="49"/>
      <c r="AI36" s="72"/>
      <c r="AJ36" s="44"/>
    </row>
    <row r="37" spans="1:36" s="11" customFormat="1" x14ac:dyDescent="0.2">
      <c r="A37" s="9">
        <v>10</v>
      </c>
      <c r="B37" s="9"/>
      <c r="C37" s="9"/>
      <c r="D37" s="9" t="s">
        <v>138</v>
      </c>
      <c r="E37" s="45" t="s">
        <v>40</v>
      </c>
      <c r="F37" s="45"/>
      <c r="G37" s="46" t="s">
        <v>877</v>
      </c>
      <c r="H37" s="46" t="s">
        <v>513</v>
      </c>
      <c r="I37" s="9" t="s">
        <v>515</v>
      </c>
      <c r="J37" s="9" t="s">
        <v>500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48"/>
      <c r="AH37" s="49"/>
      <c r="AI37" s="72"/>
      <c r="AJ37" s="44"/>
    </row>
    <row r="38" spans="1:36" s="11" customFormat="1" x14ac:dyDescent="0.2">
      <c r="A38" s="9">
        <v>10</v>
      </c>
      <c r="B38" s="9"/>
      <c r="C38" s="9"/>
      <c r="D38" s="9" t="s">
        <v>139</v>
      </c>
      <c r="E38" s="45" t="s">
        <v>40</v>
      </c>
      <c r="F38" s="45"/>
      <c r="G38" s="46" t="s">
        <v>878</v>
      </c>
      <c r="H38" s="46" t="s">
        <v>503</v>
      </c>
      <c r="I38" s="9" t="s">
        <v>515</v>
      </c>
      <c r="J38" s="9" t="s">
        <v>500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48"/>
      <c r="AH38" s="49"/>
      <c r="AI38" s="72"/>
      <c r="AJ38" s="44"/>
    </row>
    <row r="39" spans="1:36" s="11" customFormat="1" x14ac:dyDescent="0.2">
      <c r="A39" s="9">
        <v>10</v>
      </c>
      <c r="B39" s="9"/>
      <c r="C39" s="9"/>
      <c r="D39" s="9" t="s">
        <v>467</v>
      </c>
      <c r="E39" s="45" t="s">
        <v>40</v>
      </c>
      <c r="F39" s="45"/>
      <c r="G39" s="46" t="s">
        <v>1029</v>
      </c>
      <c r="H39" s="46" t="s">
        <v>554</v>
      </c>
      <c r="I39" s="9" t="s">
        <v>515</v>
      </c>
      <c r="J39" s="9" t="s">
        <v>515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48"/>
      <c r="AH39" s="49"/>
      <c r="AI39" s="72"/>
      <c r="AJ39" s="44"/>
    </row>
    <row r="40" spans="1:36" s="11" customFormat="1" x14ac:dyDescent="0.2">
      <c r="A40" s="9">
        <v>10</v>
      </c>
      <c r="B40" s="9"/>
      <c r="C40" s="9"/>
      <c r="D40" s="9" t="s">
        <v>140</v>
      </c>
      <c r="E40" s="45" t="s">
        <v>163</v>
      </c>
      <c r="F40" s="45"/>
      <c r="G40" s="46" t="s">
        <v>880</v>
      </c>
      <c r="H40" s="46" t="s">
        <v>555</v>
      </c>
      <c r="I40" s="9" t="s">
        <v>500</v>
      </c>
      <c r="J40" s="9" t="s">
        <v>529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48"/>
      <c r="AH40" s="49"/>
      <c r="AI40" s="72"/>
      <c r="AJ40" s="44"/>
    </row>
    <row r="41" spans="1:36" s="11" customFormat="1" x14ac:dyDescent="0.2">
      <c r="A41" s="9">
        <v>10</v>
      </c>
      <c r="B41" s="9"/>
      <c r="C41" s="9"/>
      <c r="D41" s="9" t="s">
        <v>141</v>
      </c>
      <c r="E41" s="45" t="s">
        <v>164</v>
      </c>
      <c r="F41" s="45"/>
      <c r="G41" s="46" t="s">
        <v>881</v>
      </c>
      <c r="H41" s="46" t="s">
        <v>556</v>
      </c>
      <c r="I41" s="9" t="s">
        <v>500</v>
      </c>
      <c r="J41" s="9" t="s">
        <v>529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48"/>
      <c r="AH41" s="49"/>
      <c r="AI41" s="72"/>
      <c r="AJ41" s="44"/>
    </row>
    <row r="42" spans="1:36" s="11" customFormat="1" x14ac:dyDescent="0.2">
      <c r="A42" s="9">
        <v>10</v>
      </c>
      <c r="B42" s="9"/>
      <c r="C42" s="9"/>
      <c r="D42" s="9" t="s">
        <v>142</v>
      </c>
      <c r="E42" s="45" t="s">
        <v>159</v>
      </c>
      <c r="F42" s="45"/>
      <c r="G42" s="46" t="s">
        <v>882</v>
      </c>
      <c r="H42" s="46" t="s">
        <v>557</v>
      </c>
      <c r="I42" s="9" t="s">
        <v>500</v>
      </c>
      <c r="J42" s="9" t="s">
        <v>529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48"/>
      <c r="AH42" s="49"/>
      <c r="AI42" s="72"/>
      <c r="AJ42" s="44"/>
    </row>
    <row r="43" spans="1:36" s="11" customFormat="1" x14ac:dyDescent="0.2">
      <c r="A43" s="9">
        <v>10</v>
      </c>
      <c r="B43" s="9"/>
      <c r="C43" s="9"/>
      <c r="D43" s="9" t="s">
        <v>143</v>
      </c>
      <c r="E43" s="45" t="s">
        <v>160</v>
      </c>
      <c r="F43" s="45"/>
      <c r="G43" s="46" t="s">
        <v>883</v>
      </c>
      <c r="H43" s="46" t="s">
        <v>558</v>
      </c>
      <c r="I43" s="9" t="s">
        <v>500</v>
      </c>
      <c r="J43" s="9" t="s">
        <v>529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48"/>
      <c r="AH43" s="49"/>
      <c r="AI43" s="72"/>
      <c r="AJ43" s="44"/>
    </row>
    <row r="44" spans="1:36" s="11" customFormat="1" x14ac:dyDescent="0.2">
      <c r="A44" s="9">
        <v>10</v>
      </c>
      <c r="B44" s="9"/>
      <c r="C44" s="9"/>
      <c r="D44" s="9" t="s">
        <v>144</v>
      </c>
      <c r="E44" s="45" t="s">
        <v>161</v>
      </c>
      <c r="F44" s="45"/>
      <c r="G44" s="46" t="s">
        <v>884</v>
      </c>
      <c r="H44" s="46" t="s">
        <v>559</v>
      </c>
      <c r="I44" s="9" t="s">
        <v>500</v>
      </c>
      <c r="J44" s="9" t="s">
        <v>529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48"/>
      <c r="AH44" s="49"/>
      <c r="AI44" s="72"/>
      <c r="AJ44" s="44"/>
    </row>
    <row r="45" spans="1:36" s="11" customFormat="1" x14ac:dyDescent="0.2">
      <c r="A45" s="9">
        <v>10</v>
      </c>
      <c r="B45" s="9"/>
      <c r="C45" s="9"/>
      <c r="D45" s="9" t="s">
        <v>145</v>
      </c>
      <c r="E45" s="45" t="s">
        <v>162</v>
      </c>
      <c r="F45" s="45"/>
      <c r="G45" s="46" t="s">
        <v>885</v>
      </c>
      <c r="H45" s="46" t="s">
        <v>560</v>
      </c>
      <c r="I45" s="9" t="s">
        <v>500</v>
      </c>
      <c r="J45" s="9" t="s">
        <v>529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48"/>
      <c r="AH45" s="49"/>
      <c r="AI45" s="72"/>
      <c r="AJ45" s="44"/>
    </row>
    <row r="46" spans="1:36" s="11" customFormat="1" x14ac:dyDescent="0.2">
      <c r="A46" s="9">
        <v>10</v>
      </c>
      <c r="B46" s="9"/>
      <c r="C46" s="9"/>
      <c r="D46" s="9" t="s">
        <v>146</v>
      </c>
      <c r="E46" s="45" t="s">
        <v>165</v>
      </c>
      <c r="F46" s="45"/>
      <c r="G46" s="46" t="s">
        <v>886</v>
      </c>
      <c r="H46" s="46" t="s">
        <v>561</v>
      </c>
      <c r="I46" s="9" t="s">
        <v>515</v>
      </c>
      <c r="J46" s="9" t="s">
        <v>63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48"/>
      <c r="AH46" s="49"/>
      <c r="AI46" s="72"/>
      <c r="AJ46" s="44"/>
    </row>
    <row r="47" spans="1:36" s="11" customFormat="1" x14ac:dyDescent="0.2">
      <c r="A47" s="9">
        <v>10</v>
      </c>
      <c r="B47" s="9"/>
      <c r="C47" s="9"/>
      <c r="D47" s="9" t="s">
        <v>147</v>
      </c>
      <c r="E47" s="45" t="s">
        <v>166</v>
      </c>
      <c r="F47" s="45"/>
      <c r="G47" s="46" t="s">
        <v>887</v>
      </c>
      <c r="H47" s="46" t="s">
        <v>507</v>
      </c>
      <c r="I47" s="9" t="s">
        <v>515</v>
      </c>
      <c r="J47" s="9" t="s">
        <v>63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48"/>
      <c r="AH47" s="49"/>
      <c r="AI47" s="72"/>
      <c r="AJ47" s="44"/>
    </row>
    <row r="48" spans="1:36" s="11" customFormat="1" x14ac:dyDescent="0.2">
      <c r="A48" s="9">
        <v>10</v>
      </c>
      <c r="B48" s="9"/>
      <c r="C48" s="9"/>
      <c r="D48" s="9" t="s">
        <v>148</v>
      </c>
      <c r="E48" s="45" t="s">
        <v>167</v>
      </c>
      <c r="F48" s="45"/>
      <c r="G48" s="46" t="s">
        <v>888</v>
      </c>
      <c r="H48" s="46" t="s">
        <v>562</v>
      </c>
      <c r="I48" s="9" t="s">
        <v>515</v>
      </c>
      <c r="J48" s="9" t="s">
        <v>63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48"/>
      <c r="AH48" s="49"/>
      <c r="AI48" s="72"/>
      <c r="AJ48" s="44"/>
    </row>
    <row r="49" spans="1:36" s="11" customFormat="1" x14ac:dyDescent="0.2">
      <c r="A49" s="9">
        <v>10</v>
      </c>
      <c r="B49" s="9"/>
      <c r="C49" s="9"/>
      <c r="D49" s="9" t="s">
        <v>149</v>
      </c>
      <c r="E49" s="45" t="s">
        <v>168</v>
      </c>
      <c r="F49" s="45"/>
      <c r="G49" s="46" t="s">
        <v>889</v>
      </c>
      <c r="H49" s="46" t="s">
        <v>563</v>
      </c>
      <c r="I49" s="9" t="s">
        <v>515</v>
      </c>
      <c r="J49" s="9" t="s">
        <v>63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48"/>
      <c r="AH49" s="49"/>
      <c r="AI49" s="72"/>
      <c r="AJ49" s="44"/>
    </row>
    <row r="50" spans="1:36" s="11" customFormat="1" x14ac:dyDescent="0.2">
      <c r="A50" s="9">
        <v>10</v>
      </c>
      <c r="B50" s="9"/>
      <c r="C50" s="9"/>
      <c r="D50" s="9" t="s">
        <v>116</v>
      </c>
      <c r="E50" s="45" t="s">
        <v>61</v>
      </c>
      <c r="F50" s="45"/>
      <c r="G50" s="46" t="s">
        <v>890</v>
      </c>
      <c r="H50" s="46" t="s">
        <v>564</v>
      </c>
      <c r="I50" s="9" t="s">
        <v>515</v>
      </c>
      <c r="J50" s="9" t="s">
        <v>63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48"/>
      <c r="AH50" s="49"/>
      <c r="AI50" s="72"/>
      <c r="AJ50" s="44"/>
    </row>
    <row r="51" spans="1:36" s="11" customFormat="1" x14ac:dyDescent="0.2">
      <c r="A51" s="9">
        <v>10</v>
      </c>
      <c r="B51" s="9"/>
      <c r="C51" s="9"/>
      <c r="D51" s="9" t="s">
        <v>150</v>
      </c>
      <c r="E51" s="45" t="s">
        <v>165</v>
      </c>
      <c r="F51" s="45"/>
      <c r="G51" s="46" t="s">
        <v>891</v>
      </c>
      <c r="H51" s="46" t="s">
        <v>565</v>
      </c>
      <c r="I51" s="9" t="s">
        <v>515</v>
      </c>
      <c r="J51" s="9" t="s">
        <v>63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48"/>
      <c r="AH51" s="49"/>
      <c r="AI51" s="72"/>
      <c r="AJ51" s="44"/>
    </row>
    <row r="52" spans="1:36" s="11" customFormat="1" x14ac:dyDescent="0.2">
      <c r="A52" s="9">
        <v>10</v>
      </c>
      <c r="B52" s="9"/>
      <c r="C52" s="9"/>
      <c r="D52" s="9" t="s">
        <v>151</v>
      </c>
      <c r="E52" s="45" t="s">
        <v>166</v>
      </c>
      <c r="F52" s="45"/>
      <c r="G52" s="46" t="s">
        <v>892</v>
      </c>
      <c r="H52" s="46" t="s">
        <v>566</v>
      </c>
      <c r="I52" s="9" t="s">
        <v>515</v>
      </c>
      <c r="J52" s="9" t="s">
        <v>63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48"/>
      <c r="AH52" s="49"/>
      <c r="AI52" s="72"/>
      <c r="AJ52" s="44"/>
    </row>
    <row r="53" spans="1:36" s="11" customFormat="1" x14ac:dyDescent="0.2">
      <c r="A53" s="9">
        <v>10</v>
      </c>
      <c r="B53" s="9"/>
      <c r="C53" s="9"/>
      <c r="D53" s="9" t="s">
        <v>152</v>
      </c>
      <c r="E53" s="45" t="s">
        <v>167</v>
      </c>
      <c r="F53" s="45"/>
      <c r="G53" s="46" t="s">
        <v>893</v>
      </c>
      <c r="H53" s="46" t="s">
        <v>567</v>
      </c>
      <c r="I53" s="9" t="s">
        <v>515</v>
      </c>
      <c r="J53" s="9" t="s">
        <v>63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48"/>
      <c r="AH53" s="49"/>
      <c r="AI53" s="72"/>
      <c r="AJ53" s="44"/>
    </row>
    <row r="54" spans="1:36" s="11" customFormat="1" x14ac:dyDescent="0.2">
      <c r="A54" s="9">
        <v>10</v>
      </c>
      <c r="B54" s="9"/>
      <c r="C54" s="9"/>
      <c r="D54" s="9" t="s">
        <v>153</v>
      </c>
      <c r="E54" s="45" t="s">
        <v>168</v>
      </c>
      <c r="F54" s="45"/>
      <c r="G54" s="46" t="s">
        <v>894</v>
      </c>
      <c r="H54" s="46" t="s">
        <v>568</v>
      </c>
      <c r="I54" s="9" t="s">
        <v>515</v>
      </c>
      <c r="J54" s="9" t="s">
        <v>63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48"/>
      <c r="AH54" s="49"/>
      <c r="AI54" s="72"/>
      <c r="AJ54" s="44"/>
    </row>
    <row r="55" spans="1:36" s="11" customFormat="1" x14ac:dyDescent="0.2">
      <c r="A55" s="9">
        <v>10</v>
      </c>
      <c r="B55" s="9"/>
      <c r="C55" s="9"/>
      <c r="D55" s="9" t="s">
        <v>154</v>
      </c>
      <c r="E55" s="45" t="s">
        <v>169</v>
      </c>
      <c r="F55" s="45"/>
      <c r="G55" s="46" t="s">
        <v>895</v>
      </c>
      <c r="H55" s="46" t="s">
        <v>569</v>
      </c>
      <c r="I55" s="9" t="s">
        <v>515</v>
      </c>
      <c r="J55" s="9" t="s">
        <v>63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48"/>
      <c r="AH55" s="49"/>
      <c r="AI55" s="72"/>
      <c r="AJ55" s="44"/>
    </row>
    <row r="56" spans="1:36" s="11" customFormat="1" x14ac:dyDescent="0.2">
      <c r="A56" s="9">
        <v>10</v>
      </c>
      <c r="B56" s="9"/>
      <c r="C56" s="9"/>
      <c r="D56" s="9" t="s">
        <v>155</v>
      </c>
      <c r="E56" s="45" t="s">
        <v>169</v>
      </c>
      <c r="F56" s="45"/>
      <c r="G56" s="46" t="s">
        <v>896</v>
      </c>
      <c r="H56" s="46" t="s">
        <v>570</v>
      </c>
      <c r="I56" s="9" t="s">
        <v>515</v>
      </c>
      <c r="J56" s="9" t="s">
        <v>63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48"/>
      <c r="AH56" s="49"/>
      <c r="AI56" s="72"/>
      <c r="AJ56" s="44"/>
    </row>
    <row r="57" spans="1:36" s="11" customFormat="1" x14ac:dyDescent="0.2">
      <c r="A57" s="9">
        <v>10</v>
      </c>
      <c r="B57" s="9"/>
      <c r="C57" s="9"/>
      <c r="D57" s="9" t="s">
        <v>156</v>
      </c>
      <c r="E57" s="45" t="s">
        <v>170</v>
      </c>
      <c r="F57" s="45"/>
      <c r="G57" s="46" t="s">
        <v>897</v>
      </c>
      <c r="H57" s="46" t="s">
        <v>571</v>
      </c>
      <c r="I57" s="9" t="s">
        <v>515</v>
      </c>
      <c r="J57" s="9" t="s">
        <v>63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48"/>
      <c r="AH57" s="49"/>
      <c r="AI57" s="72"/>
      <c r="AJ57" s="44"/>
    </row>
    <row r="58" spans="1:36" s="11" customFormat="1" x14ac:dyDescent="0.2">
      <c r="A58" s="9">
        <v>10</v>
      </c>
      <c r="B58" s="9"/>
      <c r="C58" s="9"/>
      <c r="D58" s="9" t="s">
        <v>293</v>
      </c>
      <c r="E58" s="45" t="s">
        <v>40</v>
      </c>
      <c r="F58" s="45"/>
      <c r="G58" s="46" t="s">
        <v>1028</v>
      </c>
      <c r="H58" s="46" t="s">
        <v>514</v>
      </c>
      <c r="I58" s="9" t="s">
        <v>515</v>
      </c>
      <c r="J58" s="9" t="s">
        <v>63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48"/>
      <c r="AH58" s="49"/>
      <c r="AI58" s="72"/>
      <c r="AJ58" s="44"/>
    </row>
    <row r="59" spans="1:36" s="11" customFormat="1" x14ac:dyDescent="0.2">
      <c r="A59" s="77"/>
      <c r="AJ59" s="47"/>
    </row>
    <row r="60" spans="1:36" s="11" customFormat="1" x14ac:dyDescent="0.2">
      <c r="A60" s="9">
        <v>20</v>
      </c>
      <c r="B60" s="39" t="s">
        <v>0</v>
      </c>
      <c r="C60" s="40"/>
      <c r="D60" s="30" t="s">
        <v>274</v>
      </c>
      <c r="E60" s="34" t="s">
        <v>31</v>
      </c>
      <c r="F60" s="69"/>
      <c r="G60" s="30"/>
      <c r="H60" s="35"/>
      <c r="I60" s="70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34"/>
      <c r="AD60" s="34"/>
      <c r="AE60" s="34"/>
      <c r="AF60" s="34"/>
      <c r="AG60" s="48"/>
      <c r="AH60" s="49"/>
      <c r="AI60" s="72"/>
      <c r="AJ60" s="44"/>
    </row>
    <row r="61" spans="1:36" s="11" customFormat="1" x14ac:dyDescent="0.2">
      <c r="A61" s="9">
        <v>20</v>
      </c>
      <c r="B61" s="9"/>
      <c r="C61" s="9"/>
      <c r="D61" s="9" t="s">
        <v>268</v>
      </c>
      <c r="E61" s="45" t="s">
        <v>269</v>
      </c>
      <c r="F61" s="45"/>
      <c r="G61" s="46" t="s">
        <v>1030</v>
      </c>
      <c r="H61" s="46" t="s">
        <v>707</v>
      </c>
      <c r="I61" s="9" t="s">
        <v>515</v>
      </c>
      <c r="J61" s="9" t="s">
        <v>500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48"/>
      <c r="AH61" s="49"/>
      <c r="AI61" s="72"/>
      <c r="AJ61" s="44"/>
    </row>
    <row r="62" spans="1:36" s="11" customFormat="1" x14ac:dyDescent="0.2">
      <c r="A62" s="9">
        <v>20</v>
      </c>
      <c r="B62" s="9"/>
      <c r="C62" s="9"/>
      <c r="D62" s="9" t="s">
        <v>307</v>
      </c>
      <c r="E62" s="45" t="s">
        <v>309</v>
      </c>
      <c r="F62" s="45"/>
      <c r="G62" s="46" t="s">
        <v>1031</v>
      </c>
      <c r="H62" s="46" t="s">
        <v>708</v>
      </c>
      <c r="I62" s="9" t="s">
        <v>500</v>
      </c>
      <c r="J62" s="9" t="s">
        <v>500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48"/>
      <c r="AH62" s="49"/>
      <c r="AI62" s="72"/>
      <c r="AJ62" s="44"/>
    </row>
    <row r="63" spans="1:36" s="11" customFormat="1" x14ac:dyDescent="0.2">
      <c r="A63" s="9">
        <v>20</v>
      </c>
      <c r="B63" s="9"/>
      <c r="C63" s="9"/>
      <c r="D63" s="9" t="s">
        <v>171</v>
      </c>
      <c r="E63" s="45" t="s">
        <v>172</v>
      </c>
      <c r="F63" s="45"/>
      <c r="G63" s="46" t="s">
        <v>898</v>
      </c>
      <c r="H63" s="46" t="s">
        <v>572</v>
      </c>
      <c r="I63" s="9" t="s">
        <v>500</v>
      </c>
      <c r="J63" s="9" t="s">
        <v>529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 t="s">
        <v>573</v>
      </c>
      <c r="AB63" s="9"/>
      <c r="AC63" s="9"/>
      <c r="AD63" s="9"/>
      <c r="AE63" s="9"/>
      <c r="AF63" s="9"/>
      <c r="AG63" s="48"/>
      <c r="AH63" s="49"/>
      <c r="AI63" s="72"/>
      <c r="AJ63" s="44"/>
    </row>
    <row r="64" spans="1:36" s="11" customFormat="1" x14ac:dyDescent="0.2">
      <c r="A64" s="9">
        <v>20</v>
      </c>
      <c r="B64" s="9"/>
      <c r="C64" s="9"/>
      <c r="D64" s="9" t="s">
        <v>173</v>
      </c>
      <c r="E64" s="45" t="s">
        <v>174</v>
      </c>
      <c r="F64" s="45"/>
      <c r="G64" s="46" t="s">
        <v>899</v>
      </c>
      <c r="H64" s="46" t="s">
        <v>574</v>
      </c>
      <c r="I64" s="9" t="s">
        <v>515</v>
      </c>
      <c r="J64" s="9" t="s">
        <v>500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48"/>
      <c r="AH64" s="49"/>
      <c r="AI64" s="72"/>
      <c r="AJ64" s="44"/>
    </row>
    <row r="65" spans="1:36" s="11" customFormat="1" x14ac:dyDescent="0.2">
      <c r="A65" s="9">
        <v>20</v>
      </c>
      <c r="B65" s="9"/>
      <c r="C65" s="9"/>
      <c r="D65" s="9" t="s">
        <v>24</v>
      </c>
      <c r="E65" s="45" t="s">
        <v>46</v>
      </c>
      <c r="F65" s="45"/>
      <c r="G65" s="46" t="s">
        <v>900</v>
      </c>
      <c r="H65" s="46" t="s">
        <v>575</v>
      </c>
      <c r="I65" s="9" t="s">
        <v>500</v>
      </c>
      <c r="J65" s="9" t="s">
        <v>529</v>
      </c>
      <c r="K65" s="9"/>
      <c r="L65" s="9" t="s">
        <v>712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48"/>
      <c r="AH65" s="49"/>
      <c r="AI65" s="72"/>
      <c r="AJ65" s="44"/>
    </row>
    <row r="66" spans="1:36" s="11" customFormat="1" x14ac:dyDescent="0.2">
      <c r="A66" s="9">
        <v>20</v>
      </c>
      <c r="B66" s="9"/>
      <c r="C66" s="9"/>
      <c r="D66" s="9" t="s">
        <v>41</v>
      </c>
      <c r="E66" s="45" t="s">
        <v>47</v>
      </c>
      <c r="F66" s="45"/>
      <c r="G66" s="46" t="s">
        <v>901</v>
      </c>
      <c r="H66" s="46" t="s">
        <v>576</v>
      </c>
      <c r="I66" s="9" t="s">
        <v>500</v>
      </c>
      <c r="J66" s="9" t="s">
        <v>529</v>
      </c>
      <c r="K66" s="9"/>
      <c r="L66" s="9" t="s">
        <v>712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 t="s">
        <v>500</v>
      </c>
      <c r="AC66" s="9"/>
      <c r="AD66" s="9"/>
      <c r="AE66" s="9"/>
      <c r="AF66" s="9"/>
      <c r="AG66" s="48"/>
      <c r="AH66" s="49"/>
      <c r="AI66" s="72"/>
      <c r="AJ66" s="44"/>
    </row>
    <row r="67" spans="1:36" s="11" customFormat="1" x14ac:dyDescent="0.2">
      <c r="A67" s="9">
        <v>20</v>
      </c>
      <c r="B67" s="9"/>
      <c r="C67" s="9"/>
      <c r="D67" s="9" t="s">
        <v>42</v>
      </c>
      <c r="E67" s="45" t="s">
        <v>48</v>
      </c>
      <c r="F67" s="45"/>
      <c r="G67" s="46" t="s">
        <v>902</v>
      </c>
      <c r="H67" s="46" t="s">
        <v>577</v>
      </c>
      <c r="I67" s="9" t="s">
        <v>500</v>
      </c>
      <c r="J67" s="9" t="s">
        <v>529</v>
      </c>
      <c r="K67" s="9"/>
      <c r="L67" s="9" t="s">
        <v>712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 t="s">
        <v>500</v>
      </c>
      <c r="AC67" s="9"/>
      <c r="AD67" s="9"/>
      <c r="AE67" s="9"/>
      <c r="AF67" s="9"/>
      <c r="AG67" s="48"/>
      <c r="AH67" s="49"/>
      <c r="AI67" s="72"/>
      <c r="AJ67" s="44"/>
    </row>
    <row r="68" spans="1:36" s="11" customFormat="1" x14ac:dyDescent="0.2">
      <c r="A68" s="9">
        <v>20</v>
      </c>
      <c r="B68" s="9"/>
      <c r="C68" s="9"/>
      <c r="D68" s="9" t="s">
        <v>43</v>
      </c>
      <c r="E68" s="45" t="s">
        <v>49</v>
      </c>
      <c r="F68" s="45"/>
      <c r="G68" s="46" t="s">
        <v>903</v>
      </c>
      <c r="H68" s="46" t="s">
        <v>578</v>
      </c>
      <c r="I68" s="9" t="s">
        <v>500</v>
      </c>
      <c r="J68" s="9" t="s">
        <v>529</v>
      </c>
      <c r="K68" s="9"/>
      <c r="L68" s="9" t="s">
        <v>712</v>
      </c>
      <c r="M68" s="9"/>
      <c r="N68" s="9"/>
      <c r="O68" s="9"/>
      <c r="P68" s="9"/>
      <c r="Q68" s="9"/>
      <c r="R68" s="9"/>
      <c r="S68" s="9"/>
      <c r="T68" s="9"/>
      <c r="U68" s="9"/>
      <c r="V68" s="9" t="s">
        <v>731</v>
      </c>
      <c r="W68" s="9" t="s">
        <v>732</v>
      </c>
      <c r="X68" s="9" t="s">
        <v>733</v>
      </c>
      <c r="Y68" s="9" t="s">
        <v>734</v>
      </c>
      <c r="Z68" s="9" t="s">
        <v>735</v>
      </c>
      <c r="AA68" s="9"/>
      <c r="AB68" s="9" t="s">
        <v>500</v>
      </c>
      <c r="AC68" s="9"/>
      <c r="AD68" s="9"/>
      <c r="AE68" s="9"/>
      <c r="AF68" s="9"/>
      <c r="AG68" s="48"/>
      <c r="AH68" s="49"/>
      <c r="AI68" s="72"/>
      <c r="AJ68" s="44"/>
    </row>
    <row r="69" spans="1:36" s="11" customFormat="1" x14ac:dyDescent="0.2">
      <c r="A69" s="9">
        <v>20</v>
      </c>
      <c r="B69" s="9"/>
      <c r="C69" s="9"/>
      <c r="D69" s="9" t="s">
        <v>83</v>
      </c>
      <c r="E69" s="45" t="s">
        <v>84</v>
      </c>
      <c r="F69" s="45"/>
      <c r="G69" s="46" t="s">
        <v>904</v>
      </c>
      <c r="H69" s="46" t="s">
        <v>579</v>
      </c>
      <c r="I69" s="9" t="s">
        <v>515</v>
      </c>
      <c r="J69" s="9" t="s">
        <v>529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48"/>
      <c r="AH69" s="49"/>
      <c r="AI69" s="72"/>
      <c r="AJ69" s="44"/>
    </row>
    <row r="70" spans="1:36" s="11" customFormat="1" x14ac:dyDescent="0.2">
      <c r="A70" s="9">
        <v>20</v>
      </c>
      <c r="B70" s="9"/>
      <c r="C70" s="9"/>
      <c r="D70" s="9" t="s">
        <v>175</v>
      </c>
      <c r="E70" s="45" t="s">
        <v>176</v>
      </c>
      <c r="F70" s="45"/>
      <c r="G70" s="46" t="s">
        <v>905</v>
      </c>
      <c r="H70" s="46" t="s">
        <v>580</v>
      </c>
      <c r="I70" s="9" t="s">
        <v>515</v>
      </c>
      <c r="J70" s="9" t="s">
        <v>529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48"/>
      <c r="AH70" s="49"/>
      <c r="AI70" s="72"/>
      <c r="AJ70" s="44"/>
    </row>
    <row r="71" spans="1:36" s="11" customFormat="1" x14ac:dyDescent="0.2">
      <c r="A71" s="9">
        <v>20</v>
      </c>
      <c r="B71" s="9"/>
      <c r="C71" s="9"/>
      <c r="D71" s="9" t="s">
        <v>177</v>
      </c>
      <c r="E71" s="45" t="s">
        <v>178</v>
      </c>
      <c r="F71" s="45"/>
      <c r="G71" s="46" t="s">
        <v>906</v>
      </c>
      <c r="H71" s="46" t="s">
        <v>581</v>
      </c>
      <c r="I71" s="9" t="s">
        <v>515</v>
      </c>
      <c r="J71" s="9" t="s">
        <v>529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48"/>
      <c r="AH71" s="49"/>
      <c r="AI71" s="72"/>
      <c r="AJ71" s="44"/>
    </row>
    <row r="72" spans="1:36" s="11" customFormat="1" x14ac:dyDescent="0.2">
      <c r="A72" s="9">
        <v>20</v>
      </c>
      <c r="B72" s="9"/>
      <c r="C72" s="9"/>
      <c r="D72" s="9" t="s">
        <v>179</v>
      </c>
      <c r="E72" s="45" t="s">
        <v>180</v>
      </c>
      <c r="F72" s="45"/>
      <c r="G72" s="46" t="s">
        <v>907</v>
      </c>
      <c r="H72" s="46" t="s">
        <v>582</v>
      </c>
      <c r="I72" s="9" t="s">
        <v>515</v>
      </c>
      <c r="J72" s="9" t="s">
        <v>529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48"/>
      <c r="AH72" s="49"/>
      <c r="AI72" s="72"/>
      <c r="AJ72" s="44"/>
    </row>
    <row r="73" spans="1:36" s="11" customFormat="1" x14ac:dyDescent="0.2">
      <c r="A73" s="9">
        <v>20</v>
      </c>
      <c r="B73" s="9"/>
      <c r="C73" s="9"/>
      <c r="D73" s="9" t="s">
        <v>181</v>
      </c>
      <c r="E73" s="45" t="s">
        <v>180</v>
      </c>
      <c r="F73" s="45"/>
      <c r="G73" s="46" t="s">
        <v>908</v>
      </c>
      <c r="H73" s="46" t="s">
        <v>496</v>
      </c>
      <c r="I73" s="9" t="s">
        <v>515</v>
      </c>
      <c r="J73" s="9" t="s">
        <v>529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48"/>
      <c r="AH73" s="49"/>
      <c r="AI73" s="72"/>
      <c r="AJ73" s="44"/>
    </row>
    <row r="74" spans="1:36" s="11" customFormat="1" x14ac:dyDescent="0.2">
      <c r="A74" s="9">
        <v>20</v>
      </c>
      <c r="B74" s="9"/>
      <c r="C74" s="9"/>
      <c r="D74" s="9" t="s">
        <v>182</v>
      </c>
      <c r="E74" s="45" t="s">
        <v>180</v>
      </c>
      <c r="F74" s="45"/>
      <c r="G74" s="46" t="s">
        <v>909</v>
      </c>
      <c r="H74" s="46" t="s">
        <v>583</v>
      </c>
      <c r="I74" s="9" t="s">
        <v>515</v>
      </c>
      <c r="J74" s="9" t="s">
        <v>529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48"/>
      <c r="AH74" s="49"/>
      <c r="AI74" s="72"/>
      <c r="AJ74" s="44"/>
    </row>
    <row r="75" spans="1:36" s="11" customFormat="1" x14ac:dyDescent="0.2">
      <c r="A75" s="9">
        <v>20</v>
      </c>
      <c r="B75" s="9"/>
      <c r="C75" s="9"/>
      <c r="D75" s="9" t="s">
        <v>183</v>
      </c>
      <c r="E75" s="45" t="s">
        <v>180</v>
      </c>
      <c r="F75" s="45"/>
      <c r="G75" s="46" t="s">
        <v>910</v>
      </c>
      <c r="H75" s="46" t="s">
        <v>584</v>
      </c>
      <c r="I75" s="9" t="s">
        <v>515</v>
      </c>
      <c r="J75" s="9" t="s">
        <v>500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48"/>
      <c r="AH75" s="49"/>
      <c r="AI75" s="72"/>
      <c r="AJ75" s="44"/>
    </row>
    <row r="76" spans="1:36" s="11" customFormat="1" x14ac:dyDescent="0.2">
      <c r="A76" s="9">
        <v>20</v>
      </c>
      <c r="B76" s="9"/>
      <c r="C76" s="9"/>
      <c r="D76" s="9" t="s">
        <v>494</v>
      </c>
      <c r="E76" s="45" t="s">
        <v>447</v>
      </c>
      <c r="F76" s="45"/>
      <c r="G76" s="46" t="s">
        <v>911</v>
      </c>
      <c r="H76" s="46" t="s">
        <v>585</v>
      </c>
      <c r="I76" s="9" t="s">
        <v>515</v>
      </c>
      <c r="J76" s="9" t="s">
        <v>500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48"/>
      <c r="AH76" s="49"/>
      <c r="AI76" s="72"/>
      <c r="AJ76" s="44"/>
    </row>
    <row r="77" spans="1:36" s="11" customFormat="1" x14ac:dyDescent="0.2">
      <c r="A77" s="9">
        <v>20</v>
      </c>
      <c r="B77" s="9"/>
      <c r="C77" s="9"/>
      <c r="D77" s="9" t="s">
        <v>184</v>
      </c>
      <c r="E77" s="45" t="s">
        <v>40</v>
      </c>
      <c r="F77" s="45"/>
      <c r="G77" s="46" t="s">
        <v>912</v>
      </c>
      <c r="H77" s="46" t="s">
        <v>586</v>
      </c>
      <c r="I77" s="9" t="s">
        <v>500</v>
      </c>
      <c r="J77" s="9" t="s">
        <v>529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48"/>
      <c r="AH77" s="49"/>
      <c r="AI77" s="72"/>
      <c r="AJ77" s="44"/>
    </row>
    <row r="78" spans="1:36" s="11" customFormat="1" x14ac:dyDescent="0.2">
      <c r="A78" s="9">
        <v>20</v>
      </c>
      <c r="B78" s="9"/>
      <c r="C78" s="9"/>
      <c r="D78" s="9" t="s">
        <v>278</v>
      </c>
      <c r="E78" s="45" t="s">
        <v>40</v>
      </c>
      <c r="F78" s="45"/>
      <c r="G78" s="46" t="s">
        <v>913</v>
      </c>
      <c r="H78" s="46" t="s">
        <v>587</v>
      </c>
      <c r="I78" s="9" t="s">
        <v>500</v>
      </c>
      <c r="J78" s="9" t="s">
        <v>529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48"/>
      <c r="AH78" s="49"/>
      <c r="AI78" s="72"/>
      <c r="AJ78" s="44"/>
    </row>
    <row r="79" spans="1:36" s="11" customFormat="1" ht="26" x14ac:dyDescent="0.2">
      <c r="A79" s="9">
        <v>20</v>
      </c>
      <c r="B79" s="9"/>
      <c r="C79" s="9"/>
      <c r="D79" s="9" t="s">
        <v>416</v>
      </c>
      <c r="E79" s="45" t="s">
        <v>40</v>
      </c>
      <c r="F79" s="45"/>
      <c r="G79" s="46" t="s">
        <v>914</v>
      </c>
      <c r="H79" s="46" t="s">
        <v>588</v>
      </c>
      <c r="I79" s="9" t="s">
        <v>500</v>
      </c>
      <c r="J79" s="9" t="s">
        <v>515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48"/>
      <c r="AH79" s="49"/>
      <c r="AI79" s="72"/>
      <c r="AJ79" s="44"/>
    </row>
    <row r="80" spans="1:36" s="11" customFormat="1" x14ac:dyDescent="0.2">
      <c r="A80" s="9">
        <v>20</v>
      </c>
      <c r="B80" s="9"/>
      <c r="C80" s="9"/>
      <c r="D80" s="9" t="s">
        <v>187</v>
      </c>
      <c r="E80" s="45" t="s">
        <v>40</v>
      </c>
      <c r="F80" s="45"/>
      <c r="G80" s="46" t="s">
        <v>1032</v>
      </c>
      <c r="H80" s="46" t="s">
        <v>589</v>
      </c>
      <c r="I80" s="9" t="s">
        <v>515</v>
      </c>
      <c r="J80" s="9" t="s">
        <v>63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48"/>
      <c r="AH80" s="49"/>
      <c r="AI80" s="72"/>
      <c r="AJ80" s="44"/>
    </row>
    <row r="81" spans="1:36" s="11" customFormat="1" x14ac:dyDescent="0.2">
      <c r="A81" s="9">
        <v>20</v>
      </c>
      <c r="B81" s="9"/>
      <c r="C81" s="9"/>
      <c r="D81" s="9" t="s">
        <v>17</v>
      </c>
      <c r="E81" s="45" t="s">
        <v>50</v>
      </c>
      <c r="F81" s="45"/>
      <c r="G81" s="46" t="s">
        <v>915</v>
      </c>
      <c r="H81" s="46" t="s">
        <v>590</v>
      </c>
      <c r="I81" s="9" t="s">
        <v>500</v>
      </c>
      <c r="J81" s="9" t="s">
        <v>529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48"/>
      <c r="AH81" s="49"/>
      <c r="AI81" s="72"/>
      <c r="AJ81" s="44"/>
    </row>
    <row r="82" spans="1:36" s="11" customFormat="1" x14ac:dyDescent="0.2">
      <c r="A82" s="9">
        <v>20</v>
      </c>
      <c r="B82" s="9"/>
      <c r="C82" s="9"/>
      <c r="D82" s="9" t="s">
        <v>18</v>
      </c>
      <c r="E82" s="45" t="s">
        <v>51</v>
      </c>
      <c r="F82" s="45"/>
      <c r="G82" s="46" t="s">
        <v>916</v>
      </c>
      <c r="H82" s="46" t="s">
        <v>516</v>
      </c>
      <c r="I82" s="9" t="s">
        <v>500</v>
      </c>
      <c r="J82" s="9" t="s">
        <v>529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48"/>
      <c r="AH82" s="49"/>
      <c r="AI82" s="72"/>
      <c r="AJ82" s="44"/>
    </row>
    <row r="83" spans="1:36" s="11" customFormat="1" x14ac:dyDescent="0.2">
      <c r="A83" s="9">
        <v>20</v>
      </c>
      <c r="B83" s="9"/>
      <c r="C83" s="9"/>
      <c r="D83" s="9" t="s">
        <v>188</v>
      </c>
      <c r="E83" s="45" t="s">
        <v>40</v>
      </c>
      <c r="F83" s="45"/>
      <c r="G83" s="46" t="s">
        <v>917</v>
      </c>
      <c r="H83" s="46" t="s">
        <v>591</v>
      </c>
      <c r="I83" s="9" t="s">
        <v>515</v>
      </c>
      <c r="J83" s="9" t="s">
        <v>529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48"/>
      <c r="AH83" s="49"/>
      <c r="AI83" s="72"/>
      <c r="AJ83" s="44"/>
    </row>
    <row r="84" spans="1:36" s="11" customFormat="1" x14ac:dyDescent="0.2">
      <c r="A84" s="9">
        <v>20</v>
      </c>
      <c r="B84" s="9"/>
      <c r="C84" s="9"/>
      <c r="D84" s="9" t="s">
        <v>85</v>
      </c>
      <c r="E84" s="45" t="s">
        <v>86</v>
      </c>
      <c r="F84" s="45"/>
      <c r="G84" s="46" t="s">
        <v>918</v>
      </c>
      <c r="H84" s="46" t="s">
        <v>592</v>
      </c>
      <c r="I84" s="9" t="s">
        <v>500</v>
      </c>
      <c r="J84" s="9" t="s">
        <v>529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48"/>
      <c r="AH84" s="49"/>
      <c r="AI84" s="72"/>
      <c r="AJ84" s="44"/>
    </row>
    <row r="85" spans="1:36" s="11" customFormat="1" x14ac:dyDescent="0.2">
      <c r="A85" s="9">
        <v>20</v>
      </c>
      <c r="B85" s="9"/>
      <c r="C85" s="9"/>
      <c r="D85" s="9" t="s">
        <v>88</v>
      </c>
      <c r="E85" s="45" t="s">
        <v>52</v>
      </c>
      <c r="F85" s="45"/>
      <c r="G85" s="46" t="s">
        <v>919</v>
      </c>
      <c r="H85" s="46" t="s">
        <v>593</v>
      </c>
      <c r="I85" s="9" t="s">
        <v>500</v>
      </c>
      <c r="J85" s="9" t="s">
        <v>529</v>
      </c>
      <c r="K85" s="9"/>
      <c r="L85" s="9" t="s">
        <v>712</v>
      </c>
      <c r="M85" s="9"/>
      <c r="N85" s="9"/>
      <c r="O85" s="9"/>
      <c r="P85" s="9"/>
      <c r="Q85" s="9"/>
      <c r="R85" s="9"/>
      <c r="S85" s="9"/>
      <c r="T85" s="9"/>
      <c r="U85" s="9"/>
      <c r="V85" s="9" t="s">
        <v>736</v>
      </c>
      <c r="W85" s="9" t="s">
        <v>737</v>
      </c>
      <c r="X85" s="9" t="s">
        <v>738</v>
      </c>
      <c r="Y85" s="9" t="s">
        <v>739</v>
      </c>
      <c r="Z85" s="9" t="s">
        <v>739</v>
      </c>
      <c r="AA85" s="9"/>
      <c r="AB85" s="9"/>
      <c r="AC85" s="9"/>
      <c r="AD85" s="9"/>
      <c r="AE85" s="9"/>
      <c r="AF85" s="9"/>
      <c r="AG85" s="48"/>
      <c r="AH85" s="49"/>
      <c r="AI85" s="72"/>
      <c r="AJ85" s="44"/>
    </row>
    <row r="86" spans="1:36" s="11" customFormat="1" x14ac:dyDescent="0.2">
      <c r="A86" s="9">
        <v>20</v>
      </c>
      <c r="B86" s="9"/>
      <c r="C86" s="9"/>
      <c r="D86" s="9" t="s">
        <v>89</v>
      </c>
      <c r="E86" s="45" t="s">
        <v>90</v>
      </c>
      <c r="F86" s="45"/>
      <c r="G86" s="46" t="s">
        <v>920</v>
      </c>
      <c r="H86" s="46" t="s">
        <v>594</v>
      </c>
      <c r="I86" s="9" t="s">
        <v>515</v>
      </c>
      <c r="J86" s="9" t="s">
        <v>529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48"/>
      <c r="AH86" s="49"/>
      <c r="AI86" s="72"/>
      <c r="AJ86" s="44"/>
    </row>
    <row r="87" spans="1:36" s="11" customFormat="1" ht="26" x14ac:dyDescent="0.2">
      <c r="A87" s="9">
        <v>20</v>
      </c>
      <c r="B87" s="9"/>
      <c r="C87" s="9"/>
      <c r="D87" s="9" t="s">
        <v>189</v>
      </c>
      <c r="E87" s="45" t="s">
        <v>53</v>
      </c>
      <c r="F87" s="45"/>
      <c r="G87" s="46" t="s">
        <v>921</v>
      </c>
      <c r="H87" s="46" t="s">
        <v>595</v>
      </c>
      <c r="I87" s="9" t="s">
        <v>515</v>
      </c>
      <c r="J87" s="9" t="s">
        <v>529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48"/>
      <c r="AH87" s="49"/>
      <c r="AI87" s="72"/>
      <c r="AJ87" s="44"/>
    </row>
    <row r="88" spans="1:36" s="11" customFormat="1" ht="26" x14ac:dyDescent="0.2">
      <c r="A88" s="9">
        <v>20</v>
      </c>
      <c r="B88" s="9"/>
      <c r="C88" s="9"/>
      <c r="D88" s="9" t="s">
        <v>190</v>
      </c>
      <c r="E88" s="45" t="s">
        <v>53</v>
      </c>
      <c r="F88" s="45"/>
      <c r="G88" s="46" t="s">
        <v>922</v>
      </c>
      <c r="H88" s="46" t="s">
        <v>596</v>
      </c>
      <c r="I88" s="9" t="s">
        <v>515</v>
      </c>
      <c r="J88" s="9" t="s">
        <v>529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48"/>
      <c r="AH88" s="49"/>
      <c r="AI88" s="72"/>
      <c r="AJ88" s="44"/>
    </row>
    <row r="89" spans="1:36" s="11" customFormat="1" ht="26" x14ac:dyDescent="0.2">
      <c r="A89" s="9">
        <v>20</v>
      </c>
      <c r="B89" s="9"/>
      <c r="C89" s="9"/>
      <c r="D89" s="9" t="s">
        <v>191</v>
      </c>
      <c r="E89" s="45" t="s">
        <v>192</v>
      </c>
      <c r="F89" s="45"/>
      <c r="G89" s="46" t="s">
        <v>923</v>
      </c>
      <c r="H89" s="46" t="s">
        <v>517</v>
      </c>
      <c r="I89" s="9" t="s">
        <v>515</v>
      </c>
      <c r="J89" s="9" t="s">
        <v>529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48"/>
      <c r="AH89" s="49"/>
      <c r="AI89" s="72"/>
      <c r="AJ89" s="44"/>
    </row>
    <row r="90" spans="1:36" s="11" customFormat="1" x14ac:dyDescent="0.2">
      <c r="A90" s="9">
        <v>20</v>
      </c>
      <c r="B90" s="9"/>
      <c r="C90" s="9"/>
      <c r="D90" s="9" t="s">
        <v>91</v>
      </c>
      <c r="E90" s="45" t="s">
        <v>53</v>
      </c>
      <c r="F90" s="45"/>
      <c r="G90" s="46" t="s">
        <v>925</v>
      </c>
      <c r="H90" s="46" t="s">
        <v>598</v>
      </c>
      <c r="I90" s="9" t="s">
        <v>500</v>
      </c>
      <c r="J90" s="9" t="s">
        <v>529</v>
      </c>
      <c r="K90" s="9"/>
      <c r="L90" s="9" t="s">
        <v>712</v>
      </c>
      <c r="M90" s="9" t="s">
        <v>740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48"/>
      <c r="AH90" s="49"/>
      <c r="AI90" s="72"/>
      <c r="AJ90" s="44"/>
    </row>
    <row r="91" spans="1:36" s="11" customFormat="1" x14ac:dyDescent="0.2">
      <c r="A91" s="9">
        <v>20</v>
      </c>
      <c r="B91" s="9"/>
      <c r="C91" s="9"/>
      <c r="D91" s="9" t="s">
        <v>87</v>
      </c>
      <c r="E91" s="45" t="s">
        <v>40</v>
      </c>
      <c r="F91" s="45"/>
      <c r="G91" s="46" t="s">
        <v>926</v>
      </c>
      <c r="H91" s="46" t="s">
        <v>599</v>
      </c>
      <c r="I91" s="9" t="s">
        <v>500</v>
      </c>
      <c r="J91" s="9" t="s">
        <v>529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48"/>
      <c r="AH91" s="49"/>
      <c r="AI91" s="72"/>
      <c r="AJ91" s="44"/>
    </row>
    <row r="92" spans="1:36" s="11" customFormat="1" x14ac:dyDescent="0.2">
      <c r="A92" s="9">
        <v>20</v>
      </c>
      <c r="B92" s="9"/>
      <c r="C92" s="9"/>
      <c r="D92" s="9" t="s">
        <v>193</v>
      </c>
      <c r="E92" s="45" t="s">
        <v>40</v>
      </c>
      <c r="F92" s="45"/>
      <c r="G92" s="46" t="s">
        <v>927</v>
      </c>
      <c r="H92" s="46" t="s">
        <v>600</v>
      </c>
      <c r="I92" s="9" t="s">
        <v>500</v>
      </c>
      <c r="J92" s="9" t="s">
        <v>529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48"/>
      <c r="AH92" s="49"/>
      <c r="AI92" s="72"/>
      <c r="AJ92" s="44"/>
    </row>
    <row r="93" spans="1:36" s="11" customFormat="1" x14ac:dyDescent="0.2">
      <c r="A93" s="9">
        <v>20</v>
      </c>
      <c r="B93" s="9"/>
      <c r="C93" s="9"/>
      <c r="D93" s="9" t="s">
        <v>349</v>
      </c>
      <c r="E93" s="45" t="s">
        <v>40</v>
      </c>
      <c r="F93" s="45"/>
      <c r="G93" s="46" t="s">
        <v>928</v>
      </c>
      <c r="H93" s="46" t="s">
        <v>601</v>
      </c>
      <c r="I93" s="9" t="s">
        <v>500</v>
      </c>
      <c r="J93" s="9" t="s">
        <v>529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48"/>
      <c r="AH93" s="49"/>
      <c r="AI93" s="72"/>
      <c r="AJ93" s="44"/>
    </row>
    <row r="94" spans="1:36" s="11" customFormat="1" x14ac:dyDescent="0.2">
      <c r="A94" s="9">
        <v>20</v>
      </c>
      <c r="B94" s="9"/>
      <c r="C94" s="9"/>
      <c r="D94" s="9" t="s">
        <v>44</v>
      </c>
      <c r="E94" s="45" t="s">
        <v>52</v>
      </c>
      <c r="F94" s="45"/>
      <c r="G94" s="46" t="s">
        <v>929</v>
      </c>
      <c r="H94" s="46" t="s">
        <v>602</v>
      </c>
      <c r="I94" s="9" t="s">
        <v>515</v>
      </c>
      <c r="J94" s="9" t="s">
        <v>529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48"/>
      <c r="AH94" s="49"/>
      <c r="AI94" s="72"/>
      <c r="AJ94" s="44"/>
    </row>
    <row r="95" spans="1:36" s="11" customFormat="1" x14ac:dyDescent="0.2">
      <c r="A95" s="9">
        <v>20</v>
      </c>
      <c r="B95" s="9"/>
      <c r="C95" s="9"/>
      <c r="D95" s="9" t="s">
        <v>92</v>
      </c>
      <c r="E95" s="45" t="s">
        <v>90</v>
      </c>
      <c r="F95" s="45"/>
      <c r="G95" s="46" t="s">
        <v>930</v>
      </c>
      <c r="H95" s="46" t="s">
        <v>603</v>
      </c>
      <c r="I95" s="9" t="s">
        <v>515</v>
      </c>
      <c r="J95" s="9" t="s">
        <v>529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48"/>
      <c r="AH95" s="49"/>
      <c r="AI95" s="72"/>
      <c r="AJ95" s="44"/>
    </row>
    <row r="96" spans="1:36" s="11" customFormat="1" ht="26" x14ac:dyDescent="0.2">
      <c r="A96" s="9">
        <v>20</v>
      </c>
      <c r="B96" s="9"/>
      <c r="C96" s="9"/>
      <c r="D96" s="9" t="s">
        <v>194</v>
      </c>
      <c r="E96" s="45" t="s">
        <v>192</v>
      </c>
      <c r="F96" s="45"/>
      <c r="G96" s="46" t="s">
        <v>931</v>
      </c>
      <c r="H96" s="46" t="s">
        <v>604</v>
      </c>
      <c r="I96" s="9" t="s">
        <v>515</v>
      </c>
      <c r="J96" s="9" t="s">
        <v>529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48"/>
      <c r="AH96" s="49"/>
      <c r="AI96" s="72"/>
      <c r="AJ96" s="44"/>
    </row>
    <row r="97" spans="1:36" s="11" customFormat="1" x14ac:dyDescent="0.2">
      <c r="A97" s="9">
        <v>20</v>
      </c>
      <c r="B97" s="9"/>
      <c r="C97" s="9"/>
      <c r="D97" s="9" t="s">
        <v>195</v>
      </c>
      <c r="E97" s="45" t="s">
        <v>196</v>
      </c>
      <c r="F97" s="45"/>
      <c r="G97" s="46" t="s">
        <v>932</v>
      </c>
      <c r="H97" s="46" t="s">
        <v>605</v>
      </c>
      <c r="I97" s="9" t="s">
        <v>515</v>
      </c>
      <c r="J97" s="9" t="s">
        <v>529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48"/>
      <c r="AH97" s="49"/>
      <c r="AI97" s="72"/>
      <c r="AJ97" s="44"/>
    </row>
    <row r="98" spans="1:36" s="11" customFormat="1" x14ac:dyDescent="0.2">
      <c r="A98" s="9">
        <v>20</v>
      </c>
      <c r="B98" s="9"/>
      <c r="C98" s="9"/>
      <c r="D98" s="9" t="s">
        <v>197</v>
      </c>
      <c r="E98" s="45" t="s">
        <v>53</v>
      </c>
      <c r="F98" s="45"/>
      <c r="G98" s="46" t="s">
        <v>933</v>
      </c>
      <c r="H98" s="46" t="s">
        <v>606</v>
      </c>
      <c r="I98" s="9" t="s">
        <v>515</v>
      </c>
      <c r="J98" s="9" t="s">
        <v>529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48"/>
      <c r="AH98" s="49"/>
      <c r="AI98" s="72"/>
      <c r="AJ98" s="44"/>
    </row>
    <row r="99" spans="1:36" s="11" customFormat="1" x14ac:dyDescent="0.2">
      <c r="A99" s="9">
        <v>20</v>
      </c>
      <c r="B99" s="9"/>
      <c r="C99" s="9"/>
      <c r="D99" s="9" t="s">
        <v>198</v>
      </c>
      <c r="E99" s="45" t="s">
        <v>53</v>
      </c>
      <c r="F99" s="45"/>
      <c r="G99" s="46" t="s">
        <v>934</v>
      </c>
      <c r="H99" s="46" t="s">
        <v>508</v>
      </c>
      <c r="I99" s="9" t="s">
        <v>515</v>
      </c>
      <c r="J99" s="9" t="s">
        <v>529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48"/>
      <c r="AH99" s="49"/>
      <c r="AI99" s="72"/>
      <c r="AJ99" s="44"/>
    </row>
    <row r="100" spans="1:36" s="11" customFormat="1" x14ac:dyDescent="0.2">
      <c r="A100" s="9">
        <v>20</v>
      </c>
      <c r="B100" s="9"/>
      <c r="C100" s="9"/>
      <c r="D100" s="9" t="s">
        <v>199</v>
      </c>
      <c r="E100" s="45" t="s">
        <v>52</v>
      </c>
      <c r="F100" s="45"/>
      <c r="G100" s="46" t="s">
        <v>935</v>
      </c>
      <c r="H100" s="46" t="s">
        <v>607</v>
      </c>
      <c r="I100" s="9" t="s">
        <v>515</v>
      </c>
      <c r="J100" s="9" t="s">
        <v>515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48"/>
      <c r="AH100" s="49"/>
      <c r="AI100" s="72"/>
      <c r="AJ100" s="44"/>
    </row>
    <row r="101" spans="1:36" s="11" customFormat="1" x14ac:dyDescent="0.2">
      <c r="A101" s="9">
        <v>20</v>
      </c>
      <c r="B101" s="9"/>
      <c r="C101" s="9"/>
      <c r="D101" s="9" t="s">
        <v>200</v>
      </c>
      <c r="E101" s="45" t="s">
        <v>90</v>
      </c>
      <c r="F101" s="45"/>
      <c r="G101" s="46" t="s">
        <v>936</v>
      </c>
      <c r="H101" s="46" t="s">
        <v>608</v>
      </c>
      <c r="I101" s="9" t="s">
        <v>515</v>
      </c>
      <c r="J101" s="9" t="s">
        <v>515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48"/>
      <c r="AH101" s="49"/>
      <c r="AI101" s="72"/>
      <c r="AJ101" s="44"/>
    </row>
    <row r="102" spans="1:36" s="11" customFormat="1" ht="26" x14ac:dyDescent="0.2">
      <c r="A102" s="9">
        <v>20</v>
      </c>
      <c r="B102" s="9"/>
      <c r="C102" s="9"/>
      <c r="D102" s="9" t="s">
        <v>340</v>
      </c>
      <c r="E102" s="45" t="s">
        <v>53</v>
      </c>
      <c r="F102" s="45"/>
      <c r="G102" s="46" t="s">
        <v>937</v>
      </c>
      <c r="H102" s="46" t="s">
        <v>609</v>
      </c>
      <c r="I102" s="9" t="s">
        <v>515</v>
      </c>
      <c r="J102" s="9" t="s">
        <v>515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48"/>
      <c r="AH102" s="49"/>
      <c r="AI102" s="72"/>
      <c r="AJ102" s="44"/>
    </row>
    <row r="103" spans="1:36" s="11" customFormat="1" x14ac:dyDescent="0.2">
      <c r="A103" s="9">
        <v>20</v>
      </c>
      <c r="B103" s="9"/>
      <c r="C103" s="9"/>
      <c r="D103" s="9" t="s">
        <v>341</v>
      </c>
      <c r="E103" s="45" t="s">
        <v>53</v>
      </c>
      <c r="F103" s="45"/>
      <c r="G103" s="46" t="s">
        <v>938</v>
      </c>
      <c r="H103" s="46" t="s">
        <v>610</v>
      </c>
      <c r="I103" s="9" t="s">
        <v>515</v>
      </c>
      <c r="J103" s="9" t="s">
        <v>515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48"/>
      <c r="AH103" s="49"/>
      <c r="AI103" s="72"/>
      <c r="AJ103" s="44"/>
    </row>
    <row r="104" spans="1:36" s="11" customFormat="1" ht="26" x14ac:dyDescent="0.2">
      <c r="A104" s="9">
        <v>20</v>
      </c>
      <c r="B104" s="9"/>
      <c r="C104" s="9"/>
      <c r="D104" s="9" t="s">
        <v>201</v>
      </c>
      <c r="E104" s="45" t="s">
        <v>192</v>
      </c>
      <c r="F104" s="45"/>
      <c r="G104" s="46" t="s">
        <v>939</v>
      </c>
      <c r="H104" s="46" t="s">
        <v>611</v>
      </c>
      <c r="I104" s="9" t="s">
        <v>515</v>
      </c>
      <c r="J104" s="9" t="s">
        <v>515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48"/>
      <c r="AH104" s="49"/>
      <c r="AI104" s="72"/>
      <c r="AJ104" s="44"/>
    </row>
    <row r="105" spans="1:36" s="11" customFormat="1" x14ac:dyDescent="0.2">
      <c r="A105" s="9">
        <v>20</v>
      </c>
      <c r="B105" s="9"/>
      <c r="C105" s="9"/>
      <c r="D105" s="9" t="s">
        <v>202</v>
      </c>
      <c r="E105" s="45" t="s">
        <v>53</v>
      </c>
      <c r="F105" s="45"/>
      <c r="G105" s="46" t="s">
        <v>940</v>
      </c>
      <c r="H105" s="46" t="s">
        <v>509</v>
      </c>
      <c r="I105" s="9" t="s">
        <v>515</v>
      </c>
      <c r="J105" s="9" t="s">
        <v>515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48"/>
      <c r="AH105" s="49"/>
      <c r="AI105" s="72"/>
      <c r="AJ105" s="44"/>
    </row>
    <row r="106" spans="1:36" s="11" customFormat="1" x14ac:dyDescent="0.2">
      <c r="A106" s="9">
        <v>20</v>
      </c>
      <c r="B106" s="9"/>
      <c r="C106" s="9"/>
      <c r="D106" s="9" t="s">
        <v>203</v>
      </c>
      <c r="E106" s="45" t="s">
        <v>52</v>
      </c>
      <c r="F106" s="45"/>
      <c r="G106" s="46" t="s">
        <v>941</v>
      </c>
      <c r="H106" s="46" t="s">
        <v>612</v>
      </c>
      <c r="I106" s="9" t="s">
        <v>515</v>
      </c>
      <c r="J106" s="9" t="s">
        <v>515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48"/>
      <c r="AH106" s="49"/>
      <c r="AI106" s="72"/>
      <c r="AJ106" s="44"/>
    </row>
    <row r="107" spans="1:36" s="11" customFormat="1" x14ac:dyDescent="0.2">
      <c r="A107" s="9">
        <v>20</v>
      </c>
      <c r="B107" s="9"/>
      <c r="C107" s="9"/>
      <c r="D107" s="9" t="s">
        <v>204</v>
      </c>
      <c r="E107" s="45" t="s">
        <v>90</v>
      </c>
      <c r="F107" s="45"/>
      <c r="G107" s="46" t="s">
        <v>942</v>
      </c>
      <c r="H107" s="46" t="s">
        <v>613</v>
      </c>
      <c r="I107" s="9" t="s">
        <v>515</v>
      </c>
      <c r="J107" s="9" t="s">
        <v>515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48"/>
      <c r="AH107" s="49"/>
      <c r="AI107" s="72"/>
      <c r="AJ107" s="44"/>
    </row>
    <row r="108" spans="1:36" s="11" customFormat="1" ht="26" x14ac:dyDescent="0.2">
      <c r="A108" s="9">
        <v>20</v>
      </c>
      <c r="B108" s="9"/>
      <c r="C108" s="9"/>
      <c r="D108" s="9" t="s">
        <v>205</v>
      </c>
      <c r="E108" s="45" t="s">
        <v>192</v>
      </c>
      <c r="F108" s="45"/>
      <c r="G108" s="46" t="s">
        <v>943</v>
      </c>
      <c r="H108" s="46" t="s">
        <v>614</v>
      </c>
      <c r="I108" s="9" t="s">
        <v>515</v>
      </c>
      <c r="J108" s="9" t="s">
        <v>515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48"/>
      <c r="AH108" s="49"/>
      <c r="AI108" s="72"/>
      <c r="AJ108" s="44"/>
    </row>
    <row r="109" spans="1:36" s="11" customFormat="1" x14ac:dyDescent="0.2">
      <c r="A109" s="9">
        <v>20</v>
      </c>
      <c r="B109" s="9"/>
      <c r="C109" s="9"/>
      <c r="D109" s="9" t="s">
        <v>206</v>
      </c>
      <c r="E109" s="45" t="s">
        <v>53</v>
      </c>
      <c r="F109" s="45"/>
      <c r="G109" s="46" t="s">
        <v>944</v>
      </c>
      <c r="H109" s="46" t="s">
        <v>615</v>
      </c>
      <c r="I109" s="9" t="s">
        <v>515</v>
      </c>
      <c r="J109" s="9" t="s">
        <v>515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48"/>
      <c r="AH109" s="49"/>
      <c r="AI109" s="72"/>
      <c r="AJ109" s="44"/>
    </row>
    <row r="110" spans="1:36" s="11" customFormat="1" x14ac:dyDescent="0.2">
      <c r="A110" s="9">
        <v>20</v>
      </c>
      <c r="B110" s="9"/>
      <c r="C110" s="9"/>
      <c r="D110" s="9" t="s">
        <v>62</v>
      </c>
      <c r="E110" s="45" t="s">
        <v>40</v>
      </c>
      <c r="F110" s="45"/>
      <c r="G110" s="46" t="s">
        <v>945</v>
      </c>
      <c r="H110" s="46" t="s">
        <v>616</v>
      </c>
      <c r="I110" s="9" t="s">
        <v>515</v>
      </c>
      <c r="J110" s="9" t="s">
        <v>515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48"/>
      <c r="AH110" s="49"/>
      <c r="AI110" s="72"/>
      <c r="AJ110" s="44"/>
    </row>
    <row r="111" spans="1:36" s="11" customFormat="1" x14ac:dyDescent="0.2">
      <c r="A111" s="9">
        <v>20</v>
      </c>
      <c r="B111" s="9"/>
      <c r="C111" s="9"/>
      <c r="D111" s="9" t="s">
        <v>98</v>
      </c>
      <c r="E111" s="45" t="s">
        <v>52</v>
      </c>
      <c r="F111" s="45"/>
      <c r="G111" s="46" t="s">
        <v>946</v>
      </c>
      <c r="H111" s="46" t="s">
        <v>617</v>
      </c>
      <c r="I111" s="9" t="s">
        <v>515</v>
      </c>
      <c r="J111" s="9" t="s">
        <v>515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 t="s">
        <v>741</v>
      </c>
      <c r="W111" s="9" t="s">
        <v>742</v>
      </c>
      <c r="X111" s="9" t="s">
        <v>743</v>
      </c>
      <c r="Y111" s="9"/>
      <c r="Z111" s="9"/>
      <c r="AA111" s="9"/>
      <c r="AB111" s="9"/>
      <c r="AC111" s="9"/>
      <c r="AD111" s="9"/>
      <c r="AE111" s="9"/>
      <c r="AF111" s="9"/>
      <c r="AG111" s="48"/>
      <c r="AH111" s="49"/>
      <c r="AI111" s="72"/>
      <c r="AJ111" s="44"/>
    </row>
    <row r="112" spans="1:36" s="11" customFormat="1" x14ac:dyDescent="0.2">
      <c r="A112" s="9">
        <v>20</v>
      </c>
      <c r="B112" s="9"/>
      <c r="C112" s="9"/>
      <c r="D112" s="9" t="s">
        <v>99</v>
      </c>
      <c r="E112" s="45" t="s">
        <v>90</v>
      </c>
      <c r="F112" s="45"/>
      <c r="G112" s="46" t="s">
        <v>947</v>
      </c>
      <c r="H112" s="46" t="s">
        <v>618</v>
      </c>
      <c r="I112" s="9" t="s">
        <v>515</v>
      </c>
      <c r="J112" s="9" t="s">
        <v>515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48"/>
      <c r="AH112" s="49"/>
      <c r="AI112" s="72"/>
      <c r="AJ112" s="44"/>
    </row>
    <row r="113" spans="1:36" s="11" customFormat="1" ht="26" x14ac:dyDescent="0.2">
      <c r="A113" s="9">
        <v>20</v>
      </c>
      <c r="B113" s="9"/>
      <c r="C113" s="9"/>
      <c r="D113" s="9" t="s">
        <v>207</v>
      </c>
      <c r="E113" s="45" t="s">
        <v>192</v>
      </c>
      <c r="F113" s="45"/>
      <c r="G113" s="46" t="s">
        <v>948</v>
      </c>
      <c r="H113" s="46" t="s">
        <v>619</v>
      </c>
      <c r="I113" s="9" t="s">
        <v>515</v>
      </c>
      <c r="J113" s="9" t="s">
        <v>515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48"/>
      <c r="AH113" s="49"/>
      <c r="AI113" s="72"/>
      <c r="AJ113" s="44"/>
    </row>
    <row r="114" spans="1:36" s="11" customFormat="1" ht="26" x14ac:dyDescent="0.2">
      <c r="A114" s="9">
        <v>20</v>
      </c>
      <c r="B114" s="9"/>
      <c r="C114" s="9"/>
      <c r="D114" s="9" t="s">
        <v>208</v>
      </c>
      <c r="E114" s="45" t="s">
        <v>196</v>
      </c>
      <c r="F114" s="45"/>
      <c r="G114" s="46" t="s">
        <v>949</v>
      </c>
      <c r="H114" s="46" t="s">
        <v>620</v>
      </c>
      <c r="I114" s="9" t="s">
        <v>515</v>
      </c>
      <c r="J114" s="9" t="s">
        <v>515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48"/>
      <c r="AH114" s="49"/>
      <c r="AI114" s="72"/>
      <c r="AJ114" s="44"/>
    </row>
    <row r="115" spans="1:36" s="11" customFormat="1" ht="26" x14ac:dyDescent="0.2">
      <c r="A115" s="9">
        <v>20</v>
      </c>
      <c r="B115" s="9"/>
      <c r="C115" s="9"/>
      <c r="D115" s="9" t="s">
        <v>94</v>
      </c>
      <c r="E115" s="45" t="s">
        <v>95</v>
      </c>
      <c r="F115" s="45"/>
      <c r="G115" s="46" t="s">
        <v>950</v>
      </c>
      <c r="H115" s="46" t="s">
        <v>621</v>
      </c>
      <c r="I115" s="9" t="s">
        <v>515</v>
      </c>
      <c r="J115" s="9" t="s">
        <v>515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48"/>
      <c r="AH115" s="49"/>
      <c r="AI115" s="72"/>
      <c r="AJ115" s="44"/>
    </row>
    <row r="116" spans="1:36" s="11" customFormat="1" x14ac:dyDescent="0.2">
      <c r="A116" s="9">
        <v>20</v>
      </c>
      <c r="B116" s="9"/>
      <c r="C116" s="9"/>
      <c r="D116" s="9" t="s">
        <v>93</v>
      </c>
      <c r="E116" s="45" t="s">
        <v>97</v>
      </c>
      <c r="F116" s="45"/>
      <c r="G116" s="46" t="s">
        <v>951</v>
      </c>
      <c r="H116" s="46" t="s">
        <v>622</v>
      </c>
      <c r="I116" s="9" t="s">
        <v>515</v>
      </c>
      <c r="J116" s="9" t="s">
        <v>515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48"/>
      <c r="AH116" s="49"/>
      <c r="AI116" s="72"/>
      <c r="AJ116" s="44"/>
    </row>
    <row r="117" spans="1:36" s="11" customFormat="1" ht="26" x14ac:dyDescent="0.2">
      <c r="A117" s="9">
        <v>20</v>
      </c>
      <c r="B117" s="9"/>
      <c r="C117" s="9"/>
      <c r="D117" s="9" t="s">
        <v>100</v>
      </c>
      <c r="E117" s="45" t="s">
        <v>101</v>
      </c>
      <c r="F117" s="45"/>
      <c r="G117" s="46" t="s">
        <v>952</v>
      </c>
      <c r="H117" s="46" t="s">
        <v>623</v>
      </c>
      <c r="I117" s="9" t="s">
        <v>515</v>
      </c>
      <c r="J117" s="9" t="s">
        <v>515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48"/>
      <c r="AH117" s="49"/>
      <c r="AI117" s="72"/>
      <c r="AJ117" s="44"/>
    </row>
    <row r="118" spans="1:36" s="11" customFormat="1" x14ac:dyDescent="0.2">
      <c r="A118" s="9">
        <v>20</v>
      </c>
      <c r="B118" s="9"/>
      <c r="C118" s="9"/>
      <c r="D118" s="9" t="s">
        <v>96</v>
      </c>
      <c r="E118" s="45" t="s">
        <v>97</v>
      </c>
      <c r="F118" s="45"/>
      <c r="G118" s="46" t="s">
        <v>953</v>
      </c>
      <c r="H118" s="46" t="s">
        <v>624</v>
      </c>
      <c r="I118" s="9" t="s">
        <v>515</v>
      </c>
      <c r="J118" s="9" t="s">
        <v>515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48"/>
      <c r="AH118" s="49"/>
      <c r="AI118" s="72"/>
      <c r="AJ118" s="44"/>
    </row>
    <row r="119" spans="1:36" s="11" customFormat="1" x14ac:dyDescent="0.2">
      <c r="A119" s="9">
        <v>20</v>
      </c>
      <c r="B119" s="9"/>
      <c r="C119" s="9"/>
      <c r="D119" s="9" t="s">
        <v>209</v>
      </c>
      <c r="E119" s="45" t="s">
        <v>210</v>
      </c>
      <c r="F119" s="45"/>
      <c r="G119" s="46" t="s">
        <v>954</v>
      </c>
      <c r="H119" s="46" t="s">
        <v>625</v>
      </c>
      <c r="I119" s="9" t="s">
        <v>500</v>
      </c>
      <c r="J119" s="9" t="s">
        <v>529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 t="s">
        <v>744</v>
      </c>
      <c r="W119" s="9" t="s">
        <v>745</v>
      </c>
      <c r="X119" s="9" t="s">
        <v>746</v>
      </c>
      <c r="Y119" s="9"/>
      <c r="Z119" s="9"/>
      <c r="AA119" s="9"/>
      <c r="AB119" s="9"/>
      <c r="AC119" s="9"/>
      <c r="AD119" s="9"/>
      <c r="AE119" s="9"/>
      <c r="AF119" s="9"/>
      <c r="AG119" s="48"/>
      <c r="AH119" s="49"/>
      <c r="AI119" s="72"/>
      <c r="AJ119" s="44"/>
    </row>
    <row r="120" spans="1:36" s="11" customFormat="1" x14ac:dyDescent="0.2">
      <c r="A120" s="9">
        <v>20</v>
      </c>
      <c r="B120" s="9"/>
      <c r="C120" s="9"/>
      <c r="D120" s="9" t="s">
        <v>211</v>
      </c>
      <c r="E120" s="45" t="s">
        <v>212</v>
      </c>
      <c r="F120" s="45"/>
      <c r="G120" s="46" t="s">
        <v>955</v>
      </c>
      <c r="H120" s="46" t="s">
        <v>626</v>
      </c>
      <c r="I120" s="9" t="s">
        <v>515</v>
      </c>
      <c r="J120" s="9" t="s">
        <v>529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48"/>
      <c r="AH120" s="49"/>
      <c r="AI120" s="72"/>
      <c r="AJ120" s="44"/>
    </row>
    <row r="121" spans="1:36" s="11" customFormat="1" ht="26" x14ac:dyDescent="0.2">
      <c r="A121" s="9">
        <v>20</v>
      </c>
      <c r="B121" s="9"/>
      <c r="C121" s="9"/>
      <c r="D121" s="9" t="s">
        <v>213</v>
      </c>
      <c r="E121" s="45" t="s">
        <v>214</v>
      </c>
      <c r="F121" s="45"/>
      <c r="G121" s="46" t="s">
        <v>956</v>
      </c>
      <c r="H121" s="46" t="s">
        <v>627</v>
      </c>
      <c r="I121" s="9" t="s">
        <v>515</v>
      </c>
      <c r="J121" s="9" t="s">
        <v>529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48"/>
      <c r="AH121" s="49"/>
      <c r="AI121" s="72"/>
      <c r="AJ121" s="44"/>
    </row>
    <row r="122" spans="1:36" s="11" customFormat="1" x14ac:dyDescent="0.2">
      <c r="A122" s="9">
        <v>20</v>
      </c>
      <c r="B122" s="9"/>
      <c r="C122" s="9"/>
      <c r="D122" s="9" t="s">
        <v>215</v>
      </c>
      <c r="E122" s="45" t="s">
        <v>54</v>
      </c>
      <c r="F122" s="45"/>
      <c r="G122" s="46" t="s">
        <v>957</v>
      </c>
      <c r="H122" s="46" t="s">
        <v>628</v>
      </c>
      <c r="I122" s="9" t="s">
        <v>515</v>
      </c>
      <c r="J122" s="9" t="s">
        <v>529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 t="s">
        <v>718</v>
      </c>
      <c r="W122" s="9" t="s">
        <v>747</v>
      </c>
      <c r="X122" s="9" t="s">
        <v>748</v>
      </c>
      <c r="Y122" s="9"/>
      <c r="Z122" s="9"/>
      <c r="AA122" s="9"/>
      <c r="AB122" s="9"/>
      <c r="AC122" s="9"/>
      <c r="AD122" s="9"/>
      <c r="AE122" s="9"/>
      <c r="AF122" s="9"/>
      <c r="AG122" s="48"/>
      <c r="AH122" s="49"/>
      <c r="AI122" s="72"/>
      <c r="AJ122" s="44"/>
    </row>
    <row r="123" spans="1:36" s="11" customFormat="1" x14ac:dyDescent="0.2">
      <c r="A123" s="9">
        <v>20</v>
      </c>
      <c r="B123" s="9"/>
      <c r="C123" s="9"/>
      <c r="D123" s="9" t="s">
        <v>469</v>
      </c>
      <c r="E123" s="45" t="s">
        <v>470</v>
      </c>
      <c r="F123" s="45"/>
      <c r="G123" s="46" t="s">
        <v>1033</v>
      </c>
      <c r="H123" s="46" t="s">
        <v>629</v>
      </c>
      <c r="I123" s="9" t="s">
        <v>515</v>
      </c>
      <c r="J123" s="9" t="s">
        <v>529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48"/>
      <c r="AH123" s="49"/>
      <c r="AI123" s="72"/>
      <c r="AJ123" s="44"/>
    </row>
    <row r="124" spans="1:36" s="11" customFormat="1" ht="26" x14ac:dyDescent="0.2">
      <c r="A124" s="9">
        <v>20</v>
      </c>
      <c r="B124" s="9"/>
      <c r="C124" s="9"/>
      <c r="D124" s="9" t="s">
        <v>216</v>
      </c>
      <c r="E124" s="45" t="s">
        <v>54</v>
      </c>
      <c r="F124" s="45"/>
      <c r="G124" s="46" t="s">
        <v>958</v>
      </c>
      <c r="H124" s="46" t="s">
        <v>630</v>
      </c>
      <c r="I124" s="9" t="s">
        <v>500</v>
      </c>
      <c r="J124" s="9" t="s">
        <v>529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 t="s">
        <v>749</v>
      </c>
      <c r="W124" s="9" t="s">
        <v>750</v>
      </c>
      <c r="X124" s="9" t="s">
        <v>751</v>
      </c>
      <c r="Y124" s="9" t="s">
        <v>752</v>
      </c>
      <c r="Z124" s="9" t="s">
        <v>753</v>
      </c>
      <c r="AA124" s="9"/>
      <c r="AB124" s="9" t="s">
        <v>500</v>
      </c>
      <c r="AC124" s="9"/>
      <c r="AD124" s="9"/>
      <c r="AE124" s="9"/>
      <c r="AF124" s="9"/>
      <c r="AG124" s="48"/>
      <c r="AH124" s="49"/>
      <c r="AI124" s="72"/>
      <c r="AJ124" s="44"/>
    </row>
    <row r="125" spans="1:36" s="11" customFormat="1" ht="26" x14ac:dyDescent="0.2">
      <c r="A125" s="9">
        <v>20</v>
      </c>
      <c r="B125" s="9"/>
      <c r="C125" s="9"/>
      <c r="D125" s="9" t="s">
        <v>217</v>
      </c>
      <c r="E125" s="45" t="s">
        <v>67</v>
      </c>
      <c r="F125" s="45"/>
      <c r="G125" s="46" t="s">
        <v>959</v>
      </c>
      <c r="H125" s="46" t="s">
        <v>631</v>
      </c>
      <c r="I125" s="9" t="s">
        <v>515</v>
      </c>
      <c r="J125" s="9" t="s">
        <v>529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48"/>
      <c r="AH125" s="49"/>
      <c r="AI125" s="72"/>
      <c r="AJ125" s="44"/>
    </row>
    <row r="126" spans="1:36" s="11" customFormat="1" x14ac:dyDescent="0.2">
      <c r="A126" s="9">
        <v>20</v>
      </c>
      <c r="B126" s="9"/>
      <c r="C126" s="9"/>
      <c r="D126" s="9" t="s">
        <v>218</v>
      </c>
      <c r="E126" s="45" t="s">
        <v>40</v>
      </c>
      <c r="F126" s="45"/>
      <c r="G126" s="46" t="s">
        <v>960</v>
      </c>
      <c r="H126" s="46" t="s">
        <v>632</v>
      </c>
      <c r="I126" s="9" t="s">
        <v>515</v>
      </c>
      <c r="J126" s="9" t="s">
        <v>529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48"/>
      <c r="AH126" s="49"/>
      <c r="AI126" s="72"/>
      <c r="AJ126" s="44"/>
    </row>
    <row r="127" spans="1:36" s="11" customFormat="1" x14ac:dyDescent="0.2">
      <c r="A127" s="9">
        <v>20</v>
      </c>
      <c r="B127" s="9"/>
      <c r="C127" s="9"/>
      <c r="D127" s="9" t="s">
        <v>219</v>
      </c>
      <c r="E127" s="45" t="s">
        <v>256</v>
      </c>
      <c r="F127" s="45"/>
      <c r="G127" s="46" t="s">
        <v>961</v>
      </c>
      <c r="H127" s="46" t="s">
        <v>633</v>
      </c>
      <c r="I127" s="9" t="s">
        <v>500</v>
      </c>
      <c r="J127" s="9" t="s">
        <v>529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48"/>
      <c r="AH127" s="49"/>
      <c r="AI127" s="72"/>
      <c r="AJ127" s="44"/>
    </row>
    <row r="128" spans="1:36" s="11" customFormat="1" x14ac:dyDescent="0.2">
      <c r="A128" s="9">
        <v>20</v>
      </c>
      <c r="B128" s="9"/>
      <c r="C128" s="9"/>
      <c r="D128" s="9" t="s">
        <v>220</v>
      </c>
      <c r="E128" s="45" t="s">
        <v>257</v>
      </c>
      <c r="F128" s="45"/>
      <c r="G128" s="46" t="s">
        <v>962</v>
      </c>
      <c r="H128" s="46" t="s">
        <v>634</v>
      </c>
      <c r="I128" s="9" t="s">
        <v>515</v>
      </c>
      <c r="J128" s="9" t="s">
        <v>529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48"/>
      <c r="AH128" s="49"/>
      <c r="AI128" s="72"/>
      <c r="AJ128" s="44"/>
    </row>
    <row r="129" spans="1:36" s="11" customFormat="1" x14ac:dyDescent="0.2">
      <c r="A129" s="9">
        <v>20</v>
      </c>
      <c r="B129" s="9"/>
      <c r="C129" s="9"/>
      <c r="D129" s="9" t="s">
        <v>221</v>
      </c>
      <c r="E129" s="45" t="s">
        <v>40</v>
      </c>
      <c r="F129" s="45"/>
      <c r="G129" s="46" t="s">
        <v>963</v>
      </c>
      <c r="H129" s="46" t="s">
        <v>635</v>
      </c>
      <c r="I129" s="9" t="s">
        <v>515</v>
      </c>
      <c r="J129" s="9" t="s">
        <v>515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48"/>
      <c r="AH129" s="49"/>
      <c r="AI129" s="72"/>
      <c r="AJ129" s="44"/>
    </row>
    <row r="130" spans="1:36" s="11" customFormat="1" x14ac:dyDescent="0.2">
      <c r="A130" s="9">
        <v>20</v>
      </c>
      <c r="B130" s="9"/>
      <c r="C130" s="9"/>
      <c r="D130" s="9" t="s">
        <v>222</v>
      </c>
      <c r="E130" s="45" t="s">
        <v>256</v>
      </c>
      <c r="F130" s="45"/>
      <c r="G130" s="46" t="s">
        <v>964</v>
      </c>
      <c r="H130" s="46" t="s">
        <v>636</v>
      </c>
      <c r="I130" s="9" t="s">
        <v>500</v>
      </c>
      <c r="J130" s="9" t="s">
        <v>529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48"/>
      <c r="AH130" s="49"/>
      <c r="AI130" s="72"/>
      <c r="AJ130" s="44"/>
    </row>
    <row r="131" spans="1:36" s="11" customFormat="1" x14ac:dyDescent="0.2">
      <c r="A131" s="9">
        <v>20</v>
      </c>
      <c r="B131" s="9"/>
      <c r="C131" s="9"/>
      <c r="D131" s="9" t="s">
        <v>223</v>
      </c>
      <c r="E131" s="45" t="s">
        <v>257</v>
      </c>
      <c r="F131" s="45"/>
      <c r="G131" s="46" t="s">
        <v>965</v>
      </c>
      <c r="H131" s="46" t="s">
        <v>637</v>
      </c>
      <c r="I131" s="9" t="s">
        <v>515</v>
      </c>
      <c r="J131" s="9" t="s">
        <v>529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48"/>
      <c r="AH131" s="49"/>
      <c r="AI131" s="72"/>
      <c r="AJ131" s="44"/>
    </row>
    <row r="132" spans="1:36" s="11" customFormat="1" x14ac:dyDescent="0.2">
      <c r="A132" s="9">
        <v>20</v>
      </c>
      <c r="B132" s="9"/>
      <c r="C132" s="9"/>
      <c r="D132" s="9" t="s">
        <v>224</v>
      </c>
      <c r="E132" s="45" t="s">
        <v>40</v>
      </c>
      <c r="F132" s="45"/>
      <c r="G132" s="46" t="s">
        <v>966</v>
      </c>
      <c r="H132" s="46" t="s">
        <v>638</v>
      </c>
      <c r="I132" s="9" t="s">
        <v>515</v>
      </c>
      <c r="J132" s="9" t="s">
        <v>515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48"/>
      <c r="AH132" s="49"/>
      <c r="AI132" s="72"/>
      <c r="AJ132" s="44"/>
    </row>
    <row r="133" spans="1:36" s="11" customFormat="1" x14ac:dyDescent="0.2">
      <c r="A133" s="9">
        <v>20</v>
      </c>
      <c r="B133" s="9"/>
      <c r="C133" s="9"/>
      <c r="D133" s="9" t="s">
        <v>14</v>
      </c>
      <c r="E133" s="45" t="s">
        <v>57</v>
      </c>
      <c r="F133" s="45"/>
      <c r="G133" s="46" t="s">
        <v>967</v>
      </c>
      <c r="H133" s="46" t="s">
        <v>639</v>
      </c>
      <c r="I133" s="9" t="s">
        <v>500</v>
      </c>
      <c r="J133" s="9" t="s">
        <v>529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48"/>
      <c r="AH133" s="49"/>
      <c r="AI133" s="72"/>
      <c r="AJ133" s="44"/>
    </row>
    <row r="134" spans="1:36" s="11" customFormat="1" x14ac:dyDescent="0.2">
      <c r="A134" s="9">
        <v>20</v>
      </c>
      <c r="B134" s="9"/>
      <c r="C134" s="9"/>
      <c r="D134" s="9" t="s">
        <v>102</v>
      </c>
      <c r="E134" s="45" t="s">
        <v>103</v>
      </c>
      <c r="F134" s="45"/>
      <c r="G134" s="46" t="s">
        <v>968</v>
      </c>
      <c r="H134" s="46" t="s">
        <v>640</v>
      </c>
      <c r="I134" s="9" t="s">
        <v>515</v>
      </c>
      <c r="J134" s="9" t="s">
        <v>529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 t="s">
        <v>754</v>
      </c>
      <c r="W134" s="9" t="s">
        <v>755</v>
      </c>
      <c r="X134" s="9" t="s">
        <v>755</v>
      </c>
      <c r="Y134" s="9"/>
      <c r="Z134" s="9"/>
      <c r="AA134" s="9"/>
      <c r="AB134" s="9"/>
      <c r="AC134" s="9"/>
      <c r="AD134" s="9"/>
      <c r="AE134" s="9"/>
      <c r="AF134" s="9"/>
      <c r="AG134" s="48"/>
      <c r="AH134" s="49"/>
      <c r="AI134" s="72"/>
      <c r="AJ134" s="44"/>
    </row>
    <row r="135" spans="1:36" s="11" customFormat="1" x14ac:dyDescent="0.2">
      <c r="A135" s="9">
        <v>20</v>
      </c>
      <c r="B135" s="9"/>
      <c r="C135" s="9"/>
      <c r="D135" s="9" t="s">
        <v>15</v>
      </c>
      <c r="E135" s="45" t="s">
        <v>55</v>
      </c>
      <c r="F135" s="45"/>
      <c r="G135" s="46" t="s">
        <v>969</v>
      </c>
      <c r="H135" s="46" t="s">
        <v>641</v>
      </c>
      <c r="I135" s="9" t="s">
        <v>500</v>
      </c>
      <c r="J135" s="9" t="s">
        <v>529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 t="s">
        <v>642</v>
      </c>
      <c r="AB135" s="9"/>
      <c r="AC135" s="9"/>
      <c r="AD135" s="9"/>
      <c r="AE135" s="9"/>
      <c r="AF135" s="9"/>
      <c r="AG135" s="48"/>
      <c r="AH135" s="49"/>
      <c r="AI135" s="72"/>
      <c r="AJ135" s="44"/>
    </row>
    <row r="136" spans="1:36" s="11" customFormat="1" x14ac:dyDescent="0.2">
      <c r="A136" s="9">
        <v>20</v>
      </c>
      <c r="B136" s="9"/>
      <c r="C136" s="9"/>
      <c r="D136" s="9" t="s">
        <v>104</v>
      </c>
      <c r="E136" s="45" t="s">
        <v>105</v>
      </c>
      <c r="F136" s="45"/>
      <c r="G136" s="46" t="s">
        <v>970</v>
      </c>
      <c r="H136" s="46" t="s">
        <v>643</v>
      </c>
      <c r="I136" s="9" t="s">
        <v>515</v>
      </c>
      <c r="J136" s="9" t="s">
        <v>529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48"/>
      <c r="AH136" s="49"/>
      <c r="AI136" s="72"/>
      <c r="AJ136" s="44"/>
    </row>
    <row r="137" spans="1:36" s="11" customFormat="1" x14ac:dyDescent="0.2">
      <c r="A137" s="9">
        <v>20</v>
      </c>
      <c r="B137" s="9"/>
      <c r="C137" s="9"/>
      <c r="D137" s="9" t="s">
        <v>185</v>
      </c>
      <c r="E137" s="45" t="s">
        <v>40</v>
      </c>
      <c r="F137" s="45"/>
      <c r="G137" s="46" t="s">
        <v>971</v>
      </c>
      <c r="H137" s="46" t="s">
        <v>644</v>
      </c>
      <c r="I137" s="9" t="s">
        <v>515</v>
      </c>
      <c r="J137" s="9" t="s">
        <v>529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48"/>
      <c r="AH137" s="49"/>
      <c r="AI137" s="72"/>
      <c r="AJ137" s="44"/>
    </row>
    <row r="138" spans="1:36" s="11" customFormat="1" x14ac:dyDescent="0.2">
      <c r="A138" s="9">
        <v>20</v>
      </c>
      <c r="B138" s="9"/>
      <c r="C138" s="9"/>
      <c r="D138" s="9" t="s">
        <v>186</v>
      </c>
      <c r="E138" s="45" t="s">
        <v>40</v>
      </c>
      <c r="F138" s="45"/>
      <c r="G138" s="46" t="s">
        <v>972</v>
      </c>
      <c r="H138" s="46" t="s">
        <v>645</v>
      </c>
      <c r="I138" s="9" t="s">
        <v>515</v>
      </c>
      <c r="J138" s="9" t="s">
        <v>529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48"/>
      <c r="AH138" s="49"/>
      <c r="AI138" s="72"/>
      <c r="AJ138" s="44"/>
    </row>
    <row r="139" spans="1:36" s="11" customFormat="1" x14ac:dyDescent="0.2">
      <c r="A139" s="9">
        <v>20</v>
      </c>
      <c r="B139" s="9"/>
      <c r="C139" s="9"/>
      <c r="D139" s="9" t="s">
        <v>495</v>
      </c>
      <c r="E139" s="45" t="s">
        <v>463</v>
      </c>
      <c r="F139" s="45"/>
      <c r="G139" s="46" t="s">
        <v>973</v>
      </c>
      <c r="H139" s="46" t="s">
        <v>646</v>
      </c>
      <c r="I139" s="9" t="s">
        <v>515</v>
      </c>
      <c r="J139" s="9" t="s">
        <v>529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48"/>
      <c r="AH139" s="49"/>
      <c r="AI139" s="72"/>
      <c r="AJ139" s="44"/>
    </row>
    <row r="140" spans="1:36" s="11" customFormat="1" x14ac:dyDescent="0.2">
      <c r="A140" s="9">
        <v>20</v>
      </c>
      <c r="B140" s="9"/>
      <c r="C140" s="9"/>
      <c r="D140" s="9" t="s">
        <v>225</v>
      </c>
      <c r="E140" s="45" t="s">
        <v>40</v>
      </c>
      <c r="F140" s="45"/>
      <c r="G140" s="46" t="s">
        <v>974</v>
      </c>
      <c r="H140" s="46" t="s">
        <v>647</v>
      </c>
      <c r="I140" s="9" t="s">
        <v>500</v>
      </c>
      <c r="J140" s="9" t="s">
        <v>529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48"/>
      <c r="AH140" s="49"/>
      <c r="AI140" s="72"/>
      <c r="AJ140" s="44"/>
    </row>
    <row r="141" spans="1:36" s="11" customFormat="1" x14ac:dyDescent="0.2">
      <c r="A141" s="9">
        <v>20</v>
      </c>
      <c r="B141" s="9"/>
      <c r="C141" s="9"/>
      <c r="D141" s="9" t="s">
        <v>19</v>
      </c>
      <c r="E141" s="45" t="s">
        <v>58</v>
      </c>
      <c r="F141" s="45"/>
      <c r="G141" s="46" t="s">
        <v>975</v>
      </c>
      <c r="H141" s="46" t="s">
        <v>648</v>
      </c>
      <c r="I141" s="9" t="s">
        <v>500</v>
      </c>
      <c r="J141" s="9" t="s">
        <v>529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 t="s">
        <v>500</v>
      </c>
      <c r="AC141" s="9"/>
      <c r="AD141" s="9"/>
      <c r="AE141" s="9"/>
      <c r="AF141" s="9"/>
      <c r="AG141" s="48"/>
      <c r="AH141" s="49"/>
      <c r="AI141" s="72"/>
      <c r="AJ141" s="44"/>
    </row>
    <row r="142" spans="1:36" s="11" customFormat="1" x14ac:dyDescent="0.2">
      <c r="A142" s="9">
        <v>20</v>
      </c>
      <c r="B142" s="9"/>
      <c r="C142" s="9"/>
      <c r="D142" s="9" t="s">
        <v>226</v>
      </c>
      <c r="E142" s="45" t="s">
        <v>40</v>
      </c>
      <c r="F142" s="45"/>
      <c r="G142" s="46" t="s">
        <v>976</v>
      </c>
      <c r="H142" s="46" t="s">
        <v>649</v>
      </c>
      <c r="I142" s="9" t="s">
        <v>500</v>
      </c>
      <c r="J142" s="9" t="s">
        <v>529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48"/>
      <c r="AH142" s="49"/>
      <c r="AI142" s="72"/>
      <c r="AJ142" s="44"/>
    </row>
    <row r="143" spans="1:36" s="11" customFormat="1" x14ac:dyDescent="0.2">
      <c r="A143" s="9">
        <v>20</v>
      </c>
      <c r="B143" s="9"/>
      <c r="C143" s="9"/>
      <c r="D143" s="9" t="s">
        <v>20</v>
      </c>
      <c r="E143" s="45" t="s">
        <v>270</v>
      </c>
      <c r="F143" s="45"/>
      <c r="G143" s="46" t="s">
        <v>977</v>
      </c>
      <c r="H143" s="46" t="s">
        <v>650</v>
      </c>
      <c r="I143" s="9" t="s">
        <v>500</v>
      </c>
      <c r="J143" s="9" t="s">
        <v>529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 t="s">
        <v>500</v>
      </c>
      <c r="AC143" s="9"/>
      <c r="AD143" s="9"/>
      <c r="AE143" s="9"/>
      <c r="AF143" s="9"/>
      <c r="AG143" s="48"/>
      <c r="AH143" s="49"/>
      <c r="AI143" s="72"/>
      <c r="AJ143" s="44"/>
    </row>
    <row r="144" spans="1:36" s="11" customFormat="1" x14ac:dyDescent="0.2">
      <c r="A144" s="9">
        <v>20</v>
      </c>
      <c r="B144" s="9"/>
      <c r="C144" s="9"/>
      <c r="D144" s="9" t="s">
        <v>227</v>
      </c>
      <c r="E144" s="45" t="s">
        <v>40</v>
      </c>
      <c r="F144" s="45"/>
      <c r="G144" s="46" t="s">
        <v>978</v>
      </c>
      <c r="H144" s="46" t="s">
        <v>651</v>
      </c>
      <c r="I144" s="9" t="s">
        <v>500</v>
      </c>
      <c r="J144" s="9" t="s">
        <v>529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48"/>
      <c r="AH144" s="49"/>
      <c r="AI144" s="72"/>
      <c r="AJ144" s="44"/>
    </row>
    <row r="145" spans="1:36" s="11" customFormat="1" x14ac:dyDescent="0.2">
      <c r="A145" s="9">
        <v>20</v>
      </c>
      <c r="B145" s="9"/>
      <c r="C145" s="9"/>
      <c r="D145" s="9" t="s">
        <v>21</v>
      </c>
      <c r="E145" s="45" t="s">
        <v>271</v>
      </c>
      <c r="F145" s="45"/>
      <c r="G145" s="46" t="s">
        <v>979</v>
      </c>
      <c r="H145" s="46" t="s">
        <v>652</v>
      </c>
      <c r="I145" s="9" t="s">
        <v>500</v>
      </c>
      <c r="J145" s="9" t="s">
        <v>529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 t="s">
        <v>500</v>
      </c>
      <c r="AC145" s="9"/>
      <c r="AD145" s="9"/>
      <c r="AE145" s="9"/>
      <c r="AF145" s="9"/>
      <c r="AG145" s="48"/>
      <c r="AH145" s="49"/>
      <c r="AI145" s="72"/>
      <c r="AJ145" s="44"/>
    </row>
    <row r="146" spans="1:36" s="11" customFormat="1" x14ac:dyDescent="0.2">
      <c r="A146" s="9">
        <v>20</v>
      </c>
      <c r="B146" s="9"/>
      <c r="C146" s="9"/>
      <c r="D146" s="9" t="s">
        <v>228</v>
      </c>
      <c r="E146" s="45" t="s">
        <v>40</v>
      </c>
      <c r="F146" s="45"/>
      <c r="G146" s="46" t="s">
        <v>980</v>
      </c>
      <c r="H146" s="46" t="s">
        <v>653</v>
      </c>
      <c r="I146" s="9" t="s">
        <v>500</v>
      </c>
      <c r="J146" s="9" t="s">
        <v>529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48"/>
      <c r="AH146" s="49"/>
      <c r="AI146" s="72"/>
      <c r="AJ146" s="44"/>
    </row>
    <row r="147" spans="1:36" s="11" customFormat="1" x14ac:dyDescent="0.2">
      <c r="A147" s="9">
        <v>20</v>
      </c>
      <c r="B147" s="9"/>
      <c r="C147" s="9"/>
      <c r="D147" s="9" t="s">
        <v>22</v>
      </c>
      <c r="E147" s="45" t="s">
        <v>272</v>
      </c>
      <c r="F147" s="45"/>
      <c r="G147" s="46" t="s">
        <v>981</v>
      </c>
      <c r="H147" s="46" t="s">
        <v>654</v>
      </c>
      <c r="I147" s="9" t="s">
        <v>500</v>
      </c>
      <c r="J147" s="9" t="s">
        <v>529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 t="s">
        <v>500</v>
      </c>
      <c r="AC147" s="9"/>
      <c r="AD147" s="9"/>
      <c r="AE147" s="9"/>
      <c r="AF147" s="9"/>
      <c r="AG147" s="48"/>
      <c r="AH147" s="49"/>
      <c r="AI147" s="72"/>
      <c r="AJ147" s="44"/>
    </row>
    <row r="148" spans="1:36" s="11" customFormat="1" x14ac:dyDescent="0.2">
      <c r="A148" s="9">
        <v>20</v>
      </c>
      <c r="B148" s="9"/>
      <c r="C148" s="9"/>
      <c r="D148" s="9" t="s">
        <v>119</v>
      </c>
      <c r="E148" s="45" t="s">
        <v>261</v>
      </c>
      <c r="F148" s="45"/>
      <c r="G148" s="46" t="s">
        <v>982</v>
      </c>
      <c r="H148" s="46" t="s">
        <v>655</v>
      </c>
      <c r="I148" s="9" t="s">
        <v>515</v>
      </c>
      <c r="J148" s="9" t="s">
        <v>529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48"/>
      <c r="AH148" s="49"/>
      <c r="AI148" s="72"/>
      <c r="AJ148" s="44"/>
    </row>
    <row r="149" spans="1:36" s="11" customFormat="1" x14ac:dyDescent="0.2">
      <c r="A149" s="9">
        <v>20</v>
      </c>
      <c r="B149" s="9"/>
      <c r="C149" s="9"/>
      <c r="D149" s="9" t="s">
        <v>229</v>
      </c>
      <c r="E149" s="45" t="s">
        <v>262</v>
      </c>
      <c r="F149" s="45"/>
      <c r="G149" s="46" t="s">
        <v>983</v>
      </c>
      <c r="H149" s="46" t="s">
        <v>656</v>
      </c>
      <c r="I149" s="9" t="s">
        <v>515</v>
      </c>
      <c r="J149" s="9" t="s">
        <v>529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48"/>
      <c r="AH149" s="49"/>
      <c r="AI149" s="72"/>
      <c r="AJ149" s="44"/>
    </row>
    <row r="150" spans="1:36" s="11" customFormat="1" x14ac:dyDescent="0.2">
      <c r="A150" s="9">
        <v>20</v>
      </c>
      <c r="B150" s="9"/>
      <c r="C150" s="9"/>
      <c r="D150" s="9" t="s">
        <v>325</v>
      </c>
      <c r="E150" s="45" t="s">
        <v>58</v>
      </c>
      <c r="F150" s="45"/>
      <c r="G150" s="46" t="s">
        <v>984</v>
      </c>
      <c r="H150" s="46" t="s">
        <v>657</v>
      </c>
      <c r="I150" s="9" t="s">
        <v>529</v>
      </c>
      <c r="J150" s="9" t="s">
        <v>529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 t="s">
        <v>500</v>
      </c>
      <c r="AC150" s="9"/>
      <c r="AD150" s="9"/>
      <c r="AE150" s="9"/>
      <c r="AF150" s="9"/>
      <c r="AG150" s="48"/>
      <c r="AH150" s="49"/>
      <c r="AI150" s="72"/>
      <c r="AJ150" s="44"/>
    </row>
    <row r="151" spans="1:36" s="11" customFormat="1" x14ac:dyDescent="0.2">
      <c r="A151" s="9">
        <v>20</v>
      </c>
      <c r="B151" s="9"/>
      <c r="C151" s="9"/>
      <c r="D151" s="9" t="s">
        <v>326</v>
      </c>
      <c r="E151" s="45" t="s">
        <v>270</v>
      </c>
      <c r="F151" s="45"/>
      <c r="G151" s="46" t="s">
        <v>985</v>
      </c>
      <c r="H151" s="46" t="s">
        <v>658</v>
      </c>
      <c r="I151" s="9" t="s">
        <v>529</v>
      </c>
      <c r="J151" s="9" t="s">
        <v>529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 t="s">
        <v>500</v>
      </c>
      <c r="AC151" s="9"/>
      <c r="AD151" s="9"/>
      <c r="AE151" s="9"/>
      <c r="AF151" s="9"/>
      <c r="AG151" s="48"/>
      <c r="AH151" s="49"/>
      <c r="AI151" s="72"/>
      <c r="AJ151" s="44"/>
    </row>
    <row r="152" spans="1:36" s="11" customFormat="1" x14ac:dyDescent="0.2">
      <c r="A152" s="9">
        <v>20</v>
      </c>
      <c r="B152" s="9"/>
      <c r="C152" s="9"/>
      <c r="D152" s="9" t="s">
        <v>328</v>
      </c>
      <c r="E152" s="45" t="s">
        <v>271</v>
      </c>
      <c r="F152" s="45"/>
      <c r="G152" s="46" t="s">
        <v>986</v>
      </c>
      <c r="H152" s="46" t="s">
        <v>659</v>
      </c>
      <c r="I152" s="9" t="s">
        <v>529</v>
      </c>
      <c r="J152" s="9" t="s">
        <v>529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 t="s">
        <v>500</v>
      </c>
      <c r="AC152" s="9"/>
      <c r="AD152" s="9"/>
      <c r="AE152" s="9"/>
      <c r="AF152" s="9"/>
      <c r="AG152" s="48"/>
      <c r="AH152" s="49"/>
      <c r="AI152" s="72"/>
      <c r="AJ152" s="44"/>
    </row>
    <row r="153" spans="1:36" s="11" customFormat="1" x14ac:dyDescent="0.2">
      <c r="A153" s="9">
        <v>20</v>
      </c>
      <c r="B153" s="9"/>
      <c r="C153" s="9"/>
      <c r="D153" s="9" t="s">
        <v>330</v>
      </c>
      <c r="E153" s="45" t="s">
        <v>272</v>
      </c>
      <c r="F153" s="45"/>
      <c r="G153" s="46" t="s">
        <v>987</v>
      </c>
      <c r="H153" s="46" t="s">
        <v>660</v>
      </c>
      <c r="I153" s="9" t="s">
        <v>529</v>
      </c>
      <c r="J153" s="9" t="s">
        <v>529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 t="s">
        <v>500</v>
      </c>
      <c r="AC153" s="9"/>
      <c r="AD153" s="9"/>
      <c r="AE153" s="9"/>
      <c r="AF153" s="9"/>
      <c r="AG153" s="48"/>
      <c r="AH153" s="49"/>
      <c r="AI153" s="72"/>
      <c r="AJ153" s="44"/>
    </row>
    <row r="154" spans="1:36" s="11" customFormat="1" x14ac:dyDescent="0.2">
      <c r="A154" s="9">
        <v>20</v>
      </c>
      <c r="B154" s="9"/>
      <c r="C154" s="9"/>
      <c r="D154" s="9" t="s">
        <v>16</v>
      </c>
      <c r="E154" s="45" t="s">
        <v>56</v>
      </c>
      <c r="F154" s="45"/>
      <c r="G154" s="46" t="s">
        <v>988</v>
      </c>
      <c r="H154" s="46" t="s">
        <v>661</v>
      </c>
      <c r="I154" s="9" t="s">
        <v>529</v>
      </c>
      <c r="J154" s="9" t="s">
        <v>529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 t="s">
        <v>662</v>
      </c>
      <c r="AB154" s="9"/>
      <c r="AC154" s="9"/>
      <c r="AD154" s="9"/>
      <c r="AE154" s="9"/>
      <c r="AF154" s="9"/>
      <c r="AG154" s="48"/>
      <c r="AH154" s="49"/>
      <c r="AI154" s="72"/>
      <c r="AJ154" s="44"/>
    </row>
    <row r="155" spans="1:36" s="11" customFormat="1" ht="26" x14ac:dyDescent="0.2">
      <c r="A155" s="9">
        <v>20</v>
      </c>
      <c r="B155" s="9"/>
      <c r="C155" s="9"/>
      <c r="D155" s="9" t="s">
        <v>106</v>
      </c>
      <c r="E155" s="45" t="s">
        <v>107</v>
      </c>
      <c r="F155" s="45"/>
      <c r="G155" s="46" t="s">
        <v>989</v>
      </c>
      <c r="H155" s="46" t="s">
        <v>663</v>
      </c>
      <c r="I155" s="9" t="s">
        <v>515</v>
      </c>
      <c r="J155" s="9" t="s">
        <v>529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48"/>
      <c r="AH155" s="49"/>
      <c r="AI155" s="72"/>
      <c r="AJ155" s="44"/>
    </row>
    <row r="156" spans="1:36" s="11" customFormat="1" x14ac:dyDescent="0.2">
      <c r="A156" s="9">
        <v>20</v>
      </c>
      <c r="B156" s="9"/>
      <c r="C156" s="9"/>
      <c r="D156" s="9" t="s">
        <v>45</v>
      </c>
      <c r="E156" s="45" t="s">
        <v>54</v>
      </c>
      <c r="F156" s="45"/>
      <c r="G156" s="46" t="s">
        <v>990</v>
      </c>
      <c r="H156" s="46" t="s">
        <v>664</v>
      </c>
      <c r="I156" s="9" t="s">
        <v>529</v>
      </c>
      <c r="J156" s="9" t="s">
        <v>529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 t="s">
        <v>749</v>
      </c>
      <c r="W156" s="9" t="s">
        <v>756</v>
      </c>
      <c r="X156" s="9" t="s">
        <v>757</v>
      </c>
      <c r="Y156" s="85" t="s">
        <v>803</v>
      </c>
      <c r="Z156" s="9" t="s">
        <v>758</v>
      </c>
      <c r="AA156" s="9"/>
      <c r="AB156" s="9" t="s">
        <v>500</v>
      </c>
      <c r="AC156" s="9"/>
      <c r="AD156" s="9"/>
      <c r="AE156" s="9"/>
      <c r="AF156" s="9"/>
      <c r="AG156" s="48"/>
      <c r="AH156" s="49"/>
      <c r="AI156" s="72"/>
      <c r="AJ156" s="44"/>
    </row>
    <row r="157" spans="1:36" s="11" customFormat="1" x14ac:dyDescent="0.2">
      <c r="A157" s="9">
        <v>20</v>
      </c>
      <c r="B157" s="9"/>
      <c r="C157" s="9"/>
      <c r="D157" s="9" t="s">
        <v>108</v>
      </c>
      <c r="E157" s="45" t="s">
        <v>67</v>
      </c>
      <c r="F157" s="45"/>
      <c r="G157" s="46" t="s">
        <v>991</v>
      </c>
      <c r="H157" s="46" t="s">
        <v>665</v>
      </c>
      <c r="I157" s="9" t="s">
        <v>515</v>
      </c>
      <c r="J157" s="9" t="s">
        <v>529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48"/>
      <c r="AH157" s="49"/>
      <c r="AI157" s="72"/>
      <c r="AJ157" s="44"/>
    </row>
    <row r="158" spans="1:36" s="11" customFormat="1" x14ac:dyDescent="0.2">
      <c r="A158" s="9">
        <v>20</v>
      </c>
      <c r="B158" s="9"/>
      <c r="C158" s="9"/>
      <c r="D158" s="9" t="s">
        <v>230</v>
      </c>
      <c r="E158" s="45" t="s">
        <v>231</v>
      </c>
      <c r="F158" s="45"/>
      <c r="G158" s="46" t="s">
        <v>992</v>
      </c>
      <c r="H158" s="46" t="s">
        <v>666</v>
      </c>
      <c r="I158" s="9" t="s">
        <v>500</v>
      </c>
      <c r="J158" s="9" t="s">
        <v>529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 t="s">
        <v>759</v>
      </c>
      <c r="W158" s="9" t="s">
        <v>760</v>
      </c>
      <c r="X158" s="9" t="s">
        <v>761</v>
      </c>
      <c r="Y158" s="9"/>
      <c r="Z158" s="9"/>
      <c r="AA158" s="9"/>
      <c r="AB158" s="9"/>
      <c r="AC158" s="9"/>
      <c r="AD158" s="9"/>
      <c r="AE158" s="9"/>
      <c r="AF158" s="9"/>
      <c r="AG158" s="48"/>
      <c r="AH158" s="49"/>
      <c r="AI158" s="72"/>
      <c r="AJ158" s="44"/>
    </row>
    <row r="159" spans="1:36" s="11" customFormat="1" x14ac:dyDescent="0.2">
      <c r="A159" s="9">
        <v>20</v>
      </c>
      <c r="B159" s="9"/>
      <c r="C159" s="9"/>
      <c r="D159" s="9" t="s">
        <v>232</v>
      </c>
      <c r="E159" s="45" t="s">
        <v>233</v>
      </c>
      <c r="F159" s="45"/>
      <c r="G159" s="46" t="s">
        <v>993</v>
      </c>
      <c r="H159" s="46" t="s">
        <v>667</v>
      </c>
      <c r="I159" s="9" t="s">
        <v>515</v>
      </c>
      <c r="J159" s="9" t="s">
        <v>529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48"/>
      <c r="AH159" s="49"/>
      <c r="AI159" s="72"/>
      <c r="AJ159" s="44"/>
    </row>
    <row r="160" spans="1:36" s="11" customFormat="1" x14ac:dyDescent="0.2">
      <c r="A160" s="9">
        <v>20</v>
      </c>
      <c r="B160" s="9"/>
      <c r="C160" s="9"/>
      <c r="D160" s="9" t="s">
        <v>234</v>
      </c>
      <c r="E160" s="45" t="s">
        <v>40</v>
      </c>
      <c r="F160" s="45"/>
      <c r="G160" s="46" t="s">
        <v>994</v>
      </c>
      <c r="H160" s="46" t="s">
        <v>668</v>
      </c>
      <c r="I160" s="9" t="s">
        <v>515</v>
      </c>
      <c r="J160" s="9" t="s">
        <v>529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48"/>
      <c r="AH160" s="49"/>
      <c r="AI160" s="72"/>
      <c r="AJ160" s="44"/>
    </row>
    <row r="161" spans="1:36" s="11" customFormat="1" x14ac:dyDescent="0.2">
      <c r="A161" s="9">
        <v>20</v>
      </c>
      <c r="B161" s="9"/>
      <c r="C161" s="9"/>
      <c r="D161" s="9" t="s">
        <v>64</v>
      </c>
      <c r="E161" s="45" t="s">
        <v>39</v>
      </c>
      <c r="F161" s="45"/>
      <c r="G161" s="46" t="s">
        <v>995</v>
      </c>
      <c r="H161" s="46" t="s">
        <v>669</v>
      </c>
      <c r="I161" s="9" t="s">
        <v>529</v>
      </c>
      <c r="J161" s="9" t="s">
        <v>529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 t="s">
        <v>724</v>
      </c>
      <c r="W161" s="9" t="s">
        <v>762</v>
      </c>
      <c r="X161" s="9" t="s">
        <v>726</v>
      </c>
      <c r="Y161" s="9" t="s">
        <v>763</v>
      </c>
      <c r="Z161" s="9" t="s">
        <v>764</v>
      </c>
      <c r="AA161" s="9"/>
      <c r="AB161" s="9"/>
      <c r="AC161" s="9"/>
      <c r="AD161" s="9"/>
      <c r="AE161" s="9"/>
      <c r="AF161" s="9"/>
      <c r="AG161" s="48"/>
      <c r="AH161" s="49"/>
      <c r="AI161" s="72"/>
      <c r="AJ161" s="44"/>
    </row>
    <row r="162" spans="1:36" s="11" customFormat="1" x14ac:dyDescent="0.2">
      <c r="A162" s="9">
        <v>20</v>
      </c>
      <c r="B162" s="9"/>
      <c r="C162" s="9"/>
      <c r="D162" s="9" t="s">
        <v>65</v>
      </c>
      <c r="E162" s="45" t="s">
        <v>66</v>
      </c>
      <c r="F162" s="45"/>
      <c r="G162" s="46" t="s">
        <v>996</v>
      </c>
      <c r="H162" s="46" t="s">
        <v>670</v>
      </c>
      <c r="I162" s="9" t="s">
        <v>515</v>
      </c>
      <c r="J162" s="9" t="s">
        <v>63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48"/>
      <c r="AH162" s="49"/>
      <c r="AI162" s="72"/>
      <c r="AJ162" s="44"/>
    </row>
    <row r="163" spans="1:36" s="11" customFormat="1" x14ac:dyDescent="0.2">
      <c r="A163" s="9">
        <v>20</v>
      </c>
      <c r="B163" s="9"/>
      <c r="C163" s="9"/>
      <c r="D163" s="9" t="s">
        <v>235</v>
      </c>
      <c r="E163" s="45" t="s">
        <v>236</v>
      </c>
      <c r="F163" s="45"/>
      <c r="G163" s="46" t="s">
        <v>997</v>
      </c>
      <c r="H163" s="46" t="s">
        <v>671</v>
      </c>
      <c r="I163" s="9" t="s">
        <v>500</v>
      </c>
      <c r="J163" s="9" t="s">
        <v>500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48"/>
      <c r="AH163" s="49"/>
      <c r="AI163" s="72"/>
      <c r="AJ163" s="44"/>
    </row>
    <row r="164" spans="1:36" s="11" customFormat="1" x14ac:dyDescent="0.2">
      <c r="A164" s="9">
        <v>20</v>
      </c>
      <c r="B164" s="9"/>
      <c r="C164" s="9"/>
      <c r="D164" s="9" t="s">
        <v>237</v>
      </c>
      <c r="E164" s="45" t="s">
        <v>238</v>
      </c>
      <c r="F164" s="45"/>
      <c r="G164" s="46" t="s">
        <v>998</v>
      </c>
      <c r="H164" s="46" t="s">
        <v>673</v>
      </c>
      <c r="I164" s="9" t="s">
        <v>515</v>
      </c>
      <c r="J164" s="9" t="s">
        <v>500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48"/>
      <c r="AH164" s="49"/>
      <c r="AI164" s="72"/>
      <c r="AJ164" s="44"/>
    </row>
    <row r="165" spans="1:36" s="11" customFormat="1" x14ac:dyDescent="0.2">
      <c r="A165" s="9">
        <v>20</v>
      </c>
      <c r="B165" s="9"/>
      <c r="C165" s="9"/>
      <c r="D165" s="9" t="s">
        <v>427</v>
      </c>
      <c r="E165" s="45" t="s">
        <v>428</v>
      </c>
      <c r="F165" s="45"/>
      <c r="G165" s="46" t="s">
        <v>999</v>
      </c>
      <c r="H165" s="46" t="s">
        <v>674</v>
      </c>
      <c r="I165" s="9" t="s">
        <v>500</v>
      </c>
      <c r="J165" s="9" t="s">
        <v>500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48"/>
      <c r="AH165" s="49"/>
      <c r="AI165" s="72"/>
      <c r="AJ165" s="44"/>
    </row>
    <row r="166" spans="1:36" s="11" customFormat="1" x14ac:dyDescent="0.2">
      <c r="A166" s="9">
        <v>20</v>
      </c>
      <c r="B166" s="9"/>
      <c r="C166" s="9"/>
      <c r="D166" s="9" t="s">
        <v>436</v>
      </c>
      <c r="E166" s="45" t="s">
        <v>437</v>
      </c>
      <c r="F166" s="45"/>
      <c r="G166" s="46" t="s">
        <v>1000</v>
      </c>
      <c r="H166" s="46" t="s">
        <v>676</v>
      </c>
      <c r="I166" s="9" t="s">
        <v>515</v>
      </c>
      <c r="J166" s="9" t="s">
        <v>500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48"/>
      <c r="AH166" s="49"/>
      <c r="AI166" s="72"/>
      <c r="AJ166" s="44"/>
    </row>
    <row r="167" spans="1:36" s="11" customFormat="1" x14ac:dyDescent="0.2">
      <c r="A167" s="9">
        <v>20</v>
      </c>
      <c r="B167" s="9"/>
      <c r="C167" s="9"/>
      <c r="D167" s="9" t="s">
        <v>239</v>
      </c>
      <c r="E167" s="45" t="s">
        <v>236</v>
      </c>
      <c r="F167" s="45"/>
      <c r="G167" s="46" t="s">
        <v>1001</v>
      </c>
      <c r="H167" s="46" t="s">
        <v>677</v>
      </c>
      <c r="I167" s="9" t="s">
        <v>515</v>
      </c>
      <c r="J167" s="9" t="s">
        <v>500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48"/>
      <c r="AH167" s="49"/>
      <c r="AI167" s="72"/>
      <c r="AJ167" s="44"/>
    </row>
    <row r="168" spans="1:36" s="11" customFormat="1" x14ac:dyDescent="0.2">
      <c r="A168" s="9">
        <v>20</v>
      </c>
      <c r="B168" s="9"/>
      <c r="C168" s="9"/>
      <c r="D168" s="9" t="s">
        <v>240</v>
      </c>
      <c r="E168" s="45" t="s">
        <v>238</v>
      </c>
      <c r="F168" s="45"/>
      <c r="G168" s="46" t="s">
        <v>1002</v>
      </c>
      <c r="H168" s="46" t="s">
        <v>678</v>
      </c>
      <c r="I168" s="9" t="s">
        <v>515</v>
      </c>
      <c r="J168" s="9" t="s">
        <v>500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48"/>
      <c r="AH168" s="49"/>
      <c r="AI168" s="72"/>
      <c r="AJ168" s="44"/>
    </row>
    <row r="169" spans="1:36" s="11" customFormat="1" x14ac:dyDescent="0.2">
      <c r="A169" s="9">
        <v>20</v>
      </c>
      <c r="B169" s="9"/>
      <c r="C169" s="9"/>
      <c r="D169" s="9" t="s">
        <v>429</v>
      </c>
      <c r="E169" s="45" t="s">
        <v>428</v>
      </c>
      <c r="F169" s="45"/>
      <c r="G169" s="46" t="s">
        <v>1003</v>
      </c>
      <c r="H169" s="46" t="s">
        <v>679</v>
      </c>
      <c r="I169" s="9" t="s">
        <v>515</v>
      </c>
      <c r="J169" s="9" t="s">
        <v>500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48"/>
      <c r="AH169" s="49"/>
      <c r="AI169" s="72"/>
      <c r="AJ169" s="44"/>
    </row>
    <row r="170" spans="1:36" s="11" customFormat="1" ht="26" x14ac:dyDescent="0.2">
      <c r="A170" s="9">
        <v>20</v>
      </c>
      <c r="B170" s="9"/>
      <c r="C170" s="9"/>
      <c r="D170" s="9" t="s">
        <v>439</v>
      </c>
      <c r="E170" s="45" t="s">
        <v>440</v>
      </c>
      <c r="F170" s="45"/>
      <c r="G170" s="46" t="s">
        <v>1004</v>
      </c>
      <c r="H170" s="46" t="s">
        <v>680</v>
      </c>
      <c r="I170" s="9" t="s">
        <v>515</v>
      </c>
      <c r="J170" s="9" t="s">
        <v>500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48"/>
      <c r="AH170" s="49"/>
      <c r="AI170" s="72"/>
      <c r="AJ170" s="44"/>
    </row>
    <row r="171" spans="1:36" s="11" customFormat="1" x14ac:dyDescent="0.2">
      <c r="A171" s="9">
        <v>20</v>
      </c>
      <c r="B171" s="9"/>
      <c r="C171" s="9"/>
      <c r="D171" s="9" t="s">
        <v>818</v>
      </c>
      <c r="E171" s="45" t="s">
        <v>819</v>
      </c>
      <c r="F171" s="45"/>
      <c r="G171" s="46" t="s">
        <v>1005</v>
      </c>
      <c r="H171" s="46" t="s">
        <v>820</v>
      </c>
      <c r="I171" s="9" t="s">
        <v>500</v>
      </c>
      <c r="J171" s="9" t="s">
        <v>500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48"/>
      <c r="AH171" s="49"/>
      <c r="AI171" s="72"/>
      <c r="AJ171" s="44"/>
    </row>
    <row r="172" spans="1:36" s="11" customFormat="1" x14ac:dyDescent="0.2">
      <c r="A172" s="9">
        <v>20</v>
      </c>
      <c r="B172" s="9"/>
      <c r="C172" s="9"/>
      <c r="D172" s="9" t="s">
        <v>821</v>
      </c>
      <c r="E172" s="45" t="s">
        <v>822</v>
      </c>
      <c r="F172" s="45"/>
      <c r="G172" s="46" t="s">
        <v>1006</v>
      </c>
      <c r="H172" s="46" t="s">
        <v>823</v>
      </c>
      <c r="I172" s="9" t="s">
        <v>500</v>
      </c>
      <c r="J172" s="9" t="s">
        <v>500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48"/>
      <c r="AH172" s="49"/>
      <c r="AI172" s="72"/>
      <c r="AJ172" s="44"/>
    </row>
    <row r="173" spans="1:36" s="11" customFormat="1" x14ac:dyDescent="0.2">
      <c r="A173" s="9">
        <v>20</v>
      </c>
      <c r="B173" s="9"/>
      <c r="C173" s="9"/>
      <c r="D173" s="9" t="s">
        <v>824</v>
      </c>
      <c r="E173" s="45" t="s">
        <v>77</v>
      </c>
      <c r="F173" s="45"/>
      <c r="G173" s="46" t="s">
        <v>1007</v>
      </c>
      <c r="H173" s="46" t="s">
        <v>816</v>
      </c>
      <c r="I173" s="9" t="s">
        <v>500</v>
      </c>
      <c r="J173" s="9" t="s">
        <v>500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48"/>
      <c r="AH173" s="49"/>
      <c r="AI173" s="72"/>
      <c r="AJ173" s="44"/>
    </row>
    <row r="174" spans="1:36" s="11" customFormat="1" x14ac:dyDescent="0.2">
      <c r="A174" s="9">
        <v>20</v>
      </c>
      <c r="B174" s="9"/>
      <c r="C174" s="9"/>
      <c r="D174" s="9" t="s">
        <v>785</v>
      </c>
      <c r="E174" s="45" t="s">
        <v>40</v>
      </c>
      <c r="F174" s="45"/>
      <c r="G174" s="46" t="s">
        <v>1008</v>
      </c>
      <c r="H174" s="46" t="s">
        <v>795</v>
      </c>
      <c r="I174" s="9" t="s">
        <v>515</v>
      </c>
      <c r="J174" s="9" t="s">
        <v>515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48"/>
      <c r="AH174" s="49"/>
      <c r="AI174" s="72"/>
      <c r="AJ174" s="44"/>
    </row>
    <row r="175" spans="1:36" s="11" customFormat="1" x14ac:dyDescent="0.2">
      <c r="A175" s="9">
        <v>20</v>
      </c>
      <c r="B175" s="9"/>
      <c r="C175" s="9"/>
      <c r="D175" s="9" t="s">
        <v>241</v>
      </c>
      <c r="E175" s="45" t="s">
        <v>242</v>
      </c>
      <c r="F175" s="45"/>
      <c r="G175" s="46" t="s">
        <v>1011</v>
      </c>
      <c r="H175" s="46" t="s">
        <v>504</v>
      </c>
      <c r="I175" s="9" t="s">
        <v>529</v>
      </c>
      <c r="J175" s="9" t="s">
        <v>529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48"/>
      <c r="AH175" s="49"/>
      <c r="AI175" s="72"/>
      <c r="AJ175" s="44"/>
    </row>
    <row r="176" spans="1:36" s="11" customFormat="1" x14ac:dyDescent="0.2">
      <c r="A176" s="9">
        <v>20</v>
      </c>
      <c r="B176" s="9"/>
      <c r="C176" s="9"/>
      <c r="D176" s="9" t="s">
        <v>468</v>
      </c>
      <c r="E176" s="45" t="s">
        <v>243</v>
      </c>
      <c r="F176" s="45"/>
      <c r="G176" s="46" t="s">
        <v>1012</v>
      </c>
      <c r="H176" s="46" t="s">
        <v>681</v>
      </c>
      <c r="I176" s="9" t="s">
        <v>529</v>
      </c>
      <c r="J176" s="9" t="s">
        <v>529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48"/>
      <c r="AH176" s="49"/>
      <c r="AI176" s="72"/>
      <c r="AJ176" s="44"/>
    </row>
    <row r="177" spans="1:36" s="11" customFormat="1" x14ac:dyDescent="0.2">
      <c r="A177" s="9">
        <v>20</v>
      </c>
      <c r="B177" s="9"/>
      <c r="C177" s="9"/>
      <c r="D177" s="9" t="s">
        <v>244</v>
      </c>
      <c r="E177" s="45" t="s">
        <v>245</v>
      </c>
      <c r="F177" s="45"/>
      <c r="G177" s="46" t="s">
        <v>1013</v>
      </c>
      <c r="H177" s="46" t="s">
        <v>682</v>
      </c>
      <c r="I177" s="9" t="s">
        <v>529</v>
      </c>
      <c r="J177" s="9" t="s">
        <v>529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48"/>
      <c r="AH177" s="49"/>
      <c r="AI177" s="72"/>
      <c r="AJ177" s="44"/>
    </row>
    <row r="178" spans="1:36" s="11" customFormat="1" x14ac:dyDescent="0.2">
      <c r="A178" s="9">
        <v>20</v>
      </c>
      <c r="B178" s="9"/>
      <c r="C178" s="9"/>
      <c r="D178" s="9" t="s">
        <v>143</v>
      </c>
      <c r="E178" s="45" t="s">
        <v>246</v>
      </c>
      <c r="F178" s="45"/>
      <c r="G178" s="46" t="s">
        <v>883</v>
      </c>
      <c r="H178" s="46" t="s">
        <v>558</v>
      </c>
      <c r="I178" s="9" t="s">
        <v>529</v>
      </c>
      <c r="J178" s="9" t="s">
        <v>529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48"/>
      <c r="AH178" s="49"/>
      <c r="AI178" s="72"/>
      <c r="AJ178" s="44"/>
    </row>
    <row r="179" spans="1:36" s="11" customFormat="1" x14ac:dyDescent="0.2">
      <c r="A179" s="9">
        <v>20</v>
      </c>
      <c r="B179" s="9"/>
      <c r="C179" s="9"/>
      <c r="D179" s="9" t="s">
        <v>144</v>
      </c>
      <c r="E179" s="45" t="s">
        <v>247</v>
      </c>
      <c r="F179" s="45"/>
      <c r="G179" s="46" t="s">
        <v>884</v>
      </c>
      <c r="H179" s="46" t="s">
        <v>559</v>
      </c>
      <c r="I179" s="9" t="s">
        <v>529</v>
      </c>
      <c r="J179" s="9" t="s">
        <v>529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48"/>
      <c r="AH179" s="49"/>
      <c r="AI179" s="72"/>
      <c r="AJ179" s="44"/>
    </row>
    <row r="180" spans="1:36" s="11" customFormat="1" x14ac:dyDescent="0.2">
      <c r="A180" s="9">
        <v>20</v>
      </c>
      <c r="B180" s="9"/>
      <c r="C180" s="9"/>
      <c r="D180" s="9" t="s">
        <v>145</v>
      </c>
      <c r="E180" s="45" t="s">
        <v>248</v>
      </c>
      <c r="F180" s="45"/>
      <c r="G180" s="46" t="s">
        <v>885</v>
      </c>
      <c r="H180" s="46" t="s">
        <v>560</v>
      </c>
      <c r="I180" s="9" t="s">
        <v>529</v>
      </c>
      <c r="J180" s="9" t="s">
        <v>529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48"/>
      <c r="AH180" s="49"/>
      <c r="AI180" s="72"/>
      <c r="AJ180" s="44"/>
    </row>
    <row r="181" spans="1:36" s="11" customFormat="1" x14ac:dyDescent="0.2">
      <c r="A181" s="9">
        <v>20</v>
      </c>
      <c r="B181" s="9"/>
      <c r="C181" s="9"/>
      <c r="D181" s="9" t="s">
        <v>249</v>
      </c>
      <c r="E181" s="45" t="s">
        <v>250</v>
      </c>
      <c r="F181" s="45"/>
      <c r="G181" s="46" t="s">
        <v>1014</v>
      </c>
      <c r="H181" s="46" t="s">
        <v>683</v>
      </c>
      <c r="I181" s="9" t="s">
        <v>500</v>
      </c>
      <c r="J181" s="9" t="s">
        <v>529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48"/>
      <c r="AH181" s="49"/>
      <c r="AI181" s="72"/>
      <c r="AJ181" s="44"/>
    </row>
    <row r="182" spans="1:36" s="11" customFormat="1" ht="26" x14ac:dyDescent="0.2">
      <c r="A182" s="9">
        <v>20</v>
      </c>
      <c r="B182" s="9"/>
      <c r="C182" s="9"/>
      <c r="D182" s="9" t="s">
        <v>280</v>
      </c>
      <c r="E182" s="45" t="s">
        <v>250</v>
      </c>
      <c r="F182" s="45"/>
      <c r="G182" s="46" t="s">
        <v>1015</v>
      </c>
      <c r="H182" s="46" t="s">
        <v>505</v>
      </c>
      <c r="I182" s="9" t="s">
        <v>500</v>
      </c>
      <c r="J182" s="9" t="s">
        <v>500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48"/>
      <c r="AH182" s="49"/>
      <c r="AI182" s="72"/>
      <c r="AJ182" s="44"/>
    </row>
    <row r="183" spans="1:36" s="11" customFormat="1" x14ac:dyDescent="0.2">
      <c r="A183" s="9">
        <v>20</v>
      </c>
      <c r="B183" s="9"/>
      <c r="C183" s="9"/>
      <c r="D183" s="9" t="s">
        <v>303</v>
      </c>
      <c r="E183" s="45" t="s">
        <v>305</v>
      </c>
      <c r="F183" s="45"/>
      <c r="G183" s="46" t="s">
        <v>855</v>
      </c>
      <c r="H183" s="46" t="s">
        <v>765</v>
      </c>
      <c r="I183" s="9" t="s">
        <v>515</v>
      </c>
      <c r="J183" s="9" t="s">
        <v>63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48"/>
      <c r="AH183" s="49"/>
      <c r="AI183" s="72"/>
      <c r="AJ183" s="44"/>
    </row>
    <row r="184" spans="1:36" s="11" customFormat="1" x14ac:dyDescent="0.2">
      <c r="A184" s="9">
        <v>20</v>
      </c>
      <c r="B184" s="9"/>
      <c r="C184" s="9"/>
      <c r="D184" s="9" t="s">
        <v>251</v>
      </c>
      <c r="E184" s="45" t="s">
        <v>252</v>
      </c>
      <c r="F184" s="45"/>
      <c r="G184" s="46" t="s">
        <v>1016</v>
      </c>
      <c r="H184" s="46" t="s">
        <v>684</v>
      </c>
      <c r="I184" s="9" t="s">
        <v>515</v>
      </c>
      <c r="J184" s="9" t="s">
        <v>515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48"/>
      <c r="AH184" s="49"/>
      <c r="AI184" s="72"/>
      <c r="AJ184" s="44"/>
    </row>
    <row r="185" spans="1:36" s="11" customFormat="1" x14ac:dyDescent="0.2">
      <c r="A185" s="9">
        <v>20</v>
      </c>
      <c r="B185" s="9"/>
      <c r="C185" s="9"/>
      <c r="D185" s="9" t="s">
        <v>253</v>
      </c>
      <c r="E185" s="45" t="s">
        <v>254</v>
      </c>
      <c r="F185" s="45"/>
      <c r="G185" s="46" t="s">
        <v>1017</v>
      </c>
      <c r="H185" s="46" t="s">
        <v>685</v>
      </c>
      <c r="I185" s="9" t="s">
        <v>515</v>
      </c>
      <c r="J185" s="9" t="s">
        <v>515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48"/>
      <c r="AH185" s="49"/>
      <c r="AI185" s="72"/>
      <c r="AJ185" s="44"/>
    </row>
    <row r="186" spans="1:36" s="11" customFormat="1" x14ac:dyDescent="0.2">
      <c r="A186" s="9">
        <v>20</v>
      </c>
      <c r="B186" s="9"/>
      <c r="C186" s="9"/>
      <c r="D186" s="9" t="s">
        <v>255</v>
      </c>
      <c r="E186" s="45" t="s">
        <v>254</v>
      </c>
      <c r="F186" s="45"/>
      <c r="G186" s="46" t="s">
        <v>1018</v>
      </c>
      <c r="H186" s="46" t="s">
        <v>686</v>
      </c>
      <c r="I186" s="9" t="s">
        <v>515</v>
      </c>
      <c r="J186" s="9" t="s">
        <v>515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48"/>
      <c r="AH186" s="49"/>
      <c r="AI186" s="72"/>
      <c r="AJ186" s="44"/>
    </row>
    <row r="187" spans="1:36" s="11" customFormat="1" ht="26" x14ac:dyDescent="0.2">
      <c r="A187" s="9">
        <v>20</v>
      </c>
      <c r="B187" s="9"/>
      <c r="C187" s="9"/>
      <c r="D187" s="9" t="s">
        <v>405</v>
      </c>
      <c r="E187" s="45" t="s">
        <v>408</v>
      </c>
      <c r="F187" s="45"/>
      <c r="G187" s="46" t="s">
        <v>1019</v>
      </c>
      <c r="H187" s="46" t="s">
        <v>687</v>
      </c>
      <c r="I187" s="9" t="s">
        <v>515</v>
      </c>
      <c r="J187" s="9" t="s">
        <v>515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48"/>
      <c r="AH187" s="49"/>
      <c r="AI187" s="72"/>
      <c r="AJ187" s="44"/>
    </row>
    <row r="188" spans="1:36" s="11" customFormat="1" x14ac:dyDescent="0.2">
      <c r="A188" s="9">
        <v>20</v>
      </c>
      <c r="B188" s="9"/>
      <c r="C188" s="9"/>
      <c r="D188" s="9" t="s">
        <v>406</v>
      </c>
      <c r="E188" s="45" t="s">
        <v>409</v>
      </c>
      <c r="F188" s="45"/>
      <c r="G188" s="46" t="s">
        <v>1020</v>
      </c>
      <c r="H188" s="46" t="s">
        <v>688</v>
      </c>
      <c r="I188" s="9" t="s">
        <v>515</v>
      </c>
      <c r="J188" s="9" t="s">
        <v>515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 t="s">
        <v>689</v>
      </c>
      <c r="AB188" s="9"/>
      <c r="AC188" s="9"/>
      <c r="AD188" s="9"/>
      <c r="AE188" s="9"/>
      <c r="AF188" s="9"/>
      <c r="AG188" s="48"/>
      <c r="AH188" s="49"/>
      <c r="AI188" s="72"/>
      <c r="AJ188" s="44"/>
    </row>
    <row r="189" spans="1:36" s="11" customFormat="1" ht="26" x14ac:dyDescent="0.2">
      <c r="A189" s="9">
        <v>20</v>
      </c>
      <c r="B189" s="9"/>
      <c r="C189" s="9"/>
      <c r="D189" s="9" t="s">
        <v>411</v>
      </c>
      <c r="E189" s="45" t="s">
        <v>412</v>
      </c>
      <c r="F189" s="45"/>
      <c r="G189" s="46" t="s">
        <v>1021</v>
      </c>
      <c r="H189" s="46" t="s">
        <v>690</v>
      </c>
      <c r="I189" s="9" t="s">
        <v>515</v>
      </c>
      <c r="J189" s="9" t="s">
        <v>515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48"/>
      <c r="AH189" s="49"/>
      <c r="AI189" s="72"/>
      <c r="AJ189" s="44"/>
    </row>
    <row r="190" spans="1:36" s="11" customFormat="1" x14ac:dyDescent="0.2">
      <c r="A190" s="9">
        <v>20</v>
      </c>
      <c r="B190" s="9"/>
      <c r="C190" s="9"/>
      <c r="D190" s="9" t="s">
        <v>407</v>
      </c>
      <c r="E190" s="45" t="s">
        <v>410</v>
      </c>
      <c r="F190" s="45"/>
      <c r="G190" s="46" t="s">
        <v>1022</v>
      </c>
      <c r="H190" s="46" t="s">
        <v>691</v>
      </c>
      <c r="I190" s="9" t="s">
        <v>515</v>
      </c>
      <c r="J190" s="9" t="s">
        <v>515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48"/>
      <c r="AH190" s="49"/>
      <c r="AI190" s="72"/>
      <c r="AJ190" s="44"/>
    </row>
    <row r="191" spans="1:36" s="11" customFormat="1" x14ac:dyDescent="0.2">
      <c r="A191" s="9">
        <v>20</v>
      </c>
      <c r="B191" s="9"/>
      <c r="C191" s="9"/>
      <c r="D191" s="9" t="s">
        <v>421</v>
      </c>
      <c r="E191" s="45" t="s">
        <v>417</v>
      </c>
      <c r="F191" s="45"/>
      <c r="G191" s="46" t="s">
        <v>1023</v>
      </c>
      <c r="H191" s="46" t="s">
        <v>692</v>
      </c>
      <c r="I191" s="9" t="s">
        <v>515</v>
      </c>
      <c r="J191" s="9" t="s">
        <v>500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48"/>
      <c r="AH191" s="49"/>
      <c r="AI191" s="72"/>
      <c r="AJ191" s="44"/>
    </row>
    <row r="192" spans="1:36" s="11" customFormat="1" x14ac:dyDescent="0.2">
      <c r="A192" s="9">
        <v>20</v>
      </c>
      <c r="B192" s="9"/>
      <c r="C192" s="9"/>
      <c r="D192" s="9" t="s">
        <v>419</v>
      </c>
      <c r="E192" s="45" t="s">
        <v>423</v>
      </c>
      <c r="F192" s="45"/>
      <c r="G192" s="46" t="s">
        <v>1024</v>
      </c>
      <c r="H192" s="46" t="s">
        <v>693</v>
      </c>
      <c r="I192" s="9" t="s">
        <v>515</v>
      </c>
      <c r="J192" s="9" t="s">
        <v>500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48"/>
      <c r="AH192" s="49"/>
      <c r="AI192" s="72"/>
      <c r="AJ192" s="44"/>
    </row>
    <row r="193" spans="1:36" s="11" customFormat="1" x14ac:dyDescent="0.2">
      <c r="A193" s="9">
        <v>20</v>
      </c>
      <c r="B193" s="9"/>
      <c r="C193" s="9"/>
      <c r="D193" s="9" t="s">
        <v>424</v>
      </c>
      <c r="E193" s="45" t="s">
        <v>425</v>
      </c>
      <c r="F193" s="45"/>
      <c r="G193" s="46" t="s">
        <v>1025</v>
      </c>
      <c r="H193" s="46" t="s">
        <v>694</v>
      </c>
      <c r="I193" s="9" t="s">
        <v>515</v>
      </c>
      <c r="J193" s="9" t="s">
        <v>500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48"/>
      <c r="AH193" s="49"/>
      <c r="AI193" s="72"/>
      <c r="AJ193" s="44"/>
    </row>
    <row r="194" spans="1:36" s="11" customFormat="1" x14ac:dyDescent="0.2">
      <c r="A194" s="9">
        <v>20</v>
      </c>
      <c r="B194" s="9"/>
      <c r="C194" s="9"/>
      <c r="D194" s="9" t="s">
        <v>109</v>
      </c>
      <c r="E194" s="45" t="s">
        <v>110</v>
      </c>
      <c r="F194" s="45"/>
      <c r="G194" s="46" t="s">
        <v>1026</v>
      </c>
      <c r="H194" s="46" t="s">
        <v>695</v>
      </c>
      <c r="I194" s="9" t="s">
        <v>515</v>
      </c>
      <c r="J194" s="9" t="s">
        <v>500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48"/>
      <c r="AH194" s="49"/>
      <c r="AI194" s="72"/>
      <c r="AJ194" s="44"/>
    </row>
    <row r="195" spans="1:36" s="11" customFormat="1" ht="26" x14ac:dyDescent="0.2">
      <c r="A195" s="9">
        <v>20</v>
      </c>
      <c r="B195" s="9"/>
      <c r="C195" s="9"/>
      <c r="D195" s="9" t="s">
        <v>157</v>
      </c>
      <c r="E195" s="45" t="s">
        <v>61</v>
      </c>
      <c r="F195" s="45"/>
      <c r="G195" s="46" t="s">
        <v>1027</v>
      </c>
      <c r="H195" s="46" t="s">
        <v>696</v>
      </c>
      <c r="I195" s="9" t="s">
        <v>500</v>
      </c>
      <c r="J195" s="9" t="s">
        <v>500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48"/>
      <c r="AH195" s="49"/>
      <c r="AI195" s="72"/>
      <c r="AJ195" s="44"/>
    </row>
    <row r="196" spans="1:36" s="11" customFormat="1" x14ac:dyDescent="0.2">
      <c r="A196" s="9">
        <v>20</v>
      </c>
      <c r="B196" s="9"/>
      <c r="C196" s="9"/>
      <c r="D196" s="9" t="s">
        <v>343</v>
      </c>
      <c r="E196" s="45" t="s">
        <v>345</v>
      </c>
      <c r="F196" s="45"/>
      <c r="G196" s="46" t="s">
        <v>1034</v>
      </c>
      <c r="H196" s="46" t="s">
        <v>710</v>
      </c>
      <c r="I196" s="9" t="s">
        <v>529</v>
      </c>
      <c r="J196" s="9" t="s">
        <v>529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48"/>
      <c r="AH196" s="49"/>
      <c r="AI196" s="72"/>
      <c r="AJ196" s="44"/>
    </row>
    <row r="197" spans="1:36" s="11" customFormat="1" ht="26" x14ac:dyDescent="0.2">
      <c r="A197" s="9">
        <v>20</v>
      </c>
      <c r="B197" s="9"/>
      <c r="C197" s="9"/>
      <c r="D197" s="9" t="s">
        <v>347</v>
      </c>
      <c r="E197" s="45" t="s">
        <v>345</v>
      </c>
      <c r="F197" s="45"/>
      <c r="G197" s="46" t="s">
        <v>1035</v>
      </c>
      <c r="H197" s="46" t="s">
        <v>697</v>
      </c>
      <c r="I197" s="9" t="s">
        <v>529</v>
      </c>
      <c r="J197" s="9" t="s">
        <v>529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48"/>
      <c r="AH197" s="49"/>
      <c r="AI197" s="72"/>
      <c r="AJ197" s="44"/>
    </row>
    <row r="198" spans="1:36" s="11" customFormat="1" x14ac:dyDescent="0.2">
      <c r="A198" s="9">
        <v>20</v>
      </c>
      <c r="B198" s="9"/>
      <c r="C198" s="9"/>
      <c r="D198" s="9" t="s">
        <v>457</v>
      </c>
      <c r="E198" s="45" t="s">
        <v>284</v>
      </c>
      <c r="F198" s="45"/>
      <c r="G198" s="46" t="s">
        <v>1036</v>
      </c>
      <c r="H198" s="46" t="s">
        <v>698</v>
      </c>
      <c r="I198" s="9" t="s">
        <v>515</v>
      </c>
      <c r="J198" s="9" t="s">
        <v>515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48"/>
      <c r="AH198" s="49"/>
      <c r="AI198" s="72"/>
      <c r="AJ198" s="44"/>
    </row>
    <row r="199" spans="1:36" s="11" customFormat="1" x14ac:dyDescent="0.2">
      <c r="A199" s="9">
        <v>20</v>
      </c>
      <c r="B199" s="9"/>
      <c r="C199" s="9"/>
      <c r="D199" s="9" t="s">
        <v>458</v>
      </c>
      <c r="E199" s="45" t="s">
        <v>285</v>
      </c>
      <c r="F199" s="45"/>
      <c r="G199" s="46" t="s">
        <v>854</v>
      </c>
      <c r="H199" s="46" t="s">
        <v>532</v>
      </c>
      <c r="I199" s="9" t="s">
        <v>515</v>
      </c>
      <c r="J199" s="9" t="s">
        <v>515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48"/>
      <c r="AH199" s="49"/>
      <c r="AI199" s="72"/>
      <c r="AJ199" s="44"/>
    </row>
    <row r="200" spans="1:36" s="11" customFormat="1" x14ac:dyDescent="0.2">
      <c r="A200" s="9">
        <v>20</v>
      </c>
      <c r="B200" s="9"/>
      <c r="C200" s="9"/>
      <c r="D200" s="9" t="s">
        <v>449</v>
      </c>
      <c r="E200" s="45" t="s">
        <v>451</v>
      </c>
      <c r="F200" s="45"/>
      <c r="G200" s="46" t="s">
        <v>856</v>
      </c>
      <c r="H200" s="46" t="s">
        <v>497</v>
      </c>
      <c r="I200" s="9" t="s">
        <v>515</v>
      </c>
      <c r="J200" s="9" t="s">
        <v>515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48"/>
      <c r="AH200" s="49"/>
      <c r="AI200" s="72"/>
      <c r="AJ200" s="44"/>
    </row>
    <row r="201" spans="1:36" s="11" customFormat="1" x14ac:dyDescent="0.2">
      <c r="A201" s="9">
        <v>20</v>
      </c>
      <c r="B201" s="9"/>
      <c r="C201" s="9"/>
      <c r="D201" s="9" t="s">
        <v>459</v>
      </c>
      <c r="E201" s="45" t="s">
        <v>460</v>
      </c>
      <c r="F201" s="45"/>
      <c r="G201" s="46" t="s">
        <v>1037</v>
      </c>
      <c r="H201" s="46" t="s">
        <v>699</v>
      </c>
      <c r="I201" s="9" t="s">
        <v>515</v>
      </c>
      <c r="J201" s="9" t="s">
        <v>515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48"/>
      <c r="AH201" s="49"/>
      <c r="AI201" s="72"/>
      <c r="AJ201" s="44"/>
    </row>
    <row r="202" spans="1:36" s="11" customFormat="1" x14ac:dyDescent="0.2">
      <c r="A202" s="9">
        <v>20</v>
      </c>
      <c r="B202" s="9"/>
      <c r="C202" s="9"/>
      <c r="D202" s="9" t="s">
        <v>462</v>
      </c>
      <c r="E202" s="45" t="s">
        <v>461</v>
      </c>
      <c r="F202" s="45"/>
      <c r="G202" s="46" t="s">
        <v>1038</v>
      </c>
      <c r="H202" s="46" t="s">
        <v>700</v>
      </c>
      <c r="I202" s="9" t="s">
        <v>515</v>
      </c>
      <c r="J202" s="9" t="s">
        <v>515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48"/>
      <c r="AH202" s="49"/>
      <c r="AI202" s="72"/>
      <c r="AJ202" s="44"/>
    </row>
    <row r="203" spans="1:36" s="11" customFormat="1" x14ac:dyDescent="0.2">
      <c r="A203" s="9">
        <v>20</v>
      </c>
      <c r="B203" s="9"/>
      <c r="C203" s="9"/>
      <c r="D203" s="9" t="s">
        <v>452</v>
      </c>
      <c r="E203" s="45" t="s">
        <v>454</v>
      </c>
      <c r="F203" s="45"/>
      <c r="G203" s="46" t="s">
        <v>859</v>
      </c>
      <c r="H203" s="46" t="s">
        <v>701</v>
      </c>
      <c r="I203" s="9" t="s">
        <v>515</v>
      </c>
      <c r="J203" s="9" t="s">
        <v>515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48"/>
      <c r="AH203" s="49"/>
      <c r="AI203" s="72"/>
      <c r="AJ203" s="44"/>
    </row>
    <row r="204" spans="1:36" s="11" customFormat="1" x14ac:dyDescent="0.2">
      <c r="A204" s="9">
        <v>20</v>
      </c>
      <c r="B204" s="9"/>
      <c r="C204" s="9"/>
      <c r="D204" s="9" t="s">
        <v>455</v>
      </c>
      <c r="E204" s="45" t="s">
        <v>456</v>
      </c>
      <c r="F204" s="45"/>
      <c r="G204" s="46" t="s">
        <v>1039</v>
      </c>
      <c r="H204" s="46" t="s">
        <v>702</v>
      </c>
      <c r="I204" s="9" t="s">
        <v>515</v>
      </c>
      <c r="J204" s="9" t="s">
        <v>515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48"/>
      <c r="AH204" s="49"/>
      <c r="AI204" s="72"/>
      <c r="AJ204" s="44"/>
    </row>
    <row r="205" spans="1:36" s="11" customFormat="1" x14ac:dyDescent="0.2">
      <c r="A205" s="9">
        <v>20</v>
      </c>
      <c r="B205" s="9"/>
      <c r="C205" s="9"/>
      <c r="D205" s="9" t="s">
        <v>132</v>
      </c>
      <c r="E205" s="45" t="s">
        <v>290</v>
      </c>
      <c r="F205" s="45"/>
      <c r="G205" s="46" t="s">
        <v>867</v>
      </c>
      <c r="H205" s="46" t="s">
        <v>544</v>
      </c>
      <c r="I205" s="9" t="s">
        <v>515</v>
      </c>
      <c r="J205" s="9" t="s">
        <v>515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48"/>
      <c r="AH205" s="49"/>
      <c r="AI205" s="72"/>
      <c r="AJ205" s="44"/>
    </row>
    <row r="206" spans="1:36" s="11" customFormat="1" x14ac:dyDescent="0.2">
      <c r="A206" s="9">
        <v>20</v>
      </c>
      <c r="B206" s="9"/>
      <c r="C206" s="9"/>
      <c r="D206" s="9" t="s">
        <v>413</v>
      </c>
      <c r="E206" s="45" t="s">
        <v>286</v>
      </c>
      <c r="F206" s="45"/>
      <c r="G206" s="46" t="s">
        <v>1040</v>
      </c>
      <c r="H206" s="46" t="s">
        <v>711</v>
      </c>
      <c r="I206" s="9" t="s">
        <v>515</v>
      </c>
      <c r="J206" s="9" t="s">
        <v>515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48"/>
      <c r="AH206" s="49"/>
      <c r="AI206" s="72"/>
      <c r="AJ206" s="44"/>
    </row>
    <row r="207" spans="1:36" s="11" customFormat="1" x14ac:dyDescent="0.2">
      <c r="A207" s="9">
        <v>20</v>
      </c>
      <c r="B207" s="9"/>
      <c r="C207" s="9"/>
      <c r="D207" s="9" t="s">
        <v>415</v>
      </c>
      <c r="E207" s="45" t="s">
        <v>288</v>
      </c>
      <c r="F207" s="45"/>
      <c r="G207" s="46" t="s">
        <v>1041</v>
      </c>
      <c r="H207" s="46" t="s">
        <v>703</v>
      </c>
      <c r="I207" s="9" t="s">
        <v>515</v>
      </c>
      <c r="J207" s="9" t="s">
        <v>515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48"/>
      <c r="AH207" s="49"/>
      <c r="AI207" s="72"/>
      <c r="AJ207" s="44"/>
    </row>
    <row r="208" spans="1:36" s="11" customFormat="1" x14ac:dyDescent="0.2">
      <c r="A208" s="9">
        <v>20</v>
      </c>
      <c r="B208" s="9"/>
      <c r="C208" s="9"/>
      <c r="D208" s="9" t="s">
        <v>293</v>
      </c>
      <c r="E208" s="45" t="s">
        <v>40</v>
      </c>
      <c r="F208" s="45"/>
      <c r="G208" s="46" t="s">
        <v>1028</v>
      </c>
      <c r="H208" s="46" t="s">
        <v>514</v>
      </c>
      <c r="I208" s="9" t="s">
        <v>515</v>
      </c>
      <c r="J208" s="9" t="s">
        <v>63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48"/>
      <c r="AH208" s="49"/>
      <c r="AI208" s="72"/>
      <c r="AJ208" s="44"/>
    </row>
    <row r="209" spans="1:36" s="11" customFormat="1" x14ac:dyDescent="0.2">
      <c r="A209" s="52"/>
      <c r="B209" s="31"/>
      <c r="C209" s="31"/>
      <c r="D209" s="53" t="s">
        <v>1</v>
      </c>
      <c r="E209" s="32"/>
      <c r="F209" s="33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54"/>
    </row>
    <row r="210" spans="1:36" s="11" customFormat="1" x14ac:dyDescent="0.2">
      <c r="A210" s="77"/>
      <c r="AJ210" s="47"/>
    </row>
    <row r="211" spans="1:36" s="11" customFormat="1" x14ac:dyDescent="0.2">
      <c r="A211" s="77"/>
      <c r="AJ211" s="47"/>
    </row>
    <row r="212" spans="1:36" s="11" customFormat="1" x14ac:dyDescent="0.2">
      <c r="A212" s="77"/>
      <c r="AJ212" s="47"/>
    </row>
    <row r="213" spans="1:36" s="11" customFormat="1" x14ac:dyDescent="0.2">
      <c r="A213" s="82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20"/>
    </row>
  </sheetData>
  <sheetProtection formatCells="0" formatColumns="0" formatRows="0" insertColumns="0" insertRows="0" insertHyperlinks="0" deleteColumns="0" deleteRows="0"/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J213"/>
  <sheetViews>
    <sheetView topLeftCell="A79" zoomScale="85" zoomScaleNormal="85" zoomScaleSheetLayoutView="85" workbookViewId="0">
      <selection activeCell="D79" sqref="D79"/>
    </sheetView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5" customWidth="1"/>
    <col min="7" max="7" width="30.81640625" style="27" customWidth="1"/>
    <col min="8" max="8" width="31.6328125" style="27" bestFit="1" customWidth="1"/>
    <col min="9" max="10" width="15.81640625" style="27" customWidth="1"/>
    <col min="11" max="13" width="8.90625" style="27" customWidth="1"/>
    <col min="14" max="14" width="50.81640625" style="27" customWidth="1"/>
    <col min="15" max="18" width="8.90625" style="27" customWidth="1"/>
    <col min="19" max="32" width="8.90625" style="28" customWidth="1"/>
    <col min="33" max="33" width="30.81640625" style="28" customWidth="1"/>
    <col min="34" max="34" width="8.90625" style="28" customWidth="1"/>
    <col min="35" max="35" width="15.81640625" style="28" customWidth="1"/>
    <col min="36" max="36" width="8.90625" style="28" customWidth="1"/>
    <col min="37" max="16384" width="9" style="28"/>
  </cols>
  <sheetData>
    <row r="1" spans="1:36" s="11" customFormat="1" x14ac:dyDescent="0.2">
      <c r="A1" s="74" t="s">
        <v>501</v>
      </c>
      <c r="B1" s="74" t="s">
        <v>501</v>
      </c>
      <c r="C1" s="74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s="11" customFormat="1" ht="40" customHeight="1" x14ac:dyDescent="0.2">
      <c r="A2" s="75" t="s">
        <v>501</v>
      </c>
      <c r="B2" s="29"/>
      <c r="C2" s="29"/>
      <c r="D2" s="57" t="s">
        <v>837</v>
      </c>
      <c r="E2" s="7" t="s">
        <v>2</v>
      </c>
      <c r="F2" s="76" t="str">
        <f>IF(LogicCommon!C2="","",LogicCommon!C2)</f>
        <v>MS</v>
      </c>
      <c r="G2" s="7" t="s">
        <v>3</v>
      </c>
      <c r="H2" s="76" t="str">
        <f>IF(LogicCommon!E2="","",LogicCommon!E2)</f>
        <v>MSBEL1010</v>
      </c>
      <c r="I2" s="7" t="s">
        <v>522</v>
      </c>
      <c r="J2" s="9" t="s">
        <v>378</v>
      </c>
      <c r="K2" s="7" t="s">
        <v>37</v>
      </c>
      <c r="L2" s="76" t="str">
        <f>IF(LogicCommon!G2="","",LogicCommon!G2)</f>
        <v>MC</v>
      </c>
      <c r="M2" s="5" t="s">
        <v>523</v>
      </c>
      <c r="N2" s="30" t="s">
        <v>800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s="11" customFormat="1" x14ac:dyDescent="0.2">
      <c r="A3" s="77" t="s">
        <v>501</v>
      </c>
      <c r="B3" s="78"/>
      <c r="C3" s="78"/>
      <c r="D3" s="79"/>
      <c r="E3" s="7" t="s">
        <v>4</v>
      </c>
      <c r="F3" s="76" t="str">
        <f>IF(LogicCommon!C3="","",LogicCommon!C3)</f>
        <v>MSBE</v>
      </c>
      <c r="G3" s="7" t="s">
        <v>5</v>
      </c>
      <c r="H3" s="76" t="str">
        <f>IF(LogicCommon!E3="","",LogicCommon!E3)</f>
        <v>MSBEL_XfrInstReg</v>
      </c>
      <c r="I3" s="7" t="s">
        <v>524</v>
      </c>
      <c r="J3" s="9" t="s">
        <v>378</v>
      </c>
      <c r="K3" s="7" t="s">
        <v>38</v>
      </c>
      <c r="L3" s="76" t="str">
        <f>IF(LogicCommon!G3="","",LogicCommon!G3)</f>
        <v/>
      </c>
      <c r="M3" s="80"/>
      <c r="N3" s="7"/>
      <c r="O3" s="7" t="s">
        <v>525</v>
      </c>
      <c r="P3" s="9" t="s">
        <v>526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s="11" customFormat="1" x14ac:dyDescent="0.2">
      <c r="A4" s="77" t="s">
        <v>501</v>
      </c>
      <c r="B4" s="78"/>
      <c r="C4" s="78"/>
      <c r="D4" s="4"/>
      <c r="E4" s="7" t="s">
        <v>32</v>
      </c>
      <c r="F4" s="10" t="s">
        <v>33</v>
      </c>
      <c r="G4" s="7" t="s">
        <v>6</v>
      </c>
      <c r="H4" s="76" t="str">
        <f>IF(LogicCommon!E4="","",LogicCommon!E4)</f>
        <v>移動指図登録</v>
      </c>
      <c r="I4" s="7" t="s">
        <v>510</v>
      </c>
      <c r="J4" s="9" t="s">
        <v>479</v>
      </c>
      <c r="K4" s="7" t="s">
        <v>8</v>
      </c>
      <c r="L4" s="76" t="str">
        <f>IF(LogicCommon!G4="","",LogicCommon!G4)</f>
        <v>MS.MSUDL5010</v>
      </c>
      <c r="M4" s="81" t="s">
        <v>527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s="11" customFormat="1" x14ac:dyDescent="0.2">
      <c r="A5" s="82" t="s">
        <v>501</v>
      </c>
      <c r="B5" s="74"/>
      <c r="C5" s="74"/>
      <c r="D5" s="26"/>
      <c r="E5" s="7" t="s">
        <v>502</v>
      </c>
      <c r="F5" s="10"/>
      <c r="G5" s="83"/>
      <c r="H5" s="83"/>
      <c r="I5" s="83"/>
      <c r="J5" s="83"/>
      <c r="K5" s="83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1" customFormat="1" x14ac:dyDescent="0.2">
      <c r="A6" s="77" t="s">
        <v>501</v>
      </c>
      <c r="B6" s="78"/>
      <c r="C6" s="78"/>
      <c r="D6" s="4" t="s">
        <v>9</v>
      </c>
      <c r="E6" s="17" t="s">
        <v>383</v>
      </c>
      <c r="F6" s="17"/>
      <c r="G6" s="17"/>
      <c r="H6" s="17"/>
      <c r="I6" s="17"/>
      <c r="J6" s="17"/>
      <c r="K6" s="17"/>
      <c r="L6" s="84"/>
      <c r="M6" s="19"/>
      <c r="N6" s="19"/>
      <c r="O6" s="19"/>
      <c r="P6" s="19"/>
      <c r="Q6" s="19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 t="s">
        <v>506</v>
      </c>
      <c r="AE6" s="3"/>
      <c r="AF6" s="3" t="s">
        <v>506</v>
      </c>
      <c r="AG6" s="4"/>
      <c r="AH6" s="4"/>
      <c r="AI6" s="4"/>
      <c r="AJ6" s="4"/>
    </row>
    <row r="7" spans="1:36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9" t="s">
        <v>797</v>
      </c>
      <c r="L7" s="9" t="s">
        <v>797</v>
      </c>
      <c r="M7" s="9" t="s">
        <v>797</v>
      </c>
      <c r="N7" s="9" t="s">
        <v>797</v>
      </c>
      <c r="O7" s="9" t="s">
        <v>797</v>
      </c>
      <c r="P7" s="9" t="s">
        <v>797</v>
      </c>
      <c r="Q7" s="9" t="s">
        <v>797</v>
      </c>
      <c r="R7" s="9" t="s">
        <v>797</v>
      </c>
      <c r="S7" s="9" t="s">
        <v>797</v>
      </c>
      <c r="T7" s="9" t="s">
        <v>797</v>
      </c>
      <c r="U7" s="9" t="s">
        <v>797</v>
      </c>
      <c r="V7" s="9" t="s">
        <v>797</v>
      </c>
      <c r="W7" s="9" t="s">
        <v>797</v>
      </c>
      <c r="X7" s="9" t="s">
        <v>797</v>
      </c>
      <c r="Y7" s="9" t="s">
        <v>797</v>
      </c>
      <c r="Z7" s="9" t="s">
        <v>797</v>
      </c>
      <c r="AA7" s="9" t="s">
        <v>797</v>
      </c>
      <c r="AB7" s="9" t="s">
        <v>797</v>
      </c>
      <c r="AC7" s="36" t="s">
        <v>35</v>
      </c>
      <c r="AD7" s="45"/>
      <c r="AE7" s="36" t="s">
        <v>35</v>
      </c>
      <c r="AF7" s="45"/>
      <c r="AG7" s="62"/>
      <c r="AH7" s="27"/>
      <c r="AI7" s="27"/>
      <c r="AJ7" s="27"/>
    </row>
    <row r="8" spans="1:36" s="11" customFormat="1" ht="60" customHeight="1" x14ac:dyDescent="0.2">
      <c r="A8" s="45" t="s">
        <v>12</v>
      </c>
      <c r="B8" s="93"/>
      <c r="C8" s="94"/>
      <c r="D8" s="36" t="s">
        <v>838</v>
      </c>
      <c r="E8" s="36" t="s">
        <v>839</v>
      </c>
      <c r="F8" s="84"/>
      <c r="G8" s="36" t="s">
        <v>498</v>
      </c>
      <c r="H8" s="36" t="s">
        <v>840</v>
      </c>
      <c r="I8" s="84"/>
      <c r="J8" s="3"/>
      <c r="K8" s="9" t="s">
        <v>388</v>
      </c>
      <c r="L8" s="9" t="s">
        <v>389</v>
      </c>
      <c r="M8" s="9" t="s">
        <v>390</v>
      </c>
      <c r="N8" s="9" t="s">
        <v>391</v>
      </c>
      <c r="O8" s="9" t="s">
        <v>392</v>
      </c>
      <c r="P8" s="9" t="s">
        <v>393</v>
      </c>
      <c r="Q8" s="9" t="s">
        <v>394</v>
      </c>
      <c r="R8" s="9" t="s">
        <v>395</v>
      </c>
      <c r="S8" s="9" t="s">
        <v>396</v>
      </c>
      <c r="T8" s="9" t="s">
        <v>397</v>
      </c>
      <c r="U8" s="9" t="s">
        <v>398</v>
      </c>
      <c r="V8" s="9" t="s">
        <v>399</v>
      </c>
      <c r="W8" s="9" t="s">
        <v>400</v>
      </c>
      <c r="X8" s="9" t="s">
        <v>401</v>
      </c>
      <c r="Y8" s="9" t="s">
        <v>402</v>
      </c>
      <c r="Z8" s="9" t="s">
        <v>403</v>
      </c>
      <c r="AA8" s="9" t="s">
        <v>59</v>
      </c>
      <c r="AB8" s="9" t="s">
        <v>404</v>
      </c>
      <c r="AC8" s="36" t="s">
        <v>11</v>
      </c>
      <c r="AD8" s="45"/>
      <c r="AE8" s="36" t="s">
        <v>11</v>
      </c>
      <c r="AF8" s="45"/>
      <c r="AG8" s="95"/>
      <c r="AH8" s="96"/>
      <c r="AI8" s="97" t="s">
        <v>841</v>
      </c>
      <c r="AJ8" s="49"/>
    </row>
    <row r="9" spans="1:36" s="11" customFormat="1" ht="60" customHeight="1" x14ac:dyDescent="0.2">
      <c r="A9" s="9" t="s">
        <v>12</v>
      </c>
      <c r="B9" s="39"/>
      <c r="C9" s="40"/>
      <c r="D9" s="36" t="s">
        <v>842</v>
      </c>
      <c r="E9" s="98" t="s">
        <v>843</v>
      </c>
      <c r="F9" s="36" t="s">
        <v>844</v>
      </c>
      <c r="G9" s="36" t="s">
        <v>845</v>
      </c>
      <c r="H9" s="36" t="s">
        <v>846</v>
      </c>
      <c r="I9" s="99" t="s">
        <v>847</v>
      </c>
      <c r="J9" s="36" t="s">
        <v>848</v>
      </c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99"/>
      <c r="AD9" s="36"/>
      <c r="AE9" s="99"/>
      <c r="AF9" s="36"/>
      <c r="AG9" s="97" t="s">
        <v>849</v>
      </c>
      <c r="AH9" s="49"/>
      <c r="AI9" s="97" t="s">
        <v>850</v>
      </c>
      <c r="AJ9" s="49"/>
    </row>
    <row r="10" spans="1:36" s="11" customFormat="1" x14ac:dyDescent="0.2">
      <c r="A10" s="39" t="s">
        <v>12</v>
      </c>
      <c r="B10" s="64"/>
      <c r="C10" s="64"/>
      <c r="D10" s="65"/>
      <c r="E10" s="63"/>
      <c r="F10" s="63"/>
      <c r="G10" s="66"/>
      <c r="H10" s="66"/>
      <c r="I10" s="63"/>
      <c r="J10" s="63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36"/>
      <c r="AD10" s="36"/>
      <c r="AE10" s="36"/>
      <c r="AF10" s="36"/>
      <c r="AG10" s="56"/>
      <c r="AH10" s="56"/>
      <c r="AI10" s="43"/>
      <c r="AJ10" s="38"/>
    </row>
    <row r="11" spans="1:36" s="11" customFormat="1" x14ac:dyDescent="0.2">
      <c r="A11" s="9">
        <v>10</v>
      </c>
      <c r="B11" s="39" t="s">
        <v>0</v>
      </c>
      <c r="C11" s="40"/>
      <c r="D11" s="30" t="s">
        <v>380</v>
      </c>
      <c r="E11" s="34" t="s">
        <v>13</v>
      </c>
      <c r="F11" s="41"/>
      <c r="G11" s="30" t="s">
        <v>25</v>
      </c>
      <c r="H11" s="35" t="s">
        <v>511</v>
      </c>
      <c r="I11" s="68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34"/>
      <c r="AD11" s="34"/>
      <c r="AE11" s="34"/>
      <c r="AF11" s="34"/>
      <c r="AG11" s="48"/>
      <c r="AH11" s="49"/>
      <c r="AI11" s="72"/>
      <c r="AJ11" s="44"/>
    </row>
    <row r="12" spans="1:36" s="11" customFormat="1" x14ac:dyDescent="0.2">
      <c r="A12" s="9">
        <v>10</v>
      </c>
      <c r="B12" s="9"/>
      <c r="C12" s="9"/>
      <c r="D12" s="9" t="s">
        <v>120</v>
      </c>
      <c r="E12" s="45" t="s">
        <v>283</v>
      </c>
      <c r="F12" s="45"/>
      <c r="G12" s="46" t="s">
        <v>852</v>
      </c>
      <c r="H12" s="46" t="s">
        <v>530</v>
      </c>
      <c r="I12" s="9" t="s">
        <v>500</v>
      </c>
      <c r="J12" s="9" t="s">
        <v>529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48"/>
      <c r="AH12" s="49"/>
      <c r="AI12" s="72"/>
      <c r="AJ12" s="44"/>
    </row>
    <row r="13" spans="1:36" s="11" customFormat="1" x14ac:dyDescent="0.2">
      <c r="A13" s="9">
        <v>10</v>
      </c>
      <c r="B13" s="9"/>
      <c r="C13" s="9"/>
      <c r="D13" s="9" t="s">
        <v>121</v>
      </c>
      <c r="E13" s="45" t="s">
        <v>284</v>
      </c>
      <c r="F13" s="45"/>
      <c r="G13" s="46" t="s">
        <v>853</v>
      </c>
      <c r="H13" s="46" t="s">
        <v>531</v>
      </c>
      <c r="I13" s="9" t="s">
        <v>515</v>
      </c>
      <c r="J13" s="9" t="s">
        <v>500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48"/>
      <c r="AH13" s="49"/>
      <c r="AI13" s="72"/>
      <c r="AJ13" s="44"/>
    </row>
    <row r="14" spans="1:36" s="11" customFormat="1" x14ac:dyDescent="0.2">
      <c r="A14" s="9">
        <v>10</v>
      </c>
      <c r="B14" s="9"/>
      <c r="C14" s="9"/>
      <c r="D14" s="9" t="s">
        <v>122</v>
      </c>
      <c r="E14" s="45" t="s">
        <v>285</v>
      </c>
      <c r="F14" s="45"/>
      <c r="G14" s="46" t="s">
        <v>854</v>
      </c>
      <c r="H14" s="46" t="s">
        <v>532</v>
      </c>
      <c r="I14" s="9" t="s">
        <v>515</v>
      </c>
      <c r="J14" s="9" t="s">
        <v>500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48"/>
      <c r="AH14" s="49"/>
      <c r="AI14" s="72"/>
      <c r="AJ14" s="44"/>
    </row>
    <row r="15" spans="1:36" s="11" customFormat="1" x14ac:dyDescent="0.2">
      <c r="A15" s="9">
        <v>10</v>
      </c>
      <c r="B15" s="9"/>
      <c r="C15" s="9"/>
      <c r="D15" s="9" t="s">
        <v>123</v>
      </c>
      <c r="E15" s="45" t="s">
        <v>158</v>
      </c>
      <c r="F15" s="45"/>
      <c r="G15" s="46" t="s">
        <v>855</v>
      </c>
      <c r="H15" s="46" t="s">
        <v>512</v>
      </c>
      <c r="I15" s="9" t="s">
        <v>500</v>
      </c>
      <c r="J15" s="9" t="s">
        <v>500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48"/>
      <c r="AH15" s="49"/>
      <c r="AI15" s="72"/>
      <c r="AJ15" s="44"/>
    </row>
    <row r="16" spans="1:36" s="11" customFormat="1" x14ac:dyDescent="0.2">
      <c r="A16" s="9">
        <v>10</v>
      </c>
      <c r="B16" s="9"/>
      <c r="C16" s="9"/>
      <c r="D16" s="9" t="s">
        <v>124</v>
      </c>
      <c r="E16" s="45" t="s">
        <v>210</v>
      </c>
      <c r="F16" s="45"/>
      <c r="G16" s="46" t="s">
        <v>856</v>
      </c>
      <c r="H16" s="46" t="s">
        <v>533</v>
      </c>
      <c r="I16" s="9" t="s">
        <v>500</v>
      </c>
      <c r="J16" s="9" t="s">
        <v>529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48"/>
      <c r="AH16" s="49"/>
      <c r="AI16" s="72"/>
      <c r="AJ16" s="44"/>
    </row>
    <row r="17" spans="1:36" s="11" customFormat="1" x14ac:dyDescent="0.2">
      <c r="A17" s="9">
        <v>10</v>
      </c>
      <c r="B17" s="9"/>
      <c r="C17" s="9"/>
      <c r="D17" s="9" t="s">
        <v>125</v>
      </c>
      <c r="E17" s="45" t="s">
        <v>212</v>
      </c>
      <c r="F17" s="45"/>
      <c r="G17" s="46" t="s">
        <v>857</v>
      </c>
      <c r="H17" s="46" t="s">
        <v>534</v>
      </c>
      <c r="I17" s="9" t="s">
        <v>515</v>
      </c>
      <c r="J17" s="9" t="s">
        <v>500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48"/>
      <c r="AH17" s="49"/>
      <c r="AI17" s="72"/>
      <c r="AJ17" s="44"/>
    </row>
    <row r="18" spans="1:36" s="11" customFormat="1" x14ac:dyDescent="0.2">
      <c r="A18" s="9">
        <v>10</v>
      </c>
      <c r="B18" s="9"/>
      <c r="C18" s="9"/>
      <c r="D18" s="9" t="s">
        <v>126</v>
      </c>
      <c r="E18" s="45" t="s">
        <v>40</v>
      </c>
      <c r="F18" s="45"/>
      <c r="G18" s="46" t="s">
        <v>858</v>
      </c>
      <c r="H18" s="46" t="s">
        <v>535</v>
      </c>
      <c r="I18" s="9" t="s">
        <v>515</v>
      </c>
      <c r="J18" s="9" t="s">
        <v>500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48"/>
      <c r="AH18" s="49"/>
      <c r="AI18" s="72"/>
      <c r="AJ18" s="44"/>
    </row>
    <row r="19" spans="1:36" s="11" customFormat="1" x14ac:dyDescent="0.2">
      <c r="A19" s="9">
        <v>10</v>
      </c>
      <c r="B19" s="9"/>
      <c r="C19" s="9"/>
      <c r="D19" s="9" t="s">
        <v>127</v>
      </c>
      <c r="E19" s="45" t="s">
        <v>54</v>
      </c>
      <c r="F19" s="45"/>
      <c r="G19" s="46" t="s">
        <v>859</v>
      </c>
      <c r="H19" s="46" t="s">
        <v>536</v>
      </c>
      <c r="I19" s="9" t="s">
        <v>515</v>
      </c>
      <c r="J19" s="9" t="s">
        <v>500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48"/>
      <c r="AH19" s="49"/>
      <c r="AI19" s="72"/>
      <c r="AJ19" s="44"/>
    </row>
    <row r="20" spans="1:36" s="11" customFormat="1" x14ac:dyDescent="0.2">
      <c r="A20" s="9">
        <v>10</v>
      </c>
      <c r="B20" s="9"/>
      <c r="C20" s="9"/>
      <c r="D20" s="9" t="s">
        <v>442</v>
      </c>
      <c r="E20" s="45" t="s">
        <v>444</v>
      </c>
      <c r="F20" s="45"/>
      <c r="G20" s="46" t="s">
        <v>860</v>
      </c>
      <c r="H20" s="46" t="s">
        <v>537</v>
      </c>
      <c r="I20" s="9" t="s">
        <v>515</v>
      </c>
      <c r="J20" s="9" t="s">
        <v>500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48"/>
      <c r="AH20" s="49"/>
      <c r="AI20" s="72"/>
      <c r="AJ20" s="44"/>
    </row>
    <row r="21" spans="1:36" s="11" customFormat="1" x14ac:dyDescent="0.2">
      <c r="A21" s="9">
        <v>10</v>
      </c>
      <c r="B21" s="9"/>
      <c r="C21" s="9"/>
      <c r="D21" s="9" t="s">
        <v>432</v>
      </c>
      <c r="E21" s="45" t="s">
        <v>40</v>
      </c>
      <c r="F21" s="45"/>
      <c r="G21" s="46" t="s">
        <v>861</v>
      </c>
      <c r="H21" s="46" t="s">
        <v>538</v>
      </c>
      <c r="I21" s="9" t="s">
        <v>515</v>
      </c>
      <c r="J21" s="9" t="s">
        <v>500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48"/>
      <c r="AH21" s="49"/>
      <c r="AI21" s="72"/>
      <c r="AJ21" s="44"/>
    </row>
    <row r="22" spans="1:36" s="11" customFormat="1" x14ac:dyDescent="0.2">
      <c r="A22" s="9">
        <v>10</v>
      </c>
      <c r="B22" s="9"/>
      <c r="C22" s="9"/>
      <c r="D22" s="9" t="s">
        <v>434</v>
      </c>
      <c r="E22" s="45" t="s">
        <v>435</v>
      </c>
      <c r="F22" s="45"/>
      <c r="G22" s="46" t="s">
        <v>862</v>
      </c>
      <c r="H22" s="46" t="s">
        <v>539</v>
      </c>
      <c r="I22" s="9" t="s">
        <v>515</v>
      </c>
      <c r="J22" s="9" t="s">
        <v>500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48"/>
      <c r="AH22" s="49"/>
      <c r="AI22" s="72"/>
      <c r="AJ22" s="44"/>
    </row>
    <row r="23" spans="1:36" s="11" customFormat="1" x14ac:dyDescent="0.2">
      <c r="A23" s="9">
        <v>10</v>
      </c>
      <c r="B23" s="9"/>
      <c r="C23" s="9"/>
      <c r="D23" s="9" t="s">
        <v>128</v>
      </c>
      <c r="E23" s="45" t="s">
        <v>286</v>
      </c>
      <c r="F23" s="45"/>
      <c r="G23" s="46" t="s">
        <v>863</v>
      </c>
      <c r="H23" s="46" t="s">
        <v>540</v>
      </c>
      <c r="I23" s="9" t="s">
        <v>515</v>
      </c>
      <c r="J23" s="9" t="s">
        <v>500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48"/>
      <c r="AH23" s="49"/>
      <c r="AI23" s="72"/>
      <c r="AJ23" s="44"/>
    </row>
    <row r="24" spans="1:36" s="11" customFormat="1" x14ac:dyDescent="0.2">
      <c r="A24" s="9">
        <v>10</v>
      </c>
      <c r="B24" s="9"/>
      <c r="C24" s="9"/>
      <c r="D24" s="9" t="s">
        <v>129</v>
      </c>
      <c r="E24" s="45" t="s">
        <v>287</v>
      </c>
      <c r="F24" s="45"/>
      <c r="G24" s="46" t="s">
        <v>864</v>
      </c>
      <c r="H24" s="46" t="s">
        <v>541</v>
      </c>
      <c r="I24" s="9" t="s">
        <v>515</v>
      </c>
      <c r="J24" s="9" t="s">
        <v>500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48"/>
      <c r="AH24" s="49"/>
      <c r="AI24" s="72"/>
      <c r="AJ24" s="44"/>
    </row>
    <row r="25" spans="1:36" s="11" customFormat="1" x14ac:dyDescent="0.2">
      <c r="A25" s="9">
        <v>10</v>
      </c>
      <c r="B25" s="9"/>
      <c r="C25" s="9"/>
      <c r="D25" s="9" t="s">
        <v>130</v>
      </c>
      <c r="E25" s="45" t="s">
        <v>288</v>
      </c>
      <c r="F25" s="45"/>
      <c r="G25" s="46" t="s">
        <v>865</v>
      </c>
      <c r="H25" s="46" t="s">
        <v>542</v>
      </c>
      <c r="I25" s="9" t="s">
        <v>515</v>
      </c>
      <c r="J25" s="9" t="s">
        <v>500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48"/>
      <c r="AH25" s="49"/>
      <c r="AI25" s="72"/>
      <c r="AJ25" s="44"/>
    </row>
    <row r="26" spans="1:36" s="11" customFormat="1" x14ac:dyDescent="0.2">
      <c r="A26" s="9">
        <v>10</v>
      </c>
      <c r="B26" s="9"/>
      <c r="C26" s="9"/>
      <c r="D26" s="9" t="s">
        <v>131</v>
      </c>
      <c r="E26" s="45" t="s">
        <v>289</v>
      </c>
      <c r="F26" s="45"/>
      <c r="G26" s="46" t="s">
        <v>866</v>
      </c>
      <c r="H26" s="46" t="s">
        <v>543</v>
      </c>
      <c r="I26" s="9" t="s">
        <v>515</v>
      </c>
      <c r="J26" s="9" t="s">
        <v>500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48"/>
      <c r="AH26" s="49"/>
      <c r="AI26" s="72"/>
      <c r="AJ26" s="44"/>
    </row>
    <row r="27" spans="1:36" s="11" customFormat="1" x14ac:dyDescent="0.2">
      <c r="A27" s="9">
        <v>10</v>
      </c>
      <c r="B27" s="9"/>
      <c r="C27" s="9"/>
      <c r="D27" s="9" t="s">
        <v>132</v>
      </c>
      <c r="E27" s="45" t="s">
        <v>290</v>
      </c>
      <c r="F27" s="45"/>
      <c r="G27" s="46" t="s">
        <v>867</v>
      </c>
      <c r="H27" s="46" t="s">
        <v>544</v>
      </c>
      <c r="I27" s="9" t="s">
        <v>500</v>
      </c>
      <c r="J27" s="9" t="s">
        <v>529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48"/>
      <c r="AH27" s="49"/>
      <c r="AI27" s="72"/>
      <c r="AJ27" s="44"/>
    </row>
    <row r="28" spans="1:36" s="11" customFormat="1" x14ac:dyDescent="0.2">
      <c r="A28" s="9">
        <v>10</v>
      </c>
      <c r="B28" s="9"/>
      <c r="C28" s="9"/>
      <c r="D28" s="9" t="s">
        <v>133</v>
      </c>
      <c r="E28" s="45" t="s">
        <v>290</v>
      </c>
      <c r="F28" s="45"/>
      <c r="G28" s="46" t="s">
        <v>868</v>
      </c>
      <c r="H28" s="46" t="s">
        <v>545</v>
      </c>
      <c r="I28" s="9" t="s">
        <v>500</v>
      </c>
      <c r="J28" s="9" t="s">
        <v>529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48"/>
      <c r="AH28" s="49"/>
      <c r="AI28" s="72"/>
      <c r="AJ28" s="44"/>
    </row>
    <row r="29" spans="1:36" s="11" customFormat="1" x14ac:dyDescent="0.2">
      <c r="A29" s="9">
        <v>10</v>
      </c>
      <c r="B29" s="9"/>
      <c r="C29" s="9"/>
      <c r="D29" s="9" t="s">
        <v>134</v>
      </c>
      <c r="E29" s="45" t="s">
        <v>291</v>
      </c>
      <c r="F29" s="45"/>
      <c r="G29" s="46" t="s">
        <v>869</v>
      </c>
      <c r="H29" s="46" t="s">
        <v>546</v>
      </c>
      <c r="I29" s="9" t="s">
        <v>500</v>
      </c>
      <c r="J29" s="9" t="s">
        <v>529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48"/>
      <c r="AH29" s="49"/>
      <c r="AI29" s="72"/>
      <c r="AJ29" s="44"/>
    </row>
    <row r="30" spans="1:36" s="11" customFormat="1" x14ac:dyDescent="0.2">
      <c r="A30" s="9">
        <v>10</v>
      </c>
      <c r="B30" s="9"/>
      <c r="C30" s="9"/>
      <c r="D30" s="9" t="s">
        <v>135</v>
      </c>
      <c r="E30" s="45" t="s">
        <v>292</v>
      </c>
      <c r="F30" s="45"/>
      <c r="G30" s="46" t="s">
        <v>870</v>
      </c>
      <c r="H30" s="46" t="s">
        <v>547</v>
      </c>
      <c r="I30" s="9" t="s">
        <v>515</v>
      </c>
      <c r="J30" s="9" t="s">
        <v>500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48"/>
      <c r="AH30" s="49"/>
      <c r="AI30" s="72"/>
      <c r="AJ30" s="44"/>
    </row>
    <row r="31" spans="1:36" s="11" customFormat="1" x14ac:dyDescent="0.2">
      <c r="A31" s="9">
        <v>10</v>
      </c>
      <c r="B31" s="9"/>
      <c r="C31" s="9"/>
      <c r="D31" s="9" t="s">
        <v>136</v>
      </c>
      <c r="E31" s="45" t="s">
        <v>39</v>
      </c>
      <c r="F31" s="45"/>
      <c r="G31" s="46" t="s">
        <v>871</v>
      </c>
      <c r="H31" s="46" t="s">
        <v>548</v>
      </c>
      <c r="I31" s="9" t="s">
        <v>500</v>
      </c>
      <c r="J31" s="9" t="s">
        <v>529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48"/>
      <c r="AH31" s="49"/>
      <c r="AI31" s="72"/>
      <c r="AJ31" s="44"/>
    </row>
    <row r="32" spans="1:36" s="11" customFormat="1" x14ac:dyDescent="0.2">
      <c r="A32" s="9">
        <v>10</v>
      </c>
      <c r="B32" s="9"/>
      <c r="C32" s="9"/>
      <c r="D32" s="9" t="s">
        <v>137</v>
      </c>
      <c r="E32" s="45" t="s">
        <v>66</v>
      </c>
      <c r="F32" s="45"/>
      <c r="G32" s="46" t="s">
        <v>872</v>
      </c>
      <c r="H32" s="46" t="s">
        <v>549</v>
      </c>
      <c r="I32" s="9" t="s">
        <v>515</v>
      </c>
      <c r="J32" s="9" t="s">
        <v>500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48"/>
      <c r="AH32" s="49"/>
      <c r="AI32" s="72"/>
      <c r="AJ32" s="44"/>
    </row>
    <row r="33" spans="1:36" s="11" customFormat="1" x14ac:dyDescent="0.2">
      <c r="A33" s="9">
        <v>10</v>
      </c>
      <c r="B33" s="9"/>
      <c r="C33" s="9"/>
      <c r="D33" s="9" t="s">
        <v>370</v>
      </c>
      <c r="E33" s="45" t="s">
        <v>40</v>
      </c>
      <c r="F33" s="45"/>
      <c r="G33" s="46" t="s">
        <v>873</v>
      </c>
      <c r="H33" s="46" t="s">
        <v>729</v>
      </c>
      <c r="I33" s="9" t="s">
        <v>500</v>
      </c>
      <c r="J33" s="9" t="s">
        <v>529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48"/>
      <c r="AH33" s="49"/>
      <c r="AI33" s="72"/>
      <c r="AJ33" s="44"/>
    </row>
    <row r="34" spans="1:36" s="11" customFormat="1" x14ac:dyDescent="0.2">
      <c r="A34" s="9">
        <v>10</v>
      </c>
      <c r="B34" s="9"/>
      <c r="C34" s="9"/>
      <c r="D34" s="9" t="s">
        <v>276</v>
      </c>
      <c r="E34" s="45" t="s">
        <v>40</v>
      </c>
      <c r="F34" s="45"/>
      <c r="G34" s="46" t="s">
        <v>874</v>
      </c>
      <c r="H34" s="46" t="s">
        <v>551</v>
      </c>
      <c r="I34" s="9" t="s">
        <v>500</v>
      </c>
      <c r="J34" s="9" t="s">
        <v>529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48"/>
      <c r="AH34" s="49"/>
      <c r="AI34" s="72"/>
      <c r="AJ34" s="44"/>
    </row>
    <row r="35" spans="1:36" s="11" customFormat="1" x14ac:dyDescent="0.2">
      <c r="A35" s="9">
        <v>10</v>
      </c>
      <c r="B35" s="9"/>
      <c r="C35" s="9"/>
      <c r="D35" s="9" t="s">
        <v>277</v>
      </c>
      <c r="E35" s="45" t="s">
        <v>40</v>
      </c>
      <c r="F35" s="45"/>
      <c r="G35" s="46" t="s">
        <v>875</v>
      </c>
      <c r="H35" s="46" t="s">
        <v>552</v>
      </c>
      <c r="I35" s="9" t="s">
        <v>500</v>
      </c>
      <c r="J35" s="9" t="s">
        <v>529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48"/>
      <c r="AH35" s="49"/>
      <c r="AI35" s="72"/>
      <c r="AJ35" s="44"/>
    </row>
    <row r="36" spans="1:36" s="11" customFormat="1" x14ac:dyDescent="0.2">
      <c r="A36" s="9">
        <v>10</v>
      </c>
      <c r="B36" s="9"/>
      <c r="C36" s="9"/>
      <c r="D36" s="9" t="s">
        <v>372</v>
      </c>
      <c r="E36" s="45" t="s">
        <v>40</v>
      </c>
      <c r="F36" s="45"/>
      <c r="G36" s="46" t="s">
        <v>876</v>
      </c>
      <c r="H36" s="46" t="s">
        <v>730</v>
      </c>
      <c r="I36" s="9" t="s">
        <v>515</v>
      </c>
      <c r="J36" s="9" t="s">
        <v>500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48"/>
      <c r="AH36" s="49"/>
      <c r="AI36" s="72"/>
      <c r="AJ36" s="44"/>
    </row>
    <row r="37" spans="1:36" s="11" customFormat="1" x14ac:dyDescent="0.2">
      <c r="A37" s="9">
        <v>10</v>
      </c>
      <c r="B37" s="9"/>
      <c r="C37" s="9"/>
      <c r="D37" s="9" t="s">
        <v>138</v>
      </c>
      <c r="E37" s="45" t="s">
        <v>40</v>
      </c>
      <c r="F37" s="45"/>
      <c r="G37" s="46" t="s">
        <v>877</v>
      </c>
      <c r="H37" s="46" t="s">
        <v>513</v>
      </c>
      <c r="I37" s="9" t="s">
        <v>515</v>
      </c>
      <c r="J37" s="9" t="s">
        <v>500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48"/>
      <c r="AH37" s="49"/>
      <c r="AI37" s="72"/>
      <c r="AJ37" s="44"/>
    </row>
    <row r="38" spans="1:36" s="11" customFormat="1" x14ac:dyDescent="0.2">
      <c r="A38" s="9">
        <v>10</v>
      </c>
      <c r="B38" s="9"/>
      <c r="C38" s="9"/>
      <c r="D38" s="9" t="s">
        <v>139</v>
      </c>
      <c r="E38" s="45" t="s">
        <v>40</v>
      </c>
      <c r="F38" s="45"/>
      <c r="G38" s="46" t="s">
        <v>878</v>
      </c>
      <c r="H38" s="46" t="s">
        <v>503</v>
      </c>
      <c r="I38" s="9" t="s">
        <v>515</v>
      </c>
      <c r="J38" s="9" t="s">
        <v>500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48"/>
      <c r="AH38" s="49"/>
      <c r="AI38" s="72"/>
      <c r="AJ38" s="44"/>
    </row>
    <row r="39" spans="1:36" s="11" customFormat="1" x14ac:dyDescent="0.2">
      <c r="A39" s="9">
        <v>10</v>
      </c>
      <c r="B39" s="9"/>
      <c r="C39" s="9"/>
      <c r="D39" s="9" t="s">
        <v>467</v>
      </c>
      <c r="E39" s="45" t="s">
        <v>40</v>
      </c>
      <c r="F39" s="45"/>
      <c r="G39" s="46" t="s">
        <v>1029</v>
      </c>
      <c r="H39" s="46" t="s">
        <v>554</v>
      </c>
      <c r="I39" s="9" t="s">
        <v>515</v>
      </c>
      <c r="J39" s="9" t="s">
        <v>515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48"/>
      <c r="AH39" s="49"/>
      <c r="AI39" s="72"/>
      <c r="AJ39" s="44"/>
    </row>
    <row r="40" spans="1:36" s="11" customFormat="1" x14ac:dyDescent="0.2">
      <c r="A40" s="9">
        <v>10</v>
      </c>
      <c r="B40" s="9"/>
      <c r="C40" s="9"/>
      <c r="D40" s="9" t="s">
        <v>140</v>
      </c>
      <c r="E40" s="45" t="s">
        <v>163</v>
      </c>
      <c r="F40" s="45"/>
      <c r="G40" s="46" t="s">
        <v>880</v>
      </c>
      <c r="H40" s="46" t="s">
        <v>555</v>
      </c>
      <c r="I40" s="9" t="s">
        <v>500</v>
      </c>
      <c r="J40" s="9" t="s">
        <v>529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48"/>
      <c r="AH40" s="49"/>
      <c r="AI40" s="72"/>
      <c r="AJ40" s="44"/>
    </row>
    <row r="41" spans="1:36" s="11" customFormat="1" x14ac:dyDescent="0.2">
      <c r="A41" s="9">
        <v>10</v>
      </c>
      <c r="B41" s="9"/>
      <c r="C41" s="9"/>
      <c r="D41" s="9" t="s">
        <v>141</v>
      </c>
      <c r="E41" s="45" t="s">
        <v>164</v>
      </c>
      <c r="F41" s="45"/>
      <c r="G41" s="46" t="s">
        <v>881</v>
      </c>
      <c r="H41" s="46" t="s">
        <v>556</v>
      </c>
      <c r="I41" s="9" t="s">
        <v>500</v>
      </c>
      <c r="J41" s="9" t="s">
        <v>529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48"/>
      <c r="AH41" s="49"/>
      <c r="AI41" s="72"/>
      <c r="AJ41" s="44"/>
    </row>
    <row r="42" spans="1:36" s="11" customFormat="1" x14ac:dyDescent="0.2">
      <c r="A42" s="9">
        <v>10</v>
      </c>
      <c r="B42" s="9"/>
      <c r="C42" s="9"/>
      <c r="D42" s="9" t="s">
        <v>142</v>
      </c>
      <c r="E42" s="45" t="s">
        <v>159</v>
      </c>
      <c r="F42" s="45"/>
      <c r="G42" s="46" t="s">
        <v>882</v>
      </c>
      <c r="H42" s="46" t="s">
        <v>557</v>
      </c>
      <c r="I42" s="9" t="s">
        <v>500</v>
      </c>
      <c r="J42" s="9" t="s">
        <v>529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48"/>
      <c r="AH42" s="49"/>
      <c r="AI42" s="72"/>
      <c r="AJ42" s="44"/>
    </row>
    <row r="43" spans="1:36" s="11" customFormat="1" x14ac:dyDescent="0.2">
      <c r="A43" s="9">
        <v>10</v>
      </c>
      <c r="B43" s="9"/>
      <c r="C43" s="9"/>
      <c r="D43" s="9" t="s">
        <v>143</v>
      </c>
      <c r="E43" s="45" t="s">
        <v>160</v>
      </c>
      <c r="F43" s="45"/>
      <c r="G43" s="46" t="s">
        <v>883</v>
      </c>
      <c r="H43" s="46" t="s">
        <v>558</v>
      </c>
      <c r="I43" s="9" t="s">
        <v>500</v>
      </c>
      <c r="J43" s="9" t="s">
        <v>529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48"/>
      <c r="AH43" s="49"/>
      <c r="AI43" s="72"/>
      <c r="AJ43" s="44"/>
    </row>
    <row r="44" spans="1:36" s="11" customFormat="1" x14ac:dyDescent="0.2">
      <c r="A44" s="9">
        <v>10</v>
      </c>
      <c r="B44" s="9"/>
      <c r="C44" s="9"/>
      <c r="D44" s="9" t="s">
        <v>144</v>
      </c>
      <c r="E44" s="45" t="s">
        <v>161</v>
      </c>
      <c r="F44" s="45"/>
      <c r="G44" s="46" t="s">
        <v>884</v>
      </c>
      <c r="H44" s="46" t="s">
        <v>559</v>
      </c>
      <c r="I44" s="9" t="s">
        <v>500</v>
      </c>
      <c r="J44" s="9" t="s">
        <v>529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48"/>
      <c r="AH44" s="49"/>
      <c r="AI44" s="72"/>
      <c r="AJ44" s="44"/>
    </row>
    <row r="45" spans="1:36" s="11" customFormat="1" x14ac:dyDescent="0.2">
      <c r="A45" s="9">
        <v>10</v>
      </c>
      <c r="B45" s="9"/>
      <c r="C45" s="9"/>
      <c r="D45" s="9" t="s">
        <v>145</v>
      </c>
      <c r="E45" s="45" t="s">
        <v>162</v>
      </c>
      <c r="F45" s="45"/>
      <c r="G45" s="46" t="s">
        <v>885</v>
      </c>
      <c r="H45" s="46" t="s">
        <v>560</v>
      </c>
      <c r="I45" s="9" t="s">
        <v>500</v>
      </c>
      <c r="J45" s="9" t="s">
        <v>529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48"/>
      <c r="AH45" s="49"/>
      <c r="AI45" s="72"/>
      <c r="AJ45" s="44"/>
    </row>
    <row r="46" spans="1:36" s="11" customFormat="1" x14ac:dyDescent="0.2">
      <c r="A46" s="9">
        <v>10</v>
      </c>
      <c r="B46" s="9"/>
      <c r="C46" s="9"/>
      <c r="D46" s="9" t="s">
        <v>146</v>
      </c>
      <c r="E46" s="45" t="s">
        <v>165</v>
      </c>
      <c r="F46" s="45"/>
      <c r="G46" s="46" t="s">
        <v>886</v>
      </c>
      <c r="H46" s="46" t="s">
        <v>561</v>
      </c>
      <c r="I46" s="9" t="s">
        <v>515</v>
      </c>
      <c r="J46" s="9" t="s">
        <v>63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48"/>
      <c r="AH46" s="49"/>
      <c r="AI46" s="72"/>
      <c r="AJ46" s="44"/>
    </row>
    <row r="47" spans="1:36" s="11" customFormat="1" x14ac:dyDescent="0.2">
      <c r="A47" s="9">
        <v>10</v>
      </c>
      <c r="B47" s="9"/>
      <c r="C47" s="9"/>
      <c r="D47" s="9" t="s">
        <v>147</v>
      </c>
      <c r="E47" s="45" t="s">
        <v>166</v>
      </c>
      <c r="F47" s="45"/>
      <c r="G47" s="46" t="s">
        <v>887</v>
      </c>
      <c r="H47" s="46" t="s">
        <v>507</v>
      </c>
      <c r="I47" s="9" t="s">
        <v>515</v>
      </c>
      <c r="J47" s="9" t="s">
        <v>63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48"/>
      <c r="AH47" s="49"/>
      <c r="AI47" s="72"/>
      <c r="AJ47" s="44"/>
    </row>
    <row r="48" spans="1:36" s="11" customFormat="1" x14ac:dyDescent="0.2">
      <c r="A48" s="9">
        <v>10</v>
      </c>
      <c r="B48" s="9"/>
      <c r="C48" s="9"/>
      <c r="D48" s="9" t="s">
        <v>148</v>
      </c>
      <c r="E48" s="45" t="s">
        <v>167</v>
      </c>
      <c r="F48" s="45"/>
      <c r="G48" s="46" t="s">
        <v>888</v>
      </c>
      <c r="H48" s="46" t="s">
        <v>562</v>
      </c>
      <c r="I48" s="9" t="s">
        <v>515</v>
      </c>
      <c r="J48" s="9" t="s">
        <v>63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48"/>
      <c r="AH48" s="49"/>
      <c r="AI48" s="72"/>
      <c r="AJ48" s="44"/>
    </row>
    <row r="49" spans="1:36" s="11" customFormat="1" x14ac:dyDescent="0.2">
      <c r="A49" s="9">
        <v>10</v>
      </c>
      <c r="B49" s="9"/>
      <c r="C49" s="9"/>
      <c r="D49" s="9" t="s">
        <v>149</v>
      </c>
      <c r="E49" s="45" t="s">
        <v>168</v>
      </c>
      <c r="F49" s="45"/>
      <c r="G49" s="46" t="s">
        <v>889</v>
      </c>
      <c r="H49" s="46" t="s">
        <v>563</v>
      </c>
      <c r="I49" s="9" t="s">
        <v>515</v>
      </c>
      <c r="J49" s="9" t="s">
        <v>63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48"/>
      <c r="AH49" s="49"/>
      <c r="AI49" s="72"/>
      <c r="AJ49" s="44"/>
    </row>
    <row r="50" spans="1:36" s="11" customFormat="1" x14ac:dyDescent="0.2">
      <c r="A50" s="9">
        <v>10</v>
      </c>
      <c r="B50" s="9"/>
      <c r="C50" s="9"/>
      <c r="D50" s="9" t="s">
        <v>116</v>
      </c>
      <c r="E50" s="45" t="s">
        <v>61</v>
      </c>
      <c r="F50" s="45"/>
      <c r="G50" s="46" t="s">
        <v>890</v>
      </c>
      <c r="H50" s="46" t="s">
        <v>564</v>
      </c>
      <c r="I50" s="9" t="s">
        <v>500</v>
      </c>
      <c r="J50" s="9" t="s">
        <v>500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48"/>
      <c r="AH50" s="49"/>
      <c r="AI50" s="72"/>
      <c r="AJ50" s="44"/>
    </row>
    <row r="51" spans="1:36" s="11" customFormat="1" x14ac:dyDescent="0.2">
      <c r="A51" s="9">
        <v>10</v>
      </c>
      <c r="B51" s="9"/>
      <c r="C51" s="9"/>
      <c r="D51" s="9" t="s">
        <v>150</v>
      </c>
      <c r="E51" s="45" t="s">
        <v>165</v>
      </c>
      <c r="F51" s="45"/>
      <c r="G51" s="46" t="s">
        <v>891</v>
      </c>
      <c r="H51" s="46" t="s">
        <v>565</v>
      </c>
      <c r="I51" s="9" t="s">
        <v>515</v>
      </c>
      <c r="J51" s="9" t="s">
        <v>63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48"/>
      <c r="AH51" s="49"/>
      <c r="AI51" s="72"/>
      <c r="AJ51" s="44"/>
    </row>
    <row r="52" spans="1:36" s="11" customFormat="1" x14ac:dyDescent="0.2">
      <c r="A52" s="9">
        <v>10</v>
      </c>
      <c r="B52" s="9"/>
      <c r="C52" s="9"/>
      <c r="D52" s="9" t="s">
        <v>151</v>
      </c>
      <c r="E52" s="45" t="s">
        <v>166</v>
      </c>
      <c r="F52" s="45"/>
      <c r="G52" s="46" t="s">
        <v>892</v>
      </c>
      <c r="H52" s="46" t="s">
        <v>566</v>
      </c>
      <c r="I52" s="9" t="s">
        <v>515</v>
      </c>
      <c r="J52" s="9" t="s">
        <v>63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48"/>
      <c r="AH52" s="49"/>
      <c r="AI52" s="72"/>
      <c r="AJ52" s="44"/>
    </row>
    <row r="53" spans="1:36" s="11" customFormat="1" x14ac:dyDescent="0.2">
      <c r="A53" s="9">
        <v>10</v>
      </c>
      <c r="B53" s="9"/>
      <c r="C53" s="9"/>
      <c r="D53" s="9" t="s">
        <v>152</v>
      </c>
      <c r="E53" s="45" t="s">
        <v>167</v>
      </c>
      <c r="F53" s="45"/>
      <c r="G53" s="46" t="s">
        <v>893</v>
      </c>
      <c r="H53" s="46" t="s">
        <v>567</v>
      </c>
      <c r="I53" s="9" t="s">
        <v>515</v>
      </c>
      <c r="J53" s="9" t="s">
        <v>63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48"/>
      <c r="AH53" s="49"/>
      <c r="AI53" s="72"/>
      <c r="AJ53" s="44"/>
    </row>
    <row r="54" spans="1:36" s="11" customFormat="1" x14ac:dyDescent="0.2">
      <c r="A54" s="9">
        <v>10</v>
      </c>
      <c r="B54" s="9"/>
      <c r="C54" s="9"/>
      <c r="D54" s="9" t="s">
        <v>153</v>
      </c>
      <c r="E54" s="45" t="s">
        <v>168</v>
      </c>
      <c r="F54" s="45"/>
      <c r="G54" s="46" t="s">
        <v>894</v>
      </c>
      <c r="H54" s="46" t="s">
        <v>568</v>
      </c>
      <c r="I54" s="9" t="s">
        <v>515</v>
      </c>
      <c r="J54" s="9" t="s">
        <v>63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48"/>
      <c r="AH54" s="49"/>
      <c r="AI54" s="72"/>
      <c r="AJ54" s="44"/>
    </row>
    <row r="55" spans="1:36" s="11" customFormat="1" x14ac:dyDescent="0.2">
      <c r="A55" s="9">
        <v>10</v>
      </c>
      <c r="B55" s="9"/>
      <c r="C55" s="9"/>
      <c r="D55" s="9" t="s">
        <v>154</v>
      </c>
      <c r="E55" s="45" t="s">
        <v>169</v>
      </c>
      <c r="F55" s="45"/>
      <c r="G55" s="46" t="s">
        <v>895</v>
      </c>
      <c r="H55" s="46" t="s">
        <v>569</v>
      </c>
      <c r="I55" s="9" t="s">
        <v>515</v>
      </c>
      <c r="J55" s="9" t="s">
        <v>63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48"/>
      <c r="AH55" s="49"/>
      <c r="AI55" s="72"/>
      <c r="AJ55" s="44"/>
    </row>
    <row r="56" spans="1:36" s="11" customFormat="1" x14ac:dyDescent="0.2">
      <c r="A56" s="9">
        <v>10</v>
      </c>
      <c r="B56" s="9"/>
      <c r="C56" s="9"/>
      <c r="D56" s="9" t="s">
        <v>155</v>
      </c>
      <c r="E56" s="45" t="s">
        <v>169</v>
      </c>
      <c r="F56" s="45"/>
      <c r="G56" s="46" t="s">
        <v>896</v>
      </c>
      <c r="H56" s="46" t="s">
        <v>570</v>
      </c>
      <c r="I56" s="9" t="s">
        <v>515</v>
      </c>
      <c r="J56" s="9" t="s">
        <v>63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48"/>
      <c r="AH56" s="49"/>
      <c r="AI56" s="72"/>
      <c r="AJ56" s="44"/>
    </row>
    <row r="57" spans="1:36" s="11" customFormat="1" x14ac:dyDescent="0.2">
      <c r="A57" s="9">
        <v>10</v>
      </c>
      <c r="B57" s="9"/>
      <c r="C57" s="9"/>
      <c r="D57" s="9" t="s">
        <v>156</v>
      </c>
      <c r="E57" s="45" t="s">
        <v>170</v>
      </c>
      <c r="F57" s="45"/>
      <c r="G57" s="46" t="s">
        <v>897</v>
      </c>
      <c r="H57" s="46" t="s">
        <v>571</v>
      </c>
      <c r="I57" s="9" t="s">
        <v>515</v>
      </c>
      <c r="J57" s="9" t="s">
        <v>63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48"/>
      <c r="AH57" s="49"/>
      <c r="AI57" s="72"/>
      <c r="AJ57" s="44"/>
    </row>
    <row r="58" spans="1:36" s="11" customFormat="1" x14ac:dyDescent="0.2">
      <c r="A58" s="9">
        <v>10</v>
      </c>
      <c r="B58" s="9"/>
      <c r="C58" s="9"/>
      <c r="D58" s="9" t="s">
        <v>293</v>
      </c>
      <c r="E58" s="45" t="s">
        <v>40</v>
      </c>
      <c r="F58" s="45"/>
      <c r="G58" s="46" t="s">
        <v>1028</v>
      </c>
      <c r="H58" s="46" t="s">
        <v>514</v>
      </c>
      <c r="I58" s="9" t="s">
        <v>515</v>
      </c>
      <c r="J58" s="9" t="s">
        <v>63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48"/>
      <c r="AH58" s="49"/>
      <c r="AI58" s="72"/>
      <c r="AJ58" s="44"/>
    </row>
    <row r="59" spans="1:36" s="11" customFormat="1" x14ac:dyDescent="0.2">
      <c r="A59" s="77"/>
      <c r="AJ59" s="47"/>
    </row>
    <row r="60" spans="1:36" s="11" customFormat="1" x14ac:dyDescent="0.2">
      <c r="A60" s="9">
        <v>20</v>
      </c>
      <c r="B60" s="39" t="s">
        <v>0</v>
      </c>
      <c r="C60" s="40"/>
      <c r="D60" s="30" t="s">
        <v>381</v>
      </c>
      <c r="E60" s="34" t="s">
        <v>31</v>
      </c>
      <c r="F60" s="69"/>
      <c r="G60" s="30" t="s">
        <v>25</v>
      </c>
      <c r="H60" s="35" t="s">
        <v>766</v>
      </c>
      <c r="I60" s="70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34"/>
      <c r="AD60" s="34"/>
      <c r="AE60" s="34"/>
      <c r="AF60" s="34"/>
      <c r="AG60" s="48"/>
      <c r="AH60" s="49"/>
      <c r="AI60" s="72"/>
      <c r="AJ60" s="44"/>
    </row>
    <row r="61" spans="1:36" s="11" customFormat="1" x14ac:dyDescent="0.2">
      <c r="A61" s="9">
        <v>20</v>
      </c>
      <c r="B61" s="9"/>
      <c r="C61" s="9"/>
      <c r="D61" s="9" t="s">
        <v>268</v>
      </c>
      <c r="E61" s="45" t="s">
        <v>269</v>
      </c>
      <c r="F61" s="45"/>
      <c r="G61" s="46" t="s">
        <v>1030</v>
      </c>
      <c r="H61" s="46" t="s">
        <v>707</v>
      </c>
      <c r="I61" s="9" t="s">
        <v>515</v>
      </c>
      <c r="J61" s="9" t="s">
        <v>500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48"/>
      <c r="AH61" s="49"/>
      <c r="AI61" s="72"/>
      <c r="AJ61" s="44"/>
    </row>
    <row r="62" spans="1:36" s="11" customFormat="1" x14ac:dyDescent="0.2">
      <c r="A62" s="9">
        <v>20</v>
      </c>
      <c r="B62" s="9"/>
      <c r="C62" s="9"/>
      <c r="D62" s="9" t="s">
        <v>307</v>
      </c>
      <c r="E62" s="45" t="s">
        <v>309</v>
      </c>
      <c r="F62" s="45"/>
      <c r="G62" s="46" t="s">
        <v>1031</v>
      </c>
      <c r="H62" s="46" t="s">
        <v>708</v>
      </c>
      <c r="I62" s="9" t="s">
        <v>500</v>
      </c>
      <c r="J62" s="9" t="s">
        <v>500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48"/>
      <c r="AH62" s="49"/>
      <c r="AI62" s="72"/>
      <c r="AJ62" s="44"/>
    </row>
    <row r="63" spans="1:36" s="11" customFormat="1" x14ac:dyDescent="0.2">
      <c r="A63" s="9">
        <v>20</v>
      </c>
      <c r="B63" s="9"/>
      <c r="C63" s="9"/>
      <c r="D63" s="9" t="s">
        <v>171</v>
      </c>
      <c r="E63" s="45" t="s">
        <v>172</v>
      </c>
      <c r="F63" s="45"/>
      <c r="G63" s="46" t="s">
        <v>898</v>
      </c>
      <c r="H63" s="46" t="s">
        <v>572</v>
      </c>
      <c r="I63" s="9" t="s">
        <v>500</v>
      </c>
      <c r="J63" s="9" t="s">
        <v>529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48"/>
      <c r="AH63" s="49"/>
      <c r="AI63" s="72"/>
      <c r="AJ63" s="44"/>
    </row>
    <row r="64" spans="1:36" s="11" customFormat="1" x14ac:dyDescent="0.2">
      <c r="A64" s="9">
        <v>20</v>
      </c>
      <c r="B64" s="9"/>
      <c r="C64" s="9"/>
      <c r="D64" s="9" t="s">
        <v>173</v>
      </c>
      <c r="E64" s="45" t="s">
        <v>174</v>
      </c>
      <c r="F64" s="45"/>
      <c r="G64" s="46" t="s">
        <v>899</v>
      </c>
      <c r="H64" s="46" t="s">
        <v>574</v>
      </c>
      <c r="I64" s="9" t="s">
        <v>515</v>
      </c>
      <c r="J64" s="9" t="s">
        <v>500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48"/>
      <c r="AH64" s="49"/>
      <c r="AI64" s="72"/>
      <c r="AJ64" s="44"/>
    </row>
    <row r="65" spans="1:36" s="11" customFormat="1" x14ac:dyDescent="0.2">
      <c r="A65" s="9">
        <v>20</v>
      </c>
      <c r="B65" s="9"/>
      <c r="C65" s="9"/>
      <c r="D65" s="9" t="s">
        <v>24</v>
      </c>
      <c r="E65" s="45" t="s">
        <v>46</v>
      </c>
      <c r="F65" s="45"/>
      <c r="G65" s="46" t="s">
        <v>900</v>
      </c>
      <c r="H65" s="46" t="s">
        <v>575</v>
      </c>
      <c r="I65" s="9" t="s">
        <v>500</v>
      </c>
      <c r="J65" s="9" t="s">
        <v>529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48"/>
      <c r="AH65" s="49"/>
      <c r="AI65" s="72"/>
      <c r="AJ65" s="44"/>
    </row>
    <row r="66" spans="1:36" s="11" customFormat="1" x14ac:dyDescent="0.2">
      <c r="A66" s="9">
        <v>20</v>
      </c>
      <c r="B66" s="9"/>
      <c r="C66" s="9"/>
      <c r="D66" s="9" t="s">
        <v>41</v>
      </c>
      <c r="E66" s="45" t="s">
        <v>47</v>
      </c>
      <c r="F66" s="45"/>
      <c r="G66" s="46" t="s">
        <v>901</v>
      </c>
      <c r="H66" s="46" t="s">
        <v>576</v>
      </c>
      <c r="I66" s="9" t="s">
        <v>500</v>
      </c>
      <c r="J66" s="9" t="s">
        <v>529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48"/>
      <c r="AH66" s="49"/>
      <c r="AI66" s="72"/>
      <c r="AJ66" s="44"/>
    </row>
    <row r="67" spans="1:36" s="11" customFormat="1" x14ac:dyDescent="0.2">
      <c r="A67" s="9">
        <v>20</v>
      </c>
      <c r="B67" s="9"/>
      <c r="C67" s="9"/>
      <c r="D67" s="9" t="s">
        <v>42</v>
      </c>
      <c r="E67" s="45" t="s">
        <v>48</v>
      </c>
      <c r="F67" s="45"/>
      <c r="G67" s="46" t="s">
        <v>902</v>
      </c>
      <c r="H67" s="46" t="s">
        <v>577</v>
      </c>
      <c r="I67" s="9" t="s">
        <v>500</v>
      </c>
      <c r="J67" s="9" t="s">
        <v>529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48"/>
      <c r="AH67" s="49"/>
      <c r="AI67" s="72"/>
      <c r="AJ67" s="44"/>
    </row>
    <row r="68" spans="1:36" s="11" customFormat="1" x14ac:dyDescent="0.2">
      <c r="A68" s="9">
        <v>20</v>
      </c>
      <c r="B68" s="9"/>
      <c r="C68" s="9"/>
      <c r="D68" s="9" t="s">
        <v>43</v>
      </c>
      <c r="E68" s="45" t="s">
        <v>49</v>
      </c>
      <c r="F68" s="45"/>
      <c r="G68" s="46" t="s">
        <v>903</v>
      </c>
      <c r="H68" s="46" t="s">
        <v>578</v>
      </c>
      <c r="I68" s="9" t="s">
        <v>500</v>
      </c>
      <c r="J68" s="9" t="s">
        <v>529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48"/>
      <c r="AH68" s="49"/>
      <c r="AI68" s="72"/>
      <c r="AJ68" s="44"/>
    </row>
    <row r="69" spans="1:36" s="11" customFormat="1" x14ac:dyDescent="0.2">
      <c r="A69" s="9">
        <v>20</v>
      </c>
      <c r="B69" s="9"/>
      <c r="C69" s="9"/>
      <c r="D69" s="9" t="s">
        <v>83</v>
      </c>
      <c r="E69" s="45" t="s">
        <v>84</v>
      </c>
      <c r="F69" s="45"/>
      <c r="G69" s="46" t="s">
        <v>904</v>
      </c>
      <c r="H69" s="46" t="s">
        <v>579</v>
      </c>
      <c r="I69" s="9" t="s">
        <v>515</v>
      </c>
      <c r="J69" s="9" t="s">
        <v>529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48"/>
      <c r="AH69" s="49"/>
      <c r="AI69" s="72"/>
      <c r="AJ69" s="44"/>
    </row>
    <row r="70" spans="1:36" s="11" customFormat="1" x14ac:dyDescent="0.2">
      <c r="A70" s="9">
        <v>20</v>
      </c>
      <c r="B70" s="9"/>
      <c r="C70" s="9"/>
      <c r="D70" s="9" t="s">
        <v>175</v>
      </c>
      <c r="E70" s="45" t="s">
        <v>176</v>
      </c>
      <c r="F70" s="45"/>
      <c r="G70" s="46" t="s">
        <v>905</v>
      </c>
      <c r="H70" s="46" t="s">
        <v>580</v>
      </c>
      <c r="I70" s="9" t="s">
        <v>515</v>
      </c>
      <c r="J70" s="9" t="s">
        <v>529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48"/>
      <c r="AH70" s="49"/>
      <c r="AI70" s="72"/>
      <c r="AJ70" s="44"/>
    </row>
    <row r="71" spans="1:36" s="11" customFormat="1" x14ac:dyDescent="0.2">
      <c r="A71" s="9">
        <v>20</v>
      </c>
      <c r="B71" s="9"/>
      <c r="C71" s="9"/>
      <c r="D71" s="9" t="s">
        <v>177</v>
      </c>
      <c r="E71" s="45" t="s">
        <v>178</v>
      </c>
      <c r="F71" s="45"/>
      <c r="G71" s="46" t="s">
        <v>906</v>
      </c>
      <c r="H71" s="46" t="s">
        <v>581</v>
      </c>
      <c r="I71" s="9" t="s">
        <v>515</v>
      </c>
      <c r="J71" s="9" t="s">
        <v>529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48"/>
      <c r="AH71" s="49"/>
      <c r="AI71" s="72"/>
      <c r="AJ71" s="44"/>
    </row>
    <row r="72" spans="1:36" s="11" customFormat="1" x14ac:dyDescent="0.2">
      <c r="A72" s="9">
        <v>20</v>
      </c>
      <c r="B72" s="9"/>
      <c r="C72" s="9"/>
      <c r="D72" s="9" t="s">
        <v>179</v>
      </c>
      <c r="E72" s="45" t="s">
        <v>180</v>
      </c>
      <c r="F72" s="45"/>
      <c r="G72" s="46" t="s">
        <v>907</v>
      </c>
      <c r="H72" s="46" t="s">
        <v>582</v>
      </c>
      <c r="I72" s="9" t="s">
        <v>515</v>
      </c>
      <c r="J72" s="9" t="s">
        <v>529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48"/>
      <c r="AH72" s="49"/>
      <c r="AI72" s="72"/>
      <c r="AJ72" s="44"/>
    </row>
    <row r="73" spans="1:36" s="11" customFormat="1" x14ac:dyDescent="0.2">
      <c r="A73" s="9">
        <v>20</v>
      </c>
      <c r="B73" s="9"/>
      <c r="C73" s="9"/>
      <c r="D73" s="9" t="s">
        <v>181</v>
      </c>
      <c r="E73" s="45" t="s">
        <v>180</v>
      </c>
      <c r="F73" s="45"/>
      <c r="G73" s="46" t="s">
        <v>908</v>
      </c>
      <c r="H73" s="46" t="s">
        <v>496</v>
      </c>
      <c r="I73" s="9" t="s">
        <v>515</v>
      </c>
      <c r="J73" s="9" t="s">
        <v>529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48"/>
      <c r="AH73" s="49"/>
      <c r="AI73" s="72"/>
      <c r="AJ73" s="44"/>
    </row>
    <row r="74" spans="1:36" s="11" customFormat="1" x14ac:dyDescent="0.2">
      <c r="A74" s="9">
        <v>20</v>
      </c>
      <c r="B74" s="9"/>
      <c r="C74" s="9"/>
      <c r="D74" s="9" t="s">
        <v>182</v>
      </c>
      <c r="E74" s="45" t="s">
        <v>180</v>
      </c>
      <c r="F74" s="45"/>
      <c r="G74" s="46" t="s">
        <v>909</v>
      </c>
      <c r="H74" s="46" t="s">
        <v>583</v>
      </c>
      <c r="I74" s="9" t="s">
        <v>515</v>
      </c>
      <c r="J74" s="9" t="s">
        <v>529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48"/>
      <c r="AH74" s="49"/>
      <c r="AI74" s="72"/>
      <c r="AJ74" s="44"/>
    </row>
    <row r="75" spans="1:36" s="11" customFormat="1" x14ac:dyDescent="0.2">
      <c r="A75" s="9">
        <v>20</v>
      </c>
      <c r="B75" s="9"/>
      <c r="C75" s="9"/>
      <c r="D75" s="9" t="s">
        <v>183</v>
      </c>
      <c r="E75" s="45" t="s">
        <v>180</v>
      </c>
      <c r="F75" s="45"/>
      <c r="G75" s="46" t="s">
        <v>910</v>
      </c>
      <c r="H75" s="46" t="s">
        <v>584</v>
      </c>
      <c r="I75" s="9" t="s">
        <v>515</v>
      </c>
      <c r="J75" s="9" t="s">
        <v>500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48"/>
      <c r="AH75" s="49"/>
      <c r="AI75" s="72"/>
      <c r="AJ75" s="44"/>
    </row>
    <row r="76" spans="1:36" s="11" customFormat="1" x14ac:dyDescent="0.2">
      <c r="A76" s="9">
        <v>20</v>
      </c>
      <c r="B76" s="9"/>
      <c r="C76" s="9"/>
      <c r="D76" s="9" t="s">
        <v>494</v>
      </c>
      <c r="E76" s="45" t="s">
        <v>448</v>
      </c>
      <c r="F76" s="45"/>
      <c r="G76" s="46" t="s">
        <v>911</v>
      </c>
      <c r="H76" s="46" t="s">
        <v>585</v>
      </c>
      <c r="I76" s="9" t="s">
        <v>515</v>
      </c>
      <c r="J76" s="9" t="s">
        <v>500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48"/>
      <c r="AH76" s="49"/>
      <c r="AI76" s="72"/>
      <c r="AJ76" s="44"/>
    </row>
    <row r="77" spans="1:36" s="11" customFormat="1" x14ac:dyDescent="0.2">
      <c r="A77" s="9">
        <v>20</v>
      </c>
      <c r="B77" s="9"/>
      <c r="C77" s="9"/>
      <c r="D77" s="9" t="s">
        <v>184</v>
      </c>
      <c r="E77" s="45" t="s">
        <v>40</v>
      </c>
      <c r="F77" s="45"/>
      <c r="G77" s="46" t="s">
        <v>912</v>
      </c>
      <c r="H77" s="46" t="s">
        <v>586</v>
      </c>
      <c r="I77" s="9" t="s">
        <v>500</v>
      </c>
      <c r="J77" s="9" t="s">
        <v>529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48"/>
      <c r="AH77" s="49"/>
      <c r="AI77" s="72"/>
      <c r="AJ77" s="44"/>
    </row>
    <row r="78" spans="1:36" s="11" customFormat="1" x14ac:dyDescent="0.2">
      <c r="A78" s="9">
        <v>20</v>
      </c>
      <c r="B78" s="9"/>
      <c r="C78" s="9"/>
      <c r="D78" s="9" t="s">
        <v>278</v>
      </c>
      <c r="E78" s="45" t="s">
        <v>40</v>
      </c>
      <c r="F78" s="45"/>
      <c r="G78" s="46" t="s">
        <v>913</v>
      </c>
      <c r="H78" s="46" t="s">
        <v>587</v>
      </c>
      <c r="I78" s="9" t="s">
        <v>500</v>
      </c>
      <c r="J78" s="9" t="s">
        <v>529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48"/>
      <c r="AH78" s="49"/>
      <c r="AI78" s="72"/>
      <c r="AJ78" s="44"/>
    </row>
    <row r="79" spans="1:36" s="11" customFormat="1" ht="26" x14ac:dyDescent="0.2">
      <c r="A79" s="9">
        <v>20</v>
      </c>
      <c r="B79" s="9"/>
      <c r="C79" s="9"/>
      <c r="D79" s="9" t="s">
        <v>416</v>
      </c>
      <c r="E79" s="45" t="s">
        <v>40</v>
      </c>
      <c r="F79" s="45"/>
      <c r="G79" s="46" t="s">
        <v>914</v>
      </c>
      <c r="H79" s="46" t="s">
        <v>588</v>
      </c>
      <c r="I79" s="9" t="s">
        <v>500</v>
      </c>
      <c r="J79" s="9" t="s">
        <v>515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48"/>
      <c r="AH79" s="49"/>
      <c r="AI79" s="72"/>
      <c r="AJ79" s="44"/>
    </row>
    <row r="80" spans="1:36" s="11" customFormat="1" x14ac:dyDescent="0.2">
      <c r="A80" s="9">
        <v>20</v>
      </c>
      <c r="B80" s="9"/>
      <c r="C80" s="9"/>
      <c r="D80" s="9" t="s">
        <v>187</v>
      </c>
      <c r="E80" s="45" t="s">
        <v>40</v>
      </c>
      <c r="F80" s="45"/>
      <c r="G80" s="46" t="s">
        <v>1032</v>
      </c>
      <c r="H80" s="46" t="s">
        <v>589</v>
      </c>
      <c r="I80" s="9" t="s">
        <v>515</v>
      </c>
      <c r="J80" s="9" t="s">
        <v>63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48"/>
      <c r="AH80" s="49"/>
      <c r="AI80" s="72"/>
      <c r="AJ80" s="44"/>
    </row>
    <row r="81" spans="1:36" s="11" customFormat="1" x14ac:dyDescent="0.2">
      <c r="A81" s="9">
        <v>20</v>
      </c>
      <c r="B81" s="9"/>
      <c r="C81" s="9"/>
      <c r="D81" s="9" t="s">
        <v>17</v>
      </c>
      <c r="E81" s="45" t="s">
        <v>50</v>
      </c>
      <c r="F81" s="45"/>
      <c r="G81" s="46" t="s">
        <v>915</v>
      </c>
      <c r="H81" s="46" t="s">
        <v>590</v>
      </c>
      <c r="I81" s="9" t="s">
        <v>500</v>
      </c>
      <c r="J81" s="9" t="s">
        <v>529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48"/>
      <c r="AH81" s="49"/>
      <c r="AI81" s="72"/>
      <c r="AJ81" s="44"/>
    </row>
    <row r="82" spans="1:36" s="11" customFormat="1" x14ac:dyDescent="0.2">
      <c r="A82" s="9">
        <v>20</v>
      </c>
      <c r="B82" s="9"/>
      <c r="C82" s="9"/>
      <c r="D82" s="9" t="s">
        <v>18</v>
      </c>
      <c r="E82" s="45" t="s">
        <v>51</v>
      </c>
      <c r="F82" s="45"/>
      <c r="G82" s="46" t="s">
        <v>916</v>
      </c>
      <c r="H82" s="46" t="s">
        <v>516</v>
      </c>
      <c r="I82" s="9" t="s">
        <v>500</v>
      </c>
      <c r="J82" s="9" t="s">
        <v>529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48"/>
      <c r="AH82" s="49"/>
      <c r="AI82" s="72"/>
      <c r="AJ82" s="44"/>
    </row>
    <row r="83" spans="1:36" s="11" customFormat="1" x14ac:dyDescent="0.2">
      <c r="A83" s="9">
        <v>20</v>
      </c>
      <c r="B83" s="9"/>
      <c r="C83" s="9"/>
      <c r="D83" s="9" t="s">
        <v>188</v>
      </c>
      <c r="E83" s="45" t="s">
        <v>40</v>
      </c>
      <c r="F83" s="45"/>
      <c r="G83" s="46" t="s">
        <v>917</v>
      </c>
      <c r="H83" s="46" t="s">
        <v>591</v>
      </c>
      <c r="I83" s="9" t="s">
        <v>515</v>
      </c>
      <c r="J83" s="9" t="s">
        <v>529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48"/>
      <c r="AH83" s="49"/>
      <c r="AI83" s="72"/>
      <c r="AJ83" s="44"/>
    </row>
    <row r="84" spans="1:36" s="11" customFormat="1" x14ac:dyDescent="0.2">
      <c r="A84" s="9">
        <v>20</v>
      </c>
      <c r="B84" s="9"/>
      <c r="C84" s="9"/>
      <c r="D84" s="9" t="s">
        <v>85</v>
      </c>
      <c r="E84" s="45" t="s">
        <v>86</v>
      </c>
      <c r="F84" s="45"/>
      <c r="G84" s="46" t="s">
        <v>918</v>
      </c>
      <c r="H84" s="46" t="s">
        <v>592</v>
      </c>
      <c r="I84" s="9" t="s">
        <v>500</v>
      </c>
      <c r="J84" s="9" t="s">
        <v>529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48"/>
      <c r="AH84" s="49"/>
      <c r="AI84" s="72"/>
      <c r="AJ84" s="44"/>
    </row>
    <row r="85" spans="1:36" s="11" customFormat="1" x14ac:dyDescent="0.2">
      <c r="A85" s="9">
        <v>20</v>
      </c>
      <c r="B85" s="9"/>
      <c r="C85" s="9"/>
      <c r="D85" s="9" t="s">
        <v>88</v>
      </c>
      <c r="E85" s="45" t="s">
        <v>52</v>
      </c>
      <c r="F85" s="45"/>
      <c r="G85" s="46" t="s">
        <v>919</v>
      </c>
      <c r="H85" s="46" t="s">
        <v>593</v>
      </c>
      <c r="I85" s="9" t="s">
        <v>500</v>
      </c>
      <c r="J85" s="9" t="s">
        <v>529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48"/>
      <c r="AH85" s="49"/>
      <c r="AI85" s="72"/>
      <c r="AJ85" s="44"/>
    </row>
    <row r="86" spans="1:36" s="11" customFormat="1" x14ac:dyDescent="0.2">
      <c r="A86" s="9">
        <v>20</v>
      </c>
      <c r="B86" s="9"/>
      <c r="C86" s="9"/>
      <c r="D86" s="9" t="s">
        <v>89</v>
      </c>
      <c r="E86" s="45" t="s">
        <v>90</v>
      </c>
      <c r="F86" s="45"/>
      <c r="G86" s="46" t="s">
        <v>920</v>
      </c>
      <c r="H86" s="46" t="s">
        <v>594</v>
      </c>
      <c r="I86" s="9" t="s">
        <v>515</v>
      </c>
      <c r="J86" s="9" t="s">
        <v>529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48"/>
      <c r="AH86" s="49"/>
      <c r="AI86" s="72"/>
      <c r="AJ86" s="44"/>
    </row>
    <row r="87" spans="1:36" s="11" customFormat="1" ht="26" x14ac:dyDescent="0.2">
      <c r="A87" s="9">
        <v>20</v>
      </c>
      <c r="B87" s="9"/>
      <c r="C87" s="9"/>
      <c r="D87" s="9" t="s">
        <v>189</v>
      </c>
      <c r="E87" s="45" t="s">
        <v>53</v>
      </c>
      <c r="F87" s="45"/>
      <c r="G87" s="46" t="s">
        <v>921</v>
      </c>
      <c r="H87" s="46" t="s">
        <v>595</v>
      </c>
      <c r="I87" s="9" t="s">
        <v>515</v>
      </c>
      <c r="J87" s="9" t="s">
        <v>529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48"/>
      <c r="AH87" s="49"/>
      <c r="AI87" s="72"/>
      <c r="AJ87" s="44"/>
    </row>
    <row r="88" spans="1:36" s="11" customFormat="1" ht="26" x14ac:dyDescent="0.2">
      <c r="A88" s="9">
        <v>20</v>
      </c>
      <c r="B88" s="9"/>
      <c r="C88" s="9"/>
      <c r="D88" s="9" t="s">
        <v>190</v>
      </c>
      <c r="E88" s="45" t="s">
        <v>53</v>
      </c>
      <c r="F88" s="45"/>
      <c r="G88" s="46" t="s">
        <v>922</v>
      </c>
      <c r="H88" s="46" t="s">
        <v>596</v>
      </c>
      <c r="I88" s="9" t="s">
        <v>515</v>
      </c>
      <c r="J88" s="9" t="s">
        <v>529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48"/>
      <c r="AH88" s="49"/>
      <c r="AI88" s="72"/>
      <c r="AJ88" s="44"/>
    </row>
    <row r="89" spans="1:36" s="11" customFormat="1" ht="26" x14ac:dyDescent="0.2">
      <c r="A89" s="9">
        <v>20</v>
      </c>
      <c r="B89" s="9"/>
      <c r="C89" s="9"/>
      <c r="D89" s="9" t="s">
        <v>191</v>
      </c>
      <c r="E89" s="45" t="s">
        <v>192</v>
      </c>
      <c r="F89" s="45"/>
      <c r="G89" s="46" t="s">
        <v>923</v>
      </c>
      <c r="H89" s="46" t="s">
        <v>517</v>
      </c>
      <c r="I89" s="9" t="s">
        <v>515</v>
      </c>
      <c r="J89" s="9" t="s">
        <v>529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48"/>
      <c r="AH89" s="49"/>
      <c r="AI89" s="72"/>
      <c r="AJ89" s="44"/>
    </row>
    <row r="90" spans="1:36" s="11" customFormat="1" x14ac:dyDescent="0.2">
      <c r="A90" s="9">
        <v>20</v>
      </c>
      <c r="B90" s="9"/>
      <c r="C90" s="9"/>
      <c r="D90" s="9" t="s">
        <v>91</v>
      </c>
      <c r="E90" s="45" t="s">
        <v>53</v>
      </c>
      <c r="F90" s="45"/>
      <c r="G90" s="46" t="s">
        <v>925</v>
      </c>
      <c r="H90" s="46" t="s">
        <v>598</v>
      </c>
      <c r="I90" s="9" t="s">
        <v>500</v>
      </c>
      <c r="J90" s="9" t="s">
        <v>529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48"/>
      <c r="AH90" s="49"/>
      <c r="AI90" s="72"/>
      <c r="AJ90" s="44"/>
    </row>
    <row r="91" spans="1:36" s="11" customFormat="1" x14ac:dyDescent="0.2">
      <c r="A91" s="9">
        <v>20</v>
      </c>
      <c r="B91" s="9"/>
      <c r="C91" s="9"/>
      <c r="D91" s="9" t="s">
        <v>87</v>
      </c>
      <c r="E91" s="45" t="s">
        <v>40</v>
      </c>
      <c r="F91" s="45"/>
      <c r="G91" s="46" t="s">
        <v>926</v>
      </c>
      <c r="H91" s="46" t="s">
        <v>599</v>
      </c>
      <c r="I91" s="9" t="s">
        <v>500</v>
      </c>
      <c r="J91" s="9" t="s">
        <v>529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48"/>
      <c r="AH91" s="49"/>
      <c r="AI91" s="72"/>
      <c r="AJ91" s="44"/>
    </row>
    <row r="92" spans="1:36" s="11" customFormat="1" x14ac:dyDescent="0.2">
      <c r="A92" s="9">
        <v>20</v>
      </c>
      <c r="B92" s="9"/>
      <c r="C92" s="9"/>
      <c r="D92" s="9" t="s">
        <v>193</v>
      </c>
      <c r="E92" s="45" t="s">
        <v>40</v>
      </c>
      <c r="F92" s="45"/>
      <c r="G92" s="46" t="s">
        <v>927</v>
      </c>
      <c r="H92" s="46" t="s">
        <v>600</v>
      </c>
      <c r="I92" s="9" t="s">
        <v>500</v>
      </c>
      <c r="J92" s="9" t="s">
        <v>529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48"/>
      <c r="AH92" s="49"/>
      <c r="AI92" s="72"/>
      <c r="AJ92" s="44"/>
    </row>
    <row r="93" spans="1:36" s="11" customFormat="1" x14ac:dyDescent="0.2">
      <c r="A93" s="9">
        <v>20</v>
      </c>
      <c r="B93" s="9"/>
      <c r="C93" s="9"/>
      <c r="D93" s="9" t="s">
        <v>348</v>
      </c>
      <c r="E93" s="45" t="s">
        <v>40</v>
      </c>
      <c r="F93" s="45"/>
      <c r="G93" s="46" t="s">
        <v>928</v>
      </c>
      <c r="H93" s="46" t="s">
        <v>601</v>
      </c>
      <c r="I93" s="9" t="s">
        <v>500</v>
      </c>
      <c r="J93" s="9" t="s">
        <v>529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48"/>
      <c r="AH93" s="49"/>
      <c r="AI93" s="72"/>
      <c r="AJ93" s="44"/>
    </row>
    <row r="94" spans="1:36" s="11" customFormat="1" x14ac:dyDescent="0.2">
      <c r="A94" s="9">
        <v>20</v>
      </c>
      <c r="B94" s="9"/>
      <c r="C94" s="9"/>
      <c r="D94" s="9" t="s">
        <v>44</v>
      </c>
      <c r="E94" s="45" t="s">
        <v>52</v>
      </c>
      <c r="F94" s="45"/>
      <c r="G94" s="46" t="s">
        <v>929</v>
      </c>
      <c r="H94" s="46" t="s">
        <v>602</v>
      </c>
      <c r="I94" s="9" t="s">
        <v>515</v>
      </c>
      <c r="J94" s="9" t="s">
        <v>529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48"/>
      <c r="AH94" s="49"/>
      <c r="AI94" s="72"/>
      <c r="AJ94" s="44"/>
    </row>
    <row r="95" spans="1:36" s="11" customFormat="1" x14ac:dyDescent="0.2">
      <c r="A95" s="9">
        <v>20</v>
      </c>
      <c r="B95" s="9"/>
      <c r="C95" s="9"/>
      <c r="D95" s="9" t="s">
        <v>92</v>
      </c>
      <c r="E95" s="45" t="s">
        <v>90</v>
      </c>
      <c r="F95" s="45"/>
      <c r="G95" s="46" t="s">
        <v>930</v>
      </c>
      <c r="H95" s="46" t="s">
        <v>603</v>
      </c>
      <c r="I95" s="9" t="s">
        <v>515</v>
      </c>
      <c r="J95" s="9" t="s">
        <v>529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48"/>
      <c r="AH95" s="49"/>
      <c r="AI95" s="72"/>
      <c r="AJ95" s="44"/>
    </row>
    <row r="96" spans="1:36" s="11" customFormat="1" ht="26" x14ac:dyDescent="0.2">
      <c r="A96" s="9">
        <v>20</v>
      </c>
      <c r="B96" s="9"/>
      <c r="C96" s="9"/>
      <c r="D96" s="9" t="s">
        <v>194</v>
      </c>
      <c r="E96" s="45" t="s">
        <v>192</v>
      </c>
      <c r="F96" s="45"/>
      <c r="G96" s="46" t="s">
        <v>931</v>
      </c>
      <c r="H96" s="46" t="s">
        <v>604</v>
      </c>
      <c r="I96" s="9" t="s">
        <v>515</v>
      </c>
      <c r="J96" s="9" t="s">
        <v>529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48"/>
      <c r="AH96" s="49"/>
      <c r="AI96" s="72"/>
      <c r="AJ96" s="44"/>
    </row>
    <row r="97" spans="1:36" s="11" customFormat="1" x14ac:dyDescent="0.2">
      <c r="A97" s="9">
        <v>20</v>
      </c>
      <c r="B97" s="9"/>
      <c r="C97" s="9"/>
      <c r="D97" s="9" t="s">
        <v>195</v>
      </c>
      <c r="E97" s="45" t="s">
        <v>196</v>
      </c>
      <c r="F97" s="45"/>
      <c r="G97" s="46" t="s">
        <v>932</v>
      </c>
      <c r="H97" s="46" t="s">
        <v>605</v>
      </c>
      <c r="I97" s="9" t="s">
        <v>515</v>
      </c>
      <c r="J97" s="9" t="s">
        <v>529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48"/>
      <c r="AH97" s="49"/>
      <c r="AI97" s="72"/>
      <c r="AJ97" s="44"/>
    </row>
    <row r="98" spans="1:36" s="11" customFormat="1" x14ac:dyDescent="0.2">
      <c r="A98" s="9">
        <v>20</v>
      </c>
      <c r="B98" s="9"/>
      <c r="C98" s="9"/>
      <c r="D98" s="9" t="s">
        <v>197</v>
      </c>
      <c r="E98" s="45" t="s">
        <v>53</v>
      </c>
      <c r="F98" s="45"/>
      <c r="G98" s="46" t="s">
        <v>933</v>
      </c>
      <c r="H98" s="46" t="s">
        <v>606</v>
      </c>
      <c r="I98" s="9" t="s">
        <v>515</v>
      </c>
      <c r="J98" s="9" t="s">
        <v>529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48"/>
      <c r="AH98" s="49"/>
      <c r="AI98" s="72"/>
      <c r="AJ98" s="44"/>
    </row>
    <row r="99" spans="1:36" s="11" customFormat="1" x14ac:dyDescent="0.2">
      <c r="A99" s="9">
        <v>20</v>
      </c>
      <c r="B99" s="9"/>
      <c r="C99" s="9"/>
      <c r="D99" s="9" t="s">
        <v>198</v>
      </c>
      <c r="E99" s="45" t="s">
        <v>53</v>
      </c>
      <c r="F99" s="45"/>
      <c r="G99" s="46" t="s">
        <v>934</v>
      </c>
      <c r="H99" s="46" t="s">
        <v>508</v>
      </c>
      <c r="I99" s="9" t="s">
        <v>515</v>
      </c>
      <c r="J99" s="9" t="s">
        <v>529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48"/>
      <c r="AH99" s="49"/>
      <c r="AI99" s="72"/>
      <c r="AJ99" s="44"/>
    </row>
    <row r="100" spans="1:36" s="11" customFormat="1" x14ac:dyDescent="0.2">
      <c r="A100" s="9">
        <v>20</v>
      </c>
      <c r="B100" s="9"/>
      <c r="C100" s="9"/>
      <c r="D100" s="9" t="s">
        <v>199</v>
      </c>
      <c r="E100" s="45" t="s">
        <v>52</v>
      </c>
      <c r="F100" s="45"/>
      <c r="G100" s="46" t="s">
        <v>935</v>
      </c>
      <c r="H100" s="46" t="s">
        <v>607</v>
      </c>
      <c r="I100" s="9" t="s">
        <v>515</v>
      </c>
      <c r="J100" s="9" t="s">
        <v>515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48"/>
      <c r="AH100" s="49"/>
      <c r="AI100" s="72"/>
      <c r="AJ100" s="44"/>
    </row>
    <row r="101" spans="1:36" s="11" customFormat="1" x14ac:dyDescent="0.2">
      <c r="A101" s="9">
        <v>20</v>
      </c>
      <c r="B101" s="9"/>
      <c r="C101" s="9"/>
      <c r="D101" s="9" t="s">
        <v>200</v>
      </c>
      <c r="E101" s="45" t="s">
        <v>90</v>
      </c>
      <c r="F101" s="45"/>
      <c r="G101" s="46" t="s">
        <v>936</v>
      </c>
      <c r="H101" s="46" t="s">
        <v>608</v>
      </c>
      <c r="I101" s="9" t="s">
        <v>515</v>
      </c>
      <c r="J101" s="9" t="s">
        <v>515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48"/>
      <c r="AH101" s="49"/>
      <c r="AI101" s="72"/>
      <c r="AJ101" s="44"/>
    </row>
    <row r="102" spans="1:36" s="11" customFormat="1" ht="26" x14ac:dyDescent="0.2">
      <c r="A102" s="9">
        <v>20</v>
      </c>
      <c r="B102" s="9"/>
      <c r="C102" s="9"/>
      <c r="D102" s="9" t="s">
        <v>340</v>
      </c>
      <c r="E102" s="45" t="s">
        <v>53</v>
      </c>
      <c r="F102" s="45"/>
      <c r="G102" s="46" t="s">
        <v>937</v>
      </c>
      <c r="H102" s="46" t="s">
        <v>609</v>
      </c>
      <c r="I102" s="9" t="s">
        <v>515</v>
      </c>
      <c r="J102" s="9" t="s">
        <v>515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48"/>
      <c r="AH102" s="49"/>
      <c r="AI102" s="72"/>
      <c r="AJ102" s="44"/>
    </row>
    <row r="103" spans="1:36" s="11" customFormat="1" x14ac:dyDescent="0.2">
      <c r="A103" s="9">
        <v>20</v>
      </c>
      <c r="B103" s="9"/>
      <c r="C103" s="9"/>
      <c r="D103" s="9" t="s">
        <v>341</v>
      </c>
      <c r="E103" s="45" t="s">
        <v>53</v>
      </c>
      <c r="F103" s="45"/>
      <c r="G103" s="46" t="s">
        <v>938</v>
      </c>
      <c r="H103" s="46" t="s">
        <v>610</v>
      </c>
      <c r="I103" s="9" t="s">
        <v>515</v>
      </c>
      <c r="J103" s="9" t="s">
        <v>515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48"/>
      <c r="AH103" s="49"/>
      <c r="AI103" s="72"/>
      <c r="AJ103" s="44"/>
    </row>
    <row r="104" spans="1:36" s="11" customFormat="1" ht="26" x14ac:dyDescent="0.2">
      <c r="A104" s="9">
        <v>20</v>
      </c>
      <c r="B104" s="9"/>
      <c r="C104" s="9"/>
      <c r="D104" s="9" t="s">
        <v>201</v>
      </c>
      <c r="E104" s="45" t="s">
        <v>192</v>
      </c>
      <c r="F104" s="45"/>
      <c r="G104" s="46" t="s">
        <v>939</v>
      </c>
      <c r="H104" s="46" t="s">
        <v>611</v>
      </c>
      <c r="I104" s="9" t="s">
        <v>515</v>
      </c>
      <c r="J104" s="9" t="s">
        <v>515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48"/>
      <c r="AH104" s="49"/>
      <c r="AI104" s="72"/>
      <c r="AJ104" s="44"/>
    </row>
    <row r="105" spans="1:36" s="11" customFormat="1" x14ac:dyDescent="0.2">
      <c r="A105" s="9">
        <v>20</v>
      </c>
      <c r="B105" s="9"/>
      <c r="C105" s="9"/>
      <c r="D105" s="9" t="s">
        <v>202</v>
      </c>
      <c r="E105" s="45" t="s">
        <v>53</v>
      </c>
      <c r="F105" s="45"/>
      <c r="G105" s="46" t="s">
        <v>940</v>
      </c>
      <c r="H105" s="46" t="s">
        <v>509</v>
      </c>
      <c r="I105" s="9" t="s">
        <v>515</v>
      </c>
      <c r="J105" s="9" t="s">
        <v>515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48"/>
      <c r="AH105" s="49"/>
      <c r="AI105" s="72"/>
      <c r="AJ105" s="44"/>
    </row>
    <row r="106" spans="1:36" s="11" customFormat="1" x14ac:dyDescent="0.2">
      <c r="A106" s="9">
        <v>20</v>
      </c>
      <c r="B106" s="9"/>
      <c r="C106" s="9"/>
      <c r="D106" s="9" t="s">
        <v>203</v>
      </c>
      <c r="E106" s="45" t="s">
        <v>52</v>
      </c>
      <c r="F106" s="45"/>
      <c r="G106" s="46" t="s">
        <v>941</v>
      </c>
      <c r="H106" s="46" t="s">
        <v>612</v>
      </c>
      <c r="I106" s="9" t="s">
        <v>515</v>
      </c>
      <c r="J106" s="9" t="s">
        <v>515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48"/>
      <c r="AH106" s="49"/>
      <c r="AI106" s="72"/>
      <c r="AJ106" s="44"/>
    </row>
    <row r="107" spans="1:36" s="11" customFormat="1" x14ac:dyDescent="0.2">
      <c r="A107" s="9">
        <v>20</v>
      </c>
      <c r="B107" s="9"/>
      <c r="C107" s="9"/>
      <c r="D107" s="9" t="s">
        <v>204</v>
      </c>
      <c r="E107" s="45" t="s">
        <v>90</v>
      </c>
      <c r="F107" s="45"/>
      <c r="G107" s="46" t="s">
        <v>942</v>
      </c>
      <c r="H107" s="46" t="s">
        <v>613</v>
      </c>
      <c r="I107" s="9" t="s">
        <v>515</v>
      </c>
      <c r="J107" s="9" t="s">
        <v>515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48"/>
      <c r="AH107" s="49"/>
      <c r="AI107" s="72"/>
      <c r="AJ107" s="44"/>
    </row>
    <row r="108" spans="1:36" s="11" customFormat="1" ht="26" x14ac:dyDescent="0.2">
      <c r="A108" s="9">
        <v>20</v>
      </c>
      <c r="B108" s="9"/>
      <c r="C108" s="9"/>
      <c r="D108" s="9" t="s">
        <v>205</v>
      </c>
      <c r="E108" s="45" t="s">
        <v>192</v>
      </c>
      <c r="F108" s="45"/>
      <c r="G108" s="46" t="s">
        <v>943</v>
      </c>
      <c r="H108" s="46" t="s">
        <v>614</v>
      </c>
      <c r="I108" s="9" t="s">
        <v>515</v>
      </c>
      <c r="J108" s="9" t="s">
        <v>515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48"/>
      <c r="AH108" s="49"/>
      <c r="AI108" s="72"/>
      <c r="AJ108" s="44"/>
    </row>
    <row r="109" spans="1:36" s="11" customFormat="1" x14ac:dyDescent="0.2">
      <c r="A109" s="9">
        <v>20</v>
      </c>
      <c r="B109" s="9"/>
      <c r="C109" s="9"/>
      <c r="D109" s="9" t="s">
        <v>206</v>
      </c>
      <c r="E109" s="45" t="s">
        <v>53</v>
      </c>
      <c r="F109" s="45"/>
      <c r="G109" s="46" t="s">
        <v>944</v>
      </c>
      <c r="H109" s="46" t="s">
        <v>615</v>
      </c>
      <c r="I109" s="9" t="s">
        <v>515</v>
      </c>
      <c r="J109" s="9" t="s">
        <v>515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48"/>
      <c r="AH109" s="49"/>
      <c r="AI109" s="72"/>
      <c r="AJ109" s="44"/>
    </row>
    <row r="110" spans="1:36" s="11" customFormat="1" x14ac:dyDescent="0.2">
      <c r="A110" s="9">
        <v>20</v>
      </c>
      <c r="B110" s="9"/>
      <c r="C110" s="9"/>
      <c r="D110" s="9" t="s">
        <v>62</v>
      </c>
      <c r="E110" s="45" t="s">
        <v>40</v>
      </c>
      <c r="F110" s="45"/>
      <c r="G110" s="46" t="s">
        <v>945</v>
      </c>
      <c r="H110" s="46" t="s">
        <v>616</v>
      </c>
      <c r="I110" s="9" t="s">
        <v>515</v>
      </c>
      <c r="J110" s="9" t="s">
        <v>515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48"/>
      <c r="AH110" s="49"/>
      <c r="AI110" s="72"/>
      <c r="AJ110" s="44"/>
    </row>
    <row r="111" spans="1:36" s="11" customFormat="1" x14ac:dyDescent="0.2">
      <c r="A111" s="9">
        <v>20</v>
      </c>
      <c r="B111" s="9"/>
      <c r="C111" s="9"/>
      <c r="D111" s="9" t="s">
        <v>98</v>
      </c>
      <c r="E111" s="45" t="s">
        <v>52</v>
      </c>
      <c r="F111" s="45"/>
      <c r="G111" s="46" t="s">
        <v>946</v>
      </c>
      <c r="H111" s="46" t="s">
        <v>617</v>
      </c>
      <c r="I111" s="9" t="s">
        <v>515</v>
      </c>
      <c r="J111" s="9" t="s">
        <v>515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48"/>
      <c r="AH111" s="49"/>
      <c r="AI111" s="72"/>
      <c r="AJ111" s="44"/>
    </row>
    <row r="112" spans="1:36" s="11" customFormat="1" x14ac:dyDescent="0.2">
      <c r="A112" s="9">
        <v>20</v>
      </c>
      <c r="B112" s="9"/>
      <c r="C112" s="9"/>
      <c r="D112" s="9" t="s">
        <v>99</v>
      </c>
      <c r="E112" s="45" t="s">
        <v>90</v>
      </c>
      <c r="F112" s="45"/>
      <c r="G112" s="46" t="s">
        <v>947</v>
      </c>
      <c r="H112" s="46" t="s">
        <v>618</v>
      </c>
      <c r="I112" s="9" t="s">
        <v>515</v>
      </c>
      <c r="J112" s="9" t="s">
        <v>515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48"/>
      <c r="AH112" s="49"/>
      <c r="AI112" s="72"/>
      <c r="AJ112" s="44"/>
    </row>
    <row r="113" spans="1:36" s="11" customFormat="1" ht="26" x14ac:dyDescent="0.2">
      <c r="A113" s="9">
        <v>20</v>
      </c>
      <c r="B113" s="9"/>
      <c r="C113" s="9"/>
      <c r="D113" s="9" t="s">
        <v>207</v>
      </c>
      <c r="E113" s="45" t="s">
        <v>192</v>
      </c>
      <c r="F113" s="45"/>
      <c r="G113" s="46" t="s">
        <v>948</v>
      </c>
      <c r="H113" s="46" t="s">
        <v>619</v>
      </c>
      <c r="I113" s="9" t="s">
        <v>515</v>
      </c>
      <c r="J113" s="9" t="s">
        <v>515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48"/>
      <c r="AH113" s="49"/>
      <c r="AI113" s="72"/>
      <c r="AJ113" s="44"/>
    </row>
    <row r="114" spans="1:36" s="11" customFormat="1" ht="26" x14ac:dyDescent="0.2">
      <c r="A114" s="9">
        <v>20</v>
      </c>
      <c r="B114" s="9"/>
      <c r="C114" s="9"/>
      <c r="D114" s="9" t="s">
        <v>208</v>
      </c>
      <c r="E114" s="45" t="s">
        <v>196</v>
      </c>
      <c r="F114" s="45"/>
      <c r="G114" s="46" t="s">
        <v>949</v>
      </c>
      <c r="H114" s="46" t="s">
        <v>620</v>
      </c>
      <c r="I114" s="9" t="s">
        <v>515</v>
      </c>
      <c r="J114" s="9" t="s">
        <v>515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48"/>
      <c r="AH114" s="49"/>
      <c r="AI114" s="72"/>
      <c r="AJ114" s="44"/>
    </row>
    <row r="115" spans="1:36" s="11" customFormat="1" ht="26" x14ac:dyDescent="0.2">
      <c r="A115" s="9">
        <v>20</v>
      </c>
      <c r="B115" s="9"/>
      <c r="C115" s="9"/>
      <c r="D115" s="9" t="s">
        <v>94</v>
      </c>
      <c r="E115" s="45" t="s">
        <v>95</v>
      </c>
      <c r="F115" s="45"/>
      <c r="G115" s="46" t="s">
        <v>950</v>
      </c>
      <c r="H115" s="46" t="s">
        <v>621</v>
      </c>
      <c r="I115" s="9" t="s">
        <v>515</v>
      </c>
      <c r="J115" s="9" t="s">
        <v>515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48"/>
      <c r="AH115" s="49"/>
      <c r="AI115" s="72"/>
      <c r="AJ115" s="44"/>
    </row>
    <row r="116" spans="1:36" s="11" customFormat="1" x14ac:dyDescent="0.2">
      <c r="A116" s="9">
        <v>20</v>
      </c>
      <c r="B116" s="9"/>
      <c r="C116" s="9"/>
      <c r="D116" s="9" t="s">
        <v>93</v>
      </c>
      <c r="E116" s="45" t="s">
        <v>97</v>
      </c>
      <c r="F116" s="45"/>
      <c r="G116" s="46" t="s">
        <v>951</v>
      </c>
      <c r="H116" s="46" t="s">
        <v>622</v>
      </c>
      <c r="I116" s="9" t="s">
        <v>515</v>
      </c>
      <c r="J116" s="9" t="s">
        <v>515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48"/>
      <c r="AH116" s="49"/>
      <c r="AI116" s="72"/>
      <c r="AJ116" s="44"/>
    </row>
    <row r="117" spans="1:36" s="11" customFormat="1" ht="26" x14ac:dyDescent="0.2">
      <c r="A117" s="9">
        <v>20</v>
      </c>
      <c r="B117" s="9"/>
      <c r="C117" s="9"/>
      <c r="D117" s="9" t="s">
        <v>100</v>
      </c>
      <c r="E117" s="45" t="s">
        <v>101</v>
      </c>
      <c r="F117" s="45"/>
      <c r="G117" s="46" t="s">
        <v>952</v>
      </c>
      <c r="H117" s="46" t="s">
        <v>623</v>
      </c>
      <c r="I117" s="9" t="s">
        <v>515</v>
      </c>
      <c r="J117" s="9" t="s">
        <v>515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48"/>
      <c r="AH117" s="49"/>
      <c r="AI117" s="72"/>
      <c r="AJ117" s="44"/>
    </row>
    <row r="118" spans="1:36" s="11" customFormat="1" x14ac:dyDescent="0.2">
      <c r="A118" s="9">
        <v>20</v>
      </c>
      <c r="B118" s="9"/>
      <c r="C118" s="9"/>
      <c r="D118" s="9" t="s">
        <v>96</v>
      </c>
      <c r="E118" s="45" t="s">
        <v>97</v>
      </c>
      <c r="F118" s="45"/>
      <c r="G118" s="46" t="s">
        <v>953</v>
      </c>
      <c r="H118" s="46" t="s">
        <v>624</v>
      </c>
      <c r="I118" s="9" t="s">
        <v>515</v>
      </c>
      <c r="J118" s="9" t="s">
        <v>515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48"/>
      <c r="AH118" s="49"/>
      <c r="AI118" s="72"/>
      <c r="AJ118" s="44"/>
    </row>
    <row r="119" spans="1:36" s="11" customFormat="1" x14ac:dyDescent="0.2">
      <c r="A119" s="9">
        <v>20</v>
      </c>
      <c r="B119" s="9"/>
      <c r="C119" s="9"/>
      <c r="D119" s="9" t="s">
        <v>209</v>
      </c>
      <c r="E119" s="45" t="s">
        <v>210</v>
      </c>
      <c r="F119" s="45"/>
      <c r="G119" s="46" t="s">
        <v>954</v>
      </c>
      <c r="H119" s="46" t="s">
        <v>625</v>
      </c>
      <c r="I119" s="9" t="s">
        <v>500</v>
      </c>
      <c r="J119" s="9" t="s">
        <v>529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48"/>
      <c r="AH119" s="49"/>
      <c r="AI119" s="72"/>
      <c r="AJ119" s="44"/>
    </row>
    <row r="120" spans="1:36" s="11" customFormat="1" x14ac:dyDescent="0.2">
      <c r="A120" s="9">
        <v>20</v>
      </c>
      <c r="B120" s="9"/>
      <c r="C120" s="9"/>
      <c r="D120" s="9" t="s">
        <v>211</v>
      </c>
      <c r="E120" s="45" t="s">
        <v>212</v>
      </c>
      <c r="F120" s="45"/>
      <c r="G120" s="46" t="s">
        <v>955</v>
      </c>
      <c r="H120" s="46" t="s">
        <v>626</v>
      </c>
      <c r="I120" s="9" t="s">
        <v>515</v>
      </c>
      <c r="J120" s="9" t="s">
        <v>529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48"/>
      <c r="AH120" s="49"/>
      <c r="AI120" s="72"/>
      <c r="AJ120" s="44"/>
    </row>
    <row r="121" spans="1:36" s="11" customFormat="1" ht="26" x14ac:dyDescent="0.2">
      <c r="A121" s="9">
        <v>20</v>
      </c>
      <c r="B121" s="9"/>
      <c r="C121" s="9"/>
      <c r="D121" s="9" t="s">
        <v>213</v>
      </c>
      <c r="E121" s="45" t="s">
        <v>214</v>
      </c>
      <c r="F121" s="45"/>
      <c r="G121" s="46" t="s">
        <v>956</v>
      </c>
      <c r="H121" s="46" t="s">
        <v>627</v>
      </c>
      <c r="I121" s="9" t="s">
        <v>515</v>
      </c>
      <c r="J121" s="9" t="s">
        <v>529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48"/>
      <c r="AH121" s="49"/>
      <c r="AI121" s="72"/>
      <c r="AJ121" s="44"/>
    </row>
    <row r="122" spans="1:36" s="11" customFormat="1" x14ac:dyDescent="0.2">
      <c r="A122" s="9">
        <v>20</v>
      </c>
      <c r="B122" s="9"/>
      <c r="C122" s="9"/>
      <c r="D122" s="9" t="s">
        <v>215</v>
      </c>
      <c r="E122" s="45" t="s">
        <v>54</v>
      </c>
      <c r="F122" s="45"/>
      <c r="G122" s="46" t="s">
        <v>957</v>
      </c>
      <c r="H122" s="46" t="s">
        <v>628</v>
      </c>
      <c r="I122" s="9" t="s">
        <v>515</v>
      </c>
      <c r="J122" s="9" t="s">
        <v>529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48"/>
      <c r="AH122" s="49"/>
      <c r="AI122" s="72"/>
      <c r="AJ122" s="44"/>
    </row>
    <row r="123" spans="1:36" s="11" customFormat="1" x14ac:dyDescent="0.2">
      <c r="A123" s="9">
        <v>20</v>
      </c>
      <c r="B123" s="9"/>
      <c r="C123" s="9"/>
      <c r="D123" s="9" t="s">
        <v>469</v>
      </c>
      <c r="E123" s="45" t="s">
        <v>470</v>
      </c>
      <c r="F123" s="45"/>
      <c r="G123" s="46" t="s">
        <v>1033</v>
      </c>
      <c r="H123" s="46" t="s">
        <v>629</v>
      </c>
      <c r="I123" s="9" t="s">
        <v>515</v>
      </c>
      <c r="J123" s="9" t="s">
        <v>529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48"/>
      <c r="AH123" s="49"/>
      <c r="AI123" s="72"/>
      <c r="AJ123" s="44"/>
    </row>
    <row r="124" spans="1:36" s="11" customFormat="1" ht="26" x14ac:dyDescent="0.2">
      <c r="A124" s="9">
        <v>20</v>
      </c>
      <c r="B124" s="9"/>
      <c r="C124" s="9"/>
      <c r="D124" s="9" t="s">
        <v>216</v>
      </c>
      <c r="E124" s="45" t="s">
        <v>54</v>
      </c>
      <c r="F124" s="45"/>
      <c r="G124" s="46" t="s">
        <v>958</v>
      </c>
      <c r="H124" s="46" t="s">
        <v>630</v>
      </c>
      <c r="I124" s="9" t="s">
        <v>500</v>
      </c>
      <c r="J124" s="9" t="s">
        <v>529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48"/>
      <c r="AH124" s="49"/>
      <c r="AI124" s="72"/>
      <c r="AJ124" s="44"/>
    </row>
    <row r="125" spans="1:36" s="11" customFormat="1" ht="26" x14ac:dyDescent="0.2">
      <c r="A125" s="9">
        <v>20</v>
      </c>
      <c r="B125" s="9"/>
      <c r="C125" s="9"/>
      <c r="D125" s="9" t="s">
        <v>217</v>
      </c>
      <c r="E125" s="45" t="s">
        <v>67</v>
      </c>
      <c r="F125" s="45"/>
      <c r="G125" s="46" t="s">
        <v>959</v>
      </c>
      <c r="H125" s="46" t="s">
        <v>631</v>
      </c>
      <c r="I125" s="9" t="s">
        <v>515</v>
      </c>
      <c r="J125" s="9" t="s">
        <v>529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48"/>
      <c r="AH125" s="49"/>
      <c r="AI125" s="72"/>
      <c r="AJ125" s="44"/>
    </row>
    <row r="126" spans="1:36" s="11" customFormat="1" x14ac:dyDescent="0.2">
      <c r="A126" s="9">
        <v>20</v>
      </c>
      <c r="B126" s="9"/>
      <c r="C126" s="9"/>
      <c r="D126" s="9" t="s">
        <v>218</v>
      </c>
      <c r="E126" s="45" t="s">
        <v>40</v>
      </c>
      <c r="F126" s="45"/>
      <c r="G126" s="46" t="s">
        <v>960</v>
      </c>
      <c r="H126" s="46" t="s">
        <v>632</v>
      </c>
      <c r="I126" s="9" t="s">
        <v>515</v>
      </c>
      <c r="J126" s="9" t="s">
        <v>529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48"/>
      <c r="AH126" s="49"/>
      <c r="AI126" s="72"/>
      <c r="AJ126" s="44"/>
    </row>
    <row r="127" spans="1:36" s="11" customFormat="1" x14ac:dyDescent="0.2">
      <c r="A127" s="9">
        <v>20</v>
      </c>
      <c r="B127" s="9"/>
      <c r="C127" s="9"/>
      <c r="D127" s="9" t="s">
        <v>219</v>
      </c>
      <c r="E127" s="45" t="s">
        <v>256</v>
      </c>
      <c r="F127" s="45"/>
      <c r="G127" s="46" t="s">
        <v>961</v>
      </c>
      <c r="H127" s="46" t="s">
        <v>633</v>
      </c>
      <c r="I127" s="9" t="s">
        <v>500</v>
      </c>
      <c r="J127" s="9" t="s">
        <v>529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48"/>
      <c r="AH127" s="49"/>
      <c r="AI127" s="72"/>
      <c r="AJ127" s="44"/>
    </row>
    <row r="128" spans="1:36" s="11" customFormat="1" x14ac:dyDescent="0.2">
      <c r="A128" s="9">
        <v>20</v>
      </c>
      <c r="B128" s="9"/>
      <c r="C128" s="9"/>
      <c r="D128" s="9" t="s">
        <v>220</v>
      </c>
      <c r="E128" s="45" t="s">
        <v>257</v>
      </c>
      <c r="F128" s="45"/>
      <c r="G128" s="46" t="s">
        <v>962</v>
      </c>
      <c r="H128" s="46" t="s">
        <v>634</v>
      </c>
      <c r="I128" s="9" t="s">
        <v>515</v>
      </c>
      <c r="J128" s="9" t="s">
        <v>529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48"/>
      <c r="AH128" s="49"/>
      <c r="AI128" s="72"/>
      <c r="AJ128" s="44"/>
    </row>
    <row r="129" spans="1:36" s="11" customFormat="1" x14ac:dyDescent="0.2">
      <c r="A129" s="9">
        <v>20</v>
      </c>
      <c r="B129" s="9"/>
      <c r="C129" s="9"/>
      <c r="D129" s="9" t="s">
        <v>221</v>
      </c>
      <c r="E129" s="45" t="s">
        <v>40</v>
      </c>
      <c r="F129" s="45"/>
      <c r="G129" s="46" t="s">
        <v>963</v>
      </c>
      <c r="H129" s="46" t="s">
        <v>635</v>
      </c>
      <c r="I129" s="9" t="s">
        <v>515</v>
      </c>
      <c r="J129" s="9" t="s">
        <v>515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48"/>
      <c r="AH129" s="49"/>
      <c r="AI129" s="72"/>
      <c r="AJ129" s="44"/>
    </row>
    <row r="130" spans="1:36" s="11" customFormat="1" x14ac:dyDescent="0.2">
      <c r="A130" s="9">
        <v>20</v>
      </c>
      <c r="B130" s="9"/>
      <c r="C130" s="9"/>
      <c r="D130" s="9" t="s">
        <v>222</v>
      </c>
      <c r="E130" s="45" t="s">
        <v>256</v>
      </c>
      <c r="F130" s="45"/>
      <c r="G130" s="46" t="s">
        <v>964</v>
      </c>
      <c r="H130" s="46" t="s">
        <v>636</v>
      </c>
      <c r="I130" s="9" t="s">
        <v>500</v>
      </c>
      <c r="J130" s="9" t="s">
        <v>529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48"/>
      <c r="AH130" s="49"/>
      <c r="AI130" s="72"/>
      <c r="AJ130" s="44"/>
    </row>
    <row r="131" spans="1:36" s="11" customFormat="1" x14ac:dyDescent="0.2">
      <c r="A131" s="9">
        <v>20</v>
      </c>
      <c r="B131" s="9"/>
      <c r="C131" s="9"/>
      <c r="D131" s="9" t="s">
        <v>223</v>
      </c>
      <c r="E131" s="45" t="s">
        <v>257</v>
      </c>
      <c r="F131" s="45"/>
      <c r="G131" s="46" t="s">
        <v>965</v>
      </c>
      <c r="H131" s="46" t="s">
        <v>637</v>
      </c>
      <c r="I131" s="9" t="s">
        <v>515</v>
      </c>
      <c r="J131" s="9" t="s">
        <v>529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48"/>
      <c r="AH131" s="49"/>
      <c r="AI131" s="72"/>
      <c r="AJ131" s="44"/>
    </row>
    <row r="132" spans="1:36" s="11" customFormat="1" x14ac:dyDescent="0.2">
      <c r="A132" s="9">
        <v>20</v>
      </c>
      <c r="B132" s="9"/>
      <c r="C132" s="9"/>
      <c r="D132" s="9" t="s">
        <v>224</v>
      </c>
      <c r="E132" s="45" t="s">
        <v>40</v>
      </c>
      <c r="F132" s="45"/>
      <c r="G132" s="46" t="s">
        <v>966</v>
      </c>
      <c r="H132" s="46" t="s">
        <v>638</v>
      </c>
      <c r="I132" s="9" t="s">
        <v>515</v>
      </c>
      <c r="J132" s="9" t="s">
        <v>515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48"/>
      <c r="AH132" s="49"/>
      <c r="AI132" s="72"/>
      <c r="AJ132" s="44"/>
    </row>
    <row r="133" spans="1:36" s="11" customFormat="1" x14ac:dyDescent="0.2">
      <c r="A133" s="9">
        <v>20</v>
      </c>
      <c r="B133" s="9"/>
      <c r="C133" s="9"/>
      <c r="D133" s="9" t="s">
        <v>14</v>
      </c>
      <c r="E133" s="45" t="s">
        <v>57</v>
      </c>
      <c r="F133" s="45"/>
      <c r="G133" s="46" t="s">
        <v>967</v>
      </c>
      <c r="H133" s="46" t="s">
        <v>639</v>
      </c>
      <c r="I133" s="9" t="s">
        <v>500</v>
      </c>
      <c r="J133" s="9" t="s">
        <v>529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48"/>
      <c r="AH133" s="49"/>
      <c r="AI133" s="72"/>
      <c r="AJ133" s="44"/>
    </row>
    <row r="134" spans="1:36" s="11" customFormat="1" x14ac:dyDescent="0.2">
      <c r="A134" s="9">
        <v>20</v>
      </c>
      <c r="B134" s="9"/>
      <c r="C134" s="9"/>
      <c r="D134" s="9" t="s">
        <v>102</v>
      </c>
      <c r="E134" s="45" t="s">
        <v>103</v>
      </c>
      <c r="F134" s="45"/>
      <c r="G134" s="46" t="s">
        <v>968</v>
      </c>
      <c r="H134" s="46" t="s">
        <v>640</v>
      </c>
      <c r="I134" s="9" t="s">
        <v>515</v>
      </c>
      <c r="J134" s="9" t="s">
        <v>529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48"/>
      <c r="AH134" s="49"/>
      <c r="AI134" s="72"/>
      <c r="AJ134" s="44"/>
    </row>
    <row r="135" spans="1:36" s="11" customFormat="1" x14ac:dyDescent="0.2">
      <c r="A135" s="9">
        <v>20</v>
      </c>
      <c r="B135" s="9"/>
      <c r="C135" s="9"/>
      <c r="D135" s="9" t="s">
        <v>15</v>
      </c>
      <c r="E135" s="45" t="s">
        <v>55</v>
      </c>
      <c r="F135" s="45"/>
      <c r="G135" s="46" t="s">
        <v>969</v>
      </c>
      <c r="H135" s="46" t="s">
        <v>641</v>
      </c>
      <c r="I135" s="9" t="s">
        <v>500</v>
      </c>
      <c r="J135" s="9" t="s">
        <v>529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48"/>
      <c r="AH135" s="49"/>
      <c r="AI135" s="72"/>
      <c r="AJ135" s="44"/>
    </row>
    <row r="136" spans="1:36" s="11" customFormat="1" x14ac:dyDescent="0.2">
      <c r="A136" s="9">
        <v>20</v>
      </c>
      <c r="B136" s="9"/>
      <c r="C136" s="9"/>
      <c r="D136" s="9" t="s">
        <v>104</v>
      </c>
      <c r="E136" s="45" t="s">
        <v>105</v>
      </c>
      <c r="F136" s="45"/>
      <c r="G136" s="46" t="s">
        <v>970</v>
      </c>
      <c r="H136" s="46" t="s">
        <v>643</v>
      </c>
      <c r="I136" s="9" t="s">
        <v>515</v>
      </c>
      <c r="J136" s="9" t="s">
        <v>529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48"/>
      <c r="AH136" s="49"/>
      <c r="AI136" s="72"/>
      <c r="AJ136" s="44"/>
    </row>
    <row r="137" spans="1:36" s="11" customFormat="1" x14ac:dyDescent="0.2">
      <c r="A137" s="9">
        <v>20</v>
      </c>
      <c r="B137" s="9"/>
      <c r="C137" s="9"/>
      <c r="D137" s="9" t="s">
        <v>185</v>
      </c>
      <c r="E137" s="45" t="s">
        <v>40</v>
      </c>
      <c r="F137" s="45"/>
      <c r="G137" s="46" t="s">
        <v>971</v>
      </c>
      <c r="H137" s="46" t="s">
        <v>644</v>
      </c>
      <c r="I137" s="9" t="s">
        <v>515</v>
      </c>
      <c r="J137" s="9" t="s">
        <v>529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48"/>
      <c r="AH137" s="49"/>
      <c r="AI137" s="72"/>
      <c r="AJ137" s="44"/>
    </row>
    <row r="138" spans="1:36" s="11" customFormat="1" x14ac:dyDescent="0.2">
      <c r="A138" s="9">
        <v>20</v>
      </c>
      <c r="B138" s="9"/>
      <c r="C138" s="9"/>
      <c r="D138" s="9" t="s">
        <v>186</v>
      </c>
      <c r="E138" s="45" t="s">
        <v>40</v>
      </c>
      <c r="F138" s="45"/>
      <c r="G138" s="46" t="s">
        <v>972</v>
      </c>
      <c r="H138" s="46" t="s">
        <v>645</v>
      </c>
      <c r="I138" s="9" t="s">
        <v>515</v>
      </c>
      <c r="J138" s="9" t="s">
        <v>529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48"/>
      <c r="AH138" s="49"/>
      <c r="AI138" s="72"/>
      <c r="AJ138" s="44"/>
    </row>
    <row r="139" spans="1:36" s="11" customFormat="1" x14ac:dyDescent="0.2">
      <c r="A139" s="9">
        <v>20</v>
      </c>
      <c r="B139" s="9"/>
      <c r="C139" s="9"/>
      <c r="D139" s="9" t="s">
        <v>499</v>
      </c>
      <c r="E139" s="45" t="s">
        <v>463</v>
      </c>
      <c r="F139" s="45"/>
      <c r="G139" s="46" t="s">
        <v>973</v>
      </c>
      <c r="H139" s="46" t="s">
        <v>646</v>
      </c>
      <c r="I139" s="9" t="s">
        <v>515</v>
      </c>
      <c r="J139" s="9" t="s">
        <v>529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48"/>
      <c r="AH139" s="49"/>
      <c r="AI139" s="72"/>
      <c r="AJ139" s="44"/>
    </row>
    <row r="140" spans="1:36" s="11" customFormat="1" x14ac:dyDescent="0.2">
      <c r="A140" s="9">
        <v>20</v>
      </c>
      <c r="B140" s="9"/>
      <c r="C140" s="9"/>
      <c r="D140" s="9" t="s">
        <v>225</v>
      </c>
      <c r="E140" s="45" t="s">
        <v>40</v>
      </c>
      <c r="F140" s="45"/>
      <c r="G140" s="46" t="s">
        <v>974</v>
      </c>
      <c r="H140" s="46" t="s">
        <v>647</v>
      </c>
      <c r="I140" s="9" t="s">
        <v>500</v>
      </c>
      <c r="J140" s="9" t="s">
        <v>529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48"/>
      <c r="AH140" s="49"/>
      <c r="AI140" s="72"/>
      <c r="AJ140" s="44"/>
    </row>
    <row r="141" spans="1:36" s="11" customFormat="1" x14ac:dyDescent="0.2">
      <c r="A141" s="9">
        <v>20</v>
      </c>
      <c r="B141" s="9"/>
      <c r="C141" s="9"/>
      <c r="D141" s="9" t="s">
        <v>19</v>
      </c>
      <c r="E141" s="45" t="s">
        <v>58</v>
      </c>
      <c r="F141" s="45"/>
      <c r="G141" s="46" t="s">
        <v>975</v>
      </c>
      <c r="H141" s="46" t="s">
        <v>648</v>
      </c>
      <c r="I141" s="9" t="s">
        <v>500</v>
      </c>
      <c r="J141" s="9" t="s">
        <v>529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48"/>
      <c r="AH141" s="49"/>
      <c r="AI141" s="72"/>
      <c r="AJ141" s="44"/>
    </row>
    <row r="142" spans="1:36" s="11" customFormat="1" x14ac:dyDescent="0.2">
      <c r="A142" s="9">
        <v>20</v>
      </c>
      <c r="B142" s="9"/>
      <c r="C142" s="9"/>
      <c r="D142" s="9" t="s">
        <v>226</v>
      </c>
      <c r="E142" s="45" t="s">
        <v>40</v>
      </c>
      <c r="F142" s="45"/>
      <c r="G142" s="46" t="s">
        <v>976</v>
      </c>
      <c r="H142" s="46" t="s">
        <v>649</v>
      </c>
      <c r="I142" s="9" t="s">
        <v>500</v>
      </c>
      <c r="J142" s="9" t="s">
        <v>529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48"/>
      <c r="AH142" s="49"/>
      <c r="AI142" s="72"/>
      <c r="AJ142" s="44"/>
    </row>
    <row r="143" spans="1:36" s="11" customFormat="1" x14ac:dyDescent="0.2">
      <c r="A143" s="9">
        <v>20</v>
      </c>
      <c r="B143" s="9"/>
      <c r="C143" s="9"/>
      <c r="D143" s="9" t="s">
        <v>20</v>
      </c>
      <c r="E143" s="45" t="s">
        <v>270</v>
      </c>
      <c r="F143" s="45"/>
      <c r="G143" s="46" t="s">
        <v>977</v>
      </c>
      <c r="H143" s="46" t="s">
        <v>650</v>
      </c>
      <c r="I143" s="9" t="s">
        <v>500</v>
      </c>
      <c r="J143" s="9" t="s">
        <v>529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48"/>
      <c r="AH143" s="49"/>
      <c r="AI143" s="72"/>
      <c r="AJ143" s="44"/>
    </row>
    <row r="144" spans="1:36" s="11" customFormat="1" x14ac:dyDescent="0.2">
      <c r="A144" s="9">
        <v>20</v>
      </c>
      <c r="B144" s="9"/>
      <c r="C144" s="9"/>
      <c r="D144" s="9" t="s">
        <v>227</v>
      </c>
      <c r="E144" s="45" t="s">
        <v>40</v>
      </c>
      <c r="F144" s="45"/>
      <c r="G144" s="46" t="s">
        <v>978</v>
      </c>
      <c r="H144" s="46" t="s">
        <v>651</v>
      </c>
      <c r="I144" s="9" t="s">
        <v>500</v>
      </c>
      <c r="J144" s="9" t="s">
        <v>529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48"/>
      <c r="AH144" s="49"/>
      <c r="AI144" s="72"/>
      <c r="AJ144" s="44"/>
    </row>
    <row r="145" spans="1:36" s="11" customFormat="1" x14ac:dyDescent="0.2">
      <c r="A145" s="9">
        <v>20</v>
      </c>
      <c r="B145" s="9"/>
      <c r="C145" s="9"/>
      <c r="D145" s="9" t="s">
        <v>21</v>
      </c>
      <c r="E145" s="45" t="s">
        <v>271</v>
      </c>
      <c r="F145" s="45"/>
      <c r="G145" s="46" t="s">
        <v>979</v>
      </c>
      <c r="H145" s="46" t="s">
        <v>652</v>
      </c>
      <c r="I145" s="9" t="s">
        <v>500</v>
      </c>
      <c r="J145" s="9" t="s">
        <v>529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48"/>
      <c r="AH145" s="49"/>
      <c r="AI145" s="72"/>
      <c r="AJ145" s="44"/>
    </row>
    <row r="146" spans="1:36" s="11" customFormat="1" x14ac:dyDescent="0.2">
      <c r="A146" s="9">
        <v>20</v>
      </c>
      <c r="B146" s="9"/>
      <c r="C146" s="9"/>
      <c r="D146" s="9" t="s">
        <v>228</v>
      </c>
      <c r="E146" s="45" t="s">
        <v>40</v>
      </c>
      <c r="F146" s="45"/>
      <c r="G146" s="46" t="s">
        <v>980</v>
      </c>
      <c r="H146" s="46" t="s">
        <v>653</v>
      </c>
      <c r="I146" s="9" t="s">
        <v>500</v>
      </c>
      <c r="J146" s="9" t="s">
        <v>529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48"/>
      <c r="AH146" s="49"/>
      <c r="AI146" s="72"/>
      <c r="AJ146" s="44"/>
    </row>
    <row r="147" spans="1:36" s="11" customFormat="1" x14ac:dyDescent="0.2">
      <c r="A147" s="9">
        <v>20</v>
      </c>
      <c r="B147" s="9"/>
      <c r="C147" s="9"/>
      <c r="D147" s="9" t="s">
        <v>22</v>
      </c>
      <c r="E147" s="45" t="s">
        <v>272</v>
      </c>
      <c r="F147" s="45"/>
      <c r="G147" s="46" t="s">
        <v>981</v>
      </c>
      <c r="H147" s="46" t="s">
        <v>654</v>
      </c>
      <c r="I147" s="9" t="s">
        <v>500</v>
      </c>
      <c r="J147" s="9" t="s">
        <v>529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48"/>
      <c r="AH147" s="49"/>
      <c r="AI147" s="72"/>
      <c r="AJ147" s="44"/>
    </row>
    <row r="148" spans="1:36" s="11" customFormat="1" x14ac:dyDescent="0.2">
      <c r="A148" s="9">
        <v>20</v>
      </c>
      <c r="B148" s="9"/>
      <c r="C148" s="9"/>
      <c r="D148" s="9" t="s">
        <v>119</v>
      </c>
      <c r="E148" s="45" t="s">
        <v>261</v>
      </c>
      <c r="F148" s="45"/>
      <c r="G148" s="46" t="s">
        <v>982</v>
      </c>
      <c r="H148" s="46" t="s">
        <v>655</v>
      </c>
      <c r="I148" s="9" t="s">
        <v>515</v>
      </c>
      <c r="J148" s="9" t="s">
        <v>529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48"/>
      <c r="AH148" s="49"/>
      <c r="AI148" s="72"/>
      <c r="AJ148" s="44"/>
    </row>
    <row r="149" spans="1:36" s="11" customFormat="1" x14ac:dyDescent="0.2">
      <c r="A149" s="9">
        <v>20</v>
      </c>
      <c r="B149" s="9"/>
      <c r="C149" s="9"/>
      <c r="D149" s="9" t="s">
        <v>229</v>
      </c>
      <c r="E149" s="45" t="s">
        <v>262</v>
      </c>
      <c r="F149" s="45"/>
      <c r="G149" s="46" t="s">
        <v>983</v>
      </c>
      <c r="H149" s="46" t="s">
        <v>656</v>
      </c>
      <c r="I149" s="9" t="s">
        <v>515</v>
      </c>
      <c r="J149" s="9" t="s">
        <v>529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48"/>
      <c r="AH149" s="49"/>
      <c r="AI149" s="72"/>
      <c r="AJ149" s="44"/>
    </row>
    <row r="150" spans="1:36" s="11" customFormat="1" x14ac:dyDescent="0.2">
      <c r="A150" s="9">
        <v>20</v>
      </c>
      <c r="B150" s="9"/>
      <c r="C150" s="9"/>
      <c r="D150" s="9" t="s">
        <v>325</v>
      </c>
      <c r="E150" s="45" t="s">
        <v>58</v>
      </c>
      <c r="F150" s="45"/>
      <c r="G150" s="46" t="s">
        <v>984</v>
      </c>
      <c r="H150" s="46" t="s">
        <v>657</v>
      </c>
      <c r="I150" s="9" t="s">
        <v>529</v>
      </c>
      <c r="J150" s="9" t="s">
        <v>529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48"/>
      <c r="AH150" s="49"/>
      <c r="AI150" s="72"/>
      <c r="AJ150" s="44"/>
    </row>
    <row r="151" spans="1:36" s="11" customFormat="1" x14ac:dyDescent="0.2">
      <c r="A151" s="9">
        <v>20</v>
      </c>
      <c r="B151" s="9"/>
      <c r="C151" s="9"/>
      <c r="D151" s="9" t="s">
        <v>326</v>
      </c>
      <c r="E151" s="45" t="s">
        <v>270</v>
      </c>
      <c r="F151" s="45"/>
      <c r="G151" s="46" t="s">
        <v>985</v>
      </c>
      <c r="H151" s="46" t="s">
        <v>658</v>
      </c>
      <c r="I151" s="9" t="s">
        <v>529</v>
      </c>
      <c r="J151" s="9" t="s">
        <v>529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48"/>
      <c r="AH151" s="49"/>
      <c r="AI151" s="72"/>
      <c r="AJ151" s="44"/>
    </row>
    <row r="152" spans="1:36" s="11" customFormat="1" x14ac:dyDescent="0.2">
      <c r="A152" s="9">
        <v>20</v>
      </c>
      <c r="B152" s="9"/>
      <c r="C152" s="9"/>
      <c r="D152" s="9" t="s">
        <v>328</v>
      </c>
      <c r="E152" s="45" t="s">
        <v>271</v>
      </c>
      <c r="F152" s="45"/>
      <c r="G152" s="46" t="s">
        <v>986</v>
      </c>
      <c r="H152" s="46" t="s">
        <v>659</v>
      </c>
      <c r="I152" s="9" t="s">
        <v>529</v>
      </c>
      <c r="J152" s="9" t="s">
        <v>529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48"/>
      <c r="AH152" s="49"/>
      <c r="AI152" s="72"/>
      <c r="AJ152" s="44"/>
    </row>
    <row r="153" spans="1:36" s="11" customFormat="1" x14ac:dyDescent="0.2">
      <c r="A153" s="9">
        <v>20</v>
      </c>
      <c r="B153" s="9"/>
      <c r="C153" s="9"/>
      <c r="D153" s="9" t="s">
        <v>330</v>
      </c>
      <c r="E153" s="45" t="s">
        <v>272</v>
      </c>
      <c r="F153" s="45"/>
      <c r="G153" s="46" t="s">
        <v>987</v>
      </c>
      <c r="H153" s="46" t="s">
        <v>660</v>
      </c>
      <c r="I153" s="9" t="s">
        <v>529</v>
      </c>
      <c r="J153" s="9" t="s">
        <v>529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48"/>
      <c r="AH153" s="49"/>
      <c r="AI153" s="72"/>
      <c r="AJ153" s="44"/>
    </row>
    <row r="154" spans="1:36" s="11" customFormat="1" x14ac:dyDescent="0.2">
      <c r="A154" s="9">
        <v>20</v>
      </c>
      <c r="B154" s="9"/>
      <c r="C154" s="9"/>
      <c r="D154" s="9" t="s">
        <v>16</v>
      </c>
      <c r="E154" s="45" t="s">
        <v>56</v>
      </c>
      <c r="F154" s="45"/>
      <c r="G154" s="46" t="s">
        <v>988</v>
      </c>
      <c r="H154" s="46" t="s">
        <v>661</v>
      </c>
      <c r="I154" s="9" t="s">
        <v>529</v>
      </c>
      <c r="J154" s="9" t="s">
        <v>529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48"/>
      <c r="AH154" s="49"/>
      <c r="AI154" s="72"/>
      <c r="AJ154" s="44"/>
    </row>
    <row r="155" spans="1:36" s="11" customFormat="1" ht="26" x14ac:dyDescent="0.2">
      <c r="A155" s="9">
        <v>20</v>
      </c>
      <c r="B155" s="9"/>
      <c r="C155" s="9"/>
      <c r="D155" s="9" t="s">
        <v>106</v>
      </c>
      <c r="E155" s="45" t="s">
        <v>107</v>
      </c>
      <c r="F155" s="45"/>
      <c r="G155" s="46" t="s">
        <v>989</v>
      </c>
      <c r="H155" s="46" t="s">
        <v>663</v>
      </c>
      <c r="I155" s="9" t="s">
        <v>515</v>
      </c>
      <c r="J155" s="9" t="s">
        <v>529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48"/>
      <c r="AH155" s="49"/>
      <c r="AI155" s="72"/>
      <c r="AJ155" s="44"/>
    </row>
    <row r="156" spans="1:36" s="11" customFormat="1" x14ac:dyDescent="0.2">
      <c r="A156" s="9">
        <v>20</v>
      </c>
      <c r="B156" s="9"/>
      <c r="C156" s="9"/>
      <c r="D156" s="9" t="s">
        <v>45</v>
      </c>
      <c r="E156" s="45" t="s">
        <v>54</v>
      </c>
      <c r="F156" s="45"/>
      <c r="G156" s="46" t="s">
        <v>990</v>
      </c>
      <c r="H156" s="46" t="s">
        <v>664</v>
      </c>
      <c r="I156" s="9" t="s">
        <v>529</v>
      </c>
      <c r="J156" s="9" t="s">
        <v>529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48"/>
      <c r="AH156" s="49"/>
      <c r="AI156" s="72"/>
      <c r="AJ156" s="44"/>
    </row>
    <row r="157" spans="1:36" s="11" customFormat="1" x14ac:dyDescent="0.2">
      <c r="A157" s="9">
        <v>20</v>
      </c>
      <c r="B157" s="9"/>
      <c r="C157" s="9"/>
      <c r="D157" s="9" t="s">
        <v>108</v>
      </c>
      <c r="E157" s="45" t="s">
        <v>67</v>
      </c>
      <c r="F157" s="45"/>
      <c r="G157" s="46" t="s">
        <v>991</v>
      </c>
      <c r="H157" s="46" t="s">
        <v>665</v>
      </c>
      <c r="I157" s="9" t="s">
        <v>515</v>
      </c>
      <c r="J157" s="9" t="s">
        <v>529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48"/>
      <c r="AH157" s="49"/>
      <c r="AI157" s="72"/>
      <c r="AJ157" s="44"/>
    </row>
    <row r="158" spans="1:36" s="11" customFormat="1" x14ac:dyDescent="0.2">
      <c r="A158" s="9">
        <v>20</v>
      </c>
      <c r="B158" s="9"/>
      <c r="C158" s="9"/>
      <c r="D158" s="9" t="s">
        <v>230</v>
      </c>
      <c r="E158" s="45" t="s">
        <v>231</v>
      </c>
      <c r="F158" s="45"/>
      <c r="G158" s="46" t="s">
        <v>992</v>
      </c>
      <c r="H158" s="46" t="s">
        <v>666</v>
      </c>
      <c r="I158" s="9" t="s">
        <v>500</v>
      </c>
      <c r="J158" s="9" t="s">
        <v>529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48"/>
      <c r="AH158" s="49"/>
      <c r="AI158" s="72"/>
      <c r="AJ158" s="44"/>
    </row>
    <row r="159" spans="1:36" s="11" customFormat="1" x14ac:dyDescent="0.2">
      <c r="A159" s="9">
        <v>20</v>
      </c>
      <c r="B159" s="9"/>
      <c r="C159" s="9"/>
      <c r="D159" s="9" t="s">
        <v>232</v>
      </c>
      <c r="E159" s="45" t="s">
        <v>233</v>
      </c>
      <c r="F159" s="45"/>
      <c r="G159" s="46" t="s">
        <v>993</v>
      </c>
      <c r="H159" s="46" t="s">
        <v>667</v>
      </c>
      <c r="I159" s="9" t="s">
        <v>515</v>
      </c>
      <c r="J159" s="9" t="s">
        <v>529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48"/>
      <c r="AH159" s="49"/>
      <c r="AI159" s="72"/>
      <c r="AJ159" s="44"/>
    </row>
    <row r="160" spans="1:36" s="11" customFormat="1" x14ac:dyDescent="0.2">
      <c r="A160" s="9">
        <v>20</v>
      </c>
      <c r="B160" s="9"/>
      <c r="C160" s="9"/>
      <c r="D160" s="9" t="s">
        <v>234</v>
      </c>
      <c r="E160" s="45" t="s">
        <v>40</v>
      </c>
      <c r="F160" s="45"/>
      <c r="G160" s="46" t="s">
        <v>994</v>
      </c>
      <c r="H160" s="46" t="s">
        <v>668</v>
      </c>
      <c r="I160" s="9" t="s">
        <v>515</v>
      </c>
      <c r="J160" s="9" t="s">
        <v>529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48"/>
      <c r="AH160" s="49"/>
      <c r="AI160" s="72"/>
      <c r="AJ160" s="44"/>
    </row>
    <row r="161" spans="1:36" s="11" customFormat="1" x14ac:dyDescent="0.2">
      <c r="A161" s="9">
        <v>20</v>
      </c>
      <c r="B161" s="9"/>
      <c r="C161" s="9"/>
      <c r="D161" s="9" t="s">
        <v>64</v>
      </c>
      <c r="E161" s="45" t="s">
        <v>39</v>
      </c>
      <c r="F161" s="45"/>
      <c r="G161" s="46" t="s">
        <v>995</v>
      </c>
      <c r="H161" s="46" t="s">
        <v>669</v>
      </c>
      <c r="I161" s="9" t="s">
        <v>529</v>
      </c>
      <c r="J161" s="9" t="s">
        <v>529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48"/>
      <c r="AH161" s="49"/>
      <c r="AI161" s="72"/>
      <c r="AJ161" s="44"/>
    </row>
    <row r="162" spans="1:36" s="11" customFormat="1" x14ac:dyDescent="0.2">
      <c r="A162" s="9">
        <v>20</v>
      </c>
      <c r="B162" s="9"/>
      <c r="C162" s="9"/>
      <c r="D162" s="9" t="s">
        <v>65</v>
      </c>
      <c r="E162" s="45" t="s">
        <v>66</v>
      </c>
      <c r="F162" s="45"/>
      <c r="G162" s="46" t="s">
        <v>996</v>
      </c>
      <c r="H162" s="46" t="s">
        <v>670</v>
      </c>
      <c r="I162" s="9" t="s">
        <v>515</v>
      </c>
      <c r="J162" s="9" t="s">
        <v>63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48"/>
      <c r="AH162" s="49"/>
      <c r="AI162" s="72"/>
      <c r="AJ162" s="44"/>
    </row>
    <row r="163" spans="1:36" s="11" customFormat="1" x14ac:dyDescent="0.2">
      <c r="A163" s="9">
        <v>20</v>
      </c>
      <c r="B163" s="9"/>
      <c r="C163" s="9"/>
      <c r="D163" s="9" t="s">
        <v>235</v>
      </c>
      <c r="E163" s="45" t="s">
        <v>236</v>
      </c>
      <c r="F163" s="45"/>
      <c r="G163" s="46" t="s">
        <v>997</v>
      </c>
      <c r="H163" s="46" t="s">
        <v>671</v>
      </c>
      <c r="I163" s="9" t="s">
        <v>500</v>
      </c>
      <c r="J163" s="9" t="s">
        <v>500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48"/>
      <c r="AH163" s="49"/>
      <c r="AI163" s="72"/>
      <c r="AJ163" s="44"/>
    </row>
    <row r="164" spans="1:36" s="11" customFormat="1" x14ac:dyDescent="0.2">
      <c r="A164" s="9">
        <v>20</v>
      </c>
      <c r="B164" s="9"/>
      <c r="C164" s="9"/>
      <c r="D164" s="9" t="s">
        <v>237</v>
      </c>
      <c r="E164" s="45" t="s">
        <v>238</v>
      </c>
      <c r="F164" s="45"/>
      <c r="G164" s="46" t="s">
        <v>998</v>
      </c>
      <c r="H164" s="46" t="s">
        <v>673</v>
      </c>
      <c r="I164" s="9" t="s">
        <v>515</v>
      </c>
      <c r="J164" s="9" t="s">
        <v>500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48"/>
      <c r="AH164" s="49"/>
      <c r="AI164" s="72"/>
      <c r="AJ164" s="44"/>
    </row>
    <row r="165" spans="1:36" s="11" customFormat="1" x14ac:dyDescent="0.2">
      <c r="A165" s="9">
        <v>20</v>
      </c>
      <c r="B165" s="9"/>
      <c r="C165" s="9"/>
      <c r="D165" s="9" t="s">
        <v>427</v>
      </c>
      <c r="E165" s="45" t="s">
        <v>428</v>
      </c>
      <c r="F165" s="45"/>
      <c r="G165" s="46" t="s">
        <v>999</v>
      </c>
      <c r="H165" s="46" t="s">
        <v>674</v>
      </c>
      <c r="I165" s="9" t="s">
        <v>500</v>
      </c>
      <c r="J165" s="9" t="s">
        <v>500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48"/>
      <c r="AH165" s="49"/>
      <c r="AI165" s="72"/>
      <c r="AJ165" s="44"/>
    </row>
    <row r="166" spans="1:36" s="11" customFormat="1" x14ac:dyDescent="0.2">
      <c r="A166" s="9">
        <v>20</v>
      </c>
      <c r="B166" s="9"/>
      <c r="C166" s="9"/>
      <c r="D166" s="9" t="s">
        <v>436</v>
      </c>
      <c r="E166" s="45" t="s">
        <v>437</v>
      </c>
      <c r="F166" s="45"/>
      <c r="G166" s="46" t="s">
        <v>1000</v>
      </c>
      <c r="H166" s="46" t="s">
        <v>676</v>
      </c>
      <c r="I166" s="9" t="s">
        <v>515</v>
      </c>
      <c r="J166" s="9" t="s">
        <v>500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48"/>
      <c r="AH166" s="49"/>
      <c r="AI166" s="72"/>
      <c r="AJ166" s="44"/>
    </row>
    <row r="167" spans="1:36" s="11" customFormat="1" x14ac:dyDescent="0.2">
      <c r="A167" s="9">
        <v>20</v>
      </c>
      <c r="B167" s="9"/>
      <c r="C167" s="9"/>
      <c r="D167" s="9" t="s">
        <v>239</v>
      </c>
      <c r="E167" s="45" t="s">
        <v>236</v>
      </c>
      <c r="F167" s="45"/>
      <c r="G167" s="46" t="s">
        <v>1001</v>
      </c>
      <c r="H167" s="46" t="s">
        <v>677</v>
      </c>
      <c r="I167" s="9" t="s">
        <v>515</v>
      </c>
      <c r="J167" s="9" t="s">
        <v>500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48"/>
      <c r="AH167" s="49"/>
      <c r="AI167" s="72"/>
      <c r="AJ167" s="44"/>
    </row>
    <row r="168" spans="1:36" s="11" customFormat="1" x14ac:dyDescent="0.2">
      <c r="A168" s="9">
        <v>20</v>
      </c>
      <c r="B168" s="9"/>
      <c r="C168" s="9"/>
      <c r="D168" s="9" t="s">
        <v>240</v>
      </c>
      <c r="E168" s="45" t="s">
        <v>238</v>
      </c>
      <c r="F168" s="45"/>
      <c r="G168" s="46" t="s">
        <v>1002</v>
      </c>
      <c r="H168" s="46" t="s">
        <v>678</v>
      </c>
      <c r="I168" s="9" t="s">
        <v>515</v>
      </c>
      <c r="J168" s="9" t="s">
        <v>500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48"/>
      <c r="AH168" s="49"/>
      <c r="AI168" s="72"/>
      <c r="AJ168" s="44"/>
    </row>
    <row r="169" spans="1:36" s="11" customFormat="1" x14ac:dyDescent="0.2">
      <c r="A169" s="9">
        <v>20</v>
      </c>
      <c r="B169" s="9"/>
      <c r="C169" s="9"/>
      <c r="D169" s="9" t="s">
        <v>429</v>
      </c>
      <c r="E169" s="45" t="s">
        <v>428</v>
      </c>
      <c r="F169" s="45"/>
      <c r="G169" s="46" t="s">
        <v>1003</v>
      </c>
      <c r="H169" s="46" t="s">
        <v>679</v>
      </c>
      <c r="I169" s="9" t="s">
        <v>515</v>
      </c>
      <c r="J169" s="9" t="s">
        <v>500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48"/>
      <c r="AH169" s="49"/>
      <c r="AI169" s="72"/>
      <c r="AJ169" s="44"/>
    </row>
    <row r="170" spans="1:36" s="11" customFormat="1" ht="26" x14ac:dyDescent="0.2">
      <c r="A170" s="9">
        <v>20</v>
      </c>
      <c r="B170" s="9"/>
      <c r="C170" s="9"/>
      <c r="D170" s="9" t="s">
        <v>439</v>
      </c>
      <c r="E170" s="45" t="s">
        <v>440</v>
      </c>
      <c r="F170" s="45"/>
      <c r="G170" s="46" t="s">
        <v>1004</v>
      </c>
      <c r="H170" s="46" t="s">
        <v>680</v>
      </c>
      <c r="I170" s="9" t="s">
        <v>515</v>
      </c>
      <c r="J170" s="9" t="s">
        <v>500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48"/>
      <c r="AH170" s="49"/>
      <c r="AI170" s="72"/>
      <c r="AJ170" s="44"/>
    </row>
    <row r="171" spans="1:36" s="11" customFormat="1" x14ac:dyDescent="0.2">
      <c r="A171" s="9">
        <v>20</v>
      </c>
      <c r="B171" s="9"/>
      <c r="C171" s="9"/>
      <c r="D171" s="9" t="s">
        <v>818</v>
      </c>
      <c r="E171" s="45" t="s">
        <v>819</v>
      </c>
      <c r="F171" s="45"/>
      <c r="G171" s="46" t="s">
        <v>1005</v>
      </c>
      <c r="H171" s="46" t="s">
        <v>820</v>
      </c>
      <c r="I171" s="9" t="s">
        <v>500</v>
      </c>
      <c r="J171" s="9" t="s">
        <v>500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48"/>
      <c r="AH171" s="49"/>
      <c r="AI171" s="72"/>
      <c r="AJ171" s="44"/>
    </row>
    <row r="172" spans="1:36" s="11" customFormat="1" x14ac:dyDescent="0.2">
      <c r="A172" s="9">
        <v>20</v>
      </c>
      <c r="B172" s="9"/>
      <c r="C172" s="9"/>
      <c r="D172" s="9" t="s">
        <v>821</v>
      </c>
      <c r="E172" s="45" t="s">
        <v>822</v>
      </c>
      <c r="F172" s="45"/>
      <c r="G172" s="46" t="s">
        <v>1006</v>
      </c>
      <c r="H172" s="46" t="s">
        <v>823</v>
      </c>
      <c r="I172" s="9" t="s">
        <v>500</v>
      </c>
      <c r="J172" s="9" t="s">
        <v>500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48"/>
      <c r="AH172" s="49"/>
      <c r="AI172" s="72"/>
      <c r="AJ172" s="44"/>
    </row>
    <row r="173" spans="1:36" s="11" customFormat="1" x14ac:dyDescent="0.2">
      <c r="A173" s="9">
        <v>20</v>
      </c>
      <c r="B173" s="9"/>
      <c r="C173" s="9"/>
      <c r="D173" s="9" t="s">
        <v>824</v>
      </c>
      <c r="E173" s="45" t="s">
        <v>77</v>
      </c>
      <c r="F173" s="45"/>
      <c r="G173" s="46" t="s">
        <v>1007</v>
      </c>
      <c r="H173" s="46" t="s">
        <v>816</v>
      </c>
      <c r="I173" s="9" t="s">
        <v>500</v>
      </c>
      <c r="J173" s="9" t="s">
        <v>500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48"/>
      <c r="AH173" s="49"/>
      <c r="AI173" s="72"/>
      <c r="AJ173" s="44"/>
    </row>
    <row r="174" spans="1:36" s="11" customFormat="1" x14ac:dyDescent="0.2">
      <c r="A174" s="9">
        <v>20</v>
      </c>
      <c r="B174" s="9"/>
      <c r="C174" s="9"/>
      <c r="D174" s="9" t="s">
        <v>785</v>
      </c>
      <c r="E174" s="45" t="s">
        <v>40</v>
      </c>
      <c r="F174" s="45"/>
      <c r="G174" s="46" t="s">
        <v>1008</v>
      </c>
      <c r="H174" s="46" t="s">
        <v>795</v>
      </c>
      <c r="I174" s="9" t="s">
        <v>500</v>
      </c>
      <c r="J174" s="9" t="s">
        <v>500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48"/>
      <c r="AH174" s="49"/>
      <c r="AI174" s="72"/>
      <c r="AJ174" s="44"/>
    </row>
    <row r="175" spans="1:36" s="11" customFormat="1" x14ac:dyDescent="0.2">
      <c r="A175" s="9">
        <v>20</v>
      </c>
      <c r="B175" s="9"/>
      <c r="C175" s="9"/>
      <c r="D175" s="9" t="s">
        <v>241</v>
      </c>
      <c r="E175" s="45" t="s">
        <v>242</v>
      </c>
      <c r="F175" s="45"/>
      <c r="G175" s="46" t="s">
        <v>1011</v>
      </c>
      <c r="H175" s="46" t="s">
        <v>504</v>
      </c>
      <c r="I175" s="9" t="s">
        <v>529</v>
      </c>
      <c r="J175" s="9" t="s">
        <v>529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48"/>
      <c r="AH175" s="49"/>
      <c r="AI175" s="72"/>
      <c r="AJ175" s="44"/>
    </row>
    <row r="176" spans="1:36" s="11" customFormat="1" x14ac:dyDescent="0.2">
      <c r="A176" s="9">
        <v>20</v>
      </c>
      <c r="B176" s="9"/>
      <c r="C176" s="9"/>
      <c r="D176" s="9" t="s">
        <v>468</v>
      </c>
      <c r="E176" s="45" t="s">
        <v>243</v>
      </c>
      <c r="F176" s="45"/>
      <c r="G176" s="46" t="s">
        <v>1012</v>
      </c>
      <c r="H176" s="46" t="s">
        <v>681</v>
      </c>
      <c r="I176" s="9" t="s">
        <v>529</v>
      </c>
      <c r="J176" s="9" t="s">
        <v>529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48"/>
      <c r="AH176" s="49"/>
      <c r="AI176" s="72"/>
      <c r="AJ176" s="44"/>
    </row>
    <row r="177" spans="1:36" s="11" customFormat="1" x14ac:dyDescent="0.2">
      <c r="A177" s="9">
        <v>20</v>
      </c>
      <c r="B177" s="9"/>
      <c r="C177" s="9"/>
      <c r="D177" s="9" t="s">
        <v>244</v>
      </c>
      <c r="E177" s="45" t="s">
        <v>245</v>
      </c>
      <c r="F177" s="45"/>
      <c r="G177" s="46" t="s">
        <v>1013</v>
      </c>
      <c r="H177" s="46" t="s">
        <v>682</v>
      </c>
      <c r="I177" s="9" t="s">
        <v>529</v>
      </c>
      <c r="J177" s="9" t="s">
        <v>529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48"/>
      <c r="AH177" s="49"/>
      <c r="AI177" s="72"/>
      <c r="AJ177" s="44"/>
    </row>
    <row r="178" spans="1:36" s="11" customFormat="1" x14ac:dyDescent="0.2">
      <c r="A178" s="9">
        <v>20</v>
      </c>
      <c r="B178" s="9"/>
      <c r="C178" s="9"/>
      <c r="D178" s="9" t="s">
        <v>143</v>
      </c>
      <c r="E178" s="45" t="s">
        <v>246</v>
      </c>
      <c r="F178" s="45"/>
      <c r="G178" s="46" t="s">
        <v>883</v>
      </c>
      <c r="H178" s="46" t="s">
        <v>558</v>
      </c>
      <c r="I178" s="9" t="s">
        <v>529</v>
      </c>
      <c r="J178" s="9" t="s">
        <v>529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48"/>
      <c r="AH178" s="49"/>
      <c r="AI178" s="72"/>
      <c r="AJ178" s="44"/>
    </row>
    <row r="179" spans="1:36" s="11" customFormat="1" x14ac:dyDescent="0.2">
      <c r="A179" s="9">
        <v>20</v>
      </c>
      <c r="B179" s="9"/>
      <c r="C179" s="9"/>
      <c r="D179" s="9" t="s">
        <v>144</v>
      </c>
      <c r="E179" s="45" t="s">
        <v>247</v>
      </c>
      <c r="F179" s="45"/>
      <c r="G179" s="46" t="s">
        <v>884</v>
      </c>
      <c r="H179" s="46" t="s">
        <v>559</v>
      </c>
      <c r="I179" s="9" t="s">
        <v>529</v>
      </c>
      <c r="J179" s="9" t="s">
        <v>529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48"/>
      <c r="AH179" s="49"/>
      <c r="AI179" s="72"/>
      <c r="AJ179" s="44"/>
    </row>
    <row r="180" spans="1:36" s="11" customFormat="1" x14ac:dyDescent="0.2">
      <c r="A180" s="9">
        <v>20</v>
      </c>
      <c r="B180" s="9"/>
      <c r="C180" s="9"/>
      <c r="D180" s="9" t="s">
        <v>145</v>
      </c>
      <c r="E180" s="45" t="s">
        <v>248</v>
      </c>
      <c r="F180" s="45"/>
      <c r="G180" s="46" t="s">
        <v>885</v>
      </c>
      <c r="H180" s="46" t="s">
        <v>560</v>
      </c>
      <c r="I180" s="9" t="s">
        <v>529</v>
      </c>
      <c r="J180" s="9" t="s">
        <v>529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48"/>
      <c r="AH180" s="49"/>
      <c r="AI180" s="72"/>
      <c r="AJ180" s="44"/>
    </row>
    <row r="181" spans="1:36" s="11" customFormat="1" x14ac:dyDescent="0.2">
      <c r="A181" s="9">
        <v>20</v>
      </c>
      <c r="B181" s="9"/>
      <c r="C181" s="9"/>
      <c r="D181" s="9" t="s">
        <v>249</v>
      </c>
      <c r="E181" s="45" t="s">
        <v>250</v>
      </c>
      <c r="F181" s="45"/>
      <c r="G181" s="46" t="s">
        <v>1014</v>
      </c>
      <c r="H181" s="46" t="s">
        <v>683</v>
      </c>
      <c r="I181" s="9" t="s">
        <v>500</v>
      </c>
      <c r="J181" s="9" t="s">
        <v>529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48"/>
      <c r="AH181" s="49"/>
      <c r="AI181" s="72"/>
      <c r="AJ181" s="44"/>
    </row>
    <row r="182" spans="1:36" s="11" customFormat="1" ht="26" x14ac:dyDescent="0.2">
      <c r="A182" s="9">
        <v>20</v>
      </c>
      <c r="B182" s="9"/>
      <c r="C182" s="9"/>
      <c r="D182" s="9" t="s">
        <v>280</v>
      </c>
      <c r="E182" s="45" t="s">
        <v>250</v>
      </c>
      <c r="F182" s="45"/>
      <c r="G182" s="46" t="s">
        <v>1015</v>
      </c>
      <c r="H182" s="46" t="s">
        <v>505</v>
      </c>
      <c r="I182" s="9" t="s">
        <v>500</v>
      </c>
      <c r="J182" s="9" t="s">
        <v>500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48"/>
      <c r="AH182" s="49"/>
      <c r="AI182" s="72"/>
      <c r="AJ182" s="44"/>
    </row>
    <row r="183" spans="1:36" s="11" customFormat="1" x14ac:dyDescent="0.2">
      <c r="A183" s="9">
        <v>20</v>
      </c>
      <c r="B183" s="9"/>
      <c r="C183" s="9"/>
      <c r="D183" s="9" t="s">
        <v>303</v>
      </c>
      <c r="E183" s="45" t="s">
        <v>305</v>
      </c>
      <c r="F183" s="45"/>
      <c r="G183" s="46" t="s">
        <v>855</v>
      </c>
      <c r="H183" s="46" t="s">
        <v>765</v>
      </c>
      <c r="I183" s="9" t="s">
        <v>515</v>
      </c>
      <c r="J183" s="9" t="s">
        <v>529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48"/>
      <c r="AH183" s="49"/>
      <c r="AI183" s="72"/>
      <c r="AJ183" s="44"/>
    </row>
    <row r="184" spans="1:36" s="11" customFormat="1" x14ac:dyDescent="0.2">
      <c r="A184" s="9">
        <v>20</v>
      </c>
      <c r="B184" s="9"/>
      <c r="C184" s="9"/>
      <c r="D184" s="9" t="s">
        <v>251</v>
      </c>
      <c r="E184" s="45" t="s">
        <v>252</v>
      </c>
      <c r="F184" s="45"/>
      <c r="G184" s="46" t="s">
        <v>1016</v>
      </c>
      <c r="H184" s="46" t="s">
        <v>684</v>
      </c>
      <c r="I184" s="9" t="s">
        <v>500</v>
      </c>
      <c r="J184" s="9" t="s">
        <v>500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48"/>
      <c r="AH184" s="49"/>
      <c r="AI184" s="72"/>
      <c r="AJ184" s="44"/>
    </row>
    <row r="185" spans="1:36" s="11" customFormat="1" x14ac:dyDescent="0.2">
      <c r="A185" s="9">
        <v>20</v>
      </c>
      <c r="B185" s="9"/>
      <c r="C185" s="9"/>
      <c r="D185" s="9" t="s">
        <v>253</v>
      </c>
      <c r="E185" s="45" t="s">
        <v>254</v>
      </c>
      <c r="F185" s="45"/>
      <c r="G185" s="46" t="s">
        <v>1017</v>
      </c>
      <c r="H185" s="46" t="s">
        <v>685</v>
      </c>
      <c r="I185" s="9" t="s">
        <v>515</v>
      </c>
      <c r="J185" s="9" t="s">
        <v>515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48"/>
      <c r="AH185" s="49"/>
      <c r="AI185" s="72"/>
      <c r="AJ185" s="44"/>
    </row>
    <row r="186" spans="1:36" s="11" customFormat="1" x14ac:dyDescent="0.2">
      <c r="A186" s="9">
        <v>20</v>
      </c>
      <c r="B186" s="9"/>
      <c r="C186" s="9"/>
      <c r="D186" s="9" t="s">
        <v>255</v>
      </c>
      <c r="E186" s="45" t="s">
        <v>254</v>
      </c>
      <c r="F186" s="45"/>
      <c r="G186" s="46" t="s">
        <v>1018</v>
      </c>
      <c r="H186" s="46" t="s">
        <v>686</v>
      </c>
      <c r="I186" s="9" t="s">
        <v>515</v>
      </c>
      <c r="J186" s="9" t="s">
        <v>515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48"/>
      <c r="AH186" s="49"/>
      <c r="AI186" s="72"/>
      <c r="AJ186" s="44"/>
    </row>
    <row r="187" spans="1:36" s="11" customFormat="1" ht="26" x14ac:dyDescent="0.2">
      <c r="A187" s="9">
        <v>20</v>
      </c>
      <c r="B187" s="9"/>
      <c r="C187" s="9"/>
      <c r="D187" s="9" t="s">
        <v>405</v>
      </c>
      <c r="E187" s="45" t="s">
        <v>408</v>
      </c>
      <c r="F187" s="45"/>
      <c r="G187" s="46" t="s">
        <v>1019</v>
      </c>
      <c r="H187" s="46" t="s">
        <v>687</v>
      </c>
      <c r="I187" s="9" t="s">
        <v>515</v>
      </c>
      <c r="J187" s="9" t="s">
        <v>515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48"/>
      <c r="AH187" s="49"/>
      <c r="AI187" s="72"/>
      <c r="AJ187" s="44"/>
    </row>
    <row r="188" spans="1:36" s="11" customFormat="1" x14ac:dyDescent="0.2">
      <c r="A188" s="9">
        <v>20</v>
      </c>
      <c r="B188" s="9"/>
      <c r="C188" s="9"/>
      <c r="D188" s="9" t="s">
        <v>406</v>
      </c>
      <c r="E188" s="45" t="s">
        <v>409</v>
      </c>
      <c r="F188" s="45"/>
      <c r="G188" s="46" t="s">
        <v>1020</v>
      </c>
      <c r="H188" s="46" t="s">
        <v>688</v>
      </c>
      <c r="I188" s="9" t="s">
        <v>515</v>
      </c>
      <c r="J188" s="9" t="s">
        <v>515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48"/>
      <c r="AH188" s="49"/>
      <c r="AI188" s="72"/>
      <c r="AJ188" s="44"/>
    </row>
    <row r="189" spans="1:36" s="11" customFormat="1" ht="26" x14ac:dyDescent="0.2">
      <c r="A189" s="9">
        <v>20</v>
      </c>
      <c r="B189" s="9"/>
      <c r="C189" s="9"/>
      <c r="D189" s="9" t="s">
        <v>411</v>
      </c>
      <c r="E189" s="45" t="s">
        <v>412</v>
      </c>
      <c r="F189" s="45"/>
      <c r="G189" s="46" t="s">
        <v>1021</v>
      </c>
      <c r="H189" s="46" t="s">
        <v>690</v>
      </c>
      <c r="I189" s="9" t="s">
        <v>515</v>
      </c>
      <c r="J189" s="9" t="s">
        <v>515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48"/>
      <c r="AH189" s="49"/>
      <c r="AI189" s="72"/>
      <c r="AJ189" s="44"/>
    </row>
    <row r="190" spans="1:36" s="11" customFormat="1" x14ac:dyDescent="0.2">
      <c r="A190" s="9">
        <v>20</v>
      </c>
      <c r="B190" s="9"/>
      <c r="C190" s="9"/>
      <c r="D190" s="9" t="s">
        <v>407</v>
      </c>
      <c r="E190" s="45" t="s">
        <v>410</v>
      </c>
      <c r="F190" s="45"/>
      <c r="G190" s="46" t="s">
        <v>1022</v>
      </c>
      <c r="H190" s="46" t="s">
        <v>691</v>
      </c>
      <c r="I190" s="9" t="s">
        <v>515</v>
      </c>
      <c r="J190" s="9" t="s">
        <v>515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48"/>
      <c r="AH190" s="49"/>
      <c r="AI190" s="72"/>
      <c r="AJ190" s="44"/>
    </row>
    <row r="191" spans="1:36" s="11" customFormat="1" x14ac:dyDescent="0.2">
      <c r="A191" s="9">
        <v>20</v>
      </c>
      <c r="B191" s="9"/>
      <c r="C191" s="9"/>
      <c r="D191" s="9" t="s">
        <v>421</v>
      </c>
      <c r="E191" s="45" t="s">
        <v>417</v>
      </c>
      <c r="F191" s="45"/>
      <c r="G191" s="46" t="s">
        <v>1023</v>
      </c>
      <c r="H191" s="46" t="s">
        <v>692</v>
      </c>
      <c r="I191" s="9" t="s">
        <v>515</v>
      </c>
      <c r="J191" s="9" t="s">
        <v>500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48"/>
      <c r="AH191" s="49"/>
      <c r="AI191" s="72"/>
      <c r="AJ191" s="44"/>
    </row>
    <row r="192" spans="1:36" s="11" customFormat="1" x14ac:dyDescent="0.2">
      <c r="A192" s="9">
        <v>20</v>
      </c>
      <c r="B192" s="9"/>
      <c r="C192" s="9"/>
      <c r="D192" s="9" t="s">
        <v>420</v>
      </c>
      <c r="E192" s="45" t="s">
        <v>423</v>
      </c>
      <c r="F192" s="45"/>
      <c r="G192" s="46" t="s">
        <v>1024</v>
      </c>
      <c r="H192" s="46" t="s">
        <v>693</v>
      </c>
      <c r="I192" s="9" t="s">
        <v>515</v>
      </c>
      <c r="J192" s="9" t="s">
        <v>500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48"/>
      <c r="AH192" s="49"/>
      <c r="AI192" s="72"/>
      <c r="AJ192" s="44"/>
    </row>
    <row r="193" spans="1:36" s="11" customFormat="1" x14ac:dyDescent="0.2">
      <c r="A193" s="9">
        <v>20</v>
      </c>
      <c r="B193" s="9"/>
      <c r="C193" s="9"/>
      <c r="D193" s="9" t="s">
        <v>424</v>
      </c>
      <c r="E193" s="45" t="s">
        <v>425</v>
      </c>
      <c r="F193" s="45"/>
      <c r="G193" s="46" t="s">
        <v>1025</v>
      </c>
      <c r="H193" s="46" t="s">
        <v>694</v>
      </c>
      <c r="I193" s="9" t="s">
        <v>515</v>
      </c>
      <c r="J193" s="9" t="s">
        <v>500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48"/>
      <c r="AH193" s="49"/>
      <c r="AI193" s="72"/>
      <c r="AJ193" s="44"/>
    </row>
    <row r="194" spans="1:36" s="11" customFormat="1" x14ac:dyDescent="0.2">
      <c r="A194" s="9">
        <v>20</v>
      </c>
      <c r="B194" s="9"/>
      <c r="C194" s="9"/>
      <c r="D194" s="9" t="s">
        <v>109</v>
      </c>
      <c r="E194" s="45" t="s">
        <v>110</v>
      </c>
      <c r="F194" s="45"/>
      <c r="G194" s="46" t="s">
        <v>1026</v>
      </c>
      <c r="H194" s="46" t="s">
        <v>695</v>
      </c>
      <c r="I194" s="9" t="s">
        <v>515</v>
      </c>
      <c r="J194" s="9" t="s">
        <v>500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48"/>
      <c r="AH194" s="49"/>
      <c r="AI194" s="72"/>
      <c r="AJ194" s="44"/>
    </row>
    <row r="195" spans="1:36" s="11" customFormat="1" ht="26" x14ac:dyDescent="0.2">
      <c r="A195" s="9">
        <v>20</v>
      </c>
      <c r="B195" s="9"/>
      <c r="C195" s="9"/>
      <c r="D195" s="9" t="s">
        <v>157</v>
      </c>
      <c r="E195" s="45" t="s">
        <v>61</v>
      </c>
      <c r="F195" s="45"/>
      <c r="G195" s="46" t="s">
        <v>1027</v>
      </c>
      <c r="H195" s="46" t="s">
        <v>696</v>
      </c>
      <c r="I195" s="9" t="s">
        <v>515</v>
      </c>
      <c r="J195" s="9" t="s">
        <v>63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48"/>
      <c r="AH195" s="49"/>
      <c r="AI195" s="72"/>
      <c r="AJ195" s="44"/>
    </row>
    <row r="196" spans="1:36" s="11" customFormat="1" x14ac:dyDescent="0.2">
      <c r="A196" s="9">
        <v>20</v>
      </c>
      <c r="B196" s="9"/>
      <c r="C196" s="9"/>
      <c r="D196" s="9" t="s">
        <v>342</v>
      </c>
      <c r="E196" s="45" t="s">
        <v>344</v>
      </c>
      <c r="F196" s="45"/>
      <c r="G196" s="46" t="s">
        <v>1034</v>
      </c>
      <c r="H196" s="46" t="s">
        <v>710</v>
      </c>
      <c r="I196" s="9" t="s">
        <v>529</v>
      </c>
      <c r="J196" s="9" t="s">
        <v>529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48"/>
      <c r="AH196" s="49"/>
      <c r="AI196" s="72"/>
      <c r="AJ196" s="44"/>
    </row>
    <row r="197" spans="1:36" s="11" customFormat="1" ht="26" x14ac:dyDescent="0.2">
      <c r="A197" s="9">
        <v>20</v>
      </c>
      <c r="B197" s="9"/>
      <c r="C197" s="9"/>
      <c r="D197" s="9" t="s">
        <v>346</v>
      </c>
      <c r="E197" s="45" t="s">
        <v>344</v>
      </c>
      <c r="F197" s="45"/>
      <c r="G197" s="46" t="s">
        <v>1035</v>
      </c>
      <c r="H197" s="46" t="s">
        <v>697</v>
      </c>
      <c r="I197" s="9" t="s">
        <v>529</v>
      </c>
      <c r="J197" s="9" t="s">
        <v>529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48"/>
      <c r="AH197" s="49"/>
      <c r="AI197" s="72"/>
      <c r="AJ197" s="44"/>
    </row>
    <row r="198" spans="1:36" s="11" customFormat="1" x14ac:dyDescent="0.2">
      <c r="A198" s="9">
        <v>20</v>
      </c>
      <c r="B198" s="9"/>
      <c r="C198" s="9"/>
      <c r="D198" s="9" t="s">
        <v>457</v>
      </c>
      <c r="E198" s="45" t="s">
        <v>284</v>
      </c>
      <c r="F198" s="45"/>
      <c r="G198" s="46" t="s">
        <v>1036</v>
      </c>
      <c r="H198" s="46" t="s">
        <v>698</v>
      </c>
      <c r="I198" s="9" t="s">
        <v>515</v>
      </c>
      <c r="J198" s="9" t="s">
        <v>515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48"/>
      <c r="AH198" s="49"/>
      <c r="AI198" s="72"/>
      <c r="AJ198" s="44"/>
    </row>
    <row r="199" spans="1:36" s="11" customFormat="1" x14ac:dyDescent="0.2">
      <c r="A199" s="9">
        <v>20</v>
      </c>
      <c r="B199" s="9"/>
      <c r="C199" s="9"/>
      <c r="D199" s="9" t="s">
        <v>458</v>
      </c>
      <c r="E199" s="45" t="s">
        <v>285</v>
      </c>
      <c r="F199" s="45"/>
      <c r="G199" s="46" t="s">
        <v>854</v>
      </c>
      <c r="H199" s="46" t="s">
        <v>532</v>
      </c>
      <c r="I199" s="9" t="s">
        <v>515</v>
      </c>
      <c r="J199" s="9" t="s">
        <v>515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48"/>
      <c r="AH199" s="49"/>
      <c r="AI199" s="72"/>
      <c r="AJ199" s="44"/>
    </row>
    <row r="200" spans="1:36" s="11" customFormat="1" x14ac:dyDescent="0.2">
      <c r="A200" s="9">
        <v>20</v>
      </c>
      <c r="B200" s="9"/>
      <c r="C200" s="9"/>
      <c r="D200" s="9" t="s">
        <v>450</v>
      </c>
      <c r="E200" s="45" t="s">
        <v>451</v>
      </c>
      <c r="F200" s="45"/>
      <c r="G200" s="46" t="s">
        <v>856</v>
      </c>
      <c r="H200" s="46" t="s">
        <v>497</v>
      </c>
      <c r="I200" s="9" t="s">
        <v>515</v>
      </c>
      <c r="J200" s="9" t="s">
        <v>515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48"/>
      <c r="AH200" s="49"/>
      <c r="AI200" s="72"/>
      <c r="AJ200" s="44"/>
    </row>
    <row r="201" spans="1:36" s="11" customFormat="1" x14ac:dyDescent="0.2">
      <c r="A201" s="9">
        <v>20</v>
      </c>
      <c r="B201" s="9"/>
      <c r="C201" s="9"/>
      <c r="D201" s="9" t="s">
        <v>459</v>
      </c>
      <c r="E201" s="45" t="s">
        <v>460</v>
      </c>
      <c r="F201" s="45"/>
      <c r="G201" s="46" t="s">
        <v>1037</v>
      </c>
      <c r="H201" s="46" t="s">
        <v>699</v>
      </c>
      <c r="I201" s="9" t="s">
        <v>515</v>
      </c>
      <c r="J201" s="9" t="s">
        <v>515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48"/>
      <c r="AH201" s="49"/>
      <c r="AI201" s="72"/>
      <c r="AJ201" s="44"/>
    </row>
    <row r="202" spans="1:36" s="11" customFormat="1" x14ac:dyDescent="0.2">
      <c r="A202" s="9">
        <v>20</v>
      </c>
      <c r="B202" s="9"/>
      <c r="C202" s="9"/>
      <c r="D202" s="9" t="s">
        <v>462</v>
      </c>
      <c r="E202" s="45" t="s">
        <v>461</v>
      </c>
      <c r="F202" s="45"/>
      <c r="G202" s="46" t="s">
        <v>1038</v>
      </c>
      <c r="H202" s="46" t="s">
        <v>700</v>
      </c>
      <c r="I202" s="9" t="s">
        <v>515</v>
      </c>
      <c r="J202" s="9" t="s">
        <v>515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48"/>
      <c r="AH202" s="49"/>
      <c r="AI202" s="72"/>
      <c r="AJ202" s="44"/>
    </row>
    <row r="203" spans="1:36" s="11" customFormat="1" x14ac:dyDescent="0.2">
      <c r="A203" s="9">
        <v>20</v>
      </c>
      <c r="B203" s="9"/>
      <c r="C203" s="9"/>
      <c r="D203" s="9" t="s">
        <v>453</v>
      </c>
      <c r="E203" s="45" t="s">
        <v>454</v>
      </c>
      <c r="F203" s="45"/>
      <c r="G203" s="46" t="s">
        <v>859</v>
      </c>
      <c r="H203" s="46" t="s">
        <v>701</v>
      </c>
      <c r="I203" s="9" t="s">
        <v>515</v>
      </c>
      <c r="J203" s="9" t="s">
        <v>515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48"/>
      <c r="AH203" s="49"/>
      <c r="AI203" s="72"/>
      <c r="AJ203" s="44"/>
    </row>
    <row r="204" spans="1:36" s="11" customFormat="1" x14ac:dyDescent="0.2">
      <c r="A204" s="9">
        <v>20</v>
      </c>
      <c r="B204" s="9"/>
      <c r="C204" s="9"/>
      <c r="D204" s="9" t="s">
        <v>455</v>
      </c>
      <c r="E204" s="45" t="s">
        <v>456</v>
      </c>
      <c r="F204" s="45"/>
      <c r="G204" s="46" t="s">
        <v>1039</v>
      </c>
      <c r="H204" s="46" t="s">
        <v>702</v>
      </c>
      <c r="I204" s="9" t="s">
        <v>515</v>
      </c>
      <c r="J204" s="9" t="s">
        <v>515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48"/>
      <c r="AH204" s="49"/>
      <c r="AI204" s="72"/>
      <c r="AJ204" s="44"/>
    </row>
    <row r="205" spans="1:36" s="11" customFormat="1" x14ac:dyDescent="0.2">
      <c r="A205" s="9">
        <v>20</v>
      </c>
      <c r="B205" s="9"/>
      <c r="C205" s="9"/>
      <c r="D205" s="9" t="s">
        <v>132</v>
      </c>
      <c r="E205" s="45" t="s">
        <v>290</v>
      </c>
      <c r="F205" s="45"/>
      <c r="G205" s="46" t="s">
        <v>867</v>
      </c>
      <c r="H205" s="46" t="s">
        <v>544</v>
      </c>
      <c r="I205" s="9" t="s">
        <v>515</v>
      </c>
      <c r="J205" s="9" t="s">
        <v>515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48"/>
      <c r="AH205" s="49"/>
      <c r="AI205" s="72"/>
      <c r="AJ205" s="44"/>
    </row>
    <row r="206" spans="1:36" s="11" customFormat="1" x14ac:dyDescent="0.2">
      <c r="A206" s="9">
        <v>20</v>
      </c>
      <c r="B206" s="9"/>
      <c r="C206" s="9"/>
      <c r="D206" s="9" t="s">
        <v>414</v>
      </c>
      <c r="E206" s="45" t="s">
        <v>286</v>
      </c>
      <c r="F206" s="45"/>
      <c r="G206" s="46" t="s">
        <v>1040</v>
      </c>
      <c r="H206" s="46" t="s">
        <v>711</v>
      </c>
      <c r="I206" s="9" t="s">
        <v>515</v>
      </c>
      <c r="J206" s="9" t="s">
        <v>515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48"/>
      <c r="AH206" s="49"/>
      <c r="AI206" s="72"/>
      <c r="AJ206" s="44"/>
    </row>
    <row r="207" spans="1:36" s="11" customFormat="1" x14ac:dyDescent="0.2">
      <c r="A207" s="9">
        <v>20</v>
      </c>
      <c r="B207" s="9"/>
      <c r="C207" s="9"/>
      <c r="D207" s="9" t="s">
        <v>415</v>
      </c>
      <c r="E207" s="45" t="s">
        <v>288</v>
      </c>
      <c r="F207" s="45"/>
      <c r="G207" s="46" t="s">
        <v>1041</v>
      </c>
      <c r="H207" s="46" t="s">
        <v>703</v>
      </c>
      <c r="I207" s="9" t="s">
        <v>515</v>
      </c>
      <c r="J207" s="9" t="s">
        <v>515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48"/>
      <c r="AH207" s="49"/>
      <c r="AI207" s="72"/>
      <c r="AJ207" s="44"/>
    </row>
    <row r="208" spans="1:36" s="11" customFormat="1" x14ac:dyDescent="0.2">
      <c r="A208" s="9">
        <v>20</v>
      </c>
      <c r="B208" s="9"/>
      <c r="C208" s="9"/>
      <c r="D208" s="9" t="s">
        <v>293</v>
      </c>
      <c r="E208" s="45" t="s">
        <v>40</v>
      </c>
      <c r="F208" s="45"/>
      <c r="G208" s="46" t="s">
        <v>1028</v>
      </c>
      <c r="H208" s="46" t="s">
        <v>514</v>
      </c>
      <c r="I208" s="9" t="s">
        <v>515</v>
      </c>
      <c r="J208" s="9" t="s">
        <v>63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48"/>
      <c r="AH208" s="49"/>
      <c r="AI208" s="72"/>
      <c r="AJ208" s="44"/>
    </row>
    <row r="209" spans="1:36" s="11" customFormat="1" x14ac:dyDescent="0.2">
      <c r="A209" s="52"/>
      <c r="B209" s="31"/>
      <c r="C209" s="31"/>
      <c r="D209" s="53" t="s">
        <v>1</v>
      </c>
      <c r="E209" s="32"/>
      <c r="F209" s="33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54"/>
    </row>
    <row r="210" spans="1:36" s="11" customFormat="1" x14ac:dyDescent="0.2">
      <c r="A210" s="77"/>
      <c r="AJ210" s="47"/>
    </row>
    <row r="211" spans="1:36" s="11" customFormat="1" x14ac:dyDescent="0.2">
      <c r="A211" s="77"/>
      <c r="AJ211" s="47"/>
    </row>
    <row r="212" spans="1:36" s="11" customFormat="1" x14ac:dyDescent="0.2">
      <c r="A212" s="77"/>
      <c r="AJ212" s="47"/>
    </row>
    <row r="213" spans="1:36" s="11" customFormat="1" x14ac:dyDescent="0.2">
      <c r="A213" s="82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20"/>
    </row>
  </sheetData>
  <sheetProtection formatCells="0" formatColumns="0" formatRows="0" insertColumns="0" insertRows="0" insertHyperlinks="0" deleteColumns="0" deleteRows="0"/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5" customWidth="1"/>
    <col min="7" max="7" width="30.81640625" style="27" customWidth="1"/>
    <col min="8" max="8" width="31.6328125" style="27" bestFit="1" customWidth="1"/>
    <col min="9" max="10" width="15.81640625" style="27" customWidth="1"/>
    <col min="11" max="13" width="8.90625" style="27" customWidth="1"/>
    <col min="14" max="14" width="50.81640625" style="27" customWidth="1"/>
    <col min="15" max="18" width="8.90625" style="27" customWidth="1"/>
    <col min="19" max="32" width="8.90625" style="28" customWidth="1"/>
    <col min="33" max="33" width="30.81640625" style="28" customWidth="1"/>
    <col min="34" max="34" width="8.90625" style="28" customWidth="1"/>
    <col min="35" max="35" width="15.81640625" style="28" customWidth="1"/>
    <col min="36" max="36" width="8.90625" style="28" customWidth="1"/>
    <col min="37" max="16384" width="9" style="28"/>
  </cols>
  <sheetData>
    <row r="1" spans="1:36" s="11" customFormat="1" x14ac:dyDescent="0.2">
      <c r="A1" s="74" t="s">
        <v>501</v>
      </c>
      <c r="B1" s="74" t="s">
        <v>501</v>
      </c>
      <c r="C1" s="74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s="11" customFormat="1" ht="40" customHeight="1" x14ac:dyDescent="0.2">
      <c r="A2" s="75" t="s">
        <v>501</v>
      </c>
      <c r="B2" s="29"/>
      <c r="C2" s="29"/>
      <c r="D2" s="57" t="s">
        <v>837</v>
      </c>
      <c r="E2" s="7" t="s">
        <v>2</v>
      </c>
      <c r="F2" s="76" t="str">
        <f>IF(LogicCommon!C2="","",LogicCommon!C2)</f>
        <v>MS</v>
      </c>
      <c r="G2" s="7" t="s">
        <v>3</v>
      </c>
      <c r="H2" s="76" t="str">
        <f>IF(LogicCommon!E2="","",LogicCommon!E2)</f>
        <v>MSBEL1010</v>
      </c>
      <c r="I2" s="7" t="s">
        <v>522</v>
      </c>
      <c r="J2" s="9" t="s">
        <v>377</v>
      </c>
      <c r="K2" s="7" t="s">
        <v>37</v>
      </c>
      <c r="L2" s="76" t="str">
        <f>IF(LogicCommon!G2="","",LogicCommon!G2)</f>
        <v>MC</v>
      </c>
      <c r="M2" s="5" t="s">
        <v>523</v>
      </c>
      <c r="N2" s="30" t="s">
        <v>800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s="11" customFormat="1" x14ac:dyDescent="0.2">
      <c r="A3" s="77" t="s">
        <v>501</v>
      </c>
      <c r="B3" s="78"/>
      <c r="C3" s="78"/>
      <c r="D3" s="79"/>
      <c r="E3" s="7" t="s">
        <v>4</v>
      </c>
      <c r="F3" s="76" t="str">
        <f>IF(LogicCommon!C3="","",LogicCommon!C3)</f>
        <v>MSBE</v>
      </c>
      <c r="G3" s="7" t="s">
        <v>5</v>
      </c>
      <c r="H3" s="76" t="str">
        <f>IF(LogicCommon!E3="","",LogicCommon!E3)</f>
        <v>MSBEL_XfrInstReg</v>
      </c>
      <c r="I3" s="7" t="s">
        <v>524</v>
      </c>
      <c r="J3" s="9" t="s">
        <v>377</v>
      </c>
      <c r="K3" s="7" t="s">
        <v>38</v>
      </c>
      <c r="L3" s="76" t="str">
        <f>IF(LogicCommon!G3="","",LogicCommon!G3)</f>
        <v/>
      </c>
      <c r="M3" s="80"/>
      <c r="N3" s="7"/>
      <c r="O3" s="7" t="s">
        <v>525</v>
      </c>
      <c r="P3" s="9" t="s">
        <v>526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s="11" customFormat="1" x14ac:dyDescent="0.2">
      <c r="A4" s="77" t="s">
        <v>501</v>
      </c>
      <c r="B4" s="78"/>
      <c r="C4" s="78"/>
      <c r="D4" s="4"/>
      <c r="E4" s="7" t="s">
        <v>32</v>
      </c>
      <c r="F4" s="10" t="s">
        <v>33</v>
      </c>
      <c r="G4" s="7" t="s">
        <v>6</v>
      </c>
      <c r="H4" s="76" t="str">
        <f>IF(LogicCommon!E4="","",LogicCommon!E4)</f>
        <v>移動指図登録</v>
      </c>
      <c r="I4" s="7" t="s">
        <v>510</v>
      </c>
      <c r="J4" s="9" t="s">
        <v>480</v>
      </c>
      <c r="K4" s="7" t="s">
        <v>8</v>
      </c>
      <c r="L4" s="76" t="str">
        <f>IF(LogicCommon!G4="","",LogicCommon!G4)</f>
        <v>MS.MSUDL5010</v>
      </c>
      <c r="M4" s="81" t="s">
        <v>527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s="11" customFormat="1" x14ac:dyDescent="0.2">
      <c r="A5" s="82" t="s">
        <v>501</v>
      </c>
      <c r="B5" s="74"/>
      <c r="C5" s="74"/>
      <c r="D5" s="26"/>
      <c r="E5" s="7" t="s">
        <v>502</v>
      </c>
      <c r="F5" s="10"/>
      <c r="G5" s="83"/>
      <c r="H5" s="83"/>
      <c r="I5" s="83"/>
      <c r="J5" s="83"/>
      <c r="K5" s="83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1" customFormat="1" x14ac:dyDescent="0.2">
      <c r="A6" s="77" t="s">
        <v>501</v>
      </c>
      <c r="B6" s="78"/>
      <c r="C6" s="78"/>
      <c r="D6" s="4" t="s">
        <v>9</v>
      </c>
      <c r="E6" s="17" t="s">
        <v>382</v>
      </c>
      <c r="F6" s="17"/>
      <c r="G6" s="17"/>
      <c r="H6" s="17"/>
      <c r="I6" s="17"/>
      <c r="J6" s="17"/>
      <c r="K6" s="17"/>
      <c r="L6" s="84"/>
      <c r="M6" s="19"/>
      <c r="N6" s="19"/>
      <c r="O6" s="19"/>
      <c r="P6" s="19"/>
      <c r="Q6" s="19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 t="s">
        <v>506</v>
      </c>
      <c r="AE6" s="3"/>
      <c r="AF6" s="3" t="s">
        <v>506</v>
      </c>
      <c r="AG6" s="4"/>
      <c r="AH6" s="4"/>
      <c r="AI6" s="4"/>
      <c r="AJ6" s="4"/>
    </row>
    <row r="7" spans="1:36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9" t="s">
        <v>797</v>
      </c>
      <c r="L7" s="9" t="s">
        <v>797</v>
      </c>
      <c r="M7" s="9" t="s">
        <v>797</v>
      </c>
      <c r="N7" s="9" t="s">
        <v>797</v>
      </c>
      <c r="O7" s="9" t="s">
        <v>797</v>
      </c>
      <c r="P7" s="9" t="s">
        <v>797</v>
      </c>
      <c r="Q7" s="9" t="s">
        <v>797</v>
      </c>
      <c r="R7" s="9" t="s">
        <v>797</v>
      </c>
      <c r="S7" s="9" t="s">
        <v>797</v>
      </c>
      <c r="T7" s="9" t="s">
        <v>797</v>
      </c>
      <c r="U7" s="9" t="s">
        <v>797</v>
      </c>
      <c r="V7" s="9" t="s">
        <v>797</v>
      </c>
      <c r="W7" s="9" t="s">
        <v>797</v>
      </c>
      <c r="X7" s="9" t="s">
        <v>797</v>
      </c>
      <c r="Y7" s="9" t="s">
        <v>797</v>
      </c>
      <c r="Z7" s="9" t="s">
        <v>797</v>
      </c>
      <c r="AA7" s="9" t="s">
        <v>797</v>
      </c>
      <c r="AB7" s="9" t="s">
        <v>797</v>
      </c>
      <c r="AC7" s="36" t="s">
        <v>35</v>
      </c>
      <c r="AD7" s="45"/>
      <c r="AE7" s="36" t="s">
        <v>35</v>
      </c>
      <c r="AF7" s="45"/>
      <c r="AG7" s="62"/>
      <c r="AH7" s="27"/>
      <c r="AI7" s="27"/>
      <c r="AJ7" s="27"/>
    </row>
    <row r="8" spans="1:36" s="11" customFormat="1" ht="60" customHeight="1" x14ac:dyDescent="0.2">
      <c r="A8" s="45" t="s">
        <v>12</v>
      </c>
      <c r="B8" s="93"/>
      <c r="C8" s="94"/>
      <c r="D8" s="36" t="s">
        <v>838</v>
      </c>
      <c r="E8" s="36" t="s">
        <v>839</v>
      </c>
      <c r="F8" s="84"/>
      <c r="G8" s="36" t="s">
        <v>498</v>
      </c>
      <c r="H8" s="36" t="s">
        <v>840</v>
      </c>
      <c r="I8" s="84"/>
      <c r="J8" s="3"/>
      <c r="K8" s="9" t="s">
        <v>388</v>
      </c>
      <c r="L8" s="9" t="s">
        <v>389</v>
      </c>
      <c r="M8" s="9" t="s">
        <v>390</v>
      </c>
      <c r="N8" s="9" t="s">
        <v>391</v>
      </c>
      <c r="O8" s="9" t="s">
        <v>392</v>
      </c>
      <c r="P8" s="9" t="s">
        <v>393</v>
      </c>
      <c r="Q8" s="9" t="s">
        <v>394</v>
      </c>
      <c r="R8" s="9" t="s">
        <v>395</v>
      </c>
      <c r="S8" s="9" t="s">
        <v>396</v>
      </c>
      <c r="T8" s="9" t="s">
        <v>397</v>
      </c>
      <c r="U8" s="9" t="s">
        <v>398</v>
      </c>
      <c r="V8" s="9" t="s">
        <v>399</v>
      </c>
      <c r="W8" s="9" t="s">
        <v>400</v>
      </c>
      <c r="X8" s="9" t="s">
        <v>401</v>
      </c>
      <c r="Y8" s="9" t="s">
        <v>402</v>
      </c>
      <c r="Z8" s="9" t="s">
        <v>403</v>
      </c>
      <c r="AA8" s="9" t="s">
        <v>59</v>
      </c>
      <c r="AB8" s="9" t="s">
        <v>404</v>
      </c>
      <c r="AC8" s="36" t="s">
        <v>11</v>
      </c>
      <c r="AD8" s="45"/>
      <c r="AE8" s="36" t="s">
        <v>11</v>
      </c>
      <c r="AF8" s="45"/>
      <c r="AG8" s="95"/>
      <c r="AH8" s="96"/>
      <c r="AI8" s="97" t="s">
        <v>841</v>
      </c>
      <c r="AJ8" s="49"/>
    </row>
    <row r="9" spans="1:36" s="11" customFormat="1" ht="60" customHeight="1" x14ac:dyDescent="0.2">
      <c r="A9" s="9" t="s">
        <v>12</v>
      </c>
      <c r="B9" s="39"/>
      <c r="C9" s="40"/>
      <c r="D9" s="36" t="s">
        <v>842</v>
      </c>
      <c r="E9" s="98" t="s">
        <v>843</v>
      </c>
      <c r="F9" s="36" t="s">
        <v>844</v>
      </c>
      <c r="G9" s="36" t="s">
        <v>845</v>
      </c>
      <c r="H9" s="36" t="s">
        <v>846</v>
      </c>
      <c r="I9" s="99" t="s">
        <v>847</v>
      </c>
      <c r="J9" s="36" t="s">
        <v>848</v>
      </c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99"/>
      <c r="AD9" s="36"/>
      <c r="AE9" s="99"/>
      <c r="AF9" s="36"/>
      <c r="AG9" s="97" t="s">
        <v>849</v>
      </c>
      <c r="AH9" s="49"/>
      <c r="AI9" s="97" t="s">
        <v>850</v>
      </c>
      <c r="AJ9" s="49"/>
    </row>
    <row r="10" spans="1:36" s="11" customFormat="1" x14ac:dyDescent="0.2">
      <c r="A10" s="39" t="s">
        <v>12</v>
      </c>
      <c r="B10" s="64"/>
      <c r="C10" s="64"/>
      <c r="D10" s="65"/>
      <c r="E10" s="63"/>
      <c r="F10" s="63"/>
      <c r="G10" s="66"/>
      <c r="H10" s="66"/>
      <c r="I10" s="63"/>
      <c r="J10" s="63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36"/>
      <c r="AD10" s="36"/>
      <c r="AE10" s="36"/>
      <c r="AF10" s="36"/>
      <c r="AG10" s="56"/>
      <c r="AH10" s="56"/>
      <c r="AI10" s="43"/>
      <c r="AJ10" s="38"/>
    </row>
    <row r="11" spans="1:36" s="11" customFormat="1" x14ac:dyDescent="0.2">
      <c r="A11" s="9">
        <v>10</v>
      </c>
      <c r="B11" s="39" t="s">
        <v>0</v>
      </c>
      <c r="C11" s="40"/>
      <c r="D11" s="30" t="s">
        <v>379</v>
      </c>
      <c r="E11" s="34" t="s">
        <v>13</v>
      </c>
      <c r="F11" s="41"/>
      <c r="G11" s="30" t="s">
        <v>25</v>
      </c>
      <c r="H11" s="35" t="s">
        <v>511</v>
      </c>
      <c r="I11" s="68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34"/>
      <c r="AD11" s="34"/>
      <c r="AE11" s="34"/>
      <c r="AF11" s="34"/>
      <c r="AG11" s="48"/>
      <c r="AH11" s="49"/>
      <c r="AI11" s="72"/>
      <c r="AJ11" s="44"/>
    </row>
    <row r="12" spans="1:36" s="11" customFormat="1" x14ac:dyDescent="0.2">
      <c r="A12" s="9">
        <v>10</v>
      </c>
      <c r="B12" s="9"/>
      <c r="C12" s="9"/>
      <c r="D12" s="9" t="s">
        <v>123</v>
      </c>
      <c r="E12" s="45" t="s">
        <v>158</v>
      </c>
      <c r="F12" s="45"/>
      <c r="G12" s="46" t="s">
        <v>855</v>
      </c>
      <c r="H12" s="46" t="s">
        <v>512</v>
      </c>
      <c r="I12" s="9" t="s">
        <v>500</v>
      </c>
      <c r="J12" s="9" t="s">
        <v>500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48"/>
      <c r="AH12" s="49"/>
      <c r="AI12" s="72"/>
      <c r="AJ12" s="44"/>
    </row>
    <row r="13" spans="1:36" s="11" customFormat="1" x14ac:dyDescent="0.2">
      <c r="A13" s="9">
        <v>10</v>
      </c>
      <c r="B13" s="9"/>
      <c r="C13" s="9"/>
      <c r="D13" s="9" t="s">
        <v>277</v>
      </c>
      <c r="E13" s="45" t="s">
        <v>40</v>
      </c>
      <c r="F13" s="45"/>
      <c r="G13" s="46" t="s">
        <v>875</v>
      </c>
      <c r="H13" s="46" t="s">
        <v>552</v>
      </c>
      <c r="I13" s="9" t="s">
        <v>500</v>
      </c>
      <c r="J13" s="9" t="s">
        <v>500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48"/>
      <c r="AH13" s="49"/>
      <c r="AI13" s="72"/>
      <c r="AJ13" s="44"/>
    </row>
    <row r="14" spans="1:36" s="11" customFormat="1" x14ac:dyDescent="0.2">
      <c r="A14" s="9">
        <v>10</v>
      </c>
      <c r="B14" s="9"/>
      <c r="C14" s="9"/>
      <c r="D14" s="9" t="s">
        <v>116</v>
      </c>
      <c r="E14" s="45" t="s">
        <v>61</v>
      </c>
      <c r="F14" s="45"/>
      <c r="G14" s="46" t="s">
        <v>890</v>
      </c>
      <c r="H14" s="46" t="s">
        <v>564</v>
      </c>
      <c r="I14" s="9" t="s">
        <v>500</v>
      </c>
      <c r="J14" s="9" t="s">
        <v>500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48"/>
      <c r="AH14" s="49"/>
      <c r="AI14" s="72"/>
      <c r="AJ14" s="44"/>
    </row>
    <row r="15" spans="1:36" s="11" customFormat="1" x14ac:dyDescent="0.2">
      <c r="A15" s="9">
        <v>10</v>
      </c>
      <c r="B15" s="9"/>
      <c r="C15" s="9"/>
      <c r="D15" s="9" t="s">
        <v>293</v>
      </c>
      <c r="E15" s="45" t="s">
        <v>40</v>
      </c>
      <c r="F15" s="45"/>
      <c r="G15" s="46" t="s">
        <v>1028</v>
      </c>
      <c r="H15" s="46" t="s">
        <v>514</v>
      </c>
      <c r="I15" s="9" t="s">
        <v>515</v>
      </c>
      <c r="J15" s="9" t="s">
        <v>500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48"/>
      <c r="AH15" s="49"/>
      <c r="AI15" s="72"/>
      <c r="AJ15" s="44"/>
    </row>
    <row r="16" spans="1:36" s="11" customFormat="1" x14ac:dyDescent="0.2">
      <c r="A16" s="77"/>
      <c r="AJ16" s="47"/>
    </row>
    <row r="17" spans="1:36" s="11" customFormat="1" x14ac:dyDescent="0.2">
      <c r="A17" s="9">
        <v>20</v>
      </c>
      <c r="B17" s="39" t="s">
        <v>0</v>
      </c>
      <c r="C17" s="40"/>
      <c r="D17" s="30" t="s">
        <v>464</v>
      </c>
      <c r="E17" s="34" t="s">
        <v>31</v>
      </c>
      <c r="F17" s="69"/>
      <c r="G17" s="30" t="s">
        <v>25</v>
      </c>
      <c r="H17" s="35" t="s">
        <v>766</v>
      </c>
      <c r="I17" s="70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34"/>
      <c r="AD17" s="34"/>
      <c r="AE17" s="34"/>
      <c r="AF17" s="34"/>
      <c r="AG17" s="48"/>
      <c r="AH17" s="49"/>
      <c r="AI17" s="72"/>
      <c r="AJ17" s="44"/>
    </row>
    <row r="18" spans="1:36" s="11" customFormat="1" x14ac:dyDescent="0.2">
      <c r="A18" s="9">
        <v>20</v>
      </c>
      <c r="B18" s="9"/>
      <c r="C18" s="9"/>
      <c r="D18" s="9" t="s">
        <v>249</v>
      </c>
      <c r="E18" s="45" t="s">
        <v>250</v>
      </c>
      <c r="F18" s="45"/>
      <c r="G18" s="46" t="s">
        <v>1014</v>
      </c>
      <c r="H18" s="46" t="s">
        <v>683</v>
      </c>
      <c r="I18" s="9" t="s">
        <v>500</v>
      </c>
      <c r="J18" s="9" t="s">
        <v>515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48"/>
      <c r="AH18" s="49"/>
      <c r="AI18" s="72"/>
      <c r="AJ18" s="44"/>
    </row>
    <row r="19" spans="1:36" s="11" customFormat="1" x14ac:dyDescent="0.2">
      <c r="A19" s="9">
        <v>20</v>
      </c>
      <c r="B19" s="9"/>
      <c r="C19" s="9"/>
      <c r="D19" s="9" t="s">
        <v>303</v>
      </c>
      <c r="E19" s="45" t="s">
        <v>305</v>
      </c>
      <c r="F19" s="45"/>
      <c r="G19" s="46" t="s">
        <v>855</v>
      </c>
      <c r="H19" s="46" t="s">
        <v>765</v>
      </c>
      <c r="I19" s="9" t="s">
        <v>515</v>
      </c>
      <c r="J19" s="9" t="s">
        <v>63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48"/>
      <c r="AH19" s="49"/>
      <c r="AI19" s="72"/>
      <c r="AJ19" s="44"/>
    </row>
    <row r="20" spans="1:36" s="11" customFormat="1" x14ac:dyDescent="0.2">
      <c r="A20" s="9">
        <v>20</v>
      </c>
      <c r="B20" s="9"/>
      <c r="C20" s="9"/>
      <c r="D20" s="9" t="s">
        <v>251</v>
      </c>
      <c r="E20" s="45" t="s">
        <v>252</v>
      </c>
      <c r="F20" s="45"/>
      <c r="G20" s="46" t="s">
        <v>1016</v>
      </c>
      <c r="H20" s="46" t="s">
        <v>684</v>
      </c>
      <c r="I20" s="9" t="s">
        <v>500</v>
      </c>
      <c r="J20" s="9" t="s">
        <v>515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48"/>
      <c r="AH20" s="49"/>
      <c r="AI20" s="72"/>
      <c r="AJ20" s="44"/>
    </row>
    <row r="21" spans="1:36" s="11" customFormat="1" ht="26" x14ac:dyDescent="0.2">
      <c r="A21" s="9">
        <v>20</v>
      </c>
      <c r="B21" s="9"/>
      <c r="C21" s="9"/>
      <c r="D21" s="9" t="s">
        <v>157</v>
      </c>
      <c r="E21" s="45" t="s">
        <v>61</v>
      </c>
      <c r="F21" s="45"/>
      <c r="G21" s="46" t="s">
        <v>1027</v>
      </c>
      <c r="H21" s="46" t="s">
        <v>696</v>
      </c>
      <c r="I21" s="9" t="s">
        <v>500</v>
      </c>
      <c r="J21" s="9" t="s">
        <v>515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48"/>
      <c r="AH21" s="49"/>
      <c r="AI21" s="72"/>
      <c r="AJ21" s="44"/>
    </row>
    <row r="22" spans="1:36" s="11" customFormat="1" x14ac:dyDescent="0.2">
      <c r="A22" s="9">
        <v>20</v>
      </c>
      <c r="B22" s="9"/>
      <c r="C22" s="9"/>
      <c r="D22" s="9" t="s">
        <v>785</v>
      </c>
      <c r="E22" s="45" t="s">
        <v>40</v>
      </c>
      <c r="F22" s="45"/>
      <c r="G22" s="46" t="s">
        <v>1008</v>
      </c>
      <c r="H22" s="46" t="s">
        <v>795</v>
      </c>
      <c r="I22" s="9" t="s">
        <v>500</v>
      </c>
      <c r="J22" s="9" t="s">
        <v>500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48"/>
      <c r="AH22" s="49"/>
      <c r="AI22" s="72"/>
      <c r="AJ22" s="44"/>
    </row>
    <row r="23" spans="1:36" s="11" customFormat="1" x14ac:dyDescent="0.2">
      <c r="A23" s="52"/>
      <c r="B23" s="31"/>
      <c r="C23" s="31"/>
      <c r="D23" s="53" t="s">
        <v>1</v>
      </c>
      <c r="E23" s="32"/>
      <c r="F23" s="33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54"/>
    </row>
    <row r="24" spans="1:36" s="11" customFormat="1" x14ac:dyDescent="0.2">
      <c r="A24" s="77"/>
      <c r="AJ24" s="47"/>
    </row>
    <row r="25" spans="1:36" s="11" customFormat="1" x14ac:dyDescent="0.2">
      <c r="A25" s="82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20"/>
    </row>
  </sheetData>
  <sheetProtection formatCells="0" formatColumns="0" formatRows="0" insertColumns="0" insertRows="0" insertHyperlinks="0" deleteColumns="0" deleteRows="0"/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J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5" customWidth="1"/>
    <col min="7" max="7" width="30.81640625" style="27" customWidth="1"/>
    <col min="8" max="8" width="31.6328125" style="27" bestFit="1" customWidth="1"/>
    <col min="9" max="10" width="15.81640625" style="27" customWidth="1"/>
    <col min="11" max="13" width="8.90625" style="27" customWidth="1"/>
    <col min="14" max="14" width="50.81640625" style="27" customWidth="1"/>
    <col min="15" max="18" width="8.90625" style="27" customWidth="1"/>
    <col min="19" max="32" width="8.90625" style="28" customWidth="1"/>
    <col min="33" max="33" width="30.81640625" style="28" customWidth="1"/>
    <col min="34" max="34" width="8.90625" style="28" customWidth="1"/>
    <col min="35" max="35" width="15.81640625" style="28" customWidth="1"/>
    <col min="36" max="36" width="8.90625" style="28" customWidth="1"/>
    <col min="37" max="16384" width="9" style="28"/>
  </cols>
  <sheetData>
    <row r="1" spans="1:36" s="11" customFormat="1" x14ac:dyDescent="0.2">
      <c r="A1" s="74" t="s">
        <v>501</v>
      </c>
      <c r="B1" s="74" t="s">
        <v>501</v>
      </c>
      <c r="C1" s="74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s="11" customFormat="1" ht="40" customHeight="1" x14ac:dyDescent="0.2">
      <c r="A2" s="75" t="s">
        <v>501</v>
      </c>
      <c r="B2" s="29"/>
      <c r="C2" s="29"/>
      <c r="D2" s="57" t="s">
        <v>837</v>
      </c>
      <c r="E2" s="7" t="s">
        <v>2</v>
      </c>
      <c r="F2" s="76" t="str">
        <f>IF(LogicCommon!C2="","",LogicCommon!C2)</f>
        <v>MS</v>
      </c>
      <c r="G2" s="7" t="s">
        <v>3</v>
      </c>
      <c r="H2" s="76" t="str">
        <f>IF(LogicCommon!E2="","",LogicCommon!E2)</f>
        <v>MSBEL1010</v>
      </c>
      <c r="I2" s="7" t="s">
        <v>522</v>
      </c>
      <c r="J2" s="9" t="s">
        <v>430</v>
      </c>
      <c r="K2" s="7" t="s">
        <v>37</v>
      </c>
      <c r="L2" s="76" t="str">
        <f>IF(LogicCommon!G2="","",LogicCommon!G2)</f>
        <v>MC</v>
      </c>
      <c r="M2" s="5" t="s">
        <v>523</v>
      </c>
      <c r="N2" s="30" t="s">
        <v>800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s="11" customFormat="1" x14ac:dyDescent="0.2">
      <c r="A3" s="77" t="s">
        <v>501</v>
      </c>
      <c r="B3" s="78"/>
      <c r="C3" s="78"/>
      <c r="D3" s="79"/>
      <c r="E3" s="7" t="s">
        <v>4</v>
      </c>
      <c r="F3" s="76" t="str">
        <f>IF(LogicCommon!C3="","",LogicCommon!C3)</f>
        <v>MSBE</v>
      </c>
      <c r="G3" s="7" t="s">
        <v>5</v>
      </c>
      <c r="H3" s="76" t="str">
        <f>IF(LogicCommon!E3="","",LogicCommon!E3)</f>
        <v>MSBEL_XfrInstReg</v>
      </c>
      <c r="I3" s="7" t="s">
        <v>524</v>
      </c>
      <c r="J3" s="9" t="s">
        <v>430</v>
      </c>
      <c r="K3" s="7" t="s">
        <v>38</v>
      </c>
      <c r="L3" s="76" t="str">
        <f>IF(LogicCommon!G3="","",LogicCommon!G3)</f>
        <v/>
      </c>
      <c r="M3" s="80"/>
      <c r="N3" s="7"/>
      <c r="O3" s="7" t="s">
        <v>525</v>
      </c>
      <c r="P3" s="9" t="s">
        <v>526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s="11" customFormat="1" x14ac:dyDescent="0.2">
      <c r="A4" s="77" t="s">
        <v>501</v>
      </c>
      <c r="B4" s="78"/>
      <c r="C4" s="78"/>
      <c r="D4" s="4"/>
      <c r="E4" s="7" t="s">
        <v>32</v>
      </c>
      <c r="F4" s="10" t="s">
        <v>33</v>
      </c>
      <c r="G4" s="7" t="s">
        <v>6</v>
      </c>
      <c r="H4" s="76" t="str">
        <f>IF(LogicCommon!E4="","",LogicCommon!E4)</f>
        <v>移動指図登録</v>
      </c>
      <c r="I4" s="7" t="s">
        <v>510</v>
      </c>
      <c r="J4" s="9" t="s">
        <v>481</v>
      </c>
      <c r="K4" s="7" t="s">
        <v>8</v>
      </c>
      <c r="L4" s="76" t="str">
        <f>IF(LogicCommon!G4="","",LogicCommon!G4)</f>
        <v>MS.MSUDL5010</v>
      </c>
      <c r="M4" s="81" t="s">
        <v>527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s="11" customFormat="1" x14ac:dyDescent="0.2">
      <c r="A5" s="82" t="s">
        <v>501</v>
      </c>
      <c r="B5" s="74"/>
      <c r="C5" s="74"/>
      <c r="D5" s="26"/>
      <c r="E5" s="7" t="s">
        <v>502</v>
      </c>
      <c r="F5" s="10"/>
      <c r="G5" s="83"/>
      <c r="H5" s="83"/>
      <c r="I5" s="83"/>
      <c r="J5" s="83"/>
      <c r="K5" s="83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1" customFormat="1" x14ac:dyDescent="0.2">
      <c r="A6" s="77" t="s">
        <v>501</v>
      </c>
      <c r="B6" s="78"/>
      <c r="C6" s="78"/>
      <c r="D6" s="4" t="s">
        <v>9</v>
      </c>
      <c r="E6" s="17" t="s">
        <v>431</v>
      </c>
      <c r="F6" s="17"/>
      <c r="G6" s="17"/>
      <c r="H6" s="17"/>
      <c r="I6" s="17"/>
      <c r="J6" s="17"/>
      <c r="K6" s="17"/>
      <c r="L6" s="84"/>
      <c r="M6" s="19"/>
      <c r="N6" s="19"/>
      <c r="O6" s="19"/>
      <c r="P6" s="19"/>
      <c r="Q6" s="19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 t="s">
        <v>506</v>
      </c>
      <c r="AE6" s="3"/>
      <c r="AF6" s="3" t="s">
        <v>506</v>
      </c>
      <c r="AG6" s="4"/>
      <c r="AH6" s="4"/>
      <c r="AI6" s="4"/>
      <c r="AJ6" s="4"/>
    </row>
    <row r="7" spans="1:36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9" t="s">
        <v>797</v>
      </c>
      <c r="L7" s="9" t="s">
        <v>797</v>
      </c>
      <c r="M7" s="9" t="s">
        <v>797</v>
      </c>
      <c r="N7" s="9" t="s">
        <v>797</v>
      </c>
      <c r="O7" s="9" t="s">
        <v>797</v>
      </c>
      <c r="P7" s="9" t="s">
        <v>797</v>
      </c>
      <c r="Q7" s="9" t="s">
        <v>797</v>
      </c>
      <c r="R7" s="9" t="s">
        <v>797</v>
      </c>
      <c r="S7" s="9" t="s">
        <v>797</v>
      </c>
      <c r="T7" s="9" t="s">
        <v>797</v>
      </c>
      <c r="U7" s="9" t="s">
        <v>797</v>
      </c>
      <c r="V7" s="9" t="s">
        <v>797</v>
      </c>
      <c r="W7" s="9" t="s">
        <v>797</v>
      </c>
      <c r="X7" s="9" t="s">
        <v>797</v>
      </c>
      <c r="Y7" s="9" t="s">
        <v>797</v>
      </c>
      <c r="Z7" s="9" t="s">
        <v>797</v>
      </c>
      <c r="AA7" s="9" t="s">
        <v>797</v>
      </c>
      <c r="AB7" s="9" t="s">
        <v>797</v>
      </c>
      <c r="AC7" s="36" t="s">
        <v>35</v>
      </c>
      <c r="AD7" s="45"/>
      <c r="AE7" s="36" t="s">
        <v>35</v>
      </c>
      <c r="AF7" s="45"/>
      <c r="AG7" s="62"/>
      <c r="AH7" s="27"/>
      <c r="AI7" s="27"/>
      <c r="AJ7" s="27"/>
    </row>
    <row r="8" spans="1:36" s="11" customFormat="1" ht="60" customHeight="1" x14ac:dyDescent="0.2">
      <c r="A8" s="45" t="s">
        <v>12</v>
      </c>
      <c r="B8" s="93"/>
      <c r="C8" s="94"/>
      <c r="D8" s="36" t="s">
        <v>838</v>
      </c>
      <c r="E8" s="36" t="s">
        <v>839</v>
      </c>
      <c r="F8" s="84"/>
      <c r="G8" s="36" t="s">
        <v>498</v>
      </c>
      <c r="H8" s="36" t="s">
        <v>840</v>
      </c>
      <c r="I8" s="84"/>
      <c r="J8" s="3"/>
      <c r="K8" s="9" t="s">
        <v>388</v>
      </c>
      <c r="L8" s="9" t="s">
        <v>389</v>
      </c>
      <c r="M8" s="9" t="s">
        <v>390</v>
      </c>
      <c r="N8" s="9" t="s">
        <v>391</v>
      </c>
      <c r="O8" s="9" t="s">
        <v>392</v>
      </c>
      <c r="P8" s="9" t="s">
        <v>393</v>
      </c>
      <c r="Q8" s="9" t="s">
        <v>394</v>
      </c>
      <c r="R8" s="9" t="s">
        <v>395</v>
      </c>
      <c r="S8" s="9" t="s">
        <v>396</v>
      </c>
      <c r="T8" s="9" t="s">
        <v>397</v>
      </c>
      <c r="U8" s="9" t="s">
        <v>398</v>
      </c>
      <c r="V8" s="9" t="s">
        <v>399</v>
      </c>
      <c r="W8" s="9" t="s">
        <v>400</v>
      </c>
      <c r="X8" s="9" t="s">
        <v>401</v>
      </c>
      <c r="Y8" s="9" t="s">
        <v>402</v>
      </c>
      <c r="Z8" s="9" t="s">
        <v>403</v>
      </c>
      <c r="AA8" s="9" t="s">
        <v>59</v>
      </c>
      <c r="AB8" s="9" t="s">
        <v>404</v>
      </c>
      <c r="AC8" s="36" t="s">
        <v>11</v>
      </c>
      <c r="AD8" s="45"/>
      <c r="AE8" s="36" t="s">
        <v>11</v>
      </c>
      <c r="AF8" s="45"/>
      <c r="AG8" s="95"/>
      <c r="AH8" s="96"/>
      <c r="AI8" s="97" t="s">
        <v>841</v>
      </c>
      <c r="AJ8" s="49"/>
    </row>
    <row r="9" spans="1:36" s="11" customFormat="1" ht="60" customHeight="1" x14ac:dyDescent="0.2">
      <c r="A9" s="9" t="s">
        <v>12</v>
      </c>
      <c r="B9" s="39"/>
      <c r="C9" s="40"/>
      <c r="D9" s="36" t="s">
        <v>1042</v>
      </c>
      <c r="E9" s="98" t="s">
        <v>1043</v>
      </c>
      <c r="F9" s="36" t="s">
        <v>844</v>
      </c>
      <c r="G9" s="36" t="s">
        <v>845</v>
      </c>
      <c r="H9" s="36" t="s">
        <v>846</v>
      </c>
      <c r="I9" s="99" t="s">
        <v>847</v>
      </c>
      <c r="J9" s="36" t="s">
        <v>848</v>
      </c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99"/>
      <c r="AD9" s="36"/>
      <c r="AE9" s="99"/>
      <c r="AF9" s="36"/>
      <c r="AG9" s="97" t="s">
        <v>849</v>
      </c>
      <c r="AH9" s="49"/>
      <c r="AI9" s="97" t="s">
        <v>850</v>
      </c>
      <c r="AJ9" s="49"/>
    </row>
    <row r="10" spans="1:36" s="11" customFormat="1" x14ac:dyDescent="0.2">
      <c r="A10" s="39" t="s">
        <v>12</v>
      </c>
      <c r="B10" s="64"/>
      <c r="C10" s="64"/>
      <c r="D10" s="65"/>
      <c r="E10" s="63"/>
      <c r="F10" s="63"/>
      <c r="G10" s="66"/>
      <c r="H10" s="66"/>
      <c r="I10" s="63"/>
      <c r="J10" s="63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36"/>
      <c r="AD10" s="36"/>
      <c r="AE10" s="36"/>
      <c r="AF10" s="36"/>
      <c r="AG10" s="56"/>
      <c r="AH10" s="56"/>
      <c r="AI10" s="43"/>
      <c r="AJ10" s="38"/>
    </row>
    <row r="11" spans="1:36" s="11" customFormat="1" x14ac:dyDescent="0.2">
      <c r="A11" s="9">
        <v>10</v>
      </c>
      <c r="B11" s="39" t="s">
        <v>0</v>
      </c>
      <c r="C11" s="40"/>
      <c r="D11" s="9" t="s">
        <v>817</v>
      </c>
      <c r="E11" s="34" t="s">
        <v>13</v>
      </c>
      <c r="F11" s="41"/>
      <c r="G11" s="30" t="s">
        <v>25</v>
      </c>
      <c r="H11" s="35" t="s">
        <v>511</v>
      </c>
      <c r="I11" s="68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34"/>
      <c r="AD11" s="34"/>
      <c r="AE11" s="34"/>
      <c r="AF11" s="34"/>
      <c r="AG11" s="48"/>
      <c r="AH11" s="49"/>
      <c r="AI11" s="72"/>
      <c r="AJ11" s="44"/>
    </row>
    <row r="12" spans="1:36" s="11" customFormat="1" x14ac:dyDescent="0.2">
      <c r="A12" s="9">
        <v>10</v>
      </c>
      <c r="B12" s="9"/>
      <c r="C12" s="9"/>
      <c r="D12" s="9" t="s">
        <v>123</v>
      </c>
      <c r="E12" s="45" t="s">
        <v>158</v>
      </c>
      <c r="F12" s="45"/>
      <c r="G12" s="46" t="s">
        <v>855</v>
      </c>
      <c r="H12" s="46" t="s">
        <v>512</v>
      </c>
      <c r="I12" s="9" t="s">
        <v>500</v>
      </c>
      <c r="J12" s="9" t="s">
        <v>500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48"/>
      <c r="AH12" s="49"/>
      <c r="AI12" s="72"/>
      <c r="AJ12" s="44"/>
    </row>
    <row r="13" spans="1:36" s="11" customFormat="1" x14ac:dyDescent="0.2">
      <c r="A13" s="9">
        <v>10</v>
      </c>
      <c r="B13" s="9"/>
      <c r="C13" s="9"/>
      <c r="D13" s="9" t="s">
        <v>116</v>
      </c>
      <c r="E13" s="45" t="s">
        <v>61</v>
      </c>
      <c r="F13" s="45"/>
      <c r="G13" s="46" t="s">
        <v>890</v>
      </c>
      <c r="H13" s="46" t="s">
        <v>564</v>
      </c>
      <c r="I13" s="9" t="s">
        <v>500</v>
      </c>
      <c r="J13" s="9" t="s">
        <v>500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48"/>
      <c r="AH13" s="49"/>
      <c r="AI13" s="72"/>
      <c r="AJ13" s="44"/>
    </row>
    <row r="14" spans="1:36" s="11" customFormat="1" x14ac:dyDescent="0.2">
      <c r="A14" s="9">
        <v>10</v>
      </c>
      <c r="B14" s="9"/>
      <c r="C14" s="9"/>
      <c r="D14" s="9" t="s">
        <v>293</v>
      </c>
      <c r="E14" s="45" t="s">
        <v>40</v>
      </c>
      <c r="F14" s="45"/>
      <c r="G14" s="46" t="s">
        <v>1028</v>
      </c>
      <c r="H14" s="46" t="s">
        <v>514</v>
      </c>
      <c r="I14" s="9" t="s">
        <v>515</v>
      </c>
      <c r="J14" s="9" t="s">
        <v>500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48"/>
      <c r="AH14" s="49"/>
      <c r="AI14" s="72"/>
      <c r="AJ14" s="44"/>
    </row>
    <row r="15" spans="1:36" s="11" customFormat="1" x14ac:dyDescent="0.2">
      <c r="A15" s="77"/>
      <c r="AJ15" s="47"/>
    </row>
    <row r="16" spans="1:36" s="11" customFormat="1" x14ac:dyDescent="0.2">
      <c r="A16" s="9">
        <v>20</v>
      </c>
      <c r="B16" s="39" t="s">
        <v>0</v>
      </c>
      <c r="C16" s="40"/>
      <c r="D16" s="9" t="s">
        <v>826</v>
      </c>
      <c r="E16" s="34" t="s">
        <v>31</v>
      </c>
      <c r="F16" s="41"/>
      <c r="G16" s="30"/>
      <c r="H16" s="35"/>
      <c r="I16" s="68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34"/>
      <c r="AD16" s="34"/>
      <c r="AE16" s="34"/>
      <c r="AF16" s="34"/>
      <c r="AG16" s="48"/>
      <c r="AH16" s="49"/>
      <c r="AI16" s="72"/>
      <c r="AJ16" s="44"/>
    </row>
    <row r="17" spans="1:36" s="11" customFormat="1" x14ac:dyDescent="0.2">
      <c r="A17" s="9">
        <v>20</v>
      </c>
      <c r="B17" s="9"/>
      <c r="C17" s="9"/>
      <c r="D17" s="9" t="s">
        <v>811</v>
      </c>
      <c r="E17" s="45" t="s">
        <v>290</v>
      </c>
      <c r="F17" s="45"/>
      <c r="G17" s="46" t="s">
        <v>1007</v>
      </c>
      <c r="H17" s="46" t="s">
        <v>816</v>
      </c>
      <c r="I17" s="9" t="s">
        <v>500</v>
      </c>
      <c r="J17" s="9" t="s">
        <v>515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48"/>
      <c r="AH17" s="49"/>
      <c r="AI17" s="72"/>
      <c r="AJ17" s="44"/>
    </row>
    <row r="18" spans="1:36" s="11" customFormat="1" x14ac:dyDescent="0.2">
      <c r="A18" s="52"/>
      <c r="B18" s="31"/>
      <c r="C18" s="31"/>
      <c r="D18" s="53" t="s">
        <v>1</v>
      </c>
      <c r="E18" s="32"/>
      <c r="F18" s="33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54"/>
    </row>
    <row r="19" spans="1:36" s="11" customFormat="1" x14ac:dyDescent="0.2">
      <c r="A19" s="77"/>
      <c r="AJ19" s="47"/>
    </row>
    <row r="20" spans="1:36" s="11" customFormat="1" x14ac:dyDescent="0.2">
      <c r="A20" s="82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20"/>
    </row>
  </sheetData>
  <sheetProtection formatCells="0" formatColumns="0" formatRows="0" insertColumns="0" insertRows="0" insertHyperlinks="0" deleteColumns="0" deleteRows="0"/>
  <phoneticPr fontId="2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206"/>
  <sheetViews>
    <sheetView topLeftCell="A79" zoomScale="85" zoomScaleNormal="85" zoomScaleSheetLayoutView="85" workbookViewId="0">
      <selection activeCell="D79" sqref="D79"/>
    </sheetView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5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11.6328125" style="27" bestFit="1" customWidth="1"/>
    <col min="18" max="18" width="9.453125" style="27" bestFit="1" customWidth="1"/>
    <col min="19" max="19" width="30.81640625" style="28" customWidth="1"/>
    <col min="20" max="20" width="17.1796875" style="28" customWidth="1"/>
    <col min="21" max="21" width="15.81640625" style="28" customWidth="1"/>
    <col min="22" max="16384" width="9" style="28"/>
  </cols>
  <sheetData>
    <row r="1" spans="1:22" s="11" customFormat="1" x14ac:dyDescent="0.2">
      <c r="A1" s="74" t="s">
        <v>501</v>
      </c>
      <c r="B1" s="74" t="s">
        <v>501</v>
      </c>
      <c r="C1" s="74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2" s="11" customFormat="1" ht="40" customHeight="1" x14ac:dyDescent="0.2">
      <c r="A2" s="75" t="s">
        <v>501</v>
      </c>
      <c r="B2" s="29"/>
      <c r="C2" s="29"/>
      <c r="D2" s="57" t="s">
        <v>837</v>
      </c>
      <c r="E2" s="7" t="s">
        <v>2</v>
      </c>
      <c r="F2" s="76" t="str">
        <f>IF(LogicCommon!C2="","",LogicCommon!C2)</f>
        <v>MS</v>
      </c>
      <c r="G2" s="7" t="s">
        <v>3</v>
      </c>
      <c r="H2" s="76" t="str">
        <f>IF(LogicCommon!E2="","",LogicCommon!E2)</f>
        <v>MSBEL1010</v>
      </c>
      <c r="I2" s="7" t="s">
        <v>522</v>
      </c>
      <c r="J2" s="9" t="s">
        <v>266</v>
      </c>
      <c r="K2" s="7" t="s">
        <v>37</v>
      </c>
      <c r="L2" s="76" t="str">
        <f>IF(LogicCommon!G2="","",LogicCommon!G2)</f>
        <v>MC</v>
      </c>
      <c r="M2" s="5" t="s">
        <v>523</v>
      </c>
      <c r="N2" s="30" t="s">
        <v>801</v>
      </c>
      <c r="O2" s="7"/>
      <c r="P2" s="7"/>
      <c r="Q2" s="4"/>
      <c r="R2" s="28"/>
      <c r="S2" s="28"/>
      <c r="T2" s="28"/>
      <c r="U2" s="28"/>
      <c r="V2" s="28"/>
    </row>
    <row r="3" spans="1:22" s="11" customFormat="1" x14ac:dyDescent="0.2">
      <c r="A3" s="77" t="s">
        <v>501</v>
      </c>
      <c r="B3" s="78"/>
      <c r="C3" s="78"/>
      <c r="D3" s="79"/>
      <c r="E3" s="7" t="s">
        <v>4</v>
      </c>
      <c r="F3" s="76" t="str">
        <f>IF(LogicCommon!C3="","",LogicCommon!C3)</f>
        <v>MSBE</v>
      </c>
      <c r="G3" s="7" t="s">
        <v>5</v>
      </c>
      <c r="H3" s="76" t="str">
        <f>IF(LogicCommon!E3="","",LogicCommon!E3)</f>
        <v>MSBEL_XfrInstReg</v>
      </c>
      <c r="I3" s="7" t="s">
        <v>524</v>
      </c>
      <c r="J3" s="9" t="s">
        <v>266</v>
      </c>
      <c r="K3" s="7" t="s">
        <v>38</v>
      </c>
      <c r="L3" s="76" t="str">
        <f>IF(LogicCommon!G3="","",LogicCommon!G3)</f>
        <v/>
      </c>
      <c r="M3" s="80"/>
      <c r="N3" s="7"/>
      <c r="O3" s="7" t="s">
        <v>525</v>
      </c>
      <c r="P3" s="9" t="s">
        <v>526</v>
      </c>
      <c r="Q3" s="4"/>
      <c r="R3" s="28"/>
      <c r="S3" s="28"/>
      <c r="T3" s="28"/>
      <c r="U3" s="28"/>
      <c r="V3" s="28"/>
    </row>
    <row r="4" spans="1:22" s="11" customFormat="1" x14ac:dyDescent="0.2">
      <c r="A4" s="77" t="s">
        <v>501</v>
      </c>
      <c r="B4" s="78"/>
      <c r="C4" s="78"/>
      <c r="D4" s="4"/>
      <c r="E4" s="7" t="s">
        <v>32</v>
      </c>
      <c r="F4" s="10" t="s">
        <v>33</v>
      </c>
      <c r="G4" s="7" t="s">
        <v>6</v>
      </c>
      <c r="H4" s="76" t="str">
        <f>IF(LogicCommon!E4="","",LogicCommon!E4)</f>
        <v>移動指図登録</v>
      </c>
      <c r="I4" s="7" t="s">
        <v>510</v>
      </c>
      <c r="J4" s="9" t="s">
        <v>483</v>
      </c>
      <c r="K4" s="7" t="s">
        <v>8</v>
      </c>
      <c r="L4" s="76" t="str">
        <f>IF(LogicCommon!G4="","",LogicCommon!G4)</f>
        <v>MS.MSUDL5010</v>
      </c>
      <c r="M4" s="81" t="s">
        <v>527</v>
      </c>
      <c r="N4" s="30"/>
      <c r="O4" s="13"/>
      <c r="P4" s="4"/>
      <c r="Q4" s="4"/>
      <c r="R4" s="28"/>
      <c r="S4" s="28"/>
      <c r="T4" s="28"/>
      <c r="U4" s="28"/>
      <c r="V4" s="28"/>
    </row>
    <row r="5" spans="1:22" s="11" customFormat="1" x14ac:dyDescent="0.2">
      <c r="A5" s="82" t="s">
        <v>501</v>
      </c>
      <c r="B5" s="74"/>
      <c r="C5" s="74"/>
      <c r="D5" s="26"/>
      <c r="E5" s="7" t="s">
        <v>502</v>
      </c>
      <c r="F5" s="10"/>
      <c r="G5" s="83"/>
      <c r="H5" s="83"/>
      <c r="I5" s="83"/>
      <c r="J5" s="83"/>
      <c r="K5" s="83"/>
      <c r="L5" s="6"/>
      <c r="M5" s="5"/>
      <c r="N5" s="5"/>
      <c r="O5" s="13"/>
      <c r="P5" s="4"/>
      <c r="Q5" s="4"/>
      <c r="R5" s="5"/>
      <c r="S5" s="5"/>
      <c r="T5" s="5"/>
      <c r="U5" s="5"/>
      <c r="V5" s="5"/>
    </row>
    <row r="6" spans="1:22" s="11" customFormat="1" x14ac:dyDescent="0.2">
      <c r="A6" s="77" t="s">
        <v>501</v>
      </c>
      <c r="B6" s="78"/>
      <c r="C6" s="78"/>
      <c r="D6" s="4" t="s">
        <v>9</v>
      </c>
      <c r="E6" s="17" t="s">
        <v>482</v>
      </c>
      <c r="F6" s="17"/>
      <c r="G6" s="17"/>
      <c r="H6" s="17"/>
      <c r="I6" s="17"/>
      <c r="J6" s="17"/>
      <c r="K6" s="17"/>
      <c r="L6" s="84" t="s">
        <v>506</v>
      </c>
      <c r="M6" s="19"/>
      <c r="N6" s="19" t="s">
        <v>506</v>
      </c>
      <c r="O6" s="19"/>
      <c r="P6" s="19" t="s">
        <v>506</v>
      </c>
      <c r="Q6" s="19"/>
      <c r="R6" s="3" t="s">
        <v>506</v>
      </c>
      <c r="S6" s="4"/>
      <c r="T6" s="27"/>
      <c r="U6" s="27"/>
      <c r="V6" s="27"/>
    </row>
    <row r="7" spans="1:22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36" t="s">
        <v>35</v>
      </c>
      <c r="L7" s="45"/>
      <c r="M7" s="36" t="s">
        <v>35</v>
      </c>
      <c r="N7" s="45"/>
      <c r="O7" s="36" t="s">
        <v>35</v>
      </c>
      <c r="P7" s="45"/>
      <c r="Q7" s="36" t="s">
        <v>35</v>
      </c>
      <c r="R7" s="45"/>
      <c r="S7" s="62"/>
      <c r="T7" s="27"/>
      <c r="U7" s="27"/>
      <c r="V7" s="27"/>
    </row>
    <row r="8" spans="1:22" s="11" customFormat="1" ht="60" customHeight="1" x14ac:dyDescent="0.2">
      <c r="A8" s="45" t="s">
        <v>12</v>
      </c>
      <c r="B8" s="93"/>
      <c r="C8" s="94"/>
      <c r="D8" s="36" t="s">
        <v>838</v>
      </c>
      <c r="E8" s="36" t="s">
        <v>839</v>
      </c>
      <c r="F8" s="84"/>
      <c r="G8" s="36" t="s">
        <v>498</v>
      </c>
      <c r="H8" s="36" t="s">
        <v>840</v>
      </c>
      <c r="I8" s="84"/>
      <c r="J8" s="3"/>
      <c r="K8" s="36" t="s">
        <v>11</v>
      </c>
      <c r="L8" s="45"/>
      <c r="M8" s="36" t="s">
        <v>11</v>
      </c>
      <c r="N8" s="45"/>
      <c r="O8" s="36" t="s">
        <v>11</v>
      </c>
      <c r="P8" s="45"/>
      <c r="Q8" s="36" t="s">
        <v>11</v>
      </c>
      <c r="R8" s="45"/>
      <c r="S8" s="95"/>
      <c r="T8" s="96"/>
      <c r="U8" s="97" t="s">
        <v>841</v>
      </c>
      <c r="V8" s="49"/>
    </row>
    <row r="9" spans="1:22" s="11" customFormat="1" ht="60" customHeight="1" x14ac:dyDescent="0.2">
      <c r="A9" s="9" t="s">
        <v>12</v>
      </c>
      <c r="B9" s="39"/>
      <c r="C9" s="40"/>
      <c r="D9" s="36" t="s">
        <v>1042</v>
      </c>
      <c r="E9" s="98" t="s">
        <v>1043</v>
      </c>
      <c r="F9" s="36" t="s">
        <v>844</v>
      </c>
      <c r="G9" s="36" t="s">
        <v>845</v>
      </c>
      <c r="H9" s="36" t="s">
        <v>846</v>
      </c>
      <c r="I9" s="99" t="s">
        <v>847</v>
      </c>
      <c r="J9" s="36" t="s">
        <v>848</v>
      </c>
      <c r="K9" s="99"/>
      <c r="L9" s="36"/>
      <c r="M9" s="99"/>
      <c r="N9" s="36"/>
      <c r="O9" s="99"/>
      <c r="P9" s="36"/>
      <c r="Q9" s="99"/>
      <c r="R9" s="36"/>
      <c r="S9" s="97" t="s">
        <v>849</v>
      </c>
      <c r="T9" s="49"/>
      <c r="U9" s="97" t="s">
        <v>850</v>
      </c>
      <c r="V9" s="49"/>
    </row>
    <row r="10" spans="1:22" s="11" customFormat="1" ht="52" x14ac:dyDescent="0.2">
      <c r="A10" s="39" t="s">
        <v>12</v>
      </c>
      <c r="B10" s="64"/>
      <c r="C10" s="64"/>
      <c r="D10" s="65"/>
      <c r="E10" s="63"/>
      <c r="F10" s="63"/>
      <c r="G10" s="66"/>
      <c r="H10" s="66"/>
      <c r="I10" s="63"/>
      <c r="J10" s="63"/>
      <c r="K10" s="36" t="s">
        <v>847</v>
      </c>
      <c r="L10" s="36" t="s">
        <v>848</v>
      </c>
      <c r="M10" s="36" t="s">
        <v>847</v>
      </c>
      <c r="N10" s="36" t="s">
        <v>848</v>
      </c>
      <c r="O10" s="36" t="s">
        <v>847</v>
      </c>
      <c r="P10" s="36" t="s">
        <v>848</v>
      </c>
      <c r="Q10" s="36" t="s">
        <v>847</v>
      </c>
      <c r="R10" s="36" t="s">
        <v>848</v>
      </c>
      <c r="S10" s="42"/>
      <c r="T10" s="42"/>
      <c r="U10" s="43"/>
      <c r="V10" s="38"/>
    </row>
    <row r="11" spans="1:22" s="11" customFormat="1" x14ac:dyDescent="0.2">
      <c r="A11" s="9">
        <v>10</v>
      </c>
      <c r="B11" s="39" t="s">
        <v>0</v>
      </c>
      <c r="C11" s="40"/>
      <c r="D11" s="30" t="s">
        <v>273</v>
      </c>
      <c r="E11" s="34" t="s">
        <v>267</v>
      </c>
      <c r="F11" s="41"/>
      <c r="G11" s="30" t="s">
        <v>25</v>
      </c>
      <c r="H11" s="35" t="s">
        <v>511</v>
      </c>
      <c r="I11" s="68"/>
      <c r="J11" s="66"/>
      <c r="K11" s="34"/>
      <c r="L11" s="34"/>
      <c r="M11" s="34"/>
      <c r="N11" s="34"/>
      <c r="O11" s="34"/>
      <c r="P11" s="34"/>
      <c r="Q11" s="34"/>
      <c r="R11" s="34"/>
      <c r="S11" s="48"/>
      <c r="T11" s="49"/>
      <c r="U11" s="72"/>
      <c r="V11" s="44"/>
    </row>
    <row r="12" spans="1:22" s="11" customFormat="1" x14ac:dyDescent="0.2">
      <c r="A12" s="9">
        <v>10</v>
      </c>
      <c r="B12" s="9"/>
      <c r="C12" s="9"/>
      <c r="D12" s="9" t="s">
        <v>120</v>
      </c>
      <c r="E12" s="45" t="s">
        <v>283</v>
      </c>
      <c r="F12" s="45"/>
      <c r="G12" s="46" t="s">
        <v>852</v>
      </c>
      <c r="H12" s="46" t="s">
        <v>530</v>
      </c>
      <c r="I12" s="9" t="s">
        <v>500</v>
      </c>
      <c r="J12" s="9" t="s">
        <v>515</v>
      </c>
      <c r="K12" s="9"/>
      <c r="L12" s="9"/>
      <c r="M12" s="9"/>
      <c r="N12" s="9"/>
      <c r="O12" s="9"/>
      <c r="P12" s="9"/>
      <c r="Q12" s="9"/>
      <c r="R12" s="9"/>
      <c r="S12" s="48"/>
      <c r="T12" s="49"/>
      <c r="U12" s="72"/>
      <c r="V12" s="44"/>
    </row>
    <row r="13" spans="1:22" s="11" customFormat="1" x14ac:dyDescent="0.2">
      <c r="A13" s="9">
        <v>10</v>
      </c>
      <c r="B13" s="9"/>
      <c r="C13" s="9"/>
      <c r="D13" s="9" t="s">
        <v>121</v>
      </c>
      <c r="E13" s="45" t="s">
        <v>284</v>
      </c>
      <c r="F13" s="45"/>
      <c r="G13" s="46" t="s">
        <v>853</v>
      </c>
      <c r="H13" s="46" t="s">
        <v>531</v>
      </c>
      <c r="I13" s="9" t="s">
        <v>515</v>
      </c>
      <c r="J13" s="9" t="s">
        <v>515</v>
      </c>
      <c r="K13" s="9"/>
      <c r="L13" s="9"/>
      <c r="M13" s="9"/>
      <c r="N13" s="9"/>
      <c r="O13" s="9"/>
      <c r="P13" s="9"/>
      <c r="Q13" s="9"/>
      <c r="R13" s="9"/>
      <c r="S13" s="48"/>
      <c r="T13" s="49"/>
      <c r="U13" s="72"/>
      <c r="V13" s="44"/>
    </row>
    <row r="14" spans="1:22" s="11" customFormat="1" x14ac:dyDescent="0.2">
      <c r="A14" s="9">
        <v>10</v>
      </c>
      <c r="B14" s="9"/>
      <c r="C14" s="9"/>
      <c r="D14" s="9" t="s">
        <v>122</v>
      </c>
      <c r="E14" s="45" t="s">
        <v>285</v>
      </c>
      <c r="F14" s="45"/>
      <c r="G14" s="46" t="s">
        <v>854</v>
      </c>
      <c r="H14" s="46" t="s">
        <v>532</v>
      </c>
      <c r="I14" s="9" t="s">
        <v>515</v>
      </c>
      <c r="J14" s="9" t="s">
        <v>515</v>
      </c>
      <c r="K14" s="9"/>
      <c r="L14" s="9"/>
      <c r="M14" s="9"/>
      <c r="N14" s="9"/>
      <c r="O14" s="9"/>
      <c r="P14" s="9"/>
      <c r="Q14" s="9"/>
      <c r="R14" s="9"/>
      <c r="S14" s="48"/>
      <c r="T14" s="49"/>
      <c r="U14" s="72"/>
      <c r="V14" s="44"/>
    </row>
    <row r="15" spans="1:22" s="11" customFormat="1" x14ac:dyDescent="0.2">
      <c r="A15" s="9">
        <v>10</v>
      </c>
      <c r="B15" s="9"/>
      <c r="C15" s="9"/>
      <c r="D15" s="9" t="s">
        <v>123</v>
      </c>
      <c r="E15" s="45" t="s">
        <v>158</v>
      </c>
      <c r="F15" s="45"/>
      <c r="G15" s="46" t="s">
        <v>855</v>
      </c>
      <c r="H15" s="46" t="s">
        <v>512</v>
      </c>
      <c r="I15" s="9" t="s">
        <v>515</v>
      </c>
      <c r="J15" s="9" t="s">
        <v>500</v>
      </c>
      <c r="K15" s="9"/>
      <c r="L15" s="9"/>
      <c r="M15" s="9"/>
      <c r="N15" s="9"/>
      <c r="O15" s="9"/>
      <c r="P15" s="9"/>
      <c r="Q15" s="9"/>
      <c r="R15" s="9"/>
      <c r="S15" s="48"/>
      <c r="T15" s="49"/>
      <c r="U15" s="72"/>
      <c r="V15" s="44"/>
    </row>
    <row r="16" spans="1:22" s="11" customFormat="1" x14ac:dyDescent="0.2">
      <c r="A16" s="9">
        <v>10</v>
      </c>
      <c r="B16" s="9"/>
      <c r="C16" s="9"/>
      <c r="D16" s="9" t="s">
        <v>124</v>
      </c>
      <c r="E16" s="45" t="s">
        <v>210</v>
      </c>
      <c r="F16" s="45"/>
      <c r="G16" s="46" t="s">
        <v>856</v>
      </c>
      <c r="H16" s="46" t="s">
        <v>533</v>
      </c>
      <c r="I16" s="9" t="s">
        <v>500</v>
      </c>
      <c r="J16" s="9" t="s">
        <v>515</v>
      </c>
      <c r="K16" s="9"/>
      <c r="L16" s="9"/>
      <c r="M16" s="9"/>
      <c r="N16" s="9"/>
      <c r="O16" s="9"/>
      <c r="P16" s="9"/>
      <c r="Q16" s="9"/>
      <c r="R16" s="9"/>
      <c r="S16" s="48"/>
      <c r="T16" s="49"/>
      <c r="U16" s="72"/>
      <c r="V16" s="44"/>
    </row>
    <row r="17" spans="1:22" s="11" customFormat="1" x14ac:dyDescent="0.2">
      <c r="A17" s="9">
        <v>10</v>
      </c>
      <c r="B17" s="9"/>
      <c r="C17" s="9"/>
      <c r="D17" s="9" t="s">
        <v>125</v>
      </c>
      <c r="E17" s="45" t="s">
        <v>212</v>
      </c>
      <c r="F17" s="45"/>
      <c r="G17" s="46" t="s">
        <v>857</v>
      </c>
      <c r="H17" s="46" t="s">
        <v>534</v>
      </c>
      <c r="I17" s="9" t="s">
        <v>515</v>
      </c>
      <c r="J17" s="9" t="s">
        <v>515</v>
      </c>
      <c r="K17" s="9"/>
      <c r="L17" s="9"/>
      <c r="M17" s="9"/>
      <c r="N17" s="9"/>
      <c r="O17" s="9"/>
      <c r="P17" s="9"/>
      <c r="Q17" s="9"/>
      <c r="R17" s="9"/>
      <c r="S17" s="48"/>
      <c r="T17" s="49"/>
      <c r="U17" s="72"/>
      <c r="V17" s="44"/>
    </row>
    <row r="18" spans="1:22" s="11" customFormat="1" x14ac:dyDescent="0.2">
      <c r="A18" s="9">
        <v>10</v>
      </c>
      <c r="B18" s="9"/>
      <c r="C18" s="9"/>
      <c r="D18" s="9" t="s">
        <v>126</v>
      </c>
      <c r="E18" s="45" t="s">
        <v>40</v>
      </c>
      <c r="F18" s="45"/>
      <c r="G18" s="46" t="s">
        <v>858</v>
      </c>
      <c r="H18" s="46" t="s">
        <v>535</v>
      </c>
      <c r="I18" s="9" t="s">
        <v>515</v>
      </c>
      <c r="J18" s="9" t="s">
        <v>515</v>
      </c>
      <c r="K18" s="9"/>
      <c r="L18" s="9"/>
      <c r="M18" s="9"/>
      <c r="N18" s="9"/>
      <c r="O18" s="9"/>
      <c r="P18" s="9"/>
      <c r="Q18" s="9"/>
      <c r="R18" s="9"/>
      <c r="S18" s="48"/>
      <c r="T18" s="49"/>
      <c r="U18" s="72"/>
      <c r="V18" s="44"/>
    </row>
    <row r="19" spans="1:22" s="11" customFormat="1" x14ac:dyDescent="0.2">
      <c r="A19" s="9">
        <v>10</v>
      </c>
      <c r="B19" s="9"/>
      <c r="C19" s="9"/>
      <c r="D19" s="9" t="s">
        <v>127</v>
      </c>
      <c r="E19" s="45" t="s">
        <v>54</v>
      </c>
      <c r="F19" s="45"/>
      <c r="G19" s="46" t="s">
        <v>859</v>
      </c>
      <c r="H19" s="46" t="s">
        <v>536</v>
      </c>
      <c r="I19" s="9" t="s">
        <v>515</v>
      </c>
      <c r="J19" s="9" t="s">
        <v>515</v>
      </c>
      <c r="K19" s="9"/>
      <c r="L19" s="9"/>
      <c r="M19" s="9"/>
      <c r="N19" s="9"/>
      <c r="O19" s="9"/>
      <c r="P19" s="9"/>
      <c r="Q19" s="9"/>
      <c r="R19" s="9"/>
      <c r="S19" s="48"/>
      <c r="T19" s="49"/>
      <c r="U19" s="72"/>
      <c r="V19" s="44"/>
    </row>
    <row r="20" spans="1:22" s="11" customFormat="1" x14ac:dyDescent="0.2">
      <c r="A20" s="9">
        <v>10</v>
      </c>
      <c r="B20" s="9"/>
      <c r="C20" s="9"/>
      <c r="D20" s="9" t="s">
        <v>442</v>
      </c>
      <c r="E20" s="45" t="s">
        <v>444</v>
      </c>
      <c r="F20" s="45"/>
      <c r="G20" s="46" t="s">
        <v>860</v>
      </c>
      <c r="H20" s="46" t="s">
        <v>537</v>
      </c>
      <c r="I20" s="9" t="s">
        <v>515</v>
      </c>
      <c r="J20" s="9" t="s">
        <v>515</v>
      </c>
      <c r="K20" s="9"/>
      <c r="L20" s="9"/>
      <c r="M20" s="9"/>
      <c r="N20" s="9"/>
      <c r="O20" s="9"/>
      <c r="P20" s="9"/>
      <c r="Q20" s="9"/>
      <c r="R20" s="9"/>
      <c r="S20" s="48"/>
      <c r="T20" s="49"/>
      <c r="U20" s="72"/>
      <c r="V20" s="44"/>
    </row>
    <row r="21" spans="1:22" s="11" customFormat="1" x14ac:dyDescent="0.2">
      <c r="A21" s="9">
        <v>10</v>
      </c>
      <c r="B21" s="9"/>
      <c r="C21" s="9"/>
      <c r="D21" s="9" t="s">
        <v>432</v>
      </c>
      <c r="E21" s="45" t="s">
        <v>40</v>
      </c>
      <c r="F21" s="45"/>
      <c r="G21" s="46" t="s">
        <v>861</v>
      </c>
      <c r="H21" s="46" t="s">
        <v>538</v>
      </c>
      <c r="I21" s="9" t="s">
        <v>515</v>
      </c>
      <c r="J21" s="9" t="s">
        <v>515</v>
      </c>
      <c r="K21" s="9"/>
      <c r="L21" s="9"/>
      <c r="M21" s="9"/>
      <c r="N21" s="9"/>
      <c r="O21" s="9"/>
      <c r="P21" s="9"/>
      <c r="Q21" s="9"/>
      <c r="R21" s="9"/>
      <c r="S21" s="48"/>
      <c r="T21" s="49"/>
      <c r="U21" s="72"/>
      <c r="V21" s="44"/>
    </row>
    <row r="22" spans="1:22" s="11" customFormat="1" x14ac:dyDescent="0.2">
      <c r="A22" s="9">
        <v>10</v>
      </c>
      <c r="B22" s="9"/>
      <c r="C22" s="9"/>
      <c r="D22" s="9" t="s">
        <v>434</v>
      </c>
      <c r="E22" s="45" t="s">
        <v>435</v>
      </c>
      <c r="F22" s="45"/>
      <c r="G22" s="46" t="s">
        <v>862</v>
      </c>
      <c r="H22" s="46" t="s">
        <v>539</v>
      </c>
      <c r="I22" s="9" t="s">
        <v>515</v>
      </c>
      <c r="J22" s="9" t="s">
        <v>515</v>
      </c>
      <c r="K22" s="9"/>
      <c r="L22" s="9"/>
      <c r="M22" s="9"/>
      <c r="N22" s="9"/>
      <c r="O22" s="9"/>
      <c r="P22" s="9"/>
      <c r="Q22" s="9"/>
      <c r="R22" s="9"/>
      <c r="S22" s="48"/>
      <c r="T22" s="49"/>
      <c r="U22" s="72"/>
      <c r="V22" s="44"/>
    </row>
    <row r="23" spans="1:22" s="11" customFormat="1" x14ac:dyDescent="0.2">
      <c r="A23" s="9">
        <v>10</v>
      </c>
      <c r="B23" s="9"/>
      <c r="C23" s="9"/>
      <c r="D23" s="9" t="s">
        <v>128</v>
      </c>
      <c r="E23" s="45" t="s">
        <v>286</v>
      </c>
      <c r="F23" s="45"/>
      <c r="G23" s="46" t="s">
        <v>863</v>
      </c>
      <c r="H23" s="46" t="s">
        <v>540</v>
      </c>
      <c r="I23" s="9" t="s">
        <v>515</v>
      </c>
      <c r="J23" s="9" t="s">
        <v>515</v>
      </c>
      <c r="K23" s="9"/>
      <c r="L23" s="9"/>
      <c r="M23" s="9"/>
      <c r="N23" s="9"/>
      <c r="O23" s="9"/>
      <c r="P23" s="9"/>
      <c r="Q23" s="9"/>
      <c r="R23" s="9"/>
      <c r="S23" s="48"/>
      <c r="T23" s="49"/>
      <c r="U23" s="72"/>
      <c r="V23" s="44"/>
    </row>
    <row r="24" spans="1:22" s="11" customFormat="1" x14ac:dyDescent="0.2">
      <c r="A24" s="9">
        <v>10</v>
      </c>
      <c r="B24" s="9"/>
      <c r="C24" s="9"/>
      <c r="D24" s="9" t="s">
        <v>129</v>
      </c>
      <c r="E24" s="45" t="s">
        <v>287</v>
      </c>
      <c r="F24" s="45"/>
      <c r="G24" s="46" t="s">
        <v>864</v>
      </c>
      <c r="H24" s="46" t="s">
        <v>541</v>
      </c>
      <c r="I24" s="9" t="s">
        <v>515</v>
      </c>
      <c r="J24" s="9" t="s">
        <v>515</v>
      </c>
      <c r="K24" s="9"/>
      <c r="L24" s="9"/>
      <c r="M24" s="9"/>
      <c r="N24" s="9"/>
      <c r="O24" s="9"/>
      <c r="P24" s="9"/>
      <c r="Q24" s="9"/>
      <c r="R24" s="9"/>
      <c r="S24" s="48"/>
      <c r="T24" s="49"/>
      <c r="U24" s="72"/>
      <c r="V24" s="44"/>
    </row>
    <row r="25" spans="1:22" s="11" customFormat="1" x14ac:dyDescent="0.2">
      <c r="A25" s="9">
        <v>10</v>
      </c>
      <c r="B25" s="9"/>
      <c r="C25" s="9"/>
      <c r="D25" s="9" t="s">
        <v>130</v>
      </c>
      <c r="E25" s="45" t="s">
        <v>288</v>
      </c>
      <c r="F25" s="45"/>
      <c r="G25" s="46" t="s">
        <v>865</v>
      </c>
      <c r="H25" s="46" t="s">
        <v>542</v>
      </c>
      <c r="I25" s="9" t="s">
        <v>515</v>
      </c>
      <c r="J25" s="9" t="s">
        <v>515</v>
      </c>
      <c r="K25" s="9"/>
      <c r="L25" s="9"/>
      <c r="M25" s="9"/>
      <c r="N25" s="9"/>
      <c r="O25" s="9"/>
      <c r="P25" s="9"/>
      <c r="Q25" s="9"/>
      <c r="R25" s="9"/>
      <c r="S25" s="48"/>
      <c r="T25" s="49"/>
      <c r="U25" s="72"/>
      <c r="V25" s="44"/>
    </row>
    <row r="26" spans="1:22" s="11" customFormat="1" x14ac:dyDescent="0.2">
      <c r="A26" s="9">
        <v>10</v>
      </c>
      <c r="B26" s="9"/>
      <c r="C26" s="9"/>
      <c r="D26" s="9" t="s">
        <v>131</v>
      </c>
      <c r="E26" s="45" t="s">
        <v>289</v>
      </c>
      <c r="F26" s="45"/>
      <c r="G26" s="46" t="s">
        <v>866</v>
      </c>
      <c r="H26" s="46" t="s">
        <v>543</v>
      </c>
      <c r="I26" s="9" t="s">
        <v>515</v>
      </c>
      <c r="J26" s="9" t="s">
        <v>515</v>
      </c>
      <c r="K26" s="9"/>
      <c r="L26" s="9"/>
      <c r="M26" s="9"/>
      <c r="N26" s="9"/>
      <c r="O26" s="9"/>
      <c r="P26" s="9"/>
      <c r="Q26" s="9"/>
      <c r="R26" s="9"/>
      <c r="S26" s="48"/>
      <c r="T26" s="49"/>
      <c r="U26" s="72"/>
      <c r="V26" s="44"/>
    </row>
    <row r="27" spans="1:22" s="11" customFormat="1" x14ac:dyDescent="0.2">
      <c r="A27" s="9">
        <v>10</v>
      </c>
      <c r="B27" s="9"/>
      <c r="C27" s="9"/>
      <c r="D27" s="9" t="s">
        <v>132</v>
      </c>
      <c r="E27" s="45" t="s">
        <v>290</v>
      </c>
      <c r="F27" s="45"/>
      <c r="G27" s="46" t="s">
        <v>867</v>
      </c>
      <c r="H27" s="46" t="s">
        <v>544</v>
      </c>
      <c r="I27" s="9" t="s">
        <v>500</v>
      </c>
      <c r="J27" s="9" t="s">
        <v>515</v>
      </c>
      <c r="K27" s="9"/>
      <c r="L27" s="9"/>
      <c r="M27" s="9"/>
      <c r="N27" s="9"/>
      <c r="O27" s="9"/>
      <c r="P27" s="9"/>
      <c r="Q27" s="9"/>
      <c r="R27" s="9"/>
      <c r="S27" s="48"/>
      <c r="T27" s="49"/>
      <c r="U27" s="72"/>
      <c r="V27" s="44"/>
    </row>
    <row r="28" spans="1:22" s="11" customFormat="1" x14ac:dyDescent="0.2">
      <c r="A28" s="9">
        <v>10</v>
      </c>
      <c r="B28" s="9"/>
      <c r="C28" s="9"/>
      <c r="D28" s="9" t="s">
        <v>133</v>
      </c>
      <c r="E28" s="45" t="s">
        <v>290</v>
      </c>
      <c r="F28" s="45"/>
      <c r="G28" s="46" t="s">
        <v>868</v>
      </c>
      <c r="H28" s="46" t="s">
        <v>545</v>
      </c>
      <c r="I28" s="9" t="s">
        <v>500</v>
      </c>
      <c r="J28" s="9" t="s">
        <v>515</v>
      </c>
      <c r="K28" s="9"/>
      <c r="L28" s="9"/>
      <c r="M28" s="9"/>
      <c r="N28" s="9"/>
      <c r="O28" s="9"/>
      <c r="P28" s="9"/>
      <c r="Q28" s="9"/>
      <c r="R28" s="9"/>
      <c r="S28" s="48"/>
      <c r="T28" s="49"/>
      <c r="U28" s="72"/>
      <c r="V28" s="44"/>
    </row>
    <row r="29" spans="1:22" s="11" customFormat="1" x14ac:dyDescent="0.2">
      <c r="A29" s="9">
        <v>10</v>
      </c>
      <c r="B29" s="9"/>
      <c r="C29" s="9"/>
      <c r="D29" s="9" t="s">
        <v>134</v>
      </c>
      <c r="E29" s="45" t="s">
        <v>291</v>
      </c>
      <c r="F29" s="45"/>
      <c r="G29" s="46" t="s">
        <v>869</v>
      </c>
      <c r="H29" s="46" t="s">
        <v>546</v>
      </c>
      <c r="I29" s="9" t="s">
        <v>500</v>
      </c>
      <c r="J29" s="9" t="s">
        <v>515</v>
      </c>
      <c r="K29" s="9"/>
      <c r="L29" s="9"/>
      <c r="M29" s="9"/>
      <c r="N29" s="9"/>
      <c r="O29" s="9"/>
      <c r="P29" s="9"/>
      <c r="Q29" s="9"/>
      <c r="R29" s="9"/>
      <c r="S29" s="48"/>
      <c r="T29" s="49"/>
      <c r="U29" s="72"/>
      <c r="V29" s="44"/>
    </row>
    <row r="30" spans="1:22" s="11" customFormat="1" x14ac:dyDescent="0.2">
      <c r="A30" s="9">
        <v>10</v>
      </c>
      <c r="B30" s="9"/>
      <c r="C30" s="9"/>
      <c r="D30" s="9" t="s">
        <v>135</v>
      </c>
      <c r="E30" s="45" t="s">
        <v>292</v>
      </c>
      <c r="F30" s="45"/>
      <c r="G30" s="46" t="s">
        <v>870</v>
      </c>
      <c r="H30" s="46" t="s">
        <v>547</v>
      </c>
      <c r="I30" s="9" t="s">
        <v>515</v>
      </c>
      <c r="J30" s="9" t="s">
        <v>515</v>
      </c>
      <c r="K30" s="9"/>
      <c r="L30" s="9"/>
      <c r="M30" s="9"/>
      <c r="N30" s="9"/>
      <c r="O30" s="9"/>
      <c r="P30" s="9"/>
      <c r="Q30" s="9"/>
      <c r="R30" s="9"/>
      <c r="S30" s="48"/>
      <c r="T30" s="49"/>
      <c r="U30" s="72"/>
      <c r="V30" s="44"/>
    </row>
    <row r="31" spans="1:22" s="11" customFormat="1" x14ac:dyDescent="0.2">
      <c r="A31" s="9">
        <v>10</v>
      </c>
      <c r="B31" s="9"/>
      <c r="C31" s="9"/>
      <c r="D31" s="9" t="s">
        <v>136</v>
      </c>
      <c r="E31" s="45" t="s">
        <v>39</v>
      </c>
      <c r="F31" s="45"/>
      <c r="G31" s="46" t="s">
        <v>871</v>
      </c>
      <c r="H31" s="46" t="s">
        <v>548</v>
      </c>
      <c r="I31" s="9" t="s">
        <v>500</v>
      </c>
      <c r="J31" s="9" t="s">
        <v>515</v>
      </c>
      <c r="K31" s="9"/>
      <c r="L31" s="9"/>
      <c r="M31" s="9"/>
      <c r="N31" s="9"/>
      <c r="O31" s="9"/>
      <c r="P31" s="9"/>
      <c r="Q31" s="9"/>
      <c r="R31" s="9"/>
      <c r="S31" s="48"/>
      <c r="T31" s="49"/>
      <c r="U31" s="72"/>
      <c r="V31" s="44"/>
    </row>
    <row r="32" spans="1:22" s="11" customFormat="1" x14ac:dyDescent="0.2">
      <c r="A32" s="9">
        <v>10</v>
      </c>
      <c r="B32" s="9"/>
      <c r="C32" s="9"/>
      <c r="D32" s="9" t="s">
        <v>137</v>
      </c>
      <c r="E32" s="45" t="s">
        <v>66</v>
      </c>
      <c r="F32" s="45"/>
      <c r="G32" s="46" t="s">
        <v>872</v>
      </c>
      <c r="H32" s="46" t="s">
        <v>549</v>
      </c>
      <c r="I32" s="9" t="s">
        <v>515</v>
      </c>
      <c r="J32" s="9" t="s">
        <v>515</v>
      </c>
      <c r="K32" s="9"/>
      <c r="L32" s="9"/>
      <c r="M32" s="9"/>
      <c r="N32" s="9"/>
      <c r="O32" s="9"/>
      <c r="P32" s="9"/>
      <c r="Q32" s="9"/>
      <c r="R32" s="9"/>
      <c r="S32" s="48"/>
      <c r="T32" s="49"/>
      <c r="U32" s="72"/>
      <c r="V32" s="44"/>
    </row>
    <row r="33" spans="1:22" s="11" customFormat="1" x14ac:dyDescent="0.2">
      <c r="A33" s="9">
        <v>10</v>
      </c>
      <c r="B33" s="9"/>
      <c r="C33" s="9"/>
      <c r="D33" s="9" t="s">
        <v>370</v>
      </c>
      <c r="E33" s="45" t="s">
        <v>40</v>
      </c>
      <c r="F33" s="45"/>
      <c r="G33" s="46" t="s">
        <v>873</v>
      </c>
      <c r="H33" s="46" t="s">
        <v>729</v>
      </c>
      <c r="I33" s="9" t="s">
        <v>500</v>
      </c>
      <c r="J33" s="9" t="s">
        <v>515</v>
      </c>
      <c r="K33" s="9"/>
      <c r="L33" s="9"/>
      <c r="M33" s="9"/>
      <c r="N33" s="9"/>
      <c r="O33" s="9"/>
      <c r="P33" s="9"/>
      <c r="Q33" s="9"/>
      <c r="R33" s="9"/>
      <c r="S33" s="48"/>
      <c r="T33" s="49"/>
      <c r="U33" s="72"/>
      <c r="V33" s="44"/>
    </row>
    <row r="34" spans="1:22" s="11" customFormat="1" x14ac:dyDescent="0.2">
      <c r="A34" s="9">
        <v>10</v>
      </c>
      <c r="B34" s="9"/>
      <c r="C34" s="9"/>
      <c r="D34" s="9" t="s">
        <v>276</v>
      </c>
      <c r="E34" s="45" t="s">
        <v>40</v>
      </c>
      <c r="F34" s="45"/>
      <c r="G34" s="46" t="s">
        <v>874</v>
      </c>
      <c r="H34" s="46" t="s">
        <v>551</v>
      </c>
      <c r="I34" s="9" t="s">
        <v>500</v>
      </c>
      <c r="J34" s="9" t="s">
        <v>515</v>
      </c>
      <c r="K34" s="9"/>
      <c r="L34" s="9"/>
      <c r="M34" s="9"/>
      <c r="N34" s="9"/>
      <c r="O34" s="9"/>
      <c r="P34" s="9"/>
      <c r="Q34" s="9"/>
      <c r="R34" s="9"/>
      <c r="S34" s="48"/>
      <c r="T34" s="49"/>
      <c r="U34" s="72"/>
      <c r="V34" s="44"/>
    </row>
    <row r="35" spans="1:22" s="11" customFormat="1" x14ac:dyDescent="0.2">
      <c r="A35" s="9">
        <v>10</v>
      </c>
      <c r="B35" s="9"/>
      <c r="C35" s="9"/>
      <c r="D35" s="9" t="s">
        <v>277</v>
      </c>
      <c r="E35" s="45" t="s">
        <v>40</v>
      </c>
      <c r="F35" s="45"/>
      <c r="G35" s="46" t="s">
        <v>875</v>
      </c>
      <c r="H35" s="46" t="s">
        <v>552</v>
      </c>
      <c r="I35" s="9" t="s">
        <v>500</v>
      </c>
      <c r="J35" s="9" t="s">
        <v>515</v>
      </c>
      <c r="K35" s="9"/>
      <c r="L35" s="9"/>
      <c r="M35" s="9"/>
      <c r="N35" s="9"/>
      <c r="O35" s="9"/>
      <c r="P35" s="9"/>
      <c r="Q35" s="9"/>
      <c r="R35" s="9"/>
      <c r="S35" s="48"/>
      <c r="T35" s="49"/>
      <c r="U35" s="72"/>
      <c r="V35" s="44"/>
    </row>
    <row r="36" spans="1:22" s="11" customFormat="1" x14ac:dyDescent="0.2">
      <c r="A36" s="9">
        <v>10</v>
      </c>
      <c r="B36" s="9"/>
      <c r="C36" s="9"/>
      <c r="D36" s="9" t="s">
        <v>372</v>
      </c>
      <c r="E36" s="45" t="s">
        <v>40</v>
      </c>
      <c r="F36" s="45"/>
      <c r="G36" s="46" t="s">
        <v>876</v>
      </c>
      <c r="H36" s="46" t="s">
        <v>730</v>
      </c>
      <c r="I36" s="9" t="s">
        <v>515</v>
      </c>
      <c r="J36" s="9" t="s">
        <v>515</v>
      </c>
      <c r="K36" s="9"/>
      <c r="L36" s="9"/>
      <c r="M36" s="9"/>
      <c r="N36" s="9"/>
      <c r="O36" s="9"/>
      <c r="P36" s="9"/>
      <c r="Q36" s="9"/>
      <c r="R36" s="9"/>
      <c r="S36" s="48"/>
      <c r="T36" s="49"/>
      <c r="U36" s="72"/>
      <c r="V36" s="44"/>
    </row>
    <row r="37" spans="1:22" s="11" customFormat="1" x14ac:dyDescent="0.2">
      <c r="A37" s="9">
        <v>10</v>
      </c>
      <c r="B37" s="9"/>
      <c r="C37" s="9"/>
      <c r="D37" s="9" t="s">
        <v>138</v>
      </c>
      <c r="E37" s="45" t="s">
        <v>40</v>
      </c>
      <c r="F37" s="45"/>
      <c r="G37" s="46" t="s">
        <v>877</v>
      </c>
      <c r="H37" s="46" t="s">
        <v>513</v>
      </c>
      <c r="I37" s="9" t="s">
        <v>515</v>
      </c>
      <c r="J37" s="9" t="s">
        <v>515</v>
      </c>
      <c r="K37" s="9"/>
      <c r="L37" s="9"/>
      <c r="M37" s="9"/>
      <c r="N37" s="9"/>
      <c r="O37" s="9"/>
      <c r="P37" s="9"/>
      <c r="Q37" s="9"/>
      <c r="R37" s="9"/>
      <c r="S37" s="48"/>
      <c r="T37" s="49"/>
      <c r="U37" s="72"/>
      <c r="V37" s="44"/>
    </row>
    <row r="38" spans="1:22" s="11" customFormat="1" x14ac:dyDescent="0.2">
      <c r="A38" s="9">
        <v>10</v>
      </c>
      <c r="B38" s="9"/>
      <c r="C38" s="9"/>
      <c r="D38" s="9" t="s">
        <v>139</v>
      </c>
      <c r="E38" s="45" t="s">
        <v>40</v>
      </c>
      <c r="F38" s="45"/>
      <c r="G38" s="46" t="s">
        <v>878</v>
      </c>
      <c r="H38" s="46" t="s">
        <v>503</v>
      </c>
      <c r="I38" s="9" t="s">
        <v>515</v>
      </c>
      <c r="J38" s="9" t="s">
        <v>515</v>
      </c>
      <c r="K38" s="9"/>
      <c r="L38" s="9"/>
      <c r="M38" s="9"/>
      <c r="N38" s="9"/>
      <c r="O38" s="9"/>
      <c r="P38" s="9"/>
      <c r="Q38" s="9"/>
      <c r="R38" s="9"/>
      <c r="S38" s="48"/>
      <c r="T38" s="49"/>
      <c r="U38" s="72"/>
      <c r="V38" s="44"/>
    </row>
    <row r="39" spans="1:22" s="11" customFormat="1" x14ac:dyDescent="0.2">
      <c r="A39" s="9">
        <v>10</v>
      </c>
      <c r="B39" s="9"/>
      <c r="C39" s="9"/>
      <c r="D39" s="9" t="s">
        <v>467</v>
      </c>
      <c r="E39" s="45" t="s">
        <v>40</v>
      </c>
      <c r="F39" s="45"/>
      <c r="G39" s="46" t="s">
        <v>1029</v>
      </c>
      <c r="H39" s="46" t="s">
        <v>554</v>
      </c>
      <c r="I39" s="9" t="s">
        <v>515</v>
      </c>
      <c r="J39" s="9" t="s">
        <v>515</v>
      </c>
      <c r="K39" s="9"/>
      <c r="L39" s="9"/>
      <c r="M39" s="9"/>
      <c r="N39" s="9"/>
      <c r="O39" s="9"/>
      <c r="P39" s="9"/>
      <c r="Q39" s="9"/>
      <c r="R39" s="9"/>
      <c r="S39" s="48"/>
      <c r="T39" s="49"/>
      <c r="U39" s="72"/>
      <c r="V39" s="44"/>
    </row>
    <row r="40" spans="1:22" s="11" customFormat="1" x14ac:dyDescent="0.2">
      <c r="A40" s="9">
        <v>10</v>
      </c>
      <c r="B40" s="9"/>
      <c r="C40" s="9"/>
      <c r="D40" s="9" t="s">
        <v>140</v>
      </c>
      <c r="E40" s="45" t="s">
        <v>163</v>
      </c>
      <c r="F40" s="45"/>
      <c r="G40" s="46" t="s">
        <v>880</v>
      </c>
      <c r="H40" s="46" t="s">
        <v>555</v>
      </c>
      <c r="I40" s="9" t="s">
        <v>500</v>
      </c>
      <c r="J40" s="9" t="s">
        <v>515</v>
      </c>
      <c r="K40" s="9"/>
      <c r="L40" s="9"/>
      <c r="M40" s="9"/>
      <c r="N40" s="9"/>
      <c r="O40" s="9"/>
      <c r="P40" s="9"/>
      <c r="Q40" s="9"/>
      <c r="R40" s="9"/>
      <c r="S40" s="48"/>
      <c r="T40" s="49"/>
      <c r="U40" s="72"/>
      <c r="V40" s="44"/>
    </row>
    <row r="41" spans="1:22" s="11" customFormat="1" x14ac:dyDescent="0.2">
      <c r="A41" s="9">
        <v>10</v>
      </c>
      <c r="B41" s="9"/>
      <c r="C41" s="9"/>
      <c r="D41" s="9" t="s">
        <v>141</v>
      </c>
      <c r="E41" s="45" t="s">
        <v>164</v>
      </c>
      <c r="F41" s="45"/>
      <c r="G41" s="46" t="s">
        <v>881</v>
      </c>
      <c r="H41" s="46" t="s">
        <v>556</v>
      </c>
      <c r="I41" s="9" t="s">
        <v>500</v>
      </c>
      <c r="J41" s="9" t="s">
        <v>515</v>
      </c>
      <c r="K41" s="9"/>
      <c r="L41" s="9"/>
      <c r="M41" s="9"/>
      <c r="N41" s="9"/>
      <c r="O41" s="9"/>
      <c r="P41" s="9"/>
      <c r="Q41" s="9"/>
      <c r="R41" s="9"/>
      <c r="S41" s="48"/>
      <c r="T41" s="49"/>
      <c r="U41" s="72"/>
      <c r="V41" s="44"/>
    </row>
    <row r="42" spans="1:22" s="11" customFormat="1" x14ac:dyDescent="0.2">
      <c r="A42" s="9">
        <v>10</v>
      </c>
      <c r="B42" s="9"/>
      <c r="C42" s="9"/>
      <c r="D42" s="9" t="s">
        <v>142</v>
      </c>
      <c r="E42" s="45" t="s">
        <v>159</v>
      </c>
      <c r="F42" s="45"/>
      <c r="G42" s="46" t="s">
        <v>882</v>
      </c>
      <c r="H42" s="46" t="s">
        <v>557</v>
      </c>
      <c r="I42" s="9" t="s">
        <v>500</v>
      </c>
      <c r="J42" s="9" t="s">
        <v>515</v>
      </c>
      <c r="K42" s="9"/>
      <c r="L42" s="9"/>
      <c r="M42" s="9"/>
      <c r="N42" s="9"/>
      <c r="O42" s="9"/>
      <c r="P42" s="9"/>
      <c r="Q42" s="9"/>
      <c r="R42" s="9"/>
      <c r="S42" s="48"/>
      <c r="T42" s="49"/>
      <c r="U42" s="72"/>
      <c r="V42" s="44"/>
    </row>
    <row r="43" spans="1:22" s="11" customFormat="1" x14ac:dyDescent="0.2">
      <c r="A43" s="9">
        <v>10</v>
      </c>
      <c r="B43" s="9"/>
      <c r="C43" s="9"/>
      <c r="D43" s="9" t="s">
        <v>143</v>
      </c>
      <c r="E43" s="45" t="s">
        <v>160</v>
      </c>
      <c r="F43" s="45"/>
      <c r="G43" s="46" t="s">
        <v>883</v>
      </c>
      <c r="H43" s="46" t="s">
        <v>558</v>
      </c>
      <c r="I43" s="9" t="s">
        <v>500</v>
      </c>
      <c r="J43" s="9" t="s">
        <v>515</v>
      </c>
      <c r="K43" s="9"/>
      <c r="L43" s="9"/>
      <c r="M43" s="9"/>
      <c r="N43" s="9"/>
      <c r="O43" s="9"/>
      <c r="P43" s="9"/>
      <c r="Q43" s="9"/>
      <c r="R43" s="9"/>
      <c r="S43" s="48"/>
      <c r="T43" s="49"/>
      <c r="U43" s="72"/>
      <c r="V43" s="44"/>
    </row>
    <row r="44" spans="1:22" s="11" customFormat="1" x14ac:dyDescent="0.2">
      <c r="A44" s="9">
        <v>10</v>
      </c>
      <c r="B44" s="9"/>
      <c r="C44" s="9"/>
      <c r="D44" s="9" t="s">
        <v>144</v>
      </c>
      <c r="E44" s="45" t="s">
        <v>161</v>
      </c>
      <c r="F44" s="45"/>
      <c r="G44" s="46" t="s">
        <v>884</v>
      </c>
      <c r="H44" s="46" t="s">
        <v>559</v>
      </c>
      <c r="I44" s="9" t="s">
        <v>500</v>
      </c>
      <c r="J44" s="9" t="s">
        <v>515</v>
      </c>
      <c r="K44" s="9"/>
      <c r="L44" s="9"/>
      <c r="M44" s="9"/>
      <c r="N44" s="9"/>
      <c r="O44" s="9"/>
      <c r="P44" s="9"/>
      <c r="Q44" s="9"/>
      <c r="R44" s="9"/>
      <c r="S44" s="48"/>
      <c r="T44" s="49"/>
      <c r="U44" s="72"/>
      <c r="V44" s="44"/>
    </row>
    <row r="45" spans="1:22" s="11" customFormat="1" x14ac:dyDescent="0.2">
      <c r="A45" s="9">
        <v>10</v>
      </c>
      <c r="B45" s="9"/>
      <c r="C45" s="9"/>
      <c r="D45" s="9" t="s">
        <v>145</v>
      </c>
      <c r="E45" s="45" t="s">
        <v>162</v>
      </c>
      <c r="F45" s="45"/>
      <c r="G45" s="46" t="s">
        <v>885</v>
      </c>
      <c r="H45" s="46" t="s">
        <v>560</v>
      </c>
      <c r="I45" s="9" t="s">
        <v>500</v>
      </c>
      <c r="J45" s="9" t="s">
        <v>515</v>
      </c>
      <c r="K45" s="9"/>
      <c r="L45" s="9"/>
      <c r="M45" s="9"/>
      <c r="N45" s="9"/>
      <c r="O45" s="9"/>
      <c r="P45" s="9"/>
      <c r="Q45" s="9"/>
      <c r="R45" s="9"/>
      <c r="S45" s="48"/>
      <c r="T45" s="49"/>
      <c r="U45" s="72"/>
      <c r="V45" s="44"/>
    </row>
    <row r="46" spans="1:22" s="11" customFormat="1" x14ac:dyDescent="0.2">
      <c r="A46" s="9">
        <v>10</v>
      </c>
      <c r="B46" s="9"/>
      <c r="C46" s="9"/>
      <c r="D46" s="9" t="s">
        <v>146</v>
      </c>
      <c r="E46" s="45" t="s">
        <v>165</v>
      </c>
      <c r="F46" s="45"/>
      <c r="G46" s="46" t="s">
        <v>886</v>
      </c>
      <c r="H46" s="46" t="s">
        <v>561</v>
      </c>
      <c r="I46" s="9" t="s">
        <v>515</v>
      </c>
      <c r="J46" s="9" t="s">
        <v>500</v>
      </c>
      <c r="K46" s="9"/>
      <c r="L46" s="9"/>
      <c r="M46" s="9"/>
      <c r="N46" s="9"/>
      <c r="O46" s="9"/>
      <c r="P46" s="9"/>
      <c r="Q46" s="9"/>
      <c r="R46" s="9"/>
      <c r="S46" s="48"/>
      <c r="T46" s="49"/>
      <c r="U46" s="72"/>
      <c r="V46" s="44"/>
    </row>
    <row r="47" spans="1:22" s="11" customFormat="1" x14ac:dyDescent="0.2">
      <c r="A47" s="9">
        <v>10</v>
      </c>
      <c r="B47" s="9"/>
      <c r="C47" s="9"/>
      <c r="D47" s="9" t="s">
        <v>147</v>
      </c>
      <c r="E47" s="45" t="s">
        <v>166</v>
      </c>
      <c r="F47" s="45"/>
      <c r="G47" s="46" t="s">
        <v>887</v>
      </c>
      <c r="H47" s="46" t="s">
        <v>507</v>
      </c>
      <c r="I47" s="9" t="s">
        <v>515</v>
      </c>
      <c r="J47" s="9" t="s">
        <v>500</v>
      </c>
      <c r="K47" s="9"/>
      <c r="L47" s="9"/>
      <c r="M47" s="9"/>
      <c r="N47" s="9"/>
      <c r="O47" s="9"/>
      <c r="P47" s="9"/>
      <c r="Q47" s="9"/>
      <c r="R47" s="9"/>
      <c r="S47" s="48"/>
      <c r="T47" s="49"/>
      <c r="U47" s="72"/>
      <c r="V47" s="44"/>
    </row>
    <row r="48" spans="1:22" s="11" customFormat="1" x14ac:dyDescent="0.2">
      <c r="A48" s="9">
        <v>10</v>
      </c>
      <c r="B48" s="9"/>
      <c r="C48" s="9"/>
      <c r="D48" s="9" t="s">
        <v>148</v>
      </c>
      <c r="E48" s="45" t="s">
        <v>167</v>
      </c>
      <c r="F48" s="45"/>
      <c r="G48" s="46" t="s">
        <v>888</v>
      </c>
      <c r="H48" s="46" t="s">
        <v>562</v>
      </c>
      <c r="I48" s="9" t="s">
        <v>515</v>
      </c>
      <c r="J48" s="9" t="s">
        <v>500</v>
      </c>
      <c r="K48" s="9"/>
      <c r="L48" s="9"/>
      <c r="M48" s="9"/>
      <c r="N48" s="9"/>
      <c r="O48" s="9"/>
      <c r="P48" s="9"/>
      <c r="Q48" s="9"/>
      <c r="R48" s="9"/>
      <c r="S48" s="48"/>
      <c r="T48" s="49"/>
      <c r="U48" s="72"/>
      <c r="V48" s="44"/>
    </row>
    <row r="49" spans="1:22" s="11" customFormat="1" x14ac:dyDescent="0.2">
      <c r="A49" s="9">
        <v>10</v>
      </c>
      <c r="B49" s="9"/>
      <c r="C49" s="9"/>
      <c r="D49" s="9" t="s">
        <v>149</v>
      </c>
      <c r="E49" s="45" t="s">
        <v>168</v>
      </c>
      <c r="F49" s="45"/>
      <c r="G49" s="46" t="s">
        <v>889</v>
      </c>
      <c r="H49" s="46" t="s">
        <v>563</v>
      </c>
      <c r="I49" s="9" t="s">
        <v>515</v>
      </c>
      <c r="J49" s="9" t="s">
        <v>500</v>
      </c>
      <c r="K49" s="9"/>
      <c r="L49" s="9"/>
      <c r="M49" s="9"/>
      <c r="N49" s="9"/>
      <c r="O49" s="9"/>
      <c r="P49" s="9"/>
      <c r="Q49" s="9"/>
      <c r="R49" s="9"/>
      <c r="S49" s="48"/>
      <c r="T49" s="49"/>
      <c r="U49" s="72"/>
      <c r="V49" s="44"/>
    </row>
    <row r="50" spans="1:22" s="11" customFormat="1" x14ac:dyDescent="0.2">
      <c r="A50" s="9">
        <v>10</v>
      </c>
      <c r="B50" s="9"/>
      <c r="C50" s="9"/>
      <c r="D50" s="9" t="s">
        <v>116</v>
      </c>
      <c r="E50" s="45" t="s">
        <v>61</v>
      </c>
      <c r="F50" s="45"/>
      <c r="G50" s="46" t="s">
        <v>890</v>
      </c>
      <c r="H50" s="46" t="s">
        <v>564</v>
      </c>
      <c r="I50" s="9" t="s">
        <v>515</v>
      </c>
      <c r="J50" s="9" t="s">
        <v>500</v>
      </c>
      <c r="K50" s="9"/>
      <c r="L50" s="9"/>
      <c r="M50" s="9"/>
      <c r="N50" s="9"/>
      <c r="O50" s="9"/>
      <c r="P50" s="9"/>
      <c r="Q50" s="9"/>
      <c r="R50" s="9"/>
      <c r="S50" s="48"/>
      <c r="T50" s="49"/>
      <c r="U50" s="72"/>
      <c r="V50" s="44"/>
    </row>
    <row r="51" spans="1:22" s="11" customFormat="1" x14ac:dyDescent="0.2">
      <c r="A51" s="9">
        <v>10</v>
      </c>
      <c r="B51" s="9"/>
      <c r="C51" s="9"/>
      <c r="D51" s="9" t="s">
        <v>150</v>
      </c>
      <c r="E51" s="45" t="s">
        <v>165</v>
      </c>
      <c r="F51" s="45"/>
      <c r="G51" s="46" t="s">
        <v>891</v>
      </c>
      <c r="H51" s="46" t="s">
        <v>565</v>
      </c>
      <c r="I51" s="9" t="s">
        <v>515</v>
      </c>
      <c r="J51" s="9" t="s">
        <v>500</v>
      </c>
      <c r="K51" s="9"/>
      <c r="L51" s="9"/>
      <c r="M51" s="9"/>
      <c r="N51" s="9"/>
      <c r="O51" s="9"/>
      <c r="P51" s="9"/>
      <c r="Q51" s="9"/>
      <c r="R51" s="9"/>
      <c r="S51" s="48"/>
      <c r="T51" s="49"/>
      <c r="U51" s="72"/>
      <c r="V51" s="44"/>
    </row>
    <row r="52" spans="1:22" s="11" customFormat="1" x14ac:dyDescent="0.2">
      <c r="A52" s="9">
        <v>10</v>
      </c>
      <c r="B52" s="9"/>
      <c r="C52" s="9"/>
      <c r="D52" s="9" t="s">
        <v>151</v>
      </c>
      <c r="E52" s="45" t="s">
        <v>166</v>
      </c>
      <c r="F52" s="45"/>
      <c r="G52" s="46" t="s">
        <v>892</v>
      </c>
      <c r="H52" s="46" t="s">
        <v>566</v>
      </c>
      <c r="I52" s="9" t="s">
        <v>515</v>
      </c>
      <c r="J52" s="9" t="s">
        <v>500</v>
      </c>
      <c r="K52" s="9"/>
      <c r="L52" s="9"/>
      <c r="M52" s="9"/>
      <c r="N52" s="9"/>
      <c r="O52" s="9"/>
      <c r="P52" s="9"/>
      <c r="Q52" s="9"/>
      <c r="R52" s="9"/>
      <c r="S52" s="48"/>
      <c r="T52" s="49"/>
      <c r="U52" s="72"/>
      <c r="V52" s="44"/>
    </row>
    <row r="53" spans="1:22" s="11" customFormat="1" x14ac:dyDescent="0.2">
      <c r="A53" s="9">
        <v>10</v>
      </c>
      <c r="B53" s="9"/>
      <c r="C53" s="9"/>
      <c r="D53" s="9" t="s">
        <v>152</v>
      </c>
      <c r="E53" s="45" t="s">
        <v>167</v>
      </c>
      <c r="F53" s="45"/>
      <c r="G53" s="46" t="s">
        <v>893</v>
      </c>
      <c r="H53" s="46" t="s">
        <v>567</v>
      </c>
      <c r="I53" s="9" t="s">
        <v>515</v>
      </c>
      <c r="J53" s="9" t="s">
        <v>500</v>
      </c>
      <c r="K53" s="9"/>
      <c r="L53" s="9"/>
      <c r="M53" s="9"/>
      <c r="N53" s="9"/>
      <c r="O53" s="9"/>
      <c r="P53" s="9"/>
      <c r="Q53" s="9"/>
      <c r="R53" s="9"/>
      <c r="S53" s="48"/>
      <c r="T53" s="49"/>
      <c r="U53" s="72"/>
      <c r="V53" s="44"/>
    </row>
    <row r="54" spans="1:22" s="11" customFormat="1" x14ac:dyDescent="0.2">
      <c r="A54" s="9">
        <v>10</v>
      </c>
      <c r="B54" s="9"/>
      <c r="C54" s="9"/>
      <c r="D54" s="9" t="s">
        <v>153</v>
      </c>
      <c r="E54" s="45" t="s">
        <v>168</v>
      </c>
      <c r="F54" s="45"/>
      <c r="G54" s="46" t="s">
        <v>894</v>
      </c>
      <c r="H54" s="46" t="s">
        <v>568</v>
      </c>
      <c r="I54" s="9" t="s">
        <v>515</v>
      </c>
      <c r="J54" s="9" t="s">
        <v>500</v>
      </c>
      <c r="K54" s="9"/>
      <c r="L54" s="9"/>
      <c r="M54" s="9"/>
      <c r="N54" s="9"/>
      <c r="O54" s="9"/>
      <c r="P54" s="9"/>
      <c r="Q54" s="9"/>
      <c r="R54" s="9"/>
      <c r="S54" s="48"/>
      <c r="T54" s="49"/>
      <c r="U54" s="72"/>
      <c r="V54" s="44"/>
    </row>
    <row r="55" spans="1:22" s="11" customFormat="1" x14ac:dyDescent="0.2">
      <c r="A55" s="9">
        <v>10</v>
      </c>
      <c r="B55" s="9"/>
      <c r="C55" s="9"/>
      <c r="D55" s="9" t="s">
        <v>154</v>
      </c>
      <c r="E55" s="45" t="s">
        <v>169</v>
      </c>
      <c r="F55" s="45"/>
      <c r="G55" s="46" t="s">
        <v>895</v>
      </c>
      <c r="H55" s="46" t="s">
        <v>569</v>
      </c>
      <c r="I55" s="9" t="s">
        <v>515</v>
      </c>
      <c r="J55" s="9" t="s">
        <v>500</v>
      </c>
      <c r="K55" s="9"/>
      <c r="L55" s="9"/>
      <c r="M55" s="9"/>
      <c r="N55" s="9"/>
      <c r="O55" s="9"/>
      <c r="P55" s="9"/>
      <c r="Q55" s="9"/>
      <c r="R55" s="9"/>
      <c r="S55" s="48"/>
      <c r="T55" s="49"/>
      <c r="U55" s="72"/>
      <c r="V55" s="44"/>
    </row>
    <row r="56" spans="1:22" s="11" customFormat="1" x14ac:dyDescent="0.2">
      <c r="A56" s="9">
        <v>10</v>
      </c>
      <c r="B56" s="9"/>
      <c r="C56" s="9"/>
      <c r="D56" s="9" t="s">
        <v>155</v>
      </c>
      <c r="E56" s="45" t="s">
        <v>169</v>
      </c>
      <c r="F56" s="45"/>
      <c r="G56" s="46" t="s">
        <v>896</v>
      </c>
      <c r="H56" s="46" t="s">
        <v>570</v>
      </c>
      <c r="I56" s="9" t="s">
        <v>515</v>
      </c>
      <c r="J56" s="9" t="s">
        <v>500</v>
      </c>
      <c r="K56" s="9"/>
      <c r="L56" s="9"/>
      <c r="M56" s="9"/>
      <c r="N56" s="9"/>
      <c r="O56" s="9"/>
      <c r="P56" s="9"/>
      <c r="Q56" s="9"/>
      <c r="R56" s="9"/>
      <c r="S56" s="48"/>
      <c r="T56" s="49"/>
      <c r="U56" s="72"/>
      <c r="V56" s="44"/>
    </row>
    <row r="57" spans="1:22" s="11" customFormat="1" x14ac:dyDescent="0.2">
      <c r="A57" s="9">
        <v>10</v>
      </c>
      <c r="B57" s="9"/>
      <c r="C57" s="9"/>
      <c r="D57" s="9" t="s">
        <v>156</v>
      </c>
      <c r="E57" s="45" t="s">
        <v>170</v>
      </c>
      <c r="F57" s="45"/>
      <c r="G57" s="46" t="s">
        <v>897</v>
      </c>
      <c r="H57" s="46" t="s">
        <v>571</v>
      </c>
      <c r="I57" s="9" t="s">
        <v>515</v>
      </c>
      <c r="J57" s="9" t="s">
        <v>500</v>
      </c>
      <c r="K57" s="9"/>
      <c r="L57" s="9"/>
      <c r="M57" s="9"/>
      <c r="N57" s="9"/>
      <c r="O57" s="9"/>
      <c r="P57" s="9"/>
      <c r="Q57" s="9"/>
      <c r="R57" s="9"/>
      <c r="S57" s="48"/>
      <c r="T57" s="49"/>
      <c r="U57" s="72"/>
      <c r="V57" s="44"/>
    </row>
    <row r="58" spans="1:22" s="11" customFormat="1" x14ac:dyDescent="0.2">
      <c r="A58" s="9">
        <v>10</v>
      </c>
      <c r="B58" s="9"/>
      <c r="C58" s="9"/>
      <c r="D58" s="9" t="s">
        <v>293</v>
      </c>
      <c r="E58" s="45" t="s">
        <v>40</v>
      </c>
      <c r="F58" s="45"/>
      <c r="G58" s="46" t="s">
        <v>1028</v>
      </c>
      <c r="H58" s="46" t="s">
        <v>514</v>
      </c>
      <c r="I58" s="9" t="s">
        <v>63</v>
      </c>
      <c r="J58" s="9" t="s">
        <v>515</v>
      </c>
      <c r="K58" s="9"/>
      <c r="L58" s="9"/>
      <c r="M58" s="9"/>
      <c r="N58" s="9"/>
      <c r="O58" s="9"/>
      <c r="P58" s="9"/>
      <c r="Q58" s="9"/>
      <c r="R58" s="9"/>
      <c r="S58" s="48"/>
      <c r="T58" s="49"/>
      <c r="U58" s="72"/>
      <c r="V58" s="44"/>
    </row>
    <row r="59" spans="1:22" s="11" customFormat="1" x14ac:dyDescent="0.2">
      <c r="A59" s="77"/>
      <c r="V59" s="47"/>
    </row>
    <row r="60" spans="1:22" s="11" customFormat="1" x14ac:dyDescent="0.2">
      <c r="A60" s="9">
        <v>20</v>
      </c>
      <c r="B60" s="39" t="s">
        <v>0</v>
      </c>
      <c r="C60" s="40"/>
      <c r="D60" s="30" t="s">
        <v>793</v>
      </c>
      <c r="E60" s="34" t="s">
        <v>31</v>
      </c>
      <c r="F60" s="69"/>
      <c r="G60" s="30" t="s">
        <v>25</v>
      </c>
      <c r="H60" s="35" t="s">
        <v>766</v>
      </c>
      <c r="I60" s="70"/>
      <c r="J60" s="71"/>
      <c r="K60" s="34"/>
      <c r="L60" s="34"/>
      <c r="M60" s="34"/>
      <c r="N60" s="34"/>
      <c r="O60" s="34"/>
      <c r="P60" s="34"/>
      <c r="Q60" s="34"/>
      <c r="R60" s="34"/>
      <c r="S60" s="48"/>
      <c r="T60" s="49"/>
      <c r="U60" s="72"/>
      <c r="V60" s="44"/>
    </row>
    <row r="61" spans="1:22" s="11" customFormat="1" x14ac:dyDescent="0.2">
      <c r="A61" s="9">
        <v>20</v>
      </c>
      <c r="B61" s="9"/>
      <c r="C61" s="9"/>
      <c r="D61" s="9" t="s">
        <v>268</v>
      </c>
      <c r="E61" s="45" t="s">
        <v>269</v>
      </c>
      <c r="F61" s="45"/>
      <c r="G61" s="46" t="s">
        <v>1030</v>
      </c>
      <c r="H61" s="46" t="s">
        <v>707</v>
      </c>
      <c r="I61" s="9" t="s">
        <v>515</v>
      </c>
      <c r="J61" s="9" t="s">
        <v>515</v>
      </c>
      <c r="K61" s="9"/>
      <c r="L61" s="9"/>
      <c r="M61" s="9"/>
      <c r="N61" s="9"/>
      <c r="O61" s="9"/>
      <c r="P61" s="9"/>
      <c r="Q61" s="9"/>
      <c r="R61" s="9"/>
      <c r="S61" s="48"/>
      <c r="T61" s="49"/>
      <c r="U61" s="72"/>
      <c r="V61" s="44"/>
    </row>
    <row r="62" spans="1:22" s="11" customFormat="1" x14ac:dyDescent="0.2">
      <c r="A62" s="9">
        <v>20</v>
      </c>
      <c r="B62" s="9"/>
      <c r="C62" s="9"/>
      <c r="D62" s="9" t="s">
        <v>308</v>
      </c>
      <c r="E62" s="45" t="s">
        <v>310</v>
      </c>
      <c r="F62" s="45"/>
      <c r="G62" s="46" t="s">
        <v>1031</v>
      </c>
      <c r="H62" s="46" t="s">
        <v>708</v>
      </c>
      <c r="I62" s="9" t="s">
        <v>515</v>
      </c>
      <c r="J62" s="9" t="s">
        <v>515</v>
      </c>
      <c r="K62" s="9"/>
      <c r="L62" s="9"/>
      <c r="M62" s="9"/>
      <c r="N62" s="9"/>
      <c r="O62" s="9"/>
      <c r="P62" s="9"/>
      <c r="Q62" s="9"/>
      <c r="R62" s="9"/>
      <c r="S62" s="48"/>
      <c r="T62" s="49"/>
      <c r="U62" s="72"/>
      <c r="V62" s="44"/>
    </row>
    <row r="63" spans="1:22" s="11" customFormat="1" x14ac:dyDescent="0.2">
      <c r="A63" s="9">
        <v>20</v>
      </c>
      <c r="B63" s="9"/>
      <c r="C63" s="9"/>
      <c r="D63" s="9" t="s">
        <v>171</v>
      </c>
      <c r="E63" s="45" t="s">
        <v>172</v>
      </c>
      <c r="F63" s="45"/>
      <c r="G63" s="46" t="s">
        <v>898</v>
      </c>
      <c r="H63" s="46" t="s">
        <v>572</v>
      </c>
      <c r="I63" s="9" t="s">
        <v>500</v>
      </c>
      <c r="J63" s="9" t="s">
        <v>500</v>
      </c>
      <c r="K63" s="9"/>
      <c r="L63" s="9"/>
      <c r="M63" s="9"/>
      <c r="N63" s="9"/>
      <c r="O63" s="9"/>
      <c r="P63" s="9"/>
      <c r="Q63" s="9"/>
      <c r="R63" s="9"/>
      <c r="S63" s="48"/>
      <c r="T63" s="49"/>
      <c r="U63" s="72"/>
      <c r="V63" s="44"/>
    </row>
    <row r="64" spans="1:22" s="11" customFormat="1" x14ac:dyDescent="0.2">
      <c r="A64" s="9">
        <v>20</v>
      </c>
      <c r="B64" s="9"/>
      <c r="C64" s="9"/>
      <c r="D64" s="9" t="s">
        <v>173</v>
      </c>
      <c r="E64" s="45" t="s">
        <v>174</v>
      </c>
      <c r="F64" s="45"/>
      <c r="G64" s="46" t="s">
        <v>899</v>
      </c>
      <c r="H64" s="46" t="s">
        <v>574</v>
      </c>
      <c r="I64" s="9" t="s">
        <v>63</v>
      </c>
      <c r="J64" s="9" t="s">
        <v>500</v>
      </c>
      <c r="K64" s="9"/>
      <c r="L64" s="9"/>
      <c r="M64" s="9"/>
      <c r="N64" s="9"/>
      <c r="O64" s="9"/>
      <c r="P64" s="9"/>
      <c r="Q64" s="9"/>
      <c r="R64" s="9"/>
      <c r="S64" s="48"/>
      <c r="T64" s="49"/>
      <c r="U64" s="72"/>
      <c r="V64" s="44"/>
    </row>
    <row r="65" spans="1:22" s="11" customFormat="1" x14ac:dyDescent="0.2">
      <c r="A65" s="9">
        <v>20</v>
      </c>
      <c r="B65" s="9"/>
      <c r="C65" s="9"/>
      <c r="D65" s="9" t="s">
        <v>24</v>
      </c>
      <c r="E65" s="45" t="s">
        <v>46</v>
      </c>
      <c r="F65" s="45"/>
      <c r="G65" s="46" t="s">
        <v>900</v>
      </c>
      <c r="H65" s="46" t="s">
        <v>575</v>
      </c>
      <c r="I65" s="9" t="s">
        <v>500</v>
      </c>
      <c r="J65" s="9" t="s">
        <v>63</v>
      </c>
      <c r="K65" s="9"/>
      <c r="L65" s="9"/>
      <c r="M65" s="9"/>
      <c r="N65" s="9"/>
      <c r="O65" s="9"/>
      <c r="P65" s="9"/>
      <c r="Q65" s="9"/>
      <c r="R65" s="9"/>
      <c r="S65" s="48"/>
      <c r="T65" s="49"/>
      <c r="U65" s="72"/>
      <c r="V65" s="44"/>
    </row>
    <row r="66" spans="1:22" s="11" customFormat="1" x14ac:dyDescent="0.2">
      <c r="A66" s="9">
        <v>20</v>
      </c>
      <c r="B66" s="9"/>
      <c r="C66" s="9"/>
      <c r="D66" s="9" t="s">
        <v>41</v>
      </c>
      <c r="E66" s="45" t="s">
        <v>47</v>
      </c>
      <c r="F66" s="45"/>
      <c r="G66" s="46" t="s">
        <v>901</v>
      </c>
      <c r="H66" s="46" t="s">
        <v>576</v>
      </c>
      <c r="I66" s="9" t="s">
        <v>500</v>
      </c>
      <c r="J66" s="9" t="s">
        <v>63</v>
      </c>
      <c r="K66" s="9"/>
      <c r="L66" s="9"/>
      <c r="M66" s="9"/>
      <c r="N66" s="9"/>
      <c r="O66" s="9"/>
      <c r="P66" s="9"/>
      <c r="Q66" s="9"/>
      <c r="R66" s="9"/>
      <c r="S66" s="48"/>
      <c r="T66" s="49"/>
      <c r="U66" s="72"/>
      <c r="V66" s="44"/>
    </row>
    <row r="67" spans="1:22" s="11" customFormat="1" x14ac:dyDescent="0.2">
      <c r="A67" s="9">
        <v>20</v>
      </c>
      <c r="B67" s="9"/>
      <c r="C67" s="9"/>
      <c r="D67" s="9" t="s">
        <v>42</v>
      </c>
      <c r="E67" s="45" t="s">
        <v>48</v>
      </c>
      <c r="F67" s="45"/>
      <c r="G67" s="46" t="s">
        <v>902</v>
      </c>
      <c r="H67" s="46" t="s">
        <v>577</v>
      </c>
      <c r="I67" s="9" t="s">
        <v>500</v>
      </c>
      <c r="J67" s="9" t="s">
        <v>63</v>
      </c>
      <c r="K67" s="9"/>
      <c r="L67" s="9"/>
      <c r="M67" s="9"/>
      <c r="N67" s="9"/>
      <c r="O67" s="9"/>
      <c r="P67" s="9"/>
      <c r="Q67" s="9"/>
      <c r="R67" s="9"/>
      <c r="S67" s="48"/>
      <c r="T67" s="49"/>
      <c r="U67" s="72"/>
      <c r="V67" s="44"/>
    </row>
    <row r="68" spans="1:22" s="11" customFormat="1" x14ac:dyDescent="0.2">
      <c r="A68" s="9">
        <v>20</v>
      </c>
      <c r="B68" s="9"/>
      <c r="C68" s="9"/>
      <c r="D68" s="9" t="s">
        <v>43</v>
      </c>
      <c r="E68" s="45" t="s">
        <v>49</v>
      </c>
      <c r="F68" s="45"/>
      <c r="G68" s="46" t="s">
        <v>903</v>
      </c>
      <c r="H68" s="46" t="s">
        <v>578</v>
      </c>
      <c r="I68" s="9" t="s">
        <v>500</v>
      </c>
      <c r="J68" s="9" t="s">
        <v>63</v>
      </c>
      <c r="K68" s="9"/>
      <c r="L68" s="9"/>
      <c r="M68" s="9"/>
      <c r="N68" s="9"/>
      <c r="O68" s="9"/>
      <c r="P68" s="9"/>
      <c r="Q68" s="9"/>
      <c r="R68" s="9"/>
      <c r="S68" s="48"/>
      <c r="T68" s="49"/>
      <c r="U68" s="72"/>
      <c r="V68" s="44"/>
    </row>
    <row r="69" spans="1:22" s="11" customFormat="1" x14ac:dyDescent="0.2">
      <c r="A69" s="9">
        <v>20</v>
      </c>
      <c r="B69" s="9"/>
      <c r="C69" s="9"/>
      <c r="D69" s="9" t="s">
        <v>83</v>
      </c>
      <c r="E69" s="45" t="s">
        <v>84</v>
      </c>
      <c r="F69" s="45"/>
      <c r="G69" s="46" t="s">
        <v>904</v>
      </c>
      <c r="H69" s="46" t="s">
        <v>579</v>
      </c>
      <c r="I69" s="9" t="s">
        <v>63</v>
      </c>
      <c r="J69" s="9" t="s">
        <v>63</v>
      </c>
      <c r="K69" s="9"/>
      <c r="L69" s="9"/>
      <c r="M69" s="9"/>
      <c r="N69" s="9"/>
      <c r="O69" s="9"/>
      <c r="P69" s="9"/>
      <c r="Q69" s="9"/>
      <c r="R69" s="9"/>
      <c r="S69" s="48"/>
      <c r="T69" s="49"/>
      <c r="U69" s="72"/>
      <c r="V69" s="44"/>
    </row>
    <row r="70" spans="1:22" s="11" customFormat="1" x14ac:dyDescent="0.2">
      <c r="A70" s="9">
        <v>20</v>
      </c>
      <c r="B70" s="9"/>
      <c r="C70" s="9"/>
      <c r="D70" s="9" t="s">
        <v>175</v>
      </c>
      <c r="E70" s="45" t="s">
        <v>176</v>
      </c>
      <c r="F70" s="45"/>
      <c r="G70" s="46" t="s">
        <v>905</v>
      </c>
      <c r="H70" s="46" t="s">
        <v>580</v>
      </c>
      <c r="I70" s="9" t="s">
        <v>63</v>
      </c>
      <c r="J70" s="9" t="s">
        <v>63</v>
      </c>
      <c r="K70" s="9"/>
      <c r="L70" s="9"/>
      <c r="M70" s="9"/>
      <c r="N70" s="9"/>
      <c r="O70" s="9"/>
      <c r="P70" s="9"/>
      <c r="Q70" s="9"/>
      <c r="R70" s="9"/>
      <c r="S70" s="48"/>
      <c r="T70" s="49"/>
      <c r="U70" s="72"/>
      <c r="V70" s="44"/>
    </row>
    <row r="71" spans="1:22" s="11" customFormat="1" x14ac:dyDescent="0.2">
      <c r="A71" s="9">
        <v>20</v>
      </c>
      <c r="B71" s="9"/>
      <c r="C71" s="9"/>
      <c r="D71" s="9" t="s">
        <v>177</v>
      </c>
      <c r="E71" s="45" t="s">
        <v>178</v>
      </c>
      <c r="F71" s="45"/>
      <c r="G71" s="46" t="s">
        <v>906</v>
      </c>
      <c r="H71" s="46" t="s">
        <v>581</v>
      </c>
      <c r="I71" s="9" t="s">
        <v>63</v>
      </c>
      <c r="J71" s="9" t="s">
        <v>63</v>
      </c>
      <c r="K71" s="9"/>
      <c r="L71" s="9"/>
      <c r="M71" s="9"/>
      <c r="N71" s="9"/>
      <c r="O71" s="9"/>
      <c r="P71" s="9"/>
      <c r="Q71" s="9"/>
      <c r="R71" s="9"/>
      <c r="S71" s="48"/>
      <c r="T71" s="49"/>
      <c r="U71" s="72"/>
      <c r="V71" s="44"/>
    </row>
    <row r="72" spans="1:22" s="11" customFormat="1" x14ac:dyDescent="0.2">
      <c r="A72" s="9">
        <v>20</v>
      </c>
      <c r="B72" s="9"/>
      <c r="C72" s="9"/>
      <c r="D72" s="9" t="s">
        <v>179</v>
      </c>
      <c r="E72" s="45" t="s">
        <v>180</v>
      </c>
      <c r="F72" s="45"/>
      <c r="G72" s="46" t="s">
        <v>907</v>
      </c>
      <c r="H72" s="46" t="s">
        <v>582</v>
      </c>
      <c r="I72" s="9" t="s">
        <v>63</v>
      </c>
      <c r="J72" s="9" t="s">
        <v>63</v>
      </c>
      <c r="K72" s="9"/>
      <c r="L72" s="9"/>
      <c r="M72" s="9"/>
      <c r="N72" s="9"/>
      <c r="O72" s="9"/>
      <c r="P72" s="9"/>
      <c r="Q72" s="9"/>
      <c r="R72" s="9"/>
      <c r="S72" s="48"/>
      <c r="T72" s="49"/>
      <c r="U72" s="72"/>
      <c r="V72" s="44"/>
    </row>
    <row r="73" spans="1:22" s="11" customFormat="1" x14ac:dyDescent="0.2">
      <c r="A73" s="9">
        <v>20</v>
      </c>
      <c r="B73" s="9"/>
      <c r="C73" s="9"/>
      <c r="D73" s="9" t="s">
        <v>181</v>
      </c>
      <c r="E73" s="45" t="s">
        <v>180</v>
      </c>
      <c r="F73" s="45"/>
      <c r="G73" s="46" t="s">
        <v>908</v>
      </c>
      <c r="H73" s="46" t="s">
        <v>496</v>
      </c>
      <c r="I73" s="9" t="s">
        <v>63</v>
      </c>
      <c r="J73" s="9" t="s">
        <v>63</v>
      </c>
      <c r="K73" s="9"/>
      <c r="L73" s="9"/>
      <c r="M73" s="9"/>
      <c r="N73" s="9"/>
      <c r="O73" s="9"/>
      <c r="P73" s="9"/>
      <c r="Q73" s="9"/>
      <c r="R73" s="9"/>
      <c r="S73" s="48"/>
      <c r="T73" s="49"/>
      <c r="U73" s="72"/>
      <c r="V73" s="44"/>
    </row>
    <row r="74" spans="1:22" s="11" customFormat="1" x14ac:dyDescent="0.2">
      <c r="A74" s="9">
        <v>20</v>
      </c>
      <c r="B74" s="9"/>
      <c r="C74" s="9"/>
      <c r="D74" s="9" t="s">
        <v>182</v>
      </c>
      <c r="E74" s="45" t="s">
        <v>180</v>
      </c>
      <c r="F74" s="45"/>
      <c r="G74" s="46" t="s">
        <v>909</v>
      </c>
      <c r="H74" s="46" t="s">
        <v>583</v>
      </c>
      <c r="I74" s="9" t="s">
        <v>63</v>
      </c>
      <c r="J74" s="9" t="s">
        <v>63</v>
      </c>
      <c r="K74" s="9"/>
      <c r="L74" s="9"/>
      <c r="M74" s="9"/>
      <c r="N74" s="9"/>
      <c r="O74" s="9"/>
      <c r="P74" s="9"/>
      <c r="Q74" s="9"/>
      <c r="R74" s="9"/>
      <c r="S74" s="48"/>
      <c r="T74" s="49"/>
      <c r="U74" s="72"/>
      <c r="V74" s="44"/>
    </row>
    <row r="75" spans="1:22" s="11" customFormat="1" x14ac:dyDescent="0.2">
      <c r="A75" s="9">
        <v>20</v>
      </c>
      <c r="B75" s="9"/>
      <c r="C75" s="9"/>
      <c r="D75" s="9" t="s">
        <v>183</v>
      </c>
      <c r="E75" s="45" t="s">
        <v>180</v>
      </c>
      <c r="F75" s="45"/>
      <c r="G75" s="46" t="s">
        <v>910</v>
      </c>
      <c r="H75" s="46" t="s">
        <v>584</v>
      </c>
      <c r="I75" s="9" t="s">
        <v>63</v>
      </c>
      <c r="J75" s="9" t="s">
        <v>63</v>
      </c>
      <c r="K75" s="9"/>
      <c r="L75" s="9"/>
      <c r="M75" s="9"/>
      <c r="N75" s="9"/>
      <c r="O75" s="9"/>
      <c r="P75" s="9"/>
      <c r="Q75" s="9"/>
      <c r="R75" s="9"/>
      <c r="S75" s="48"/>
      <c r="T75" s="49"/>
      <c r="U75" s="72"/>
      <c r="V75" s="44"/>
    </row>
    <row r="76" spans="1:22" s="11" customFormat="1" x14ac:dyDescent="0.2">
      <c r="A76" s="9">
        <v>20</v>
      </c>
      <c r="B76" s="9"/>
      <c r="C76" s="9"/>
      <c r="D76" s="9" t="s">
        <v>494</v>
      </c>
      <c r="E76" s="45" t="s">
        <v>448</v>
      </c>
      <c r="F76" s="45"/>
      <c r="G76" s="46" t="s">
        <v>911</v>
      </c>
      <c r="H76" s="46" t="s">
        <v>585</v>
      </c>
      <c r="I76" s="9" t="s">
        <v>63</v>
      </c>
      <c r="J76" s="9" t="s">
        <v>63</v>
      </c>
      <c r="K76" s="9"/>
      <c r="L76" s="9"/>
      <c r="M76" s="9"/>
      <c r="N76" s="9"/>
      <c r="O76" s="9"/>
      <c r="P76" s="9"/>
      <c r="Q76" s="9"/>
      <c r="R76" s="9"/>
      <c r="S76" s="48"/>
      <c r="T76" s="49"/>
      <c r="U76" s="72"/>
      <c r="V76" s="44"/>
    </row>
    <row r="77" spans="1:22" s="11" customFormat="1" x14ac:dyDescent="0.2">
      <c r="A77" s="9">
        <v>20</v>
      </c>
      <c r="B77" s="9"/>
      <c r="C77" s="9"/>
      <c r="D77" s="9" t="s">
        <v>184</v>
      </c>
      <c r="E77" s="45" t="s">
        <v>40</v>
      </c>
      <c r="F77" s="45"/>
      <c r="G77" s="46" t="s">
        <v>912</v>
      </c>
      <c r="H77" s="46" t="s">
        <v>586</v>
      </c>
      <c r="I77" s="9" t="s">
        <v>500</v>
      </c>
      <c r="J77" s="9" t="s">
        <v>63</v>
      </c>
      <c r="K77" s="9"/>
      <c r="L77" s="9"/>
      <c r="M77" s="9"/>
      <c r="N77" s="9"/>
      <c r="O77" s="9"/>
      <c r="P77" s="9"/>
      <c r="Q77" s="9"/>
      <c r="R77" s="9"/>
      <c r="S77" s="48"/>
      <c r="T77" s="49"/>
      <c r="U77" s="72"/>
      <c r="V77" s="44"/>
    </row>
    <row r="78" spans="1:22" s="11" customFormat="1" x14ac:dyDescent="0.2">
      <c r="A78" s="9">
        <v>20</v>
      </c>
      <c r="B78" s="9"/>
      <c r="C78" s="9"/>
      <c r="D78" s="9" t="s">
        <v>278</v>
      </c>
      <c r="E78" s="45" t="s">
        <v>40</v>
      </c>
      <c r="F78" s="45"/>
      <c r="G78" s="46" t="s">
        <v>913</v>
      </c>
      <c r="H78" s="46" t="s">
        <v>587</v>
      </c>
      <c r="I78" s="9" t="s">
        <v>500</v>
      </c>
      <c r="J78" s="9" t="s">
        <v>63</v>
      </c>
      <c r="K78" s="9"/>
      <c r="L78" s="9"/>
      <c r="M78" s="9"/>
      <c r="N78" s="9"/>
      <c r="O78" s="9"/>
      <c r="P78" s="9"/>
      <c r="Q78" s="9"/>
      <c r="R78" s="9"/>
      <c r="S78" s="48"/>
      <c r="T78" s="49"/>
      <c r="U78" s="72"/>
      <c r="V78" s="44"/>
    </row>
    <row r="79" spans="1:22" s="11" customFormat="1" ht="26" x14ac:dyDescent="0.2">
      <c r="A79" s="9">
        <v>20</v>
      </c>
      <c r="B79" s="9"/>
      <c r="C79" s="9"/>
      <c r="D79" s="9" t="s">
        <v>416</v>
      </c>
      <c r="E79" s="45" t="s">
        <v>40</v>
      </c>
      <c r="F79" s="45"/>
      <c r="G79" s="46" t="s">
        <v>914</v>
      </c>
      <c r="H79" s="46" t="s">
        <v>588</v>
      </c>
      <c r="I79" s="9" t="s">
        <v>500</v>
      </c>
      <c r="J79" s="9" t="s">
        <v>63</v>
      </c>
      <c r="K79" s="9"/>
      <c r="L79" s="9"/>
      <c r="M79" s="9"/>
      <c r="N79" s="9"/>
      <c r="O79" s="9"/>
      <c r="P79" s="9"/>
      <c r="Q79" s="9"/>
      <c r="R79" s="9"/>
      <c r="S79" s="48"/>
      <c r="T79" s="49"/>
      <c r="U79" s="72"/>
      <c r="V79" s="44"/>
    </row>
    <row r="80" spans="1:22" s="11" customFormat="1" x14ac:dyDescent="0.2">
      <c r="A80" s="9">
        <v>20</v>
      </c>
      <c r="B80" s="9"/>
      <c r="C80" s="9"/>
      <c r="D80" s="9" t="s">
        <v>187</v>
      </c>
      <c r="E80" s="45" t="s">
        <v>40</v>
      </c>
      <c r="F80" s="45"/>
      <c r="G80" s="46" t="s">
        <v>1032</v>
      </c>
      <c r="H80" s="46" t="s">
        <v>589</v>
      </c>
      <c r="I80" s="9" t="s">
        <v>63</v>
      </c>
      <c r="J80" s="9" t="s">
        <v>63</v>
      </c>
      <c r="K80" s="9"/>
      <c r="L80" s="9"/>
      <c r="M80" s="9"/>
      <c r="N80" s="9"/>
      <c r="O80" s="9"/>
      <c r="P80" s="9"/>
      <c r="Q80" s="9"/>
      <c r="R80" s="9"/>
      <c r="S80" s="48"/>
      <c r="T80" s="49"/>
      <c r="U80" s="72"/>
      <c r="V80" s="44"/>
    </row>
    <row r="81" spans="1:22" s="11" customFormat="1" x14ac:dyDescent="0.2">
      <c r="A81" s="9">
        <v>20</v>
      </c>
      <c r="B81" s="9"/>
      <c r="C81" s="9"/>
      <c r="D81" s="9" t="s">
        <v>17</v>
      </c>
      <c r="E81" s="45" t="s">
        <v>50</v>
      </c>
      <c r="F81" s="45"/>
      <c r="G81" s="46" t="s">
        <v>915</v>
      </c>
      <c r="H81" s="46" t="s">
        <v>590</v>
      </c>
      <c r="I81" s="9" t="s">
        <v>500</v>
      </c>
      <c r="J81" s="9" t="s">
        <v>63</v>
      </c>
      <c r="K81" s="9"/>
      <c r="L81" s="9"/>
      <c r="M81" s="9"/>
      <c r="N81" s="9"/>
      <c r="O81" s="9"/>
      <c r="P81" s="9"/>
      <c r="Q81" s="9"/>
      <c r="R81" s="9"/>
      <c r="S81" s="48"/>
      <c r="T81" s="49"/>
      <c r="U81" s="72"/>
      <c r="V81" s="44"/>
    </row>
    <row r="82" spans="1:22" s="11" customFormat="1" x14ac:dyDescent="0.2">
      <c r="A82" s="9">
        <v>20</v>
      </c>
      <c r="B82" s="9"/>
      <c r="C82" s="9"/>
      <c r="D82" s="9" t="s">
        <v>18</v>
      </c>
      <c r="E82" s="45" t="s">
        <v>51</v>
      </c>
      <c r="F82" s="45"/>
      <c r="G82" s="46" t="s">
        <v>916</v>
      </c>
      <c r="H82" s="46" t="s">
        <v>516</v>
      </c>
      <c r="I82" s="9" t="s">
        <v>500</v>
      </c>
      <c r="J82" s="9" t="s">
        <v>63</v>
      </c>
      <c r="K82" s="9"/>
      <c r="L82" s="9"/>
      <c r="M82" s="9"/>
      <c r="N82" s="9"/>
      <c r="O82" s="9"/>
      <c r="P82" s="9"/>
      <c r="Q82" s="9"/>
      <c r="R82" s="9"/>
      <c r="S82" s="48"/>
      <c r="T82" s="49"/>
      <c r="U82" s="72"/>
      <c r="V82" s="44"/>
    </row>
    <row r="83" spans="1:22" s="11" customFormat="1" x14ac:dyDescent="0.2">
      <c r="A83" s="9">
        <v>20</v>
      </c>
      <c r="B83" s="9"/>
      <c r="C83" s="9"/>
      <c r="D83" s="9" t="s">
        <v>188</v>
      </c>
      <c r="E83" s="45" t="s">
        <v>40</v>
      </c>
      <c r="F83" s="45"/>
      <c r="G83" s="46" t="s">
        <v>917</v>
      </c>
      <c r="H83" s="46" t="s">
        <v>591</v>
      </c>
      <c r="I83" s="9" t="s">
        <v>63</v>
      </c>
      <c r="J83" s="9" t="s">
        <v>63</v>
      </c>
      <c r="K83" s="9"/>
      <c r="L83" s="9"/>
      <c r="M83" s="9"/>
      <c r="N83" s="9"/>
      <c r="O83" s="9"/>
      <c r="P83" s="9"/>
      <c r="Q83" s="9"/>
      <c r="R83" s="9"/>
      <c r="S83" s="48"/>
      <c r="T83" s="49"/>
      <c r="U83" s="72"/>
      <c r="V83" s="44"/>
    </row>
    <row r="84" spans="1:22" s="11" customFormat="1" x14ac:dyDescent="0.2">
      <c r="A84" s="9">
        <v>20</v>
      </c>
      <c r="B84" s="9"/>
      <c r="C84" s="9"/>
      <c r="D84" s="9" t="s">
        <v>85</v>
      </c>
      <c r="E84" s="45" t="s">
        <v>86</v>
      </c>
      <c r="F84" s="45"/>
      <c r="G84" s="46" t="s">
        <v>918</v>
      </c>
      <c r="H84" s="46" t="s">
        <v>592</v>
      </c>
      <c r="I84" s="9" t="s">
        <v>500</v>
      </c>
      <c r="J84" s="9" t="s">
        <v>63</v>
      </c>
      <c r="K84" s="9"/>
      <c r="L84" s="9"/>
      <c r="M84" s="9"/>
      <c r="N84" s="9"/>
      <c r="O84" s="9"/>
      <c r="P84" s="9"/>
      <c r="Q84" s="9"/>
      <c r="R84" s="9"/>
      <c r="S84" s="48"/>
      <c r="T84" s="49"/>
      <c r="U84" s="72"/>
      <c r="V84" s="44"/>
    </row>
    <row r="85" spans="1:22" s="11" customFormat="1" x14ac:dyDescent="0.2">
      <c r="A85" s="9">
        <v>20</v>
      </c>
      <c r="B85" s="9"/>
      <c r="C85" s="9"/>
      <c r="D85" s="9" t="s">
        <v>88</v>
      </c>
      <c r="E85" s="45" t="s">
        <v>52</v>
      </c>
      <c r="F85" s="45"/>
      <c r="G85" s="46" t="s">
        <v>919</v>
      </c>
      <c r="H85" s="46" t="s">
        <v>593</v>
      </c>
      <c r="I85" s="9" t="s">
        <v>500</v>
      </c>
      <c r="J85" s="9" t="s">
        <v>63</v>
      </c>
      <c r="K85" s="9"/>
      <c r="L85" s="9"/>
      <c r="M85" s="9"/>
      <c r="N85" s="9"/>
      <c r="O85" s="9"/>
      <c r="P85" s="9"/>
      <c r="Q85" s="9"/>
      <c r="R85" s="9"/>
      <c r="S85" s="48"/>
      <c r="T85" s="49"/>
      <c r="U85" s="72"/>
      <c r="V85" s="44"/>
    </row>
    <row r="86" spans="1:22" s="11" customFormat="1" x14ac:dyDescent="0.2">
      <c r="A86" s="9">
        <v>20</v>
      </c>
      <c r="B86" s="9"/>
      <c r="C86" s="9"/>
      <c r="D86" s="9" t="s">
        <v>89</v>
      </c>
      <c r="E86" s="45" t="s">
        <v>90</v>
      </c>
      <c r="F86" s="45"/>
      <c r="G86" s="46" t="s">
        <v>920</v>
      </c>
      <c r="H86" s="46" t="s">
        <v>594</v>
      </c>
      <c r="I86" s="9" t="s">
        <v>63</v>
      </c>
      <c r="J86" s="9" t="s">
        <v>63</v>
      </c>
      <c r="K86" s="9"/>
      <c r="L86" s="9"/>
      <c r="M86" s="9"/>
      <c r="N86" s="9"/>
      <c r="O86" s="9"/>
      <c r="P86" s="9"/>
      <c r="Q86" s="9"/>
      <c r="R86" s="9"/>
      <c r="S86" s="48"/>
      <c r="T86" s="49"/>
      <c r="U86" s="72"/>
      <c r="V86" s="44"/>
    </row>
    <row r="87" spans="1:22" s="11" customFormat="1" ht="26" x14ac:dyDescent="0.2">
      <c r="A87" s="9">
        <v>20</v>
      </c>
      <c r="B87" s="9"/>
      <c r="C87" s="9"/>
      <c r="D87" s="9" t="s">
        <v>189</v>
      </c>
      <c r="E87" s="45" t="s">
        <v>53</v>
      </c>
      <c r="F87" s="45"/>
      <c r="G87" s="46" t="s">
        <v>921</v>
      </c>
      <c r="H87" s="46" t="s">
        <v>595</v>
      </c>
      <c r="I87" s="9" t="s">
        <v>63</v>
      </c>
      <c r="J87" s="9" t="s">
        <v>63</v>
      </c>
      <c r="K87" s="9"/>
      <c r="L87" s="9"/>
      <c r="M87" s="9"/>
      <c r="N87" s="9"/>
      <c r="O87" s="9"/>
      <c r="P87" s="9"/>
      <c r="Q87" s="9"/>
      <c r="R87" s="9"/>
      <c r="S87" s="48"/>
      <c r="T87" s="49"/>
      <c r="U87" s="72"/>
      <c r="V87" s="44"/>
    </row>
    <row r="88" spans="1:22" s="11" customFormat="1" ht="26" x14ac:dyDescent="0.2">
      <c r="A88" s="9">
        <v>20</v>
      </c>
      <c r="B88" s="9"/>
      <c r="C88" s="9"/>
      <c r="D88" s="9" t="s">
        <v>190</v>
      </c>
      <c r="E88" s="45" t="s">
        <v>53</v>
      </c>
      <c r="F88" s="45"/>
      <c r="G88" s="46" t="s">
        <v>922</v>
      </c>
      <c r="H88" s="46" t="s">
        <v>596</v>
      </c>
      <c r="I88" s="9" t="s">
        <v>63</v>
      </c>
      <c r="J88" s="9" t="s">
        <v>63</v>
      </c>
      <c r="K88" s="9"/>
      <c r="L88" s="9"/>
      <c r="M88" s="9"/>
      <c r="N88" s="9"/>
      <c r="O88" s="9"/>
      <c r="P88" s="9"/>
      <c r="Q88" s="9"/>
      <c r="R88" s="9"/>
      <c r="S88" s="48"/>
      <c r="T88" s="49"/>
      <c r="U88" s="72"/>
      <c r="V88" s="44"/>
    </row>
    <row r="89" spans="1:22" s="11" customFormat="1" ht="26" x14ac:dyDescent="0.2">
      <c r="A89" s="9">
        <v>20</v>
      </c>
      <c r="B89" s="9"/>
      <c r="C89" s="9"/>
      <c r="D89" s="9" t="s">
        <v>191</v>
      </c>
      <c r="E89" s="45" t="s">
        <v>192</v>
      </c>
      <c r="F89" s="45"/>
      <c r="G89" s="46" t="s">
        <v>923</v>
      </c>
      <c r="H89" s="46" t="s">
        <v>517</v>
      </c>
      <c r="I89" s="9" t="s">
        <v>63</v>
      </c>
      <c r="J89" s="9" t="s">
        <v>63</v>
      </c>
      <c r="K89" s="9"/>
      <c r="L89" s="9"/>
      <c r="M89" s="9"/>
      <c r="N89" s="9"/>
      <c r="O89" s="9"/>
      <c r="P89" s="9"/>
      <c r="Q89" s="9"/>
      <c r="R89" s="9"/>
      <c r="S89" s="48"/>
      <c r="T89" s="49"/>
      <c r="U89" s="72"/>
      <c r="V89" s="44"/>
    </row>
    <row r="90" spans="1:22" s="11" customFormat="1" x14ac:dyDescent="0.2">
      <c r="A90" s="9">
        <v>20</v>
      </c>
      <c r="B90" s="9"/>
      <c r="C90" s="9"/>
      <c r="D90" s="9" t="s">
        <v>91</v>
      </c>
      <c r="E90" s="45" t="s">
        <v>53</v>
      </c>
      <c r="F90" s="45"/>
      <c r="G90" s="46" t="s">
        <v>925</v>
      </c>
      <c r="H90" s="46" t="s">
        <v>598</v>
      </c>
      <c r="I90" s="9" t="s">
        <v>500</v>
      </c>
      <c r="J90" s="9" t="s">
        <v>63</v>
      </c>
      <c r="K90" s="9"/>
      <c r="L90" s="9"/>
      <c r="M90" s="9"/>
      <c r="N90" s="9"/>
      <c r="O90" s="9"/>
      <c r="P90" s="9"/>
      <c r="Q90" s="9"/>
      <c r="R90" s="9"/>
      <c r="S90" s="48"/>
      <c r="T90" s="49"/>
      <c r="U90" s="72"/>
      <c r="V90" s="44"/>
    </row>
    <row r="91" spans="1:22" s="11" customFormat="1" x14ac:dyDescent="0.2">
      <c r="A91" s="9">
        <v>20</v>
      </c>
      <c r="B91" s="9"/>
      <c r="C91" s="9"/>
      <c r="D91" s="9" t="s">
        <v>87</v>
      </c>
      <c r="E91" s="45" t="s">
        <v>40</v>
      </c>
      <c r="F91" s="45"/>
      <c r="G91" s="46" t="s">
        <v>926</v>
      </c>
      <c r="H91" s="46" t="s">
        <v>599</v>
      </c>
      <c r="I91" s="9" t="s">
        <v>500</v>
      </c>
      <c r="J91" s="9" t="s">
        <v>63</v>
      </c>
      <c r="K91" s="9"/>
      <c r="L91" s="9"/>
      <c r="M91" s="9"/>
      <c r="N91" s="9"/>
      <c r="O91" s="9"/>
      <c r="P91" s="9"/>
      <c r="Q91" s="9"/>
      <c r="R91" s="9"/>
      <c r="S91" s="48"/>
      <c r="T91" s="49"/>
      <c r="U91" s="72"/>
      <c r="V91" s="44"/>
    </row>
    <row r="92" spans="1:22" s="11" customFormat="1" x14ac:dyDescent="0.2">
      <c r="A92" s="9">
        <v>20</v>
      </c>
      <c r="B92" s="9"/>
      <c r="C92" s="9"/>
      <c r="D92" s="9" t="s">
        <v>193</v>
      </c>
      <c r="E92" s="45" t="s">
        <v>40</v>
      </c>
      <c r="F92" s="45"/>
      <c r="G92" s="46" t="s">
        <v>927</v>
      </c>
      <c r="H92" s="46" t="s">
        <v>600</v>
      </c>
      <c r="I92" s="9" t="s">
        <v>500</v>
      </c>
      <c r="J92" s="9" t="s">
        <v>63</v>
      </c>
      <c r="K92" s="9"/>
      <c r="L92" s="9"/>
      <c r="M92" s="9"/>
      <c r="N92" s="9"/>
      <c r="O92" s="9"/>
      <c r="P92" s="9"/>
      <c r="Q92" s="9"/>
      <c r="R92" s="9"/>
      <c r="S92" s="48"/>
      <c r="T92" s="49"/>
      <c r="U92" s="72"/>
      <c r="V92" s="44"/>
    </row>
    <row r="93" spans="1:22" s="11" customFormat="1" x14ac:dyDescent="0.2">
      <c r="A93" s="9">
        <v>20</v>
      </c>
      <c r="B93" s="9"/>
      <c r="C93" s="9"/>
      <c r="D93" s="9" t="s">
        <v>349</v>
      </c>
      <c r="E93" s="45" t="s">
        <v>40</v>
      </c>
      <c r="F93" s="45"/>
      <c r="G93" s="46" t="s">
        <v>928</v>
      </c>
      <c r="H93" s="46" t="s">
        <v>601</v>
      </c>
      <c r="I93" s="9" t="s">
        <v>500</v>
      </c>
      <c r="J93" s="9" t="s">
        <v>63</v>
      </c>
      <c r="K93" s="9"/>
      <c r="L93" s="9"/>
      <c r="M93" s="9"/>
      <c r="N93" s="9"/>
      <c r="O93" s="9"/>
      <c r="P93" s="9"/>
      <c r="Q93" s="9"/>
      <c r="R93" s="9"/>
      <c r="S93" s="48"/>
      <c r="T93" s="49"/>
      <c r="U93" s="72"/>
      <c r="V93" s="44"/>
    </row>
    <row r="94" spans="1:22" s="11" customFormat="1" x14ac:dyDescent="0.2">
      <c r="A94" s="9">
        <v>20</v>
      </c>
      <c r="B94" s="9"/>
      <c r="C94" s="9"/>
      <c r="D94" s="9" t="s">
        <v>44</v>
      </c>
      <c r="E94" s="45" t="s">
        <v>52</v>
      </c>
      <c r="F94" s="45"/>
      <c r="G94" s="46" t="s">
        <v>929</v>
      </c>
      <c r="H94" s="46" t="s">
        <v>602</v>
      </c>
      <c r="I94" s="9" t="s">
        <v>515</v>
      </c>
      <c r="J94" s="9" t="s">
        <v>63</v>
      </c>
      <c r="K94" s="9"/>
      <c r="L94" s="9"/>
      <c r="M94" s="9"/>
      <c r="N94" s="9"/>
      <c r="O94" s="9"/>
      <c r="P94" s="9"/>
      <c r="Q94" s="9"/>
      <c r="R94" s="9"/>
      <c r="S94" s="48"/>
      <c r="T94" s="49"/>
      <c r="U94" s="72"/>
      <c r="V94" s="44"/>
    </row>
    <row r="95" spans="1:22" s="11" customFormat="1" x14ac:dyDescent="0.2">
      <c r="A95" s="9">
        <v>20</v>
      </c>
      <c r="B95" s="9"/>
      <c r="C95" s="9"/>
      <c r="D95" s="9" t="s">
        <v>92</v>
      </c>
      <c r="E95" s="45" t="s">
        <v>90</v>
      </c>
      <c r="F95" s="45"/>
      <c r="G95" s="46" t="s">
        <v>930</v>
      </c>
      <c r="H95" s="46" t="s">
        <v>603</v>
      </c>
      <c r="I95" s="9" t="s">
        <v>63</v>
      </c>
      <c r="J95" s="9" t="s">
        <v>63</v>
      </c>
      <c r="K95" s="9"/>
      <c r="L95" s="9"/>
      <c r="M95" s="9"/>
      <c r="N95" s="9"/>
      <c r="O95" s="9"/>
      <c r="P95" s="9"/>
      <c r="Q95" s="9"/>
      <c r="R95" s="9"/>
      <c r="S95" s="48"/>
      <c r="T95" s="49"/>
      <c r="U95" s="72"/>
      <c r="V95" s="44"/>
    </row>
    <row r="96" spans="1:22" s="11" customFormat="1" ht="26" x14ac:dyDescent="0.2">
      <c r="A96" s="9">
        <v>20</v>
      </c>
      <c r="B96" s="9"/>
      <c r="C96" s="9"/>
      <c r="D96" s="9" t="s">
        <v>194</v>
      </c>
      <c r="E96" s="45" t="s">
        <v>192</v>
      </c>
      <c r="F96" s="45"/>
      <c r="G96" s="46" t="s">
        <v>931</v>
      </c>
      <c r="H96" s="46" t="s">
        <v>604</v>
      </c>
      <c r="I96" s="9" t="s">
        <v>63</v>
      </c>
      <c r="J96" s="9" t="s">
        <v>63</v>
      </c>
      <c r="K96" s="9"/>
      <c r="L96" s="9"/>
      <c r="M96" s="9"/>
      <c r="N96" s="9"/>
      <c r="O96" s="9"/>
      <c r="P96" s="9"/>
      <c r="Q96" s="9"/>
      <c r="R96" s="9"/>
      <c r="S96" s="48"/>
      <c r="T96" s="49"/>
      <c r="U96" s="72"/>
      <c r="V96" s="44"/>
    </row>
    <row r="97" spans="1:22" s="11" customFormat="1" x14ac:dyDescent="0.2">
      <c r="A97" s="9">
        <v>20</v>
      </c>
      <c r="B97" s="9"/>
      <c r="C97" s="9"/>
      <c r="D97" s="9" t="s">
        <v>195</v>
      </c>
      <c r="E97" s="45" t="s">
        <v>196</v>
      </c>
      <c r="F97" s="45"/>
      <c r="G97" s="46" t="s">
        <v>932</v>
      </c>
      <c r="H97" s="46" t="s">
        <v>605</v>
      </c>
      <c r="I97" s="9" t="s">
        <v>63</v>
      </c>
      <c r="J97" s="9" t="s">
        <v>63</v>
      </c>
      <c r="K97" s="9"/>
      <c r="L97" s="9"/>
      <c r="M97" s="9"/>
      <c r="N97" s="9"/>
      <c r="O97" s="9"/>
      <c r="P97" s="9"/>
      <c r="Q97" s="9"/>
      <c r="R97" s="9"/>
      <c r="S97" s="48"/>
      <c r="T97" s="49"/>
      <c r="U97" s="72"/>
      <c r="V97" s="44"/>
    </row>
    <row r="98" spans="1:22" s="11" customFormat="1" x14ac:dyDescent="0.2">
      <c r="A98" s="9">
        <v>20</v>
      </c>
      <c r="B98" s="9"/>
      <c r="C98" s="9"/>
      <c r="D98" s="9" t="s">
        <v>197</v>
      </c>
      <c r="E98" s="45" t="s">
        <v>53</v>
      </c>
      <c r="F98" s="45"/>
      <c r="G98" s="46" t="s">
        <v>933</v>
      </c>
      <c r="H98" s="46" t="s">
        <v>606</v>
      </c>
      <c r="I98" s="9" t="s">
        <v>515</v>
      </c>
      <c r="J98" s="9" t="s">
        <v>63</v>
      </c>
      <c r="K98" s="9"/>
      <c r="L98" s="9"/>
      <c r="M98" s="9"/>
      <c r="N98" s="9"/>
      <c r="O98" s="9"/>
      <c r="P98" s="9"/>
      <c r="Q98" s="9"/>
      <c r="R98" s="9"/>
      <c r="S98" s="48"/>
      <c r="T98" s="49"/>
      <c r="U98" s="72"/>
      <c r="V98" s="44"/>
    </row>
    <row r="99" spans="1:22" s="11" customFormat="1" x14ac:dyDescent="0.2">
      <c r="A99" s="9">
        <v>20</v>
      </c>
      <c r="B99" s="9"/>
      <c r="C99" s="9"/>
      <c r="D99" s="9" t="s">
        <v>198</v>
      </c>
      <c r="E99" s="45" t="s">
        <v>53</v>
      </c>
      <c r="F99" s="45"/>
      <c r="G99" s="46" t="s">
        <v>934</v>
      </c>
      <c r="H99" s="46" t="s">
        <v>508</v>
      </c>
      <c r="I99" s="9" t="s">
        <v>63</v>
      </c>
      <c r="J99" s="9" t="s">
        <v>63</v>
      </c>
      <c r="K99" s="9"/>
      <c r="L99" s="9"/>
      <c r="M99" s="9"/>
      <c r="N99" s="9"/>
      <c r="O99" s="9"/>
      <c r="P99" s="9"/>
      <c r="Q99" s="9"/>
      <c r="R99" s="9"/>
      <c r="S99" s="48"/>
      <c r="T99" s="49"/>
      <c r="U99" s="72"/>
      <c r="V99" s="44"/>
    </row>
    <row r="100" spans="1:22" s="11" customFormat="1" x14ac:dyDescent="0.2">
      <c r="A100" s="9">
        <v>20</v>
      </c>
      <c r="B100" s="9"/>
      <c r="C100" s="9"/>
      <c r="D100" s="9" t="s">
        <v>199</v>
      </c>
      <c r="E100" s="45" t="s">
        <v>52</v>
      </c>
      <c r="F100" s="45"/>
      <c r="G100" s="46" t="s">
        <v>935</v>
      </c>
      <c r="H100" s="46" t="s">
        <v>607</v>
      </c>
      <c r="I100" s="9" t="s">
        <v>63</v>
      </c>
      <c r="J100" s="9" t="s">
        <v>63</v>
      </c>
      <c r="K100" s="9"/>
      <c r="L100" s="9"/>
      <c r="M100" s="9"/>
      <c r="N100" s="9"/>
      <c r="O100" s="9"/>
      <c r="P100" s="9"/>
      <c r="Q100" s="9"/>
      <c r="R100" s="9"/>
      <c r="S100" s="48"/>
      <c r="T100" s="49"/>
      <c r="U100" s="72"/>
      <c r="V100" s="44"/>
    </row>
    <row r="101" spans="1:22" s="11" customFormat="1" x14ac:dyDescent="0.2">
      <c r="A101" s="9">
        <v>20</v>
      </c>
      <c r="B101" s="9"/>
      <c r="C101" s="9"/>
      <c r="D101" s="9" t="s">
        <v>200</v>
      </c>
      <c r="E101" s="45" t="s">
        <v>90</v>
      </c>
      <c r="F101" s="45"/>
      <c r="G101" s="46" t="s">
        <v>936</v>
      </c>
      <c r="H101" s="46" t="s">
        <v>608</v>
      </c>
      <c r="I101" s="9" t="s">
        <v>63</v>
      </c>
      <c r="J101" s="9" t="s">
        <v>63</v>
      </c>
      <c r="K101" s="9"/>
      <c r="L101" s="9"/>
      <c r="M101" s="9"/>
      <c r="N101" s="9"/>
      <c r="O101" s="9"/>
      <c r="P101" s="9"/>
      <c r="Q101" s="9"/>
      <c r="R101" s="9"/>
      <c r="S101" s="48"/>
      <c r="T101" s="49"/>
      <c r="U101" s="72"/>
      <c r="V101" s="44"/>
    </row>
    <row r="102" spans="1:22" s="11" customFormat="1" ht="26" x14ac:dyDescent="0.2">
      <c r="A102" s="9">
        <v>20</v>
      </c>
      <c r="B102" s="9"/>
      <c r="C102" s="9"/>
      <c r="D102" s="9" t="s">
        <v>340</v>
      </c>
      <c r="E102" s="45" t="s">
        <v>53</v>
      </c>
      <c r="F102" s="45"/>
      <c r="G102" s="46" t="s">
        <v>937</v>
      </c>
      <c r="H102" s="46" t="s">
        <v>609</v>
      </c>
      <c r="I102" s="9" t="s">
        <v>63</v>
      </c>
      <c r="J102" s="9" t="s">
        <v>63</v>
      </c>
      <c r="K102" s="9"/>
      <c r="L102" s="9"/>
      <c r="M102" s="9"/>
      <c r="N102" s="9"/>
      <c r="O102" s="9"/>
      <c r="P102" s="9"/>
      <c r="Q102" s="9"/>
      <c r="R102" s="9"/>
      <c r="S102" s="48"/>
      <c r="T102" s="49"/>
      <c r="U102" s="72"/>
      <c r="V102" s="44"/>
    </row>
    <row r="103" spans="1:22" s="11" customFormat="1" x14ac:dyDescent="0.2">
      <c r="A103" s="9">
        <v>20</v>
      </c>
      <c r="B103" s="9"/>
      <c r="C103" s="9"/>
      <c r="D103" s="9" t="s">
        <v>341</v>
      </c>
      <c r="E103" s="45" t="s">
        <v>53</v>
      </c>
      <c r="F103" s="45"/>
      <c r="G103" s="46" t="s">
        <v>938</v>
      </c>
      <c r="H103" s="46" t="s">
        <v>610</v>
      </c>
      <c r="I103" s="9" t="s">
        <v>63</v>
      </c>
      <c r="J103" s="9" t="s">
        <v>63</v>
      </c>
      <c r="K103" s="9"/>
      <c r="L103" s="9"/>
      <c r="M103" s="9"/>
      <c r="N103" s="9"/>
      <c r="O103" s="9"/>
      <c r="P103" s="9"/>
      <c r="Q103" s="9"/>
      <c r="R103" s="9"/>
      <c r="S103" s="48"/>
      <c r="T103" s="49"/>
      <c r="U103" s="72"/>
      <c r="V103" s="44"/>
    </row>
    <row r="104" spans="1:22" s="11" customFormat="1" ht="26" x14ac:dyDescent="0.2">
      <c r="A104" s="9">
        <v>20</v>
      </c>
      <c r="B104" s="9"/>
      <c r="C104" s="9"/>
      <c r="D104" s="9" t="s">
        <v>201</v>
      </c>
      <c r="E104" s="45" t="s">
        <v>192</v>
      </c>
      <c r="F104" s="45"/>
      <c r="G104" s="46" t="s">
        <v>939</v>
      </c>
      <c r="H104" s="46" t="s">
        <v>611</v>
      </c>
      <c r="I104" s="9" t="s">
        <v>63</v>
      </c>
      <c r="J104" s="9" t="s">
        <v>63</v>
      </c>
      <c r="K104" s="9"/>
      <c r="L104" s="9"/>
      <c r="M104" s="9"/>
      <c r="N104" s="9"/>
      <c r="O104" s="9"/>
      <c r="P104" s="9"/>
      <c r="Q104" s="9"/>
      <c r="R104" s="9"/>
      <c r="S104" s="48"/>
      <c r="T104" s="49"/>
      <c r="U104" s="72"/>
      <c r="V104" s="44"/>
    </row>
    <row r="105" spans="1:22" s="11" customFormat="1" x14ac:dyDescent="0.2">
      <c r="A105" s="9">
        <v>20</v>
      </c>
      <c r="B105" s="9"/>
      <c r="C105" s="9"/>
      <c r="D105" s="9" t="s">
        <v>202</v>
      </c>
      <c r="E105" s="45" t="s">
        <v>53</v>
      </c>
      <c r="F105" s="45"/>
      <c r="G105" s="46" t="s">
        <v>940</v>
      </c>
      <c r="H105" s="46" t="s">
        <v>509</v>
      </c>
      <c r="I105" s="9" t="s">
        <v>63</v>
      </c>
      <c r="J105" s="9" t="s">
        <v>63</v>
      </c>
      <c r="K105" s="9"/>
      <c r="L105" s="9"/>
      <c r="M105" s="9"/>
      <c r="N105" s="9"/>
      <c r="O105" s="9"/>
      <c r="P105" s="9"/>
      <c r="Q105" s="9"/>
      <c r="R105" s="9"/>
      <c r="S105" s="48"/>
      <c r="T105" s="49"/>
      <c r="U105" s="72"/>
      <c r="V105" s="44"/>
    </row>
    <row r="106" spans="1:22" s="11" customFormat="1" x14ac:dyDescent="0.2">
      <c r="A106" s="9">
        <v>20</v>
      </c>
      <c r="B106" s="9"/>
      <c r="C106" s="9"/>
      <c r="D106" s="9" t="s">
        <v>203</v>
      </c>
      <c r="E106" s="45" t="s">
        <v>52</v>
      </c>
      <c r="F106" s="45"/>
      <c r="G106" s="46" t="s">
        <v>941</v>
      </c>
      <c r="H106" s="46" t="s">
        <v>612</v>
      </c>
      <c r="I106" s="9" t="s">
        <v>63</v>
      </c>
      <c r="J106" s="9" t="s">
        <v>63</v>
      </c>
      <c r="K106" s="9"/>
      <c r="L106" s="9"/>
      <c r="M106" s="9"/>
      <c r="N106" s="9"/>
      <c r="O106" s="9"/>
      <c r="P106" s="9"/>
      <c r="Q106" s="9"/>
      <c r="R106" s="9"/>
      <c r="S106" s="48"/>
      <c r="T106" s="49"/>
      <c r="U106" s="72"/>
      <c r="V106" s="44"/>
    </row>
    <row r="107" spans="1:22" s="11" customFormat="1" x14ac:dyDescent="0.2">
      <c r="A107" s="9">
        <v>20</v>
      </c>
      <c r="B107" s="9"/>
      <c r="C107" s="9"/>
      <c r="D107" s="9" t="s">
        <v>204</v>
      </c>
      <c r="E107" s="45" t="s">
        <v>90</v>
      </c>
      <c r="F107" s="45"/>
      <c r="G107" s="46" t="s">
        <v>942</v>
      </c>
      <c r="H107" s="46" t="s">
        <v>613</v>
      </c>
      <c r="I107" s="9" t="s">
        <v>63</v>
      </c>
      <c r="J107" s="9" t="s">
        <v>63</v>
      </c>
      <c r="K107" s="9"/>
      <c r="L107" s="9"/>
      <c r="M107" s="9"/>
      <c r="N107" s="9"/>
      <c r="O107" s="9"/>
      <c r="P107" s="9"/>
      <c r="Q107" s="9"/>
      <c r="R107" s="9"/>
      <c r="S107" s="48"/>
      <c r="T107" s="49"/>
      <c r="U107" s="72"/>
      <c r="V107" s="44"/>
    </row>
    <row r="108" spans="1:22" s="11" customFormat="1" ht="26" x14ac:dyDescent="0.2">
      <c r="A108" s="9">
        <v>20</v>
      </c>
      <c r="B108" s="9"/>
      <c r="C108" s="9"/>
      <c r="D108" s="9" t="s">
        <v>205</v>
      </c>
      <c r="E108" s="45" t="s">
        <v>192</v>
      </c>
      <c r="F108" s="45"/>
      <c r="G108" s="46" t="s">
        <v>943</v>
      </c>
      <c r="H108" s="46" t="s">
        <v>614</v>
      </c>
      <c r="I108" s="9" t="s">
        <v>63</v>
      </c>
      <c r="J108" s="9" t="s">
        <v>63</v>
      </c>
      <c r="K108" s="9"/>
      <c r="L108" s="9"/>
      <c r="M108" s="9"/>
      <c r="N108" s="9"/>
      <c r="O108" s="9"/>
      <c r="P108" s="9"/>
      <c r="Q108" s="9"/>
      <c r="R108" s="9"/>
      <c r="S108" s="48"/>
      <c r="T108" s="49"/>
      <c r="U108" s="72"/>
      <c r="V108" s="44"/>
    </row>
    <row r="109" spans="1:22" s="11" customFormat="1" x14ac:dyDescent="0.2">
      <c r="A109" s="9">
        <v>20</v>
      </c>
      <c r="B109" s="9"/>
      <c r="C109" s="9"/>
      <c r="D109" s="9" t="s">
        <v>206</v>
      </c>
      <c r="E109" s="45" t="s">
        <v>53</v>
      </c>
      <c r="F109" s="45"/>
      <c r="G109" s="46" t="s">
        <v>944</v>
      </c>
      <c r="H109" s="46" t="s">
        <v>615</v>
      </c>
      <c r="I109" s="9" t="s">
        <v>63</v>
      </c>
      <c r="J109" s="9" t="s">
        <v>63</v>
      </c>
      <c r="K109" s="9"/>
      <c r="L109" s="9"/>
      <c r="M109" s="9"/>
      <c r="N109" s="9"/>
      <c r="O109" s="9"/>
      <c r="P109" s="9"/>
      <c r="Q109" s="9"/>
      <c r="R109" s="9"/>
      <c r="S109" s="48"/>
      <c r="T109" s="49"/>
      <c r="U109" s="72"/>
      <c r="V109" s="44"/>
    </row>
    <row r="110" spans="1:22" s="11" customFormat="1" x14ac:dyDescent="0.2">
      <c r="A110" s="9">
        <v>20</v>
      </c>
      <c r="B110" s="9"/>
      <c r="C110" s="9"/>
      <c r="D110" s="9" t="s">
        <v>62</v>
      </c>
      <c r="E110" s="45" t="s">
        <v>40</v>
      </c>
      <c r="F110" s="45"/>
      <c r="G110" s="46" t="s">
        <v>945</v>
      </c>
      <c r="H110" s="46" t="s">
        <v>616</v>
      </c>
      <c r="I110" s="9" t="s">
        <v>63</v>
      </c>
      <c r="J110" s="9" t="s">
        <v>63</v>
      </c>
      <c r="K110" s="9"/>
      <c r="L110" s="9"/>
      <c r="M110" s="9"/>
      <c r="N110" s="9"/>
      <c r="O110" s="9"/>
      <c r="P110" s="9"/>
      <c r="Q110" s="9"/>
      <c r="R110" s="9"/>
      <c r="S110" s="48"/>
      <c r="T110" s="49"/>
      <c r="U110" s="72"/>
      <c r="V110" s="44"/>
    </row>
    <row r="111" spans="1:22" s="11" customFormat="1" x14ac:dyDescent="0.2">
      <c r="A111" s="9">
        <v>20</v>
      </c>
      <c r="B111" s="9"/>
      <c r="C111" s="9"/>
      <c r="D111" s="9" t="s">
        <v>98</v>
      </c>
      <c r="E111" s="45" t="s">
        <v>52</v>
      </c>
      <c r="F111" s="45"/>
      <c r="G111" s="46" t="s">
        <v>946</v>
      </c>
      <c r="H111" s="46" t="s">
        <v>617</v>
      </c>
      <c r="I111" s="9" t="s">
        <v>63</v>
      </c>
      <c r="J111" s="9" t="s">
        <v>63</v>
      </c>
      <c r="K111" s="9"/>
      <c r="L111" s="9"/>
      <c r="M111" s="9"/>
      <c r="N111" s="9"/>
      <c r="O111" s="9"/>
      <c r="P111" s="9"/>
      <c r="Q111" s="9"/>
      <c r="R111" s="9"/>
      <c r="S111" s="48"/>
      <c r="T111" s="49"/>
      <c r="U111" s="72"/>
      <c r="V111" s="44"/>
    </row>
    <row r="112" spans="1:22" s="11" customFormat="1" x14ac:dyDescent="0.2">
      <c r="A112" s="9">
        <v>20</v>
      </c>
      <c r="B112" s="9"/>
      <c r="C112" s="9"/>
      <c r="D112" s="9" t="s">
        <v>99</v>
      </c>
      <c r="E112" s="45" t="s">
        <v>90</v>
      </c>
      <c r="F112" s="45"/>
      <c r="G112" s="46" t="s">
        <v>947</v>
      </c>
      <c r="H112" s="46" t="s">
        <v>618</v>
      </c>
      <c r="I112" s="9" t="s">
        <v>63</v>
      </c>
      <c r="J112" s="9" t="s">
        <v>63</v>
      </c>
      <c r="K112" s="9"/>
      <c r="L112" s="9"/>
      <c r="M112" s="9"/>
      <c r="N112" s="9"/>
      <c r="O112" s="9"/>
      <c r="P112" s="9"/>
      <c r="Q112" s="9"/>
      <c r="R112" s="9"/>
      <c r="S112" s="48"/>
      <c r="T112" s="49"/>
      <c r="U112" s="72"/>
      <c r="V112" s="44"/>
    </row>
    <row r="113" spans="1:22" s="11" customFormat="1" ht="26" x14ac:dyDescent="0.2">
      <c r="A113" s="9">
        <v>20</v>
      </c>
      <c r="B113" s="9"/>
      <c r="C113" s="9"/>
      <c r="D113" s="9" t="s">
        <v>207</v>
      </c>
      <c r="E113" s="45" t="s">
        <v>192</v>
      </c>
      <c r="F113" s="45"/>
      <c r="G113" s="46" t="s">
        <v>948</v>
      </c>
      <c r="H113" s="46" t="s">
        <v>619</v>
      </c>
      <c r="I113" s="9" t="s">
        <v>63</v>
      </c>
      <c r="J113" s="9" t="s">
        <v>63</v>
      </c>
      <c r="K113" s="9"/>
      <c r="L113" s="9"/>
      <c r="M113" s="9"/>
      <c r="N113" s="9"/>
      <c r="O113" s="9"/>
      <c r="P113" s="9"/>
      <c r="Q113" s="9"/>
      <c r="R113" s="9"/>
      <c r="S113" s="48"/>
      <c r="T113" s="49"/>
      <c r="U113" s="72"/>
      <c r="V113" s="44"/>
    </row>
    <row r="114" spans="1:22" s="11" customFormat="1" ht="26" x14ac:dyDescent="0.2">
      <c r="A114" s="9">
        <v>20</v>
      </c>
      <c r="B114" s="9"/>
      <c r="C114" s="9"/>
      <c r="D114" s="9" t="s">
        <v>208</v>
      </c>
      <c r="E114" s="45" t="s">
        <v>196</v>
      </c>
      <c r="F114" s="45"/>
      <c r="G114" s="46" t="s">
        <v>949</v>
      </c>
      <c r="H114" s="46" t="s">
        <v>620</v>
      </c>
      <c r="I114" s="9" t="s">
        <v>63</v>
      </c>
      <c r="J114" s="9" t="s">
        <v>63</v>
      </c>
      <c r="K114" s="9"/>
      <c r="L114" s="9"/>
      <c r="M114" s="9"/>
      <c r="N114" s="9"/>
      <c r="O114" s="9"/>
      <c r="P114" s="9"/>
      <c r="Q114" s="9"/>
      <c r="R114" s="9"/>
      <c r="S114" s="48"/>
      <c r="T114" s="49"/>
      <c r="U114" s="72"/>
      <c r="V114" s="44"/>
    </row>
    <row r="115" spans="1:22" s="11" customFormat="1" ht="26" x14ac:dyDescent="0.2">
      <c r="A115" s="9">
        <v>20</v>
      </c>
      <c r="B115" s="9"/>
      <c r="C115" s="9"/>
      <c r="D115" s="9" t="s">
        <v>94</v>
      </c>
      <c r="E115" s="45" t="s">
        <v>95</v>
      </c>
      <c r="F115" s="45"/>
      <c r="G115" s="46" t="s">
        <v>950</v>
      </c>
      <c r="H115" s="46" t="s">
        <v>621</v>
      </c>
      <c r="I115" s="9" t="s">
        <v>63</v>
      </c>
      <c r="J115" s="9" t="s">
        <v>63</v>
      </c>
      <c r="K115" s="9"/>
      <c r="L115" s="9"/>
      <c r="M115" s="9"/>
      <c r="N115" s="9"/>
      <c r="O115" s="9"/>
      <c r="P115" s="9"/>
      <c r="Q115" s="9"/>
      <c r="R115" s="9"/>
      <c r="S115" s="48"/>
      <c r="T115" s="49"/>
      <c r="U115" s="72"/>
      <c r="V115" s="44"/>
    </row>
    <row r="116" spans="1:22" s="11" customFormat="1" x14ac:dyDescent="0.2">
      <c r="A116" s="9">
        <v>20</v>
      </c>
      <c r="B116" s="9"/>
      <c r="C116" s="9"/>
      <c r="D116" s="9" t="s">
        <v>93</v>
      </c>
      <c r="E116" s="45" t="s">
        <v>97</v>
      </c>
      <c r="F116" s="45"/>
      <c r="G116" s="46" t="s">
        <v>951</v>
      </c>
      <c r="H116" s="46" t="s">
        <v>622</v>
      </c>
      <c r="I116" s="9" t="s">
        <v>63</v>
      </c>
      <c r="J116" s="9" t="s">
        <v>63</v>
      </c>
      <c r="K116" s="9"/>
      <c r="L116" s="9"/>
      <c r="M116" s="9"/>
      <c r="N116" s="9"/>
      <c r="O116" s="9"/>
      <c r="P116" s="9"/>
      <c r="Q116" s="9"/>
      <c r="R116" s="9"/>
      <c r="S116" s="48"/>
      <c r="T116" s="49"/>
      <c r="U116" s="72"/>
      <c r="V116" s="44"/>
    </row>
    <row r="117" spans="1:22" s="11" customFormat="1" ht="26" x14ac:dyDescent="0.2">
      <c r="A117" s="9">
        <v>20</v>
      </c>
      <c r="B117" s="9"/>
      <c r="C117" s="9"/>
      <c r="D117" s="9" t="s">
        <v>100</v>
      </c>
      <c r="E117" s="45" t="s">
        <v>101</v>
      </c>
      <c r="F117" s="45"/>
      <c r="G117" s="46" t="s">
        <v>952</v>
      </c>
      <c r="H117" s="46" t="s">
        <v>623</v>
      </c>
      <c r="I117" s="9" t="s">
        <v>63</v>
      </c>
      <c r="J117" s="9" t="s">
        <v>63</v>
      </c>
      <c r="K117" s="9"/>
      <c r="L117" s="9"/>
      <c r="M117" s="9"/>
      <c r="N117" s="9"/>
      <c r="O117" s="9"/>
      <c r="P117" s="9"/>
      <c r="Q117" s="9"/>
      <c r="R117" s="9"/>
      <c r="S117" s="48"/>
      <c r="T117" s="49"/>
      <c r="U117" s="72"/>
      <c r="V117" s="44"/>
    </row>
    <row r="118" spans="1:22" s="11" customFormat="1" x14ac:dyDescent="0.2">
      <c r="A118" s="9">
        <v>20</v>
      </c>
      <c r="B118" s="9"/>
      <c r="C118" s="9"/>
      <c r="D118" s="9" t="s">
        <v>96</v>
      </c>
      <c r="E118" s="45" t="s">
        <v>97</v>
      </c>
      <c r="F118" s="45"/>
      <c r="G118" s="46" t="s">
        <v>953</v>
      </c>
      <c r="H118" s="46" t="s">
        <v>624</v>
      </c>
      <c r="I118" s="9" t="s">
        <v>63</v>
      </c>
      <c r="J118" s="9" t="s">
        <v>63</v>
      </c>
      <c r="K118" s="9"/>
      <c r="L118" s="9"/>
      <c r="M118" s="9"/>
      <c r="N118" s="9"/>
      <c r="O118" s="9"/>
      <c r="P118" s="9"/>
      <c r="Q118" s="9"/>
      <c r="R118" s="9"/>
      <c r="S118" s="48"/>
      <c r="T118" s="49"/>
      <c r="U118" s="72"/>
      <c r="V118" s="44"/>
    </row>
    <row r="119" spans="1:22" s="11" customFormat="1" x14ac:dyDescent="0.2">
      <c r="A119" s="9">
        <v>20</v>
      </c>
      <c r="B119" s="9"/>
      <c r="C119" s="9"/>
      <c r="D119" s="9" t="s">
        <v>209</v>
      </c>
      <c r="E119" s="45" t="s">
        <v>210</v>
      </c>
      <c r="F119" s="45"/>
      <c r="G119" s="46" t="s">
        <v>954</v>
      </c>
      <c r="H119" s="46" t="s">
        <v>625</v>
      </c>
      <c r="I119" s="9" t="s">
        <v>500</v>
      </c>
      <c r="J119" s="9" t="s">
        <v>63</v>
      </c>
      <c r="K119" s="9"/>
      <c r="L119" s="9"/>
      <c r="M119" s="9"/>
      <c r="N119" s="9"/>
      <c r="O119" s="9"/>
      <c r="P119" s="9"/>
      <c r="Q119" s="9"/>
      <c r="R119" s="9"/>
      <c r="S119" s="48"/>
      <c r="T119" s="49"/>
      <c r="U119" s="72"/>
      <c r="V119" s="44"/>
    </row>
    <row r="120" spans="1:22" s="11" customFormat="1" x14ac:dyDescent="0.2">
      <c r="A120" s="9">
        <v>20</v>
      </c>
      <c r="B120" s="9"/>
      <c r="C120" s="9"/>
      <c r="D120" s="9" t="s">
        <v>211</v>
      </c>
      <c r="E120" s="45" t="s">
        <v>212</v>
      </c>
      <c r="F120" s="45"/>
      <c r="G120" s="46" t="s">
        <v>955</v>
      </c>
      <c r="H120" s="46" t="s">
        <v>626</v>
      </c>
      <c r="I120" s="9" t="s">
        <v>63</v>
      </c>
      <c r="J120" s="9" t="s">
        <v>63</v>
      </c>
      <c r="K120" s="9"/>
      <c r="L120" s="9"/>
      <c r="M120" s="9"/>
      <c r="N120" s="9"/>
      <c r="O120" s="9"/>
      <c r="P120" s="9"/>
      <c r="Q120" s="9"/>
      <c r="R120" s="9"/>
      <c r="S120" s="48"/>
      <c r="T120" s="49"/>
      <c r="U120" s="72"/>
      <c r="V120" s="44"/>
    </row>
    <row r="121" spans="1:22" s="11" customFormat="1" ht="26" x14ac:dyDescent="0.2">
      <c r="A121" s="9">
        <v>20</v>
      </c>
      <c r="B121" s="9"/>
      <c r="C121" s="9"/>
      <c r="D121" s="9" t="s">
        <v>213</v>
      </c>
      <c r="E121" s="45" t="s">
        <v>214</v>
      </c>
      <c r="F121" s="45"/>
      <c r="G121" s="46" t="s">
        <v>956</v>
      </c>
      <c r="H121" s="46" t="s">
        <v>627</v>
      </c>
      <c r="I121" s="9" t="s">
        <v>63</v>
      </c>
      <c r="J121" s="9" t="s">
        <v>63</v>
      </c>
      <c r="K121" s="9"/>
      <c r="L121" s="9"/>
      <c r="M121" s="9"/>
      <c r="N121" s="9"/>
      <c r="O121" s="9"/>
      <c r="P121" s="9"/>
      <c r="Q121" s="9"/>
      <c r="R121" s="9"/>
      <c r="S121" s="48"/>
      <c r="T121" s="49"/>
      <c r="U121" s="72"/>
      <c r="V121" s="44"/>
    </row>
    <row r="122" spans="1:22" s="11" customFormat="1" x14ac:dyDescent="0.2">
      <c r="A122" s="9">
        <v>20</v>
      </c>
      <c r="B122" s="9"/>
      <c r="C122" s="9"/>
      <c r="D122" s="9" t="s">
        <v>215</v>
      </c>
      <c r="E122" s="45" t="s">
        <v>54</v>
      </c>
      <c r="F122" s="45"/>
      <c r="G122" s="46" t="s">
        <v>957</v>
      </c>
      <c r="H122" s="46" t="s">
        <v>628</v>
      </c>
      <c r="I122" s="9" t="s">
        <v>63</v>
      </c>
      <c r="J122" s="9" t="s">
        <v>63</v>
      </c>
      <c r="K122" s="9"/>
      <c r="L122" s="9"/>
      <c r="M122" s="9"/>
      <c r="N122" s="9"/>
      <c r="O122" s="9"/>
      <c r="P122" s="9"/>
      <c r="Q122" s="9"/>
      <c r="R122" s="9"/>
      <c r="S122" s="48"/>
      <c r="T122" s="49"/>
      <c r="U122" s="72"/>
      <c r="V122" s="44"/>
    </row>
    <row r="123" spans="1:22" s="11" customFormat="1" x14ac:dyDescent="0.2">
      <c r="A123" s="9">
        <v>20</v>
      </c>
      <c r="B123" s="9"/>
      <c r="C123" s="9"/>
      <c r="D123" s="9" t="s">
        <v>469</v>
      </c>
      <c r="E123" s="45" t="s">
        <v>470</v>
      </c>
      <c r="F123" s="45"/>
      <c r="G123" s="46" t="s">
        <v>1033</v>
      </c>
      <c r="H123" s="46" t="s">
        <v>629</v>
      </c>
      <c r="I123" s="9" t="s">
        <v>63</v>
      </c>
      <c r="J123" s="9" t="s">
        <v>63</v>
      </c>
      <c r="K123" s="9"/>
      <c r="L123" s="9"/>
      <c r="M123" s="9"/>
      <c r="N123" s="9"/>
      <c r="O123" s="9"/>
      <c r="P123" s="9"/>
      <c r="Q123" s="9"/>
      <c r="R123" s="9"/>
      <c r="S123" s="48"/>
      <c r="T123" s="49"/>
      <c r="U123" s="72"/>
      <c r="V123" s="44"/>
    </row>
    <row r="124" spans="1:22" s="11" customFormat="1" ht="26" x14ac:dyDescent="0.2">
      <c r="A124" s="9">
        <v>20</v>
      </c>
      <c r="B124" s="9"/>
      <c r="C124" s="9"/>
      <c r="D124" s="9" t="s">
        <v>216</v>
      </c>
      <c r="E124" s="45" t="s">
        <v>54</v>
      </c>
      <c r="F124" s="45"/>
      <c r="G124" s="46" t="s">
        <v>958</v>
      </c>
      <c r="H124" s="46" t="s">
        <v>630</v>
      </c>
      <c r="I124" s="9" t="s">
        <v>500</v>
      </c>
      <c r="J124" s="9" t="s">
        <v>63</v>
      </c>
      <c r="K124" s="9"/>
      <c r="L124" s="9"/>
      <c r="M124" s="9"/>
      <c r="N124" s="9"/>
      <c r="O124" s="9"/>
      <c r="P124" s="9"/>
      <c r="Q124" s="9"/>
      <c r="R124" s="9"/>
      <c r="S124" s="48"/>
      <c r="T124" s="49"/>
      <c r="U124" s="72"/>
      <c r="V124" s="44"/>
    </row>
    <row r="125" spans="1:22" s="11" customFormat="1" ht="26" x14ac:dyDescent="0.2">
      <c r="A125" s="9">
        <v>20</v>
      </c>
      <c r="B125" s="9"/>
      <c r="C125" s="9"/>
      <c r="D125" s="9" t="s">
        <v>217</v>
      </c>
      <c r="E125" s="45" t="s">
        <v>67</v>
      </c>
      <c r="F125" s="45"/>
      <c r="G125" s="46" t="s">
        <v>959</v>
      </c>
      <c r="H125" s="46" t="s">
        <v>631</v>
      </c>
      <c r="I125" s="9" t="s">
        <v>63</v>
      </c>
      <c r="J125" s="9" t="s">
        <v>63</v>
      </c>
      <c r="K125" s="9"/>
      <c r="L125" s="9"/>
      <c r="M125" s="9"/>
      <c r="N125" s="9"/>
      <c r="O125" s="9"/>
      <c r="P125" s="9"/>
      <c r="Q125" s="9"/>
      <c r="R125" s="9"/>
      <c r="S125" s="48"/>
      <c r="T125" s="49"/>
      <c r="U125" s="72"/>
      <c r="V125" s="44"/>
    </row>
    <row r="126" spans="1:22" s="11" customFormat="1" x14ac:dyDescent="0.2">
      <c r="A126" s="9">
        <v>20</v>
      </c>
      <c r="B126" s="9"/>
      <c r="C126" s="9"/>
      <c r="D126" s="9" t="s">
        <v>218</v>
      </c>
      <c r="E126" s="45" t="s">
        <v>40</v>
      </c>
      <c r="F126" s="45"/>
      <c r="G126" s="46" t="s">
        <v>960</v>
      </c>
      <c r="H126" s="46" t="s">
        <v>632</v>
      </c>
      <c r="I126" s="9" t="s">
        <v>63</v>
      </c>
      <c r="J126" s="9" t="s">
        <v>63</v>
      </c>
      <c r="K126" s="9"/>
      <c r="L126" s="9"/>
      <c r="M126" s="9"/>
      <c r="N126" s="9"/>
      <c r="O126" s="9"/>
      <c r="P126" s="9"/>
      <c r="Q126" s="9"/>
      <c r="R126" s="9"/>
      <c r="S126" s="48"/>
      <c r="T126" s="49"/>
      <c r="U126" s="72"/>
      <c r="V126" s="44"/>
    </row>
    <row r="127" spans="1:22" s="11" customFormat="1" x14ac:dyDescent="0.2">
      <c r="A127" s="9">
        <v>20</v>
      </c>
      <c r="B127" s="9"/>
      <c r="C127" s="9"/>
      <c r="D127" s="9" t="s">
        <v>219</v>
      </c>
      <c r="E127" s="45" t="s">
        <v>256</v>
      </c>
      <c r="F127" s="45"/>
      <c r="G127" s="46" t="s">
        <v>961</v>
      </c>
      <c r="H127" s="46" t="s">
        <v>633</v>
      </c>
      <c r="I127" s="9" t="s">
        <v>500</v>
      </c>
      <c r="J127" s="9" t="s">
        <v>63</v>
      </c>
      <c r="K127" s="9"/>
      <c r="L127" s="9"/>
      <c r="M127" s="9"/>
      <c r="N127" s="9"/>
      <c r="O127" s="9"/>
      <c r="P127" s="9"/>
      <c r="Q127" s="9"/>
      <c r="R127" s="9"/>
      <c r="S127" s="48"/>
      <c r="T127" s="49"/>
      <c r="U127" s="72"/>
      <c r="V127" s="44"/>
    </row>
    <row r="128" spans="1:22" s="11" customFormat="1" x14ac:dyDescent="0.2">
      <c r="A128" s="9">
        <v>20</v>
      </c>
      <c r="B128" s="9"/>
      <c r="C128" s="9"/>
      <c r="D128" s="9" t="s">
        <v>220</v>
      </c>
      <c r="E128" s="45" t="s">
        <v>257</v>
      </c>
      <c r="F128" s="45"/>
      <c r="G128" s="46" t="s">
        <v>962</v>
      </c>
      <c r="H128" s="46" t="s">
        <v>634</v>
      </c>
      <c r="I128" s="9" t="s">
        <v>63</v>
      </c>
      <c r="J128" s="9" t="s">
        <v>63</v>
      </c>
      <c r="K128" s="9"/>
      <c r="L128" s="9"/>
      <c r="M128" s="9"/>
      <c r="N128" s="9"/>
      <c r="O128" s="9"/>
      <c r="P128" s="9"/>
      <c r="Q128" s="9"/>
      <c r="R128" s="9"/>
      <c r="S128" s="48"/>
      <c r="T128" s="49"/>
      <c r="U128" s="72"/>
      <c r="V128" s="44"/>
    </row>
    <row r="129" spans="1:22" s="11" customFormat="1" x14ac:dyDescent="0.2">
      <c r="A129" s="9">
        <v>20</v>
      </c>
      <c r="B129" s="9"/>
      <c r="C129" s="9"/>
      <c r="D129" s="9" t="s">
        <v>221</v>
      </c>
      <c r="E129" s="45" t="s">
        <v>40</v>
      </c>
      <c r="F129" s="45"/>
      <c r="G129" s="46" t="s">
        <v>963</v>
      </c>
      <c r="H129" s="46" t="s">
        <v>635</v>
      </c>
      <c r="I129" s="9" t="s">
        <v>63</v>
      </c>
      <c r="J129" s="9" t="s">
        <v>63</v>
      </c>
      <c r="K129" s="9"/>
      <c r="L129" s="9"/>
      <c r="M129" s="9"/>
      <c r="N129" s="9"/>
      <c r="O129" s="9"/>
      <c r="P129" s="9"/>
      <c r="Q129" s="9"/>
      <c r="R129" s="9"/>
      <c r="S129" s="48"/>
      <c r="T129" s="49"/>
      <c r="U129" s="72"/>
      <c r="V129" s="44"/>
    </row>
    <row r="130" spans="1:22" s="11" customFormat="1" x14ac:dyDescent="0.2">
      <c r="A130" s="9">
        <v>20</v>
      </c>
      <c r="B130" s="9"/>
      <c r="C130" s="9"/>
      <c r="D130" s="9" t="s">
        <v>222</v>
      </c>
      <c r="E130" s="45" t="s">
        <v>256</v>
      </c>
      <c r="F130" s="45"/>
      <c r="G130" s="46" t="s">
        <v>964</v>
      </c>
      <c r="H130" s="46" t="s">
        <v>636</v>
      </c>
      <c r="I130" s="9" t="s">
        <v>500</v>
      </c>
      <c r="J130" s="9" t="s">
        <v>63</v>
      </c>
      <c r="K130" s="9"/>
      <c r="L130" s="9"/>
      <c r="M130" s="9"/>
      <c r="N130" s="9"/>
      <c r="O130" s="9"/>
      <c r="P130" s="9"/>
      <c r="Q130" s="9"/>
      <c r="R130" s="9"/>
      <c r="S130" s="48"/>
      <c r="T130" s="49"/>
      <c r="U130" s="72"/>
      <c r="V130" s="44"/>
    </row>
    <row r="131" spans="1:22" s="11" customFormat="1" x14ac:dyDescent="0.2">
      <c r="A131" s="9">
        <v>20</v>
      </c>
      <c r="B131" s="9"/>
      <c r="C131" s="9"/>
      <c r="D131" s="9" t="s">
        <v>223</v>
      </c>
      <c r="E131" s="45" t="s">
        <v>257</v>
      </c>
      <c r="F131" s="45"/>
      <c r="G131" s="46" t="s">
        <v>965</v>
      </c>
      <c r="H131" s="46" t="s">
        <v>637</v>
      </c>
      <c r="I131" s="9" t="s">
        <v>63</v>
      </c>
      <c r="J131" s="9" t="s">
        <v>63</v>
      </c>
      <c r="K131" s="9"/>
      <c r="L131" s="9"/>
      <c r="M131" s="9"/>
      <c r="N131" s="9"/>
      <c r="O131" s="9"/>
      <c r="P131" s="9"/>
      <c r="Q131" s="9"/>
      <c r="R131" s="9"/>
      <c r="S131" s="48"/>
      <c r="T131" s="49"/>
      <c r="U131" s="72"/>
      <c r="V131" s="44"/>
    </row>
    <row r="132" spans="1:22" s="11" customFormat="1" x14ac:dyDescent="0.2">
      <c r="A132" s="9">
        <v>20</v>
      </c>
      <c r="B132" s="9"/>
      <c r="C132" s="9"/>
      <c r="D132" s="9" t="s">
        <v>224</v>
      </c>
      <c r="E132" s="45" t="s">
        <v>40</v>
      </c>
      <c r="F132" s="45"/>
      <c r="G132" s="46" t="s">
        <v>966</v>
      </c>
      <c r="H132" s="46" t="s">
        <v>638</v>
      </c>
      <c r="I132" s="9" t="s">
        <v>63</v>
      </c>
      <c r="J132" s="9" t="s">
        <v>63</v>
      </c>
      <c r="K132" s="9"/>
      <c r="L132" s="9"/>
      <c r="M132" s="9"/>
      <c r="N132" s="9"/>
      <c r="O132" s="9"/>
      <c r="P132" s="9"/>
      <c r="Q132" s="9"/>
      <c r="R132" s="9"/>
      <c r="S132" s="48"/>
      <c r="T132" s="49"/>
      <c r="U132" s="72"/>
      <c r="V132" s="44"/>
    </row>
    <row r="133" spans="1:22" s="11" customFormat="1" x14ac:dyDescent="0.2">
      <c r="A133" s="9">
        <v>20</v>
      </c>
      <c r="B133" s="9"/>
      <c r="C133" s="9"/>
      <c r="D133" s="9" t="s">
        <v>14</v>
      </c>
      <c r="E133" s="45" t="s">
        <v>57</v>
      </c>
      <c r="F133" s="45"/>
      <c r="G133" s="46" t="s">
        <v>967</v>
      </c>
      <c r="H133" s="46" t="s">
        <v>639</v>
      </c>
      <c r="I133" s="9" t="s">
        <v>500</v>
      </c>
      <c r="J133" s="9" t="s">
        <v>63</v>
      </c>
      <c r="K133" s="9"/>
      <c r="L133" s="9"/>
      <c r="M133" s="9"/>
      <c r="N133" s="9"/>
      <c r="O133" s="9"/>
      <c r="P133" s="9"/>
      <c r="Q133" s="9"/>
      <c r="R133" s="9"/>
      <c r="S133" s="48"/>
      <c r="T133" s="49"/>
      <c r="U133" s="72"/>
      <c r="V133" s="44"/>
    </row>
    <row r="134" spans="1:22" s="11" customFormat="1" x14ac:dyDescent="0.2">
      <c r="A134" s="9">
        <v>20</v>
      </c>
      <c r="B134" s="9"/>
      <c r="C134" s="9"/>
      <c r="D134" s="9" t="s">
        <v>102</v>
      </c>
      <c r="E134" s="45" t="s">
        <v>103</v>
      </c>
      <c r="F134" s="45"/>
      <c r="G134" s="46" t="s">
        <v>968</v>
      </c>
      <c r="H134" s="46" t="s">
        <v>640</v>
      </c>
      <c r="I134" s="9" t="s">
        <v>63</v>
      </c>
      <c r="J134" s="9" t="s">
        <v>63</v>
      </c>
      <c r="K134" s="9"/>
      <c r="L134" s="9"/>
      <c r="M134" s="9"/>
      <c r="N134" s="9"/>
      <c r="O134" s="9"/>
      <c r="P134" s="9"/>
      <c r="Q134" s="9"/>
      <c r="R134" s="9"/>
      <c r="S134" s="48"/>
      <c r="T134" s="49"/>
      <c r="U134" s="72"/>
      <c r="V134" s="44"/>
    </row>
    <row r="135" spans="1:22" s="11" customFormat="1" x14ac:dyDescent="0.2">
      <c r="A135" s="9">
        <v>20</v>
      </c>
      <c r="B135" s="9"/>
      <c r="C135" s="9"/>
      <c r="D135" s="9" t="s">
        <v>15</v>
      </c>
      <c r="E135" s="45" t="s">
        <v>55</v>
      </c>
      <c r="F135" s="45"/>
      <c r="G135" s="46" t="s">
        <v>969</v>
      </c>
      <c r="H135" s="46" t="s">
        <v>641</v>
      </c>
      <c r="I135" s="9" t="s">
        <v>500</v>
      </c>
      <c r="J135" s="9" t="s">
        <v>63</v>
      </c>
      <c r="K135" s="9"/>
      <c r="L135" s="9"/>
      <c r="M135" s="9"/>
      <c r="N135" s="9"/>
      <c r="O135" s="9"/>
      <c r="P135" s="9"/>
      <c r="Q135" s="9"/>
      <c r="R135" s="9"/>
      <c r="S135" s="48"/>
      <c r="T135" s="49"/>
      <c r="U135" s="72"/>
      <c r="V135" s="44"/>
    </row>
    <row r="136" spans="1:22" s="11" customFormat="1" x14ac:dyDescent="0.2">
      <c r="A136" s="9">
        <v>20</v>
      </c>
      <c r="B136" s="9"/>
      <c r="C136" s="9"/>
      <c r="D136" s="9" t="s">
        <v>104</v>
      </c>
      <c r="E136" s="45" t="s">
        <v>105</v>
      </c>
      <c r="F136" s="45"/>
      <c r="G136" s="46" t="s">
        <v>970</v>
      </c>
      <c r="H136" s="46" t="s">
        <v>643</v>
      </c>
      <c r="I136" s="9" t="s">
        <v>63</v>
      </c>
      <c r="J136" s="9" t="s">
        <v>63</v>
      </c>
      <c r="K136" s="9"/>
      <c r="L136" s="9"/>
      <c r="M136" s="9"/>
      <c r="N136" s="9"/>
      <c r="O136" s="9"/>
      <c r="P136" s="9"/>
      <c r="Q136" s="9"/>
      <c r="R136" s="9"/>
      <c r="S136" s="48"/>
      <c r="T136" s="49"/>
      <c r="U136" s="72"/>
      <c r="V136" s="44"/>
    </row>
    <row r="137" spans="1:22" s="11" customFormat="1" x14ac:dyDescent="0.2">
      <c r="A137" s="9">
        <v>20</v>
      </c>
      <c r="B137" s="9"/>
      <c r="C137" s="9"/>
      <c r="D137" s="9" t="s">
        <v>185</v>
      </c>
      <c r="E137" s="45" t="s">
        <v>40</v>
      </c>
      <c r="F137" s="45"/>
      <c r="G137" s="46" t="s">
        <v>971</v>
      </c>
      <c r="H137" s="46" t="s">
        <v>644</v>
      </c>
      <c r="I137" s="9" t="s">
        <v>515</v>
      </c>
      <c r="J137" s="9" t="s">
        <v>63</v>
      </c>
      <c r="K137" s="9"/>
      <c r="L137" s="9"/>
      <c r="M137" s="9"/>
      <c r="N137" s="9"/>
      <c r="O137" s="9"/>
      <c r="P137" s="9"/>
      <c r="Q137" s="9"/>
      <c r="R137" s="9"/>
      <c r="S137" s="48"/>
      <c r="T137" s="49"/>
      <c r="U137" s="72"/>
      <c r="V137" s="44"/>
    </row>
    <row r="138" spans="1:22" s="11" customFormat="1" x14ac:dyDescent="0.2">
      <c r="A138" s="9">
        <v>20</v>
      </c>
      <c r="B138" s="9"/>
      <c r="C138" s="9"/>
      <c r="D138" s="9" t="s">
        <v>186</v>
      </c>
      <c r="E138" s="45" t="s">
        <v>40</v>
      </c>
      <c r="F138" s="45"/>
      <c r="G138" s="46" t="s">
        <v>972</v>
      </c>
      <c r="H138" s="46" t="s">
        <v>645</v>
      </c>
      <c r="I138" s="9" t="s">
        <v>515</v>
      </c>
      <c r="J138" s="9" t="s">
        <v>63</v>
      </c>
      <c r="K138" s="9"/>
      <c r="L138" s="9"/>
      <c r="M138" s="9"/>
      <c r="N138" s="9"/>
      <c r="O138" s="9"/>
      <c r="P138" s="9"/>
      <c r="Q138" s="9"/>
      <c r="R138" s="9"/>
      <c r="S138" s="48"/>
      <c r="T138" s="49"/>
      <c r="U138" s="72"/>
      <c r="V138" s="44"/>
    </row>
    <row r="139" spans="1:22" s="11" customFormat="1" x14ac:dyDescent="0.2">
      <c r="A139" s="9">
        <v>20</v>
      </c>
      <c r="B139" s="9"/>
      <c r="C139" s="9"/>
      <c r="D139" s="9" t="s">
        <v>312</v>
      </c>
      <c r="E139" s="45" t="s">
        <v>463</v>
      </c>
      <c r="F139" s="45"/>
      <c r="G139" s="46" t="s">
        <v>973</v>
      </c>
      <c r="H139" s="46" t="s">
        <v>646</v>
      </c>
      <c r="I139" s="9" t="s">
        <v>515</v>
      </c>
      <c r="J139" s="9" t="s">
        <v>63</v>
      </c>
      <c r="K139" s="9"/>
      <c r="L139" s="9"/>
      <c r="M139" s="9"/>
      <c r="N139" s="9"/>
      <c r="O139" s="9"/>
      <c r="P139" s="9"/>
      <c r="Q139" s="9"/>
      <c r="R139" s="9"/>
      <c r="S139" s="48"/>
      <c r="T139" s="49"/>
      <c r="U139" s="72"/>
      <c r="V139" s="44"/>
    </row>
    <row r="140" spans="1:22" s="11" customFormat="1" x14ac:dyDescent="0.2">
      <c r="A140" s="9">
        <v>20</v>
      </c>
      <c r="B140" s="9"/>
      <c r="C140" s="9"/>
      <c r="D140" s="9" t="s">
        <v>225</v>
      </c>
      <c r="E140" s="45" t="s">
        <v>40</v>
      </c>
      <c r="F140" s="45"/>
      <c r="G140" s="46" t="s">
        <v>974</v>
      </c>
      <c r="H140" s="46" t="s">
        <v>647</v>
      </c>
      <c r="I140" s="9" t="s">
        <v>500</v>
      </c>
      <c r="J140" s="9" t="s">
        <v>63</v>
      </c>
      <c r="K140" s="9"/>
      <c r="L140" s="9"/>
      <c r="M140" s="9"/>
      <c r="N140" s="9"/>
      <c r="O140" s="9"/>
      <c r="P140" s="9"/>
      <c r="Q140" s="9"/>
      <c r="R140" s="9"/>
      <c r="S140" s="48"/>
      <c r="T140" s="49"/>
      <c r="U140" s="72"/>
      <c r="V140" s="44"/>
    </row>
    <row r="141" spans="1:22" s="11" customFormat="1" x14ac:dyDescent="0.2">
      <c r="A141" s="9">
        <v>20</v>
      </c>
      <c r="B141" s="9"/>
      <c r="C141" s="9"/>
      <c r="D141" s="9" t="s">
        <v>19</v>
      </c>
      <c r="E141" s="45" t="s">
        <v>58</v>
      </c>
      <c r="F141" s="45"/>
      <c r="G141" s="46" t="s">
        <v>975</v>
      </c>
      <c r="H141" s="46" t="s">
        <v>648</v>
      </c>
      <c r="I141" s="9" t="s">
        <v>500</v>
      </c>
      <c r="J141" s="9" t="s">
        <v>63</v>
      </c>
      <c r="K141" s="9"/>
      <c r="L141" s="9"/>
      <c r="M141" s="9"/>
      <c r="N141" s="9"/>
      <c r="O141" s="9"/>
      <c r="P141" s="9"/>
      <c r="Q141" s="9"/>
      <c r="R141" s="9"/>
      <c r="S141" s="48"/>
      <c r="T141" s="49"/>
      <c r="U141" s="72"/>
      <c r="V141" s="44"/>
    </row>
    <row r="142" spans="1:22" s="11" customFormat="1" x14ac:dyDescent="0.2">
      <c r="A142" s="9">
        <v>20</v>
      </c>
      <c r="B142" s="9"/>
      <c r="C142" s="9"/>
      <c r="D142" s="9" t="s">
        <v>226</v>
      </c>
      <c r="E142" s="45" t="s">
        <v>40</v>
      </c>
      <c r="F142" s="45"/>
      <c r="G142" s="46" t="s">
        <v>976</v>
      </c>
      <c r="H142" s="46" t="s">
        <v>649</v>
      </c>
      <c r="I142" s="9" t="s">
        <v>500</v>
      </c>
      <c r="J142" s="9" t="s">
        <v>63</v>
      </c>
      <c r="K142" s="9"/>
      <c r="L142" s="9"/>
      <c r="M142" s="9"/>
      <c r="N142" s="9"/>
      <c r="O142" s="9"/>
      <c r="P142" s="9"/>
      <c r="Q142" s="9"/>
      <c r="R142" s="9"/>
      <c r="S142" s="48"/>
      <c r="T142" s="49"/>
      <c r="U142" s="72"/>
      <c r="V142" s="44"/>
    </row>
    <row r="143" spans="1:22" s="11" customFormat="1" x14ac:dyDescent="0.2">
      <c r="A143" s="9">
        <v>20</v>
      </c>
      <c r="B143" s="9"/>
      <c r="C143" s="9"/>
      <c r="D143" s="9" t="s">
        <v>20</v>
      </c>
      <c r="E143" s="45" t="s">
        <v>270</v>
      </c>
      <c r="F143" s="45"/>
      <c r="G143" s="46" t="s">
        <v>977</v>
      </c>
      <c r="H143" s="46" t="s">
        <v>650</v>
      </c>
      <c r="I143" s="9" t="s">
        <v>500</v>
      </c>
      <c r="J143" s="9" t="s">
        <v>63</v>
      </c>
      <c r="K143" s="9"/>
      <c r="L143" s="9"/>
      <c r="M143" s="9"/>
      <c r="N143" s="9"/>
      <c r="O143" s="9"/>
      <c r="P143" s="9"/>
      <c r="Q143" s="9"/>
      <c r="R143" s="9"/>
      <c r="S143" s="48"/>
      <c r="T143" s="49"/>
      <c r="U143" s="72"/>
      <c r="V143" s="44"/>
    </row>
    <row r="144" spans="1:22" s="11" customFormat="1" x14ac:dyDescent="0.2">
      <c r="A144" s="9">
        <v>20</v>
      </c>
      <c r="B144" s="9"/>
      <c r="C144" s="9"/>
      <c r="D144" s="9" t="s">
        <v>227</v>
      </c>
      <c r="E144" s="45" t="s">
        <v>40</v>
      </c>
      <c r="F144" s="45"/>
      <c r="G144" s="46" t="s">
        <v>978</v>
      </c>
      <c r="H144" s="46" t="s">
        <v>651</v>
      </c>
      <c r="I144" s="9" t="s">
        <v>500</v>
      </c>
      <c r="J144" s="9" t="s">
        <v>63</v>
      </c>
      <c r="K144" s="9"/>
      <c r="L144" s="9"/>
      <c r="M144" s="9"/>
      <c r="N144" s="9"/>
      <c r="O144" s="9"/>
      <c r="P144" s="9"/>
      <c r="Q144" s="9"/>
      <c r="R144" s="9"/>
      <c r="S144" s="48"/>
      <c r="T144" s="49"/>
      <c r="U144" s="72"/>
      <c r="V144" s="44"/>
    </row>
    <row r="145" spans="1:22" s="11" customFormat="1" x14ac:dyDescent="0.2">
      <c r="A145" s="9">
        <v>20</v>
      </c>
      <c r="B145" s="9"/>
      <c r="C145" s="9"/>
      <c r="D145" s="9" t="s">
        <v>21</v>
      </c>
      <c r="E145" s="45" t="s">
        <v>271</v>
      </c>
      <c r="F145" s="45"/>
      <c r="G145" s="46" t="s">
        <v>979</v>
      </c>
      <c r="H145" s="46" t="s">
        <v>652</v>
      </c>
      <c r="I145" s="9" t="s">
        <v>500</v>
      </c>
      <c r="J145" s="9" t="s">
        <v>63</v>
      </c>
      <c r="K145" s="9"/>
      <c r="L145" s="9"/>
      <c r="M145" s="9"/>
      <c r="N145" s="9"/>
      <c r="O145" s="9"/>
      <c r="P145" s="9"/>
      <c r="Q145" s="9"/>
      <c r="R145" s="9"/>
      <c r="S145" s="48"/>
      <c r="T145" s="49"/>
      <c r="U145" s="72"/>
      <c r="V145" s="44"/>
    </row>
    <row r="146" spans="1:22" s="11" customFormat="1" x14ac:dyDescent="0.2">
      <c r="A146" s="9">
        <v>20</v>
      </c>
      <c r="B146" s="9"/>
      <c r="C146" s="9"/>
      <c r="D146" s="9" t="s">
        <v>228</v>
      </c>
      <c r="E146" s="45" t="s">
        <v>40</v>
      </c>
      <c r="F146" s="45"/>
      <c r="G146" s="46" t="s">
        <v>980</v>
      </c>
      <c r="H146" s="46" t="s">
        <v>653</v>
      </c>
      <c r="I146" s="9" t="s">
        <v>500</v>
      </c>
      <c r="J146" s="9" t="s">
        <v>63</v>
      </c>
      <c r="K146" s="9"/>
      <c r="L146" s="9"/>
      <c r="M146" s="9"/>
      <c r="N146" s="9"/>
      <c r="O146" s="9"/>
      <c r="P146" s="9"/>
      <c r="Q146" s="9"/>
      <c r="R146" s="9"/>
      <c r="S146" s="48"/>
      <c r="T146" s="49"/>
      <c r="U146" s="72"/>
      <c r="V146" s="44"/>
    </row>
    <row r="147" spans="1:22" s="11" customFormat="1" x14ac:dyDescent="0.2">
      <c r="A147" s="9">
        <v>20</v>
      </c>
      <c r="B147" s="9"/>
      <c r="C147" s="9"/>
      <c r="D147" s="9" t="s">
        <v>22</v>
      </c>
      <c r="E147" s="45" t="s">
        <v>272</v>
      </c>
      <c r="F147" s="45"/>
      <c r="G147" s="46" t="s">
        <v>981</v>
      </c>
      <c r="H147" s="46" t="s">
        <v>654</v>
      </c>
      <c r="I147" s="9" t="s">
        <v>500</v>
      </c>
      <c r="J147" s="9" t="s">
        <v>63</v>
      </c>
      <c r="K147" s="9"/>
      <c r="L147" s="9"/>
      <c r="M147" s="9"/>
      <c r="N147" s="9"/>
      <c r="O147" s="9"/>
      <c r="P147" s="9"/>
      <c r="Q147" s="9"/>
      <c r="R147" s="9"/>
      <c r="S147" s="48"/>
      <c r="T147" s="49"/>
      <c r="U147" s="72"/>
      <c r="V147" s="44"/>
    </row>
    <row r="148" spans="1:22" s="11" customFormat="1" x14ac:dyDescent="0.2">
      <c r="A148" s="9">
        <v>20</v>
      </c>
      <c r="B148" s="9"/>
      <c r="C148" s="9"/>
      <c r="D148" s="9" t="s">
        <v>119</v>
      </c>
      <c r="E148" s="45" t="s">
        <v>261</v>
      </c>
      <c r="F148" s="45"/>
      <c r="G148" s="46" t="s">
        <v>982</v>
      </c>
      <c r="H148" s="46" t="s">
        <v>655</v>
      </c>
      <c r="I148" s="9" t="s">
        <v>63</v>
      </c>
      <c r="J148" s="9" t="s">
        <v>63</v>
      </c>
      <c r="K148" s="9"/>
      <c r="L148" s="9"/>
      <c r="M148" s="9"/>
      <c r="N148" s="9"/>
      <c r="O148" s="9"/>
      <c r="P148" s="9"/>
      <c r="Q148" s="9"/>
      <c r="R148" s="9"/>
      <c r="S148" s="48"/>
      <c r="T148" s="49"/>
      <c r="U148" s="72"/>
      <c r="V148" s="44"/>
    </row>
    <row r="149" spans="1:22" s="11" customFormat="1" x14ac:dyDescent="0.2">
      <c r="A149" s="9">
        <v>20</v>
      </c>
      <c r="B149" s="9"/>
      <c r="C149" s="9"/>
      <c r="D149" s="9" t="s">
        <v>229</v>
      </c>
      <c r="E149" s="45" t="s">
        <v>262</v>
      </c>
      <c r="F149" s="45"/>
      <c r="G149" s="46" t="s">
        <v>983</v>
      </c>
      <c r="H149" s="46" t="s">
        <v>656</v>
      </c>
      <c r="I149" s="9" t="s">
        <v>63</v>
      </c>
      <c r="J149" s="9" t="s">
        <v>63</v>
      </c>
      <c r="K149" s="9"/>
      <c r="L149" s="9"/>
      <c r="M149" s="9"/>
      <c r="N149" s="9"/>
      <c r="O149" s="9"/>
      <c r="P149" s="9"/>
      <c r="Q149" s="9"/>
      <c r="R149" s="9"/>
      <c r="S149" s="48"/>
      <c r="T149" s="49"/>
      <c r="U149" s="72"/>
      <c r="V149" s="44"/>
    </row>
    <row r="150" spans="1:22" s="11" customFormat="1" x14ac:dyDescent="0.2">
      <c r="A150" s="9">
        <v>20</v>
      </c>
      <c r="B150" s="9"/>
      <c r="C150" s="9"/>
      <c r="D150" s="9" t="s">
        <v>325</v>
      </c>
      <c r="E150" s="45" t="s">
        <v>58</v>
      </c>
      <c r="F150" s="45"/>
      <c r="G150" s="46" t="s">
        <v>984</v>
      </c>
      <c r="H150" s="46" t="s">
        <v>657</v>
      </c>
      <c r="I150" s="9" t="s">
        <v>500</v>
      </c>
      <c r="J150" s="9" t="s">
        <v>63</v>
      </c>
      <c r="K150" s="9"/>
      <c r="L150" s="9"/>
      <c r="M150" s="9"/>
      <c r="N150" s="9"/>
      <c r="O150" s="9"/>
      <c r="P150" s="9"/>
      <c r="Q150" s="9"/>
      <c r="R150" s="9"/>
      <c r="S150" s="48"/>
      <c r="T150" s="49"/>
      <c r="U150" s="72"/>
      <c r="V150" s="44"/>
    </row>
    <row r="151" spans="1:22" s="11" customFormat="1" x14ac:dyDescent="0.2">
      <c r="A151" s="9">
        <v>20</v>
      </c>
      <c r="B151" s="9"/>
      <c r="C151" s="9"/>
      <c r="D151" s="9" t="s">
        <v>327</v>
      </c>
      <c r="E151" s="45" t="s">
        <v>270</v>
      </c>
      <c r="F151" s="45"/>
      <c r="G151" s="46" t="s">
        <v>985</v>
      </c>
      <c r="H151" s="46" t="s">
        <v>658</v>
      </c>
      <c r="I151" s="9" t="s">
        <v>500</v>
      </c>
      <c r="J151" s="9" t="s">
        <v>63</v>
      </c>
      <c r="K151" s="9"/>
      <c r="L151" s="9"/>
      <c r="M151" s="9"/>
      <c r="N151" s="9"/>
      <c r="O151" s="9"/>
      <c r="P151" s="9"/>
      <c r="Q151" s="9"/>
      <c r="R151" s="9"/>
      <c r="S151" s="48"/>
      <c r="T151" s="49"/>
      <c r="U151" s="72"/>
      <c r="V151" s="44"/>
    </row>
    <row r="152" spans="1:22" s="11" customFormat="1" x14ac:dyDescent="0.2">
      <c r="A152" s="9">
        <v>20</v>
      </c>
      <c r="B152" s="9"/>
      <c r="C152" s="9"/>
      <c r="D152" s="9" t="s">
        <v>329</v>
      </c>
      <c r="E152" s="45" t="s">
        <v>271</v>
      </c>
      <c r="F152" s="45"/>
      <c r="G152" s="46" t="s">
        <v>986</v>
      </c>
      <c r="H152" s="46" t="s">
        <v>659</v>
      </c>
      <c r="I152" s="9" t="s">
        <v>500</v>
      </c>
      <c r="J152" s="9" t="s">
        <v>63</v>
      </c>
      <c r="K152" s="9"/>
      <c r="L152" s="9"/>
      <c r="M152" s="9"/>
      <c r="N152" s="9"/>
      <c r="O152" s="9"/>
      <c r="P152" s="9"/>
      <c r="Q152" s="9"/>
      <c r="R152" s="9"/>
      <c r="S152" s="48"/>
      <c r="T152" s="49"/>
      <c r="U152" s="72"/>
      <c r="V152" s="44"/>
    </row>
    <row r="153" spans="1:22" s="11" customFormat="1" x14ac:dyDescent="0.2">
      <c r="A153" s="9">
        <v>20</v>
      </c>
      <c r="B153" s="9"/>
      <c r="C153" s="9"/>
      <c r="D153" s="9" t="s">
        <v>331</v>
      </c>
      <c r="E153" s="45" t="s">
        <v>272</v>
      </c>
      <c r="F153" s="45"/>
      <c r="G153" s="46" t="s">
        <v>987</v>
      </c>
      <c r="H153" s="46" t="s">
        <v>660</v>
      </c>
      <c r="I153" s="9" t="s">
        <v>500</v>
      </c>
      <c r="J153" s="9" t="s">
        <v>63</v>
      </c>
      <c r="K153" s="9"/>
      <c r="L153" s="9"/>
      <c r="M153" s="9"/>
      <c r="N153" s="9"/>
      <c r="O153" s="9"/>
      <c r="P153" s="9"/>
      <c r="Q153" s="9"/>
      <c r="R153" s="9"/>
      <c r="S153" s="48"/>
      <c r="T153" s="49"/>
      <c r="U153" s="72"/>
      <c r="V153" s="44"/>
    </row>
    <row r="154" spans="1:22" s="11" customFormat="1" x14ac:dyDescent="0.2">
      <c r="A154" s="9">
        <v>20</v>
      </c>
      <c r="B154" s="9"/>
      <c r="C154" s="9"/>
      <c r="D154" s="9" t="s">
        <v>16</v>
      </c>
      <c r="E154" s="45" t="s">
        <v>56</v>
      </c>
      <c r="F154" s="45"/>
      <c r="G154" s="46" t="s">
        <v>988</v>
      </c>
      <c r="H154" s="46" t="s">
        <v>661</v>
      </c>
      <c r="I154" s="9" t="s">
        <v>500</v>
      </c>
      <c r="J154" s="9" t="s">
        <v>63</v>
      </c>
      <c r="K154" s="9"/>
      <c r="L154" s="9"/>
      <c r="M154" s="9"/>
      <c r="N154" s="9"/>
      <c r="O154" s="9"/>
      <c r="P154" s="9"/>
      <c r="Q154" s="9"/>
      <c r="R154" s="9"/>
      <c r="S154" s="48"/>
      <c r="T154" s="49"/>
      <c r="U154" s="72"/>
      <c r="V154" s="44"/>
    </row>
    <row r="155" spans="1:22" s="11" customFormat="1" ht="26" x14ac:dyDescent="0.2">
      <c r="A155" s="9">
        <v>20</v>
      </c>
      <c r="B155" s="9"/>
      <c r="C155" s="9"/>
      <c r="D155" s="9" t="s">
        <v>106</v>
      </c>
      <c r="E155" s="45" t="s">
        <v>107</v>
      </c>
      <c r="F155" s="45"/>
      <c r="G155" s="46" t="s">
        <v>989</v>
      </c>
      <c r="H155" s="46" t="s">
        <v>663</v>
      </c>
      <c r="I155" s="9" t="s">
        <v>63</v>
      </c>
      <c r="J155" s="9" t="s">
        <v>63</v>
      </c>
      <c r="K155" s="9"/>
      <c r="L155" s="9"/>
      <c r="M155" s="9"/>
      <c r="N155" s="9"/>
      <c r="O155" s="9"/>
      <c r="P155" s="9"/>
      <c r="Q155" s="9"/>
      <c r="R155" s="9"/>
      <c r="S155" s="48"/>
      <c r="T155" s="49"/>
      <c r="U155" s="72"/>
      <c r="V155" s="44"/>
    </row>
    <row r="156" spans="1:22" s="11" customFormat="1" x14ac:dyDescent="0.2">
      <c r="A156" s="9">
        <v>20</v>
      </c>
      <c r="B156" s="9"/>
      <c r="C156" s="9"/>
      <c r="D156" s="9" t="s">
        <v>45</v>
      </c>
      <c r="E156" s="45" t="s">
        <v>54</v>
      </c>
      <c r="F156" s="45"/>
      <c r="G156" s="46" t="s">
        <v>990</v>
      </c>
      <c r="H156" s="46" t="s">
        <v>664</v>
      </c>
      <c r="I156" s="9" t="s">
        <v>500</v>
      </c>
      <c r="J156" s="9" t="s">
        <v>63</v>
      </c>
      <c r="K156" s="9"/>
      <c r="L156" s="9"/>
      <c r="M156" s="9"/>
      <c r="N156" s="9"/>
      <c r="O156" s="9"/>
      <c r="P156" s="9"/>
      <c r="Q156" s="9"/>
      <c r="R156" s="9"/>
      <c r="S156" s="48"/>
      <c r="T156" s="49"/>
      <c r="U156" s="72"/>
      <c r="V156" s="44"/>
    </row>
    <row r="157" spans="1:22" s="11" customFormat="1" x14ac:dyDescent="0.2">
      <c r="A157" s="9">
        <v>20</v>
      </c>
      <c r="B157" s="9"/>
      <c r="C157" s="9"/>
      <c r="D157" s="9" t="s">
        <v>108</v>
      </c>
      <c r="E157" s="45" t="s">
        <v>67</v>
      </c>
      <c r="F157" s="45"/>
      <c r="G157" s="46" t="s">
        <v>991</v>
      </c>
      <c r="H157" s="46" t="s">
        <v>665</v>
      </c>
      <c r="I157" s="9" t="s">
        <v>63</v>
      </c>
      <c r="J157" s="9" t="s">
        <v>63</v>
      </c>
      <c r="K157" s="9"/>
      <c r="L157" s="9"/>
      <c r="M157" s="9"/>
      <c r="N157" s="9"/>
      <c r="O157" s="9"/>
      <c r="P157" s="9"/>
      <c r="Q157" s="9"/>
      <c r="R157" s="9"/>
      <c r="S157" s="48"/>
      <c r="T157" s="49"/>
      <c r="U157" s="72"/>
      <c r="V157" s="44"/>
    </row>
    <row r="158" spans="1:22" s="11" customFormat="1" x14ac:dyDescent="0.2">
      <c r="A158" s="9">
        <v>20</v>
      </c>
      <c r="B158" s="9"/>
      <c r="C158" s="9"/>
      <c r="D158" s="9" t="s">
        <v>230</v>
      </c>
      <c r="E158" s="45" t="s">
        <v>231</v>
      </c>
      <c r="F158" s="45"/>
      <c r="G158" s="46" t="s">
        <v>992</v>
      </c>
      <c r="H158" s="46" t="s">
        <v>666</v>
      </c>
      <c r="I158" s="9" t="s">
        <v>500</v>
      </c>
      <c r="J158" s="9" t="s">
        <v>63</v>
      </c>
      <c r="K158" s="9"/>
      <c r="L158" s="9"/>
      <c r="M158" s="9"/>
      <c r="N158" s="9"/>
      <c r="O158" s="9"/>
      <c r="P158" s="9"/>
      <c r="Q158" s="9"/>
      <c r="R158" s="9"/>
      <c r="S158" s="48"/>
      <c r="T158" s="49"/>
      <c r="U158" s="72"/>
      <c r="V158" s="44"/>
    </row>
    <row r="159" spans="1:22" s="11" customFormat="1" x14ac:dyDescent="0.2">
      <c r="A159" s="9">
        <v>20</v>
      </c>
      <c r="B159" s="9"/>
      <c r="C159" s="9"/>
      <c r="D159" s="9" t="s">
        <v>232</v>
      </c>
      <c r="E159" s="45" t="s">
        <v>233</v>
      </c>
      <c r="F159" s="45"/>
      <c r="G159" s="46" t="s">
        <v>993</v>
      </c>
      <c r="H159" s="46" t="s">
        <v>667</v>
      </c>
      <c r="I159" s="9" t="s">
        <v>63</v>
      </c>
      <c r="J159" s="9" t="s">
        <v>63</v>
      </c>
      <c r="K159" s="9"/>
      <c r="L159" s="9"/>
      <c r="M159" s="9"/>
      <c r="N159" s="9"/>
      <c r="O159" s="9"/>
      <c r="P159" s="9"/>
      <c r="Q159" s="9"/>
      <c r="R159" s="9"/>
      <c r="S159" s="48"/>
      <c r="T159" s="49"/>
      <c r="U159" s="72"/>
      <c r="V159" s="44"/>
    </row>
    <row r="160" spans="1:22" s="11" customFormat="1" x14ac:dyDescent="0.2">
      <c r="A160" s="9">
        <v>20</v>
      </c>
      <c r="B160" s="9"/>
      <c r="C160" s="9"/>
      <c r="D160" s="9" t="s">
        <v>234</v>
      </c>
      <c r="E160" s="45" t="s">
        <v>40</v>
      </c>
      <c r="F160" s="45"/>
      <c r="G160" s="46" t="s">
        <v>994</v>
      </c>
      <c r="H160" s="46" t="s">
        <v>668</v>
      </c>
      <c r="I160" s="9" t="s">
        <v>63</v>
      </c>
      <c r="J160" s="9" t="s">
        <v>63</v>
      </c>
      <c r="K160" s="9"/>
      <c r="L160" s="9"/>
      <c r="M160" s="9"/>
      <c r="N160" s="9"/>
      <c r="O160" s="9"/>
      <c r="P160" s="9"/>
      <c r="Q160" s="9"/>
      <c r="R160" s="9"/>
      <c r="S160" s="48"/>
      <c r="T160" s="49"/>
      <c r="U160" s="72"/>
      <c r="V160" s="44"/>
    </row>
    <row r="161" spans="1:22" s="11" customFormat="1" x14ac:dyDescent="0.2">
      <c r="A161" s="9">
        <v>20</v>
      </c>
      <c r="B161" s="9"/>
      <c r="C161" s="9"/>
      <c r="D161" s="9" t="s">
        <v>64</v>
      </c>
      <c r="E161" s="45" t="s">
        <v>39</v>
      </c>
      <c r="F161" s="45"/>
      <c r="G161" s="46" t="s">
        <v>995</v>
      </c>
      <c r="H161" s="46" t="s">
        <v>669</v>
      </c>
      <c r="I161" s="9" t="s">
        <v>500</v>
      </c>
      <c r="J161" s="9" t="s">
        <v>63</v>
      </c>
      <c r="K161" s="9"/>
      <c r="L161" s="9"/>
      <c r="M161" s="9"/>
      <c r="N161" s="9"/>
      <c r="O161" s="9"/>
      <c r="P161" s="9"/>
      <c r="Q161" s="9"/>
      <c r="R161" s="9"/>
      <c r="S161" s="48"/>
      <c r="T161" s="49"/>
      <c r="U161" s="72"/>
      <c r="V161" s="44"/>
    </row>
    <row r="162" spans="1:22" s="11" customFormat="1" x14ac:dyDescent="0.2">
      <c r="A162" s="9">
        <v>20</v>
      </c>
      <c r="B162" s="9"/>
      <c r="C162" s="9"/>
      <c r="D162" s="9" t="s">
        <v>65</v>
      </c>
      <c r="E162" s="45" t="s">
        <v>66</v>
      </c>
      <c r="F162" s="45"/>
      <c r="G162" s="46" t="s">
        <v>996</v>
      </c>
      <c r="H162" s="46" t="s">
        <v>670</v>
      </c>
      <c r="I162" s="9" t="s">
        <v>63</v>
      </c>
      <c r="J162" s="9" t="s">
        <v>63</v>
      </c>
      <c r="K162" s="9"/>
      <c r="L162" s="9"/>
      <c r="M162" s="9"/>
      <c r="N162" s="9"/>
      <c r="O162" s="9"/>
      <c r="P162" s="9"/>
      <c r="Q162" s="9"/>
      <c r="R162" s="9"/>
      <c r="S162" s="48"/>
      <c r="T162" s="49"/>
      <c r="U162" s="72"/>
      <c r="V162" s="44"/>
    </row>
    <row r="163" spans="1:22" s="11" customFormat="1" x14ac:dyDescent="0.2">
      <c r="A163" s="9">
        <v>20</v>
      </c>
      <c r="B163" s="9"/>
      <c r="C163" s="9"/>
      <c r="D163" s="9" t="s">
        <v>235</v>
      </c>
      <c r="E163" s="45" t="s">
        <v>236</v>
      </c>
      <c r="F163" s="45"/>
      <c r="G163" s="46" t="s">
        <v>997</v>
      </c>
      <c r="H163" s="46" t="s">
        <v>671</v>
      </c>
      <c r="I163" s="9" t="s">
        <v>500</v>
      </c>
      <c r="J163" s="9" t="s">
        <v>63</v>
      </c>
      <c r="K163" s="9"/>
      <c r="L163" s="9"/>
      <c r="M163" s="9"/>
      <c r="N163" s="9"/>
      <c r="O163" s="9"/>
      <c r="P163" s="9"/>
      <c r="Q163" s="9"/>
      <c r="R163" s="9"/>
      <c r="S163" s="48"/>
      <c r="T163" s="49"/>
      <c r="U163" s="72"/>
      <c r="V163" s="44"/>
    </row>
    <row r="164" spans="1:22" s="11" customFormat="1" x14ac:dyDescent="0.2">
      <c r="A164" s="9">
        <v>20</v>
      </c>
      <c r="B164" s="9"/>
      <c r="C164" s="9"/>
      <c r="D164" s="9" t="s">
        <v>237</v>
      </c>
      <c r="E164" s="45" t="s">
        <v>238</v>
      </c>
      <c r="F164" s="45"/>
      <c r="G164" s="46" t="s">
        <v>998</v>
      </c>
      <c r="H164" s="46" t="s">
        <v>673</v>
      </c>
      <c r="I164" s="9" t="s">
        <v>63</v>
      </c>
      <c r="J164" s="9" t="s">
        <v>63</v>
      </c>
      <c r="K164" s="9"/>
      <c r="L164" s="9"/>
      <c r="M164" s="9"/>
      <c r="N164" s="9"/>
      <c r="O164" s="9"/>
      <c r="P164" s="9"/>
      <c r="Q164" s="9"/>
      <c r="R164" s="9"/>
      <c r="S164" s="48"/>
      <c r="T164" s="49"/>
      <c r="U164" s="72"/>
      <c r="V164" s="44"/>
    </row>
    <row r="165" spans="1:22" s="11" customFormat="1" x14ac:dyDescent="0.2">
      <c r="A165" s="9">
        <v>20</v>
      </c>
      <c r="B165" s="9"/>
      <c r="C165" s="9"/>
      <c r="D165" s="9" t="s">
        <v>427</v>
      </c>
      <c r="E165" s="45" t="s">
        <v>428</v>
      </c>
      <c r="F165" s="45"/>
      <c r="G165" s="46" t="s">
        <v>999</v>
      </c>
      <c r="H165" s="46" t="s">
        <v>674</v>
      </c>
      <c r="I165" s="9" t="s">
        <v>500</v>
      </c>
      <c r="J165" s="9" t="s">
        <v>63</v>
      </c>
      <c r="K165" s="9"/>
      <c r="L165" s="9"/>
      <c r="M165" s="9"/>
      <c r="N165" s="9"/>
      <c r="O165" s="9"/>
      <c r="P165" s="9"/>
      <c r="Q165" s="9"/>
      <c r="R165" s="9"/>
      <c r="S165" s="48"/>
      <c r="T165" s="49"/>
      <c r="U165" s="72"/>
      <c r="V165" s="44"/>
    </row>
    <row r="166" spans="1:22" s="11" customFormat="1" x14ac:dyDescent="0.2">
      <c r="A166" s="9">
        <v>20</v>
      </c>
      <c r="B166" s="9"/>
      <c r="C166" s="9"/>
      <c r="D166" s="9" t="s">
        <v>436</v>
      </c>
      <c r="E166" s="45" t="s">
        <v>437</v>
      </c>
      <c r="F166" s="45"/>
      <c r="G166" s="46" t="s">
        <v>1000</v>
      </c>
      <c r="H166" s="46" t="s">
        <v>676</v>
      </c>
      <c r="I166" s="9" t="s">
        <v>515</v>
      </c>
      <c r="J166" s="9" t="s">
        <v>63</v>
      </c>
      <c r="K166" s="9"/>
      <c r="L166" s="9"/>
      <c r="M166" s="9"/>
      <c r="N166" s="9"/>
      <c r="O166" s="9"/>
      <c r="P166" s="9"/>
      <c r="Q166" s="9"/>
      <c r="R166" s="9"/>
      <c r="S166" s="48"/>
      <c r="T166" s="49"/>
      <c r="U166" s="72"/>
      <c r="V166" s="44"/>
    </row>
    <row r="167" spans="1:22" s="11" customFormat="1" x14ac:dyDescent="0.2">
      <c r="A167" s="9">
        <v>20</v>
      </c>
      <c r="B167" s="9"/>
      <c r="C167" s="9"/>
      <c r="D167" s="9" t="s">
        <v>239</v>
      </c>
      <c r="E167" s="45" t="s">
        <v>236</v>
      </c>
      <c r="F167" s="45"/>
      <c r="G167" s="46" t="s">
        <v>1001</v>
      </c>
      <c r="H167" s="46" t="s">
        <v>677</v>
      </c>
      <c r="I167" s="9" t="s">
        <v>515</v>
      </c>
      <c r="J167" s="9" t="s">
        <v>63</v>
      </c>
      <c r="K167" s="9"/>
      <c r="L167" s="9"/>
      <c r="M167" s="9"/>
      <c r="N167" s="9"/>
      <c r="O167" s="9"/>
      <c r="P167" s="9"/>
      <c r="Q167" s="9"/>
      <c r="R167" s="9"/>
      <c r="S167" s="48"/>
      <c r="T167" s="49"/>
      <c r="U167" s="72"/>
      <c r="V167" s="44"/>
    </row>
    <row r="168" spans="1:22" s="11" customFormat="1" x14ac:dyDescent="0.2">
      <c r="A168" s="9">
        <v>20</v>
      </c>
      <c r="B168" s="9"/>
      <c r="C168" s="9"/>
      <c r="D168" s="9" t="s">
        <v>240</v>
      </c>
      <c r="E168" s="45" t="s">
        <v>238</v>
      </c>
      <c r="F168" s="45"/>
      <c r="G168" s="46" t="s">
        <v>1002</v>
      </c>
      <c r="H168" s="46" t="s">
        <v>678</v>
      </c>
      <c r="I168" s="9" t="s">
        <v>63</v>
      </c>
      <c r="J168" s="9" t="s">
        <v>63</v>
      </c>
      <c r="K168" s="9"/>
      <c r="L168" s="9"/>
      <c r="M168" s="9"/>
      <c r="N168" s="9"/>
      <c r="O168" s="9"/>
      <c r="P168" s="9"/>
      <c r="Q168" s="9"/>
      <c r="R168" s="9"/>
      <c r="S168" s="48"/>
      <c r="T168" s="49"/>
      <c r="U168" s="72"/>
      <c r="V168" s="44"/>
    </row>
    <row r="169" spans="1:22" s="11" customFormat="1" x14ac:dyDescent="0.2">
      <c r="A169" s="9">
        <v>20</v>
      </c>
      <c r="B169" s="9"/>
      <c r="C169" s="9"/>
      <c r="D169" s="9" t="s">
        <v>429</v>
      </c>
      <c r="E169" s="45" t="s">
        <v>428</v>
      </c>
      <c r="F169" s="45"/>
      <c r="G169" s="46" t="s">
        <v>1003</v>
      </c>
      <c r="H169" s="46" t="s">
        <v>679</v>
      </c>
      <c r="I169" s="9" t="s">
        <v>515</v>
      </c>
      <c r="J169" s="9" t="s">
        <v>63</v>
      </c>
      <c r="K169" s="9"/>
      <c r="L169" s="9"/>
      <c r="M169" s="9"/>
      <c r="N169" s="9"/>
      <c r="O169" s="9"/>
      <c r="P169" s="9"/>
      <c r="Q169" s="9"/>
      <c r="R169" s="9"/>
      <c r="S169" s="48"/>
      <c r="T169" s="49"/>
      <c r="U169" s="72"/>
      <c r="V169" s="44"/>
    </row>
    <row r="170" spans="1:22" s="11" customFormat="1" ht="26" x14ac:dyDescent="0.2">
      <c r="A170" s="9">
        <v>20</v>
      </c>
      <c r="B170" s="9"/>
      <c r="C170" s="9"/>
      <c r="D170" s="9" t="s">
        <v>439</v>
      </c>
      <c r="E170" s="45" t="s">
        <v>440</v>
      </c>
      <c r="F170" s="45"/>
      <c r="G170" s="46" t="s">
        <v>1004</v>
      </c>
      <c r="H170" s="46" t="s">
        <v>680</v>
      </c>
      <c r="I170" s="9" t="s">
        <v>515</v>
      </c>
      <c r="J170" s="9" t="s">
        <v>63</v>
      </c>
      <c r="K170" s="9"/>
      <c r="L170" s="9"/>
      <c r="M170" s="9"/>
      <c r="N170" s="9"/>
      <c r="O170" s="9"/>
      <c r="P170" s="9"/>
      <c r="Q170" s="9"/>
      <c r="R170" s="9"/>
      <c r="S170" s="48"/>
      <c r="T170" s="49"/>
      <c r="U170" s="72"/>
      <c r="V170" s="44"/>
    </row>
    <row r="171" spans="1:22" s="11" customFormat="1" x14ac:dyDescent="0.2">
      <c r="A171" s="9">
        <v>20</v>
      </c>
      <c r="B171" s="9"/>
      <c r="C171" s="9"/>
      <c r="D171" s="9" t="s">
        <v>818</v>
      </c>
      <c r="E171" s="45" t="s">
        <v>819</v>
      </c>
      <c r="F171" s="45"/>
      <c r="G171" s="46" t="s">
        <v>1005</v>
      </c>
      <c r="H171" s="46" t="s">
        <v>820</v>
      </c>
      <c r="I171" s="9" t="s">
        <v>500</v>
      </c>
      <c r="J171" s="9" t="s">
        <v>63</v>
      </c>
      <c r="K171" s="9"/>
      <c r="L171" s="9"/>
      <c r="M171" s="9"/>
      <c r="N171" s="9"/>
      <c r="O171" s="9"/>
      <c r="P171" s="9"/>
      <c r="Q171" s="9"/>
      <c r="R171" s="9"/>
      <c r="S171" s="48"/>
      <c r="T171" s="49"/>
      <c r="U171" s="72"/>
      <c r="V171" s="44"/>
    </row>
    <row r="172" spans="1:22" s="11" customFormat="1" x14ac:dyDescent="0.2">
      <c r="A172" s="9">
        <v>20</v>
      </c>
      <c r="B172" s="9"/>
      <c r="C172" s="9"/>
      <c r="D172" s="9" t="s">
        <v>821</v>
      </c>
      <c r="E172" s="45" t="s">
        <v>822</v>
      </c>
      <c r="F172" s="45"/>
      <c r="G172" s="46" t="s">
        <v>1006</v>
      </c>
      <c r="H172" s="46" t="s">
        <v>823</v>
      </c>
      <c r="I172" s="9" t="s">
        <v>500</v>
      </c>
      <c r="J172" s="9" t="s">
        <v>63</v>
      </c>
      <c r="K172" s="9"/>
      <c r="L172" s="9"/>
      <c r="M172" s="9"/>
      <c r="N172" s="9"/>
      <c r="O172" s="9"/>
      <c r="P172" s="9"/>
      <c r="Q172" s="9"/>
      <c r="R172" s="9"/>
      <c r="S172" s="48"/>
      <c r="T172" s="49"/>
      <c r="U172" s="72"/>
      <c r="V172" s="44"/>
    </row>
    <row r="173" spans="1:22" s="11" customFormat="1" x14ac:dyDescent="0.2">
      <c r="A173" s="9">
        <v>20</v>
      </c>
      <c r="B173" s="9"/>
      <c r="C173" s="9"/>
      <c r="D173" s="9" t="s">
        <v>824</v>
      </c>
      <c r="E173" s="45" t="s">
        <v>77</v>
      </c>
      <c r="F173" s="45"/>
      <c r="G173" s="46" t="s">
        <v>1007</v>
      </c>
      <c r="H173" s="46" t="s">
        <v>816</v>
      </c>
      <c r="I173" s="9" t="s">
        <v>500</v>
      </c>
      <c r="J173" s="9" t="s">
        <v>63</v>
      </c>
      <c r="K173" s="9"/>
      <c r="L173" s="9"/>
      <c r="M173" s="9"/>
      <c r="N173" s="9"/>
      <c r="O173" s="9"/>
      <c r="P173" s="9"/>
      <c r="Q173" s="9"/>
      <c r="R173" s="9"/>
      <c r="S173" s="48"/>
      <c r="T173" s="49"/>
      <c r="U173" s="72"/>
      <c r="V173" s="44"/>
    </row>
    <row r="174" spans="1:22" s="11" customFormat="1" x14ac:dyDescent="0.2">
      <c r="A174" s="9">
        <v>20</v>
      </c>
      <c r="B174" s="9"/>
      <c r="C174" s="9"/>
      <c r="D174" s="9" t="s">
        <v>787</v>
      </c>
      <c r="E174" s="45" t="s">
        <v>40</v>
      </c>
      <c r="F174" s="45"/>
      <c r="G174" s="46" t="s">
        <v>1008</v>
      </c>
      <c r="H174" s="46" t="s">
        <v>795</v>
      </c>
      <c r="I174" s="9" t="s">
        <v>529</v>
      </c>
      <c r="J174" s="9" t="s">
        <v>63</v>
      </c>
      <c r="K174" s="9"/>
      <c r="L174" s="9"/>
      <c r="M174" s="9"/>
      <c r="N174" s="9"/>
      <c r="O174" s="9"/>
      <c r="P174" s="9"/>
      <c r="Q174" s="9"/>
      <c r="R174" s="9"/>
      <c r="S174" s="48"/>
      <c r="T174" s="49"/>
      <c r="U174" s="72"/>
      <c r="V174" s="44"/>
    </row>
    <row r="175" spans="1:22" s="11" customFormat="1" x14ac:dyDescent="0.2">
      <c r="A175" s="9">
        <v>20</v>
      </c>
      <c r="B175" s="9"/>
      <c r="C175" s="9"/>
      <c r="D175" s="9" t="s">
        <v>241</v>
      </c>
      <c r="E175" s="45" t="s">
        <v>242</v>
      </c>
      <c r="F175" s="45"/>
      <c r="G175" s="46" t="s">
        <v>1011</v>
      </c>
      <c r="H175" s="46" t="s">
        <v>504</v>
      </c>
      <c r="I175" s="9" t="s">
        <v>500</v>
      </c>
      <c r="J175" s="9" t="s">
        <v>63</v>
      </c>
      <c r="K175" s="9"/>
      <c r="L175" s="9"/>
      <c r="M175" s="9"/>
      <c r="N175" s="9"/>
      <c r="O175" s="9"/>
      <c r="P175" s="9"/>
      <c r="Q175" s="9"/>
      <c r="R175" s="9"/>
      <c r="S175" s="48"/>
      <c r="T175" s="49"/>
      <c r="U175" s="72"/>
      <c r="V175" s="44"/>
    </row>
    <row r="176" spans="1:22" s="11" customFormat="1" x14ac:dyDescent="0.2">
      <c r="A176" s="9">
        <v>20</v>
      </c>
      <c r="B176" s="9"/>
      <c r="C176" s="9"/>
      <c r="D176" s="9" t="s">
        <v>468</v>
      </c>
      <c r="E176" s="45" t="s">
        <v>243</v>
      </c>
      <c r="F176" s="45"/>
      <c r="G176" s="46" t="s">
        <v>1012</v>
      </c>
      <c r="H176" s="46" t="s">
        <v>681</v>
      </c>
      <c r="I176" s="9" t="s">
        <v>500</v>
      </c>
      <c r="J176" s="9" t="s">
        <v>63</v>
      </c>
      <c r="K176" s="9"/>
      <c r="L176" s="9"/>
      <c r="M176" s="9"/>
      <c r="N176" s="9"/>
      <c r="O176" s="9"/>
      <c r="P176" s="9"/>
      <c r="Q176" s="9"/>
      <c r="R176" s="9"/>
      <c r="S176" s="48"/>
      <c r="T176" s="49"/>
      <c r="U176" s="72"/>
      <c r="V176" s="44"/>
    </row>
    <row r="177" spans="1:22" s="11" customFormat="1" x14ac:dyDescent="0.2">
      <c r="A177" s="9">
        <v>20</v>
      </c>
      <c r="B177" s="9"/>
      <c r="C177" s="9"/>
      <c r="D177" s="9" t="s">
        <v>244</v>
      </c>
      <c r="E177" s="45" t="s">
        <v>245</v>
      </c>
      <c r="F177" s="45"/>
      <c r="G177" s="46" t="s">
        <v>1013</v>
      </c>
      <c r="H177" s="46" t="s">
        <v>682</v>
      </c>
      <c r="I177" s="9" t="s">
        <v>500</v>
      </c>
      <c r="J177" s="9" t="s">
        <v>63</v>
      </c>
      <c r="K177" s="9"/>
      <c r="L177" s="9"/>
      <c r="M177" s="9"/>
      <c r="N177" s="9"/>
      <c r="O177" s="9"/>
      <c r="P177" s="9"/>
      <c r="Q177" s="9"/>
      <c r="R177" s="9"/>
      <c r="S177" s="48"/>
      <c r="T177" s="49"/>
      <c r="U177" s="72"/>
      <c r="V177" s="44"/>
    </row>
    <row r="178" spans="1:22" s="11" customFormat="1" x14ac:dyDescent="0.2">
      <c r="A178" s="9">
        <v>20</v>
      </c>
      <c r="B178" s="9"/>
      <c r="C178" s="9"/>
      <c r="D178" s="9" t="s">
        <v>143</v>
      </c>
      <c r="E178" s="45" t="s">
        <v>246</v>
      </c>
      <c r="F178" s="45"/>
      <c r="G178" s="46" t="s">
        <v>883</v>
      </c>
      <c r="H178" s="46" t="s">
        <v>558</v>
      </c>
      <c r="I178" s="9" t="s">
        <v>500</v>
      </c>
      <c r="J178" s="9" t="s">
        <v>63</v>
      </c>
      <c r="K178" s="9"/>
      <c r="L178" s="9"/>
      <c r="M178" s="9"/>
      <c r="N178" s="9"/>
      <c r="O178" s="9"/>
      <c r="P178" s="9"/>
      <c r="Q178" s="9"/>
      <c r="R178" s="9"/>
      <c r="S178" s="48"/>
      <c r="T178" s="49"/>
      <c r="U178" s="72"/>
      <c r="V178" s="44"/>
    </row>
    <row r="179" spans="1:22" s="11" customFormat="1" x14ac:dyDescent="0.2">
      <c r="A179" s="9">
        <v>20</v>
      </c>
      <c r="B179" s="9"/>
      <c r="C179" s="9"/>
      <c r="D179" s="9" t="s">
        <v>144</v>
      </c>
      <c r="E179" s="45" t="s">
        <v>247</v>
      </c>
      <c r="F179" s="45"/>
      <c r="G179" s="46" t="s">
        <v>884</v>
      </c>
      <c r="H179" s="46" t="s">
        <v>559</v>
      </c>
      <c r="I179" s="9" t="s">
        <v>500</v>
      </c>
      <c r="J179" s="9" t="s">
        <v>63</v>
      </c>
      <c r="K179" s="9"/>
      <c r="L179" s="9"/>
      <c r="M179" s="9"/>
      <c r="N179" s="9"/>
      <c r="O179" s="9"/>
      <c r="P179" s="9"/>
      <c r="Q179" s="9"/>
      <c r="R179" s="9"/>
      <c r="S179" s="48"/>
      <c r="T179" s="49"/>
      <c r="U179" s="72"/>
      <c r="V179" s="44"/>
    </row>
    <row r="180" spans="1:22" s="11" customFormat="1" x14ac:dyDescent="0.2">
      <c r="A180" s="9">
        <v>20</v>
      </c>
      <c r="B180" s="9"/>
      <c r="C180" s="9"/>
      <c r="D180" s="9" t="s">
        <v>145</v>
      </c>
      <c r="E180" s="45" t="s">
        <v>248</v>
      </c>
      <c r="F180" s="45"/>
      <c r="G180" s="46" t="s">
        <v>885</v>
      </c>
      <c r="H180" s="46" t="s">
        <v>560</v>
      </c>
      <c r="I180" s="9" t="s">
        <v>500</v>
      </c>
      <c r="J180" s="9" t="s">
        <v>63</v>
      </c>
      <c r="K180" s="9"/>
      <c r="L180" s="9"/>
      <c r="M180" s="9"/>
      <c r="N180" s="9"/>
      <c r="O180" s="9"/>
      <c r="P180" s="9"/>
      <c r="Q180" s="9"/>
      <c r="R180" s="9"/>
      <c r="S180" s="48"/>
      <c r="T180" s="49"/>
      <c r="U180" s="72"/>
      <c r="V180" s="44"/>
    </row>
    <row r="181" spans="1:22" s="11" customFormat="1" x14ac:dyDescent="0.2">
      <c r="A181" s="9">
        <v>20</v>
      </c>
      <c r="B181" s="9"/>
      <c r="C181" s="9"/>
      <c r="D181" s="9" t="s">
        <v>249</v>
      </c>
      <c r="E181" s="45" t="s">
        <v>250</v>
      </c>
      <c r="F181" s="45"/>
      <c r="G181" s="46" t="s">
        <v>1014</v>
      </c>
      <c r="H181" s="46" t="s">
        <v>683</v>
      </c>
      <c r="I181" s="9" t="s">
        <v>500</v>
      </c>
      <c r="J181" s="9" t="s">
        <v>500</v>
      </c>
      <c r="K181" s="9"/>
      <c r="L181" s="9"/>
      <c r="M181" s="9"/>
      <c r="N181" s="9"/>
      <c r="O181" s="9"/>
      <c r="P181" s="9"/>
      <c r="Q181" s="9"/>
      <c r="R181" s="9"/>
      <c r="S181" s="48"/>
      <c r="T181" s="49"/>
      <c r="U181" s="72"/>
      <c r="V181" s="44"/>
    </row>
    <row r="182" spans="1:22" s="11" customFormat="1" ht="26" x14ac:dyDescent="0.2">
      <c r="A182" s="9">
        <v>20</v>
      </c>
      <c r="B182" s="9"/>
      <c r="C182" s="9"/>
      <c r="D182" s="9" t="s">
        <v>280</v>
      </c>
      <c r="E182" s="45" t="s">
        <v>250</v>
      </c>
      <c r="F182" s="45"/>
      <c r="G182" s="46" t="s">
        <v>1015</v>
      </c>
      <c r="H182" s="46" t="s">
        <v>505</v>
      </c>
      <c r="I182" s="9" t="s">
        <v>500</v>
      </c>
      <c r="J182" s="9" t="s">
        <v>500</v>
      </c>
      <c r="K182" s="9"/>
      <c r="L182" s="9"/>
      <c r="M182" s="9"/>
      <c r="N182" s="9"/>
      <c r="O182" s="9"/>
      <c r="P182" s="9"/>
      <c r="Q182" s="9"/>
      <c r="R182" s="9"/>
      <c r="S182" s="48"/>
      <c r="T182" s="49"/>
      <c r="U182" s="72"/>
      <c r="V182" s="44"/>
    </row>
    <row r="183" spans="1:22" s="11" customFormat="1" x14ac:dyDescent="0.2">
      <c r="A183" s="9">
        <v>20</v>
      </c>
      <c r="B183" s="9"/>
      <c r="C183" s="9"/>
      <c r="D183" s="9" t="s">
        <v>304</v>
      </c>
      <c r="E183" s="45" t="s">
        <v>306</v>
      </c>
      <c r="F183" s="45"/>
      <c r="G183" s="46" t="s">
        <v>855</v>
      </c>
      <c r="H183" s="46" t="s">
        <v>765</v>
      </c>
      <c r="I183" s="9" t="s">
        <v>515</v>
      </c>
      <c r="J183" s="9" t="s">
        <v>63</v>
      </c>
      <c r="K183" s="9"/>
      <c r="L183" s="9"/>
      <c r="M183" s="9"/>
      <c r="N183" s="9"/>
      <c r="O183" s="9"/>
      <c r="P183" s="9"/>
      <c r="Q183" s="9"/>
      <c r="R183" s="9"/>
      <c r="S183" s="48"/>
      <c r="T183" s="49"/>
      <c r="U183" s="72"/>
      <c r="V183" s="44"/>
    </row>
    <row r="184" spans="1:22" s="11" customFormat="1" x14ac:dyDescent="0.2">
      <c r="A184" s="9">
        <v>20</v>
      </c>
      <c r="B184" s="9"/>
      <c r="C184" s="9"/>
      <c r="D184" s="9" t="s">
        <v>251</v>
      </c>
      <c r="E184" s="45" t="s">
        <v>252</v>
      </c>
      <c r="F184" s="45"/>
      <c r="G184" s="46" t="s">
        <v>1016</v>
      </c>
      <c r="H184" s="46" t="s">
        <v>684</v>
      </c>
      <c r="I184" s="9" t="s">
        <v>63</v>
      </c>
      <c r="J184" s="9" t="s">
        <v>500</v>
      </c>
      <c r="K184" s="9"/>
      <c r="L184" s="9"/>
      <c r="M184" s="9"/>
      <c r="N184" s="9"/>
      <c r="O184" s="9"/>
      <c r="P184" s="9"/>
      <c r="Q184" s="9"/>
      <c r="R184" s="9"/>
      <c r="S184" s="48"/>
      <c r="T184" s="49"/>
      <c r="U184" s="72"/>
      <c r="V184" s="44"/>
    </row>
    <row r="185" spans="1:22" s="11" customFormat="1" x14ac:dyDescent="0.2">
      <c r="A185" s="9">
        <v>20</v>
      </c>
      <c r="B185" s="9"/>
      <c r="C185" s="9"/>
      <c r="D185" s="9" t="s">
        <v>253</v>
      </c>
      <c r="E185" s="45" t="s">
        <v>254</v>
      </c>
      <c r="F185" s="45"/>
      <c r="G185" s="46" t="s">
        <v>1017</v>
      </c>
      <c r="H185" s="46" t="s">
        <v>685</v>
      </c>
      <c r="I185" s="9" t="s">
        <v>515</v>
      </c>
      <c r="J185" s="9" t="s">
        <v>500</v>
      </c>
      <c r="K185" s="9"/>
      <c r="L185" s="9"/>
      <c r="M185" s="9"/>
      <c r="N185" s="9"/>
      <c r="O185" s="9"/>
      <c r="P185" s="9"/>
      <c r="Q185" s="9"/>
      <c r="R185" s="9"/>
      <c r="S185" s="48"/>
      <c r="T185" s="49"/>
      <c r="U185" s="72"/>
      <c r="V185" s="44"/>
    </row>
    <row r="186" spans="1:22" s="11" customFormat="1" x14ac:dyDescent="0.2">
      <c r="A186" s="9">
        <v>20</v>
      </c>
      <c r="B186" s="9"/>
      <c r="C186" s="9"/>
      <c r="D186" s="9" t="s">
        <v>255</v>
      </c>
      <c r="E186" s="45" t="s">
        <v>254</v>
      </c>
      <c r="F186" s="45"/>
      <c r="G186" s="46" t="s">
        <v>1018</v>
      </c>
      <c r="H186" s="46" t="s">
        <v>686</v>
      </c>
      <c r="I186" s="9" t="s">
        <v>515</v>
      </c>
      <c r="J186" s="9" t="s">
        <v>500</v>
      </c>
      <c r="K186" s="9"/>
      <c r="L186" s="9"/>
      <c r="M186" s="9"/>
      <c r="N186" s="9"/>
      <c r="O186" s="9"/>
      <c r="P186" s="9"/>
      <c r="Q186" s="9"/>
      <c r="R186" s="9"/>
      <c r="S186" s="48"/>
      <c r="T186" s="49"/>
      <c r="U186" s="72"/>
      <c r="V186" s="44"/>
    </row>
    <row r="187" spans="1:22" s="11" customFormat="1" ht="26" x14ac:dyDescent="0.2">
      <c r="A187" s="9">
        <v>20</v>
      </c>
      <c r="B187" s="9"/>
      <c r="C187" s="9"/>
      <c r="D187" s="9" t="s">
        <v>405</v>
      </c>
      <c r="E187" s="45" t="s">
        <v>408</v>
      </c>
      <c r="F187" s="45"/>
      <c r="G187" s="46" t="s">
        <v>1019</v>
      </c>
      <c r="H187" s="46" t="s">
        <v>687</v>
      </c>
      <c r="I187" s="9" t="s">
        <v>515</v>
      </c>
      <c r="J187" s="9" t="s">
        <v>515</v>
      </c>
      <c r="K187" s="9"/>
      <c r="L187" s="9"/>
      <c r="M187" s="9"/>
      <c r="N187" s="9"/>
      <c r="O187" s="9"/>
      <c r="P187" s="9"/>
      <c r="Q187" s="9"/>
      <c r="R187" s="9"/>
      <c r="S187" s="48"/>
      <c r="T187" s="49"/>
      <c r="U187" s="72"/>
      <c r="V187" s="44"/>
    </row>
    <row r="188" spans="1:22" s="11" customFormat="1" x14ac:dyDescent="0.2">
      <c r="A188" s="9">
        <v>20</v>
      </c>
      <c r="B188" s="9"/>
      <c r="C188" s="9"/>
      <c r="D188" s="9" t="s">
        <v>406</v>
      </c>
      <c r="E188" s="45" t="s">
        <v>409</v>
      </c>
      <c r="F188" s="45"/>
      <c r="G188" s="46" t="s">
        <v>1020</v>
      </c>
      <c r="H188" s="46" t="s">
        <v>688</v>
      </c>
      <c r="I188" s="9" t="s">
        <v>515</v>
      </c>
      <c r="J188" s="9" t="s">
        <v>515</v>
      </c>
      <c r="K188" s="9"/>
      <c r="L188" s="9"/>
      <c r="M188" s="9"/>
      <c r="N188" s="9"/>
      <c r="O188" s="9"/>
      <c r="P188" s="9"/>
      <c r="Q188" s="9"/>
      <c r="R188" s="9"/>
      <c r="S188" s="48"/>
      <c r="T188" s="49"/>
      <c r="U188" s="72"/>
      <c r="V188" s="44"/>
    </row>
    <row r="189" spans="1:22" s="11" customFormat="1" ht="26" x14ac:dyDescent="0.2">
      <c r="A189" s="9">
        <v>20</v>
      </c>
      <c r="B189" s="9"/>
      <c r="C189" s="9"/>
      <c r="D189" s="9" t="s">
        <v>411</v>
      </c>
      <c r="E189" s="45" t="s">
        <v>412</v>
      </c>
      <c r="F189" s="45"/>
      <c r="G189" s="46" t="s">
        <v>1021</v>
      </c>
      <c r="H189" s="46" t="s">
        <v>690</v>
      </c>
      <c r="I189" s="9" t="s">
        <v>515</v>
      </c>
      <c r="J189" s="9" t="s">
        <v>515</v>
      </c>
      <c r="K189" s="9"/>
      <c r="L189" s="9"/>
      <c r="M189" s="9"/>
      <c r="N189" s="9"/>
      <c r="O189" s="9"/>
      <c r="P189" s="9"/>
      <c r="Q189" s="9"/>
      <c r="R189" s="9"/>
      <c r="S189" s="48"/>
      <c r="T189" s="49"/>
      <c r="U189" s="72"/>
      <c r="V189" s="44"/>
    </row>
    <row r="190" spans="1:22" s="11" customFormat="1" x14ac:dyDescent="0.2">
      <c r="A190" s="9">
        <v>20</v>
      </c>
      <c r="B190" s="9"/>
      <c r="C190" s="9"/>
      <c r="D190" s="9" t="s">
        <v>407</v>
      </c>
      <c r="E190" s="45" t="s">
        <v>410</v>
      </c>
      <c r="F190" s="45"/>
      <c r="G190" s="46" t="s">
        <v>1022</v>
      </c>
      <c r="H190" s="46" t="s">
        <v>691</v>
      </c>
      <c r="I190" s="9" t="s">
        <v>515</v>
      </c>
      <c r="J190" s="9" t="s">
        <v>515</v>
      </c>
      <c r="K190" s="9"/>
      <c r="L190" s="9"/>
      <c r="M190" s="9"/>
      <c r="N190" s="9"/>
      <c r="O190" s="9"/>
      <c r="P190" s="9"/>
      <c r="Q190" s="9"/>
      <c r="R190" s="9"/>
      <c r="S190" s="48"/>
      <c r="T190" s="49"/>
      <c r="U190" s="72"/>
      <c r="V190" s="44"/>
    </row>
    <row r="191" spans="1:22" s="11" customFormat="1" x14ac:dyDescent="0.2">
      <c r="A191" s="9">
        <v>20</v>
      </c>
      <c r="B191" s="9"/>
      <c r="C191" s="9"/>
      <c r="D191" s="9" t="s">
        <v>422</v>
      </c>
      <c r="E191" s="45" t="s">
        <v>417</v>
      </c>
      <c r="F191" s="45"/>
      <c r="G191" s="46" t="s">
        <v>1023</v>
      </c>
      <c r="H191" s="46" t="s">
        <v>692</v>
      </c>
      <c r="I191" s="9" t="s">
        <v>515</v>
      </c>
      <c r="J191" s="9" t="s">
        <v>500</v>
      </c>
      <c r="K191" s="9"/>
      <c r="L191" s="9"/>
      <c r="M191" s="9"/>
      <c r="N191" s="9"/>
      <c r="O191" s="9"/>
      <c r="P191" s="9"/>
      <c r="Q191" s="9"/>
      <c r="R191" s="9"/>
      <c r="S191" s="48"/>
      <c r="T191" s="49"/>
      <c r="U191" s="72"/>
      <c r="V191" s="44"/>
    </row>
    <row r="192" spans="1:22" s="11" customFormat="1" x14ac:dyDescent="0.2">
      <c r="A192" s="9">
        <v>20</v>
      </c>
      <c r="B192" s="9"/>
      <c r="C192" s="9"/>
      <c r="D192" s="9" t="s">
        <v>420</v>
      </c>
      <c r="E192" s="45" t="s">
        <v>423</v>
      </c>
      <c r="F192" s="45"/>
      <c r="G192" s="46" t="s">
        <v>1024</v>
      </c>
      <c r="H192" s="46" t="s">
        <v>693</v>
      </c>
      <c r="I192" s="9" t="s">
        <v>515</v>
      </c>
      <c r="J192" s="9" t="s">
        <v>500</v>
      </c>
      <c r="K192" s="9"/>
      <c r="L192" s="9"/>
      <c r="M192" s="9"/>
      <c r="N192" s="9"/>
      <c r="O192" s="9"/>
      <c r="P192" s="9"/>
      <c r="Q192" s="9"/>
      <c r="R192" s="9"/>
      <c r="S192" s="48"/>
      <c r="T192" s="49"/>
      <c r="U192" s="72"/>
      <c r="V192" s="44"/>
    </row>
    <row r="193" spans="1:22" s="11" customFormat="1" x14ac:dyDescent="0.2">
      <c r="A193" s="9">
        <v>20</v>
      </c>
      <c r="B193" s="9"/>
      <c r="C193" s="9"/>
      <c r="D193" s="9" t="s">
        <v>424</v>
      </c>
      <c r="E193" s="45" t="s">
        <v>426</v>
      </c>
      <c r="F193" s="45"/>
      <c r="G193" s="46" t="s">
        <v>1025</v>
      </c>
      <c r="H193" s="46" t="s">
        <v>694</v>
      </c>
      <c r="I193" s="9" t="s">
        <v>515</v>
      </c>
      <c r="J193" s="9" t="s">
        <v>500</v>
      </c>
      <c r="K193" s="9"/>
      <c r="L193" s="9"/>
      <c r="M193" s="9"/>
      <c r="N193" s="9"/>
      <c r="O193" s="9"/>
      <c r="P193" s="9"/>
      <c r="Q193" s="9"/>
      <c r="R193" s="9"/>
      <c r="S193" s="48"/>
      <c r="T193" s="49"/>
      <c r="U193" s="72"/>
      <c r="V193" s="44"/>
    </row>
    <row r="194" spans="1:22" s="11" customFormat="1" x14ac:dyDescent="0.2">
      <c r="A194" s="9">
        <v>20</v>
      </c>
      <c r="B194" s="9"/>
      <c r="C194" s="9"/>
      <c r="D194" s="9" t="s">
        <v>294</v>
      </c>
      <c r="E194" s="45" t="s">
        <v>295</v>
      </c>
      <c r="F194" s="45"/>
      <c r="G194" s="46" t="s">
        <v>1026</v>
      </c>
      <c r="H194" s="46" t="s">
        <v>767</v>
      </c>
      <c r="I194" s="9" t="s">
        <v>515</v>
      </c>
      <c r="J194" s="9" t="s">
        <v>515</v>
      </c>
      <c r="K194" s="9"/>
      <c r="L194" s="9"/>
      <c r="M194" s="9"/>
      <c r="N194" s="9"/>
      <c r="O194" s="9"/>
      <c r="P194" s="9"/>
      <c r="Q194" s="9"/>
      <c r="R194" s="9"/>
      <c r="S194" s="48"/>
      <c r="T194" s="49"/>
      <c r="U194" s="72"/>
      <c r="V194" s="44"/>
    </row>
    <row r="195" spans="1:22" s="11" customFormat="1" ht="26" x14ac:dyDescent="0.2">
      <c r="A195" s="9">
        <v>20</v>
      </c>
      <c r="B195" s="9"/>
      <c r="C195" s="9"/>
      <c r="D195" s="9" t="s">
        <v>157</v>
      </c>
      <c r="E195" s="45" t="s">
        <v>61</v>
      </c>
      <c r="F195" s="45"/>
      <c r="G195" s="46" t="s">
        <v>1027</v>
      </c>
      <c r="H195" s="46" t="s">
        <v>696</v>
      </c>
      <c r="I195" s="9" t="s">
        <v>500</v>
      </c>
      <c r="J195" s="9" t="s">
        <v>500</v>
      </c>
      <c r="K195" s="9"/>
      <c r="L195" s="9"/>
      <c r="M195" s="9"/>
      <c r="N195" s="9"/>
      <c r="O195" s="9"/>
      <c r="P195" s="9"/>
      <c r="Q195" s="9"/>
      <c r="R195" s="9"/>
      <c r="S195" s="48"/>
      <c r="T195" s="49"/>
      <c r="U195" s="72"/>
      <c r="V195" s="44"/>
    </row>
    <row r="196" spans="1:22" s="11" customFormat="1" x14ac:dyDescent="0.2">
      <c r="A196" s="9">
        <v>20</v>
      </c>
      <c r="B196" s="9"/>
      <c r="C196" s="9"/>
      <c r="D196" s="9" t="s">
        <v>343</v>
      </c>
      <c r="E196" s="45" t="s">
        <v>345</v>
      </c>
      <c r="F196" s="45"/>
      <c r="G196" s="46" t="s">
        <v>1034</v>
      </c>
      <c r="H196" s="46" t="s">
        <v>710</v>
      </c>
      <c r="I196" s="9" t="s">
        <v>500</v>
      </c>
      <c r="J196" s="9" t="s">
        <v>515</v>
      </c>
      <c r="K196" s="9"/>
      <c r="L196" s="9"/>
      <c r="M196" s="9"/>
      <c r="N196" s="9"/>
      <c r="O196" s="9"/>
      <c r="P196" s="9"/>
      <c r="Q196" s="9"/>
      <c r="R196" s="9"/>
      <c r="S196" s="48"/>
      <c r="T196" s="49"/>
      <c r="U196" s="72"/>
      <c r="V196" s="44"/>
    </row>
    <row r="197" spans="1:22" s="11" customFormat="1" ht="26" x14ac:dyDescent="0.2">
      <c r="A197" s="9">
        <v>20</v>
      </c>
      <c r="B197" s="9"/>
      <c r="C197" s="9"/>
      <c r="D197" s="9" t="s">
        <v>347</v>
      </c>
      <c r="E197" s="45" t="s">
        <v>345</v>
      </c>
      <c r="F197" s="45"/>
      <c r="G197" s="46" t="s">
        <v>1035</v>
      </c>
      <c r="H197" s="46" t="s">
        <v>697</v>
      </c>
      <c r="I197" s="9" t="s">
        <v>500</v>
      </c>
      <c r="J197" s="9" t="s">
        <v>515</v>
      </c>
      <c r="K197" s="9"/>
      <c r="L197" s="9"/>
      <c r="M197" s="9"/>
      <c r="N197" s="9"/>
      <c r="O197" s="9"/>
      <c r="P197" s="9"/>
      <c r="Q197" s="9"/>
      <c r="R197" s="9"/>
      <c r="S197" s="48"/>
      <c r="T197" s="49"/>
      <c r="U197" s="72"/>
      <c r="V197" s="44"/>
    </row>
    <row r="198" spans="1:22" s="11" customFormat="1" x14ac:dyDescent="0.2">
      <c r="A198" s="9">
        <v>20</v>
      </c>
      <c r="B198" s="9"/>
      <c r="C198" s="9"/>
      <c r="D198" s="9" t="s">
        <v>293</v>
      </c>
      <c r="E198" s="45" t="s">
        <v>40</v>
      </c>
      <c r="F198" s="45"/>
      <c r="G198" s="46" t="s">
        <v>1028</v>
      </c>
      <c r="H198" s="46" t="s">
        <v>514</v>
      </c>
      <c r="I198" s="9" t="s">
        <v>63</v>
      </c>
      <c r="J198" s="9" t="s">
        <v>515</v>
      </c>
      <c r="K198" s="9"/>
      <c r="L198" s="9"/>
      <c r="M198" s="9"/>
      <c r="N198" s="9"/>
      <c r="O198" s="9"/>
      <c r="P198" s="9"/>
      <c r="Q198" s="9"/>
      <c r="R198" s="9"/>
      <c r="S198" s="48"/>
      <c r="T198" s="49"/>
      <c r="U198" s="72"/>
      <c r="V198" s="44"/>
    </row>
    <row r="199" spans="1:22" s="11" customFormat="1" x14ac:dyDescent="0.2">
      <c r="A199" s="77"/>
      <c r="V199" s="47"/>
    </row>
    <row r="200" spans="1:22" s="11" customFormat="1" x14ac:dyDescent="0.2">
      <c r="A200" s="9">
        <v>30</v>
      </c>
      <c r="B200" s="39" t="s">
        <v>0</v>
      </c>
      <c r="C200" s="40"/>
      <c r="D200" s="30" t="s">
        <v>827</v>
      </c>
      <c r="E200" s="34" t="s">
        <v>13</v>
      </c>
      <c r="F200" s="41"/>
      <c r="G200" s="30"/>
      <c r="H200" s="35"/>
      <c r="I200" s="68"/>
      <c r="J200" s="66"/>
      <c r="K200" s="34"/>
      <c r="L200" s="34"/>
      <c r="M200" s="34"/>
      <c r="N200" s="34"/>
      <c r="O200" s="34"/>
      <c r="P200" s="34"/>
      <c r="Q200" s="34"/>
      <c r="R200" s="34"/>
      <c r="S200" s="48"/>
      <c r="T200" s="49"/>
      <c r="U200" s="72"/>
      <c r="V200" s="44"/>
    </row>
    <row r="201" spans="1:22" s="11" customFormat="1" x14ac:dyDescent="0.2">
      <c r="A201" s="9">
        <v>30</v>
      </c>
      <c r="B201" s="9"/>
      <c r="C201" s="9"/>
      <c r="D201" s="9" t="s">
        <v>805</v>
      </c>
      <c r="E201" s="45" t="s">
        <v>351</v>
      </c>
      <c r="F201" s="45"/>
      <c r="G201" s="46" t="s">
        <v>1044</v>
      </c>
      <c r="H201" s="46" t="s">
        <v>828</v>
      </c>
      <c r="I201" s="9" t="s">
        <v>500</v>
      </c>
      <c r="J201" s="9" t="s">
        <v>515</v>
      </c>
      <c r="K201" s="9"/>
      <c r="L201" s="9"/>
      <c r="M201" s="9"/>
      <c r="N201" s="9"/>
      <c r="O201" s="9"/>
      <c r="P201" s="9"/>
      <c r="Q201" s="9"/>
      <c r="R201" s="9"/>
      <c r="S201" s="48"/>
      <c r="T201" s="49"/>
      <c r="U201" s="72"/>
      <c r="V201" s="44"/>
    </row>
    <row r="202" spans="1:22" s="11" customFormat="1" x14ac:dyDescent="0.2">
      <c r="A202" s="52"/>
      <c r="B202" s="31"/>
      <c r="C202" s="31"/>
      <c r="D202" s="53" t="s">
        <v>1</v>
      </c>
      <c r="E202" s="32"/>
      <c r="F202" s="33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54"/>
    </row>
    <row r="203" spans="1:22" s="11" customFormat="1" x14ac:dyDescent="0.2">
      <c r="A203" s="77"/>
      <c r="V203" s="47"/>
    </row>
    <row r="204" spans="1:22" s="11" customFormat="1" x14ac:dyDescent="0.2">
      <c r="A204" s="77"/>
      <c r="V204" s="47"/>
    </row>
    <row r="205" spans="1:22" s="11" customFormat="1" x14ac:dyDescent="0.2">
      <c r="A205" s="77"/>
      <c r="V205" s="47"/>
    </row>
    <row r="206" spans="1:22" s="11" customFormat="1" x14ac:dyDescent="0.2">
      <c r="A206" s="82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20"/>
    </row>
  </sheetData>
  <sheetProtection formatCells="0" formatColumns="0" formatRows="0" insertColumns="0" insertRows="0" insertHyperlinks="0" deleteColumns="0" deleteRows="0"/>
  <phoneticPr fontId="2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206"/>
  <sheetViews>
    <sheetView topLeftCell="A26" zoomScale="85" zoomScaleNormal="85" zoomScaleSheetLayoutView="85" workbookViewId="0">
      <selection activeCell="D79" sqref="D79"/>
    </sheetView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5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11.6328125" style="27" bestFit="1" customWidth="1"/>
    <col min="18" max="18" width="9.453125" style="27" bestFit="1" customWidth="1"/>
    <col min="19" max="19" width="30.81640625" style="28" customWidth="1"/>
    <col min="20" max="20" width="17.1796875" style="28" customWidth="1"/>
    <col min="21" max="21" width="15.81640625" style="28" customWidth="1"/>
    <col min="22" max="16384" width="9" style="28"/>
  </cols>
  <sheetData>
    <row r="1" spans="1:22" s="11" customFormat="1" x14ac:dyDescent="0.2">
      <c r="A1" s="74" t="s">
        <v>501</v>
      </c>
      <c r="B1" s="74" t="s">
        <v>501</v>
      </c>
      <c r="C1" s="74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2" s="11" customFormat="1" ht="40" customHeight="1" x14ac:dyDescent="0.2">
      <c r="A2" s="75" t="s">
        <v>501</v>
      </c>
      <c r="B2" s="29"/>
      <c r="C2" s="29"/>
      <c r="D2" s="57" t="s">
        <v>837</v>
      </c>
      <c r="E2" s="7" t="s">
        <v>2</v>
      </c>
      <c r="F2" s="76" t="str">
        <f>IF(LogicCommon!C2="","",LogicCommon!C2)</f>
        <v>MS</v>
      </c>
      <c r="G2" s="7" t="s">
        <v>3</v>
      </c>
      <c r="H2" s="76" t="str">
        <f>IF(LogicCommon!E2="","",LogicCommon!E2)</f>
        <v>MSBEL1010</v>
      </c>
      <c r="I2" s="7" t="s">
        <v>522</v>
      </c>
      <c r="J2" s="9" t="s">
        <v>296</v>
      </c>
      <c r="K2" s="7" t="s">
        <v>37</v>
      </c>
      <c r="L2" s="76" t="str">
        <f>IF(LogicCommon!G2="","",LogicCommon!G2)</f>
        <v>MC</v>
      </c>
      <c r="M2" s="5" t="s">
        <v>523</v>
      </c>
      <c r="N2" s="30" t="s">
        <v>801</v>
      </c>
      <c r="O2" s="7"/>
      <c r="P2" s="7"/>
      <c r="Q2" s="4"/>
      <c r="R2" s="28"/>
      <c r="S2" s="28"/>
      <c r="T2" s="28"/>
      <c r="U2" s="28"/>
      <c r="V2" s="28"/>
    </row>
    <row r="3" spans="1:22" s="11" customFormat="1" x14ac:dyDescent="0.2">
      <c r="A3" s="77" t="s">
        <v>501</v>
      </c>
      <c r="B3" s="78"/>
      <c r="C3" s="78"/>
      <c r="D3" s="79"/>
      <c r="E3" s="7" t="s">
        <v>4</v>
      </c>
      <c r="F3" s="76" t="str">
        <f>IF(LogicCommon!C3="","",LogicCommon!C3)</f>
        <v>MSBE</v>
      </c>
      <c r="G3" s="7" t="s">
        <v>5</v>
      </c>
      <c r="H3" s="76" t="str">
        <f>IF(LogicCommon!E3="","",LogicCommon!E3)</f>
        <v>MSBEL_XfrInstReg</v>
      </c>
      <c r="I3" s="7" t="s">
        <v>524</v>
      </c>
      <c r="J3" s="9" t="s">
        <v>296</v>
      </c>
      <c r="K3" s="7" t="s">
        <v>38</v>
      </c>
      <c r="L3" s="76" t="str">
        <f>IF(LogicCommon!G3="","",LogicCommon!G3)</f>
        <v/>
      </c>
      <c r="M3" s="80"/>
      <c r="N3" s="7"/>
      <c r="O3" s="7" t="s">
        <v>525</v>
      </c>
      <c r="P3" s="9" t="s">
        <v>526</v>
      </c>
      <c r="Q3" s="4"/>
      <c r="R3" s="28"/>
      <c r="S3" s="28"/>
      <c r="T3" s="28"/>
      <c r="U3" s="28"/>
      <c r="V3" s="28"/>
    </row>
    <row r="4" spans="1:22" s="11" customFormat="1" x14ac:dyDescent="0.2">
      <c r="A4" s="77" t="s">
        <v>501</v>
      </c>
      <c r="B4" s="78"/>
      <c r="C4" s="78"/>
      <c r="D4" s="4"/>
      <c r="E4" s="7" t="s">
        <v>32</v>
      </c>
      <c r="F4" s="10" t="s">
        <v>33</v>
      </c>
      <c r="G4" s="7" t="s">
        <v>6</v>
      </c>
      <c r="H4" s="76" t="str">
        <f>IF(LogicCommon!E4="","",LogicCommon!E4)</f>
        <v>移動指図登録</v>
      </c>
      <c r="I4" s="7" t="s">
        <v>510</v>
      </c>
      <c r="J4" s="9" t="s">
        <v>484</v>
      </c>
      <c r="K4" s="7" t="s">
        <v>8</v>
      </c>
      <c r="L4" s="76" t="str">
        <f>IF(LogicCommon!G4="","",LogicCommon!G4)</f>
        <v>MS.MSUDL5010</v>
      </c>
      <c r="M4" s="81" t="s">
        <v>527</v>
      </c>
      <c r="N4" s="30"/>
      <c r="O4" s="13"/>
      <c r="P4" s="4"/>
      <c r="Q4" s="4"/>
      <c r="R4" s="28"/>
      <c r="S4" s="28"/>
      <c r="T4" s="28"/>
      <c r="U4" s="28"/>
      <c r="V4" s="28"/>
    </row>
    <row r="5" spans="1:22" s="11" customFormat="1" x14ac:dyDescent="0.2">
      <c r="A5" s="82" t="s">
        <v>501</v>
      </c>
      <c r="B5" s="74"/>
      <c r="C5" s="74"/>
      <c r="D5" s="26"/>
      <c r="E5" s="7" t="s">
        <v>502</v>
      </c>
      <c r="F5" s="10"/>
      <c r="G5" s="83"/>
      <c r="H5" s="83"/>
      <c r="I5" s="83"/>
      <c r="J5" s="83"/>
      <c r="K5" s="83"/>
      <c r="L5" s="6"/>
      <c r="M5" s="5"/>
      <c r="N5" s="5"/>
      <c r="O5" s="13"/>
      <c r="P5" s="4"/>
      <c r="Q5" s="4"/>
      <c r="R5" s="5"/>
      <c r="S5" s="5"/>
      <c r="T5" s="5"/>
      <c r="U5" s="5"/>
      <c r="V5" s="5"/>
    </row>
    <row r="6" spans="1:22" s="11" customFormat="1" x14ac:dyDescent="0.2">
      <c r="A6" s="77" t="s">
        <v>501</v>
      </c>
      <c r="B6" s="78"/>
      <c r="C6" s="78"/>
      <c r="D6" s="4" t="s">
        <v>9</v>
      </c>
      <c r="E6" s="17" t="s">
        <v>485</v>
      </c>
      <c r="F6" s="17"/>
      <c r="G6" s="17"/>
      <c r="H6" s="17"/>
      <c r="I6" s="17"/>
      <c r="J6" s="17"/>
      <c r="K6" s="17"/>
      <c r="L6" s="84" t="s">
        <v>506</v>
      </c>
      <c r="M6" s="19"/>
      <c r="N6" s="19" t="s">
        <v>506</v>
      </c>
      <c r="O6" s="19"/>
      <c r="P6" s="19" t="s">
        <v>506</v>
      </c>
      <c r="Q6" s="19"/>
      <c r="R6" s="3" t="s">
        <v>506</v>
      </c>
      <c r="S6" s="4"/>
      <c r="T6" s="27"/>
      <c r="U6" s="27"/>
      <c r="V6" s="27"/>
    </row>
    <row r="7" spans="1:22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36" t="s">
        <v>35</v>
      </c>
      <c r="L7" s="45"/>
      <c r="M7" s="36" t="s">
        <v>35</v>
      </c>
      <c r="N7" s="45"/>
      <c r="O7" s="36" t="s">
        <v>35</v>
      </c>
      <c r="P7" s="45"/>
      <c r="Q7" s="36" t="s">
        <v>35</v>
      </c>
      <c r="R7" s="45"/>
      <c r="S7" s="62"/>
      <c r="T7" s="27"/>
      <c r="U7" s="27"/>
      <c r="V7" s="27"/>
    </row>
    <row r="8" spans="1:22" s="11" customFormat="1" ht="60" customHeight="1" x14ac:dyDescent="0.2">
      <c r="A8" s="45" t="s">
        <v>12</v>
      </c>
      <c r="B8" s="93"/>
      <c r="C8" s="94"/>
      <c r="D8" s="36" t="s">
        <v>838</v>
      </c>
      <c r="E8" s="36" t="s">
        <v>839</v>
      </c>
      <c r="F8" s="84"/>
      <c r="G8" s="36" t="s">
        <v>498</v>
      </c>
      <c r="H8" s="36" t="s">
        <v>840</v>
      </c>
      <c r="I8" s="84"/>
      <c r="J8" s="3"/>
      <c r="K8" s="36" t="s">
        <v>11</v>
      </c>
      <c r="L8" s="45"/>
      <c r="M8" s="36" t="s">
        <v>11</v>
      </c>
      <c r="N8" s="45"/>
      <c r="O8" s="36" t="s">
        <v>11</v>
      </c>
      <c r="P8" s="45"/>
      <c r="Q8" s="36" t="s">
        <v>11</v>
      </c>
      <c r="R8" s="45"/>
      <c r="S8" s="95"/>
      <c r="T8" s="96"/>
      <c r="U8" s="97" t="s">
        <v>841</v>
      </c>
      <c r="V8" s="49"/>
    </row>
    <row r="9" spans="1:22" s="11" customFormat="1" ht="60" customHeight="1" x14ac:dyDescent="0.2">
      <c r="A9" s="9" t="s">
        <v>12</v>
      </c>
      <c r="B9" s="39"/>
      <c r="C9" s="40"/>
      <c r="D9" s="36" t="s">
        <v>1042</v>
      </c>
      <c r="E9" s="98" t="s">
        <v>1043</v>
      </c>
      <c r="F9" s="36" t="s">
        <v>844</v>
      </c>
      <c r="G9" s="36" t="s">
        <v>845</v>
      </c>
      <c r="H9" s="36" t="s">
        <v>846</v>
      </c>
      <c r="I9" s="99" t="s">
        <v>847</v>
      </c>
      <c r="J9" s="36" t="s">
        <v>848</v>
      </c>
      <c r="K9" s="99"/>
      <c r="L9" s="36"/>
      <c r="M9" s="99"/>
      <c r="N9" s="36"/>
      <c r="O9" s="99"/>
      <c r="P9" s="36"/>
      <c r="Q9" s="99"/>
      <c r="R9" s="36"/>
      <c r="S9" s="97" t="s">
        <v>849</v>
      </c>
      <c r="T9" s="49"/>
      <c r="U9" s="97" t="s">
        <v>850</v>
      </c>
      <c r="V9" s="49"/>
    </row>
    <row r="10" spans="1:22" s="11" customFormat="1" ht="52" x14ac:dyDescent="0.2">
      <c r="A10" s="39" t="s">
        <v>12</v>
      </c>
      <c r="B10" s="64"/>
      <c r="C10" s="64"/>
      <c r="D10" s="65"/>
      <c r="E10" s="63"/>
      <c r="F10" s="63"/>
      <c r="G10" s="66"/>
      <c r="H10" s="66"/>
      <c r="I10" s="63"/>
      <c r="J10" s="63"/>
      <c r="K10" s="36" t="s">
        <v>847</v>
      </c>
      <c r="L10" s="36" t="s">
        <v>848</v>
      </c>
      <c r="M10" s="36" t="s">
        <v>847</v>
      </c>
      <c r="N10" s="36" t="s">
        <v>848</v>
      </c>
      <c r="O10" s="36" t="s">
        <v>847</v>
      </c>
      <c r="P10" s="36" t="s">
        <v>848</v>
      </c>
      <c r="Q10" s="36" t="s">
        <v>847</v>
      </c>
      <c r="R10" s="36" t="s">
        <v>848</v>
      </c>
      <c r="S10" s="42"/>
      <c r="T10" s="42"/>
      <c r="U10" s="43"/>
      <c r="V10" s="38"/>
    </row>
    <row r="11" spans="1:22" s="11" customFormat="1" x14ac:dyDescent="0.2">
      <c r="A11" s="9">
        <v>10</v>
      </c>
      <c r="B11" s="39" t="s">
        <v>0</v>
      </c>
      <c r="C11" s="40"/>
      <c r="D11" s="30" t="s">
        <v>300</v>
      </c>
      <c r="E11" s="34" t="s">
        <v>13</v>
      </c>
      <c r="F11" s="41"/>
      <c r="G11" s="30" t="s">
        <v>25</v>
      </c>
      <c r="H11" s="35" t="s">
        <v>511</v>
      </c>
      <c r="I11" s="68"/>
      <c r="J11" s="66"/>
      <c r="K11" s="34"/>
      <c r="L11" s="34"/>
      <c r="M11" s="34"/>
      <c r="N11" s="34"/>
      <c r="O11" s="34"/>
      <c r="P11" s="34"/>
      <c r="Q11" s="34"/>
      <c r="R11" s="34"/>
      <c r="S11" s="48"/>
      <c r="T11" s="49"/>
      <c r="U11" s="72"/>
      <c r="V11" s="44"/>
    </row>
    <row r="12" spans="1:22" s="11" customFormat="1" x14ac:dyDescent="0.2">
      <c r="A12" s="9">
        <v>10</v>
      </c>
      <c r="B12" s="9"/>
      <c r="C12" s="9"/>
      <c r="D12" s="9" t="s">
        <v>120</v>
      </c>
      <c r="E12" s="45" t="s">
        <v>283</v>
      </c>
      <c r="F12" s="45"/>
      <c r="G12" s="46" t="s">
        <v>852</v>
      </c>
      <c r="H12" s="46" t="s">
        <v>530</v>
      </c>
      <c r="I12" s="9" t="s">
        <v>529</v>
      </c>
      <c r="J12" s="9" t="s">
        <v>63</v>
      </c>
      <c r="K12" s="9"/>
      <c r="L12" s="9"/>
      <c r="M12" s="9"/>
      <c r="N12" s="9"/>
      <c r="O12" s="9"/>
      <c r="P12" s="9"/>
      <c r="Q12" s="9"/>
      <c r="R12" s="9"/>
      <c r="S12" s="48"/>
      <c r="T12" s="49"/>
      <c r="U12" s="72"/>
      <c r="V12" s="44"/>
    </row>
    <row r="13" spans="1:22" s="11" customFormat="1" x14ac:dyDescent="0.2">
      <c r="A13" s="9">
        <v>10</v>
      </c>
      <c r="B13" s="9"/>
      <c r="C13" s="9"/>
      <c r="D13" s="9" t="s">
        <v>121</v>
      </c>
      <c r="E13" s="45" t="s">
        <v>284</v>
      </c>
      <c r="F13" s="45"/>
      <c r="G13" s="46" t="s">
        <v>853</v>
      </c>
      <c r="H13" s="46" t="s">
        <v>531</v>
      </c>
      <c r="I13" s="9" t="s">
        <v>63</v>
      </c>
      <c r="J13" s="9" t="s">
        <v>63</v>
      </c>
      <c r="K13" s="9"/>
      <c r="L13" s="9"/>
      <c r="M13" s="9"/>
      <c r="N13" s="9"/>
      <c r="O13" s="9"/>
      <c r="P13" s="9"/>
      <c r="Q13" s="9"/>
      <c r="R13" s="9"/>
      <c r="S13" s="48"/>
      <c r="T13" s="49"/>
      <c r="U13" s="72"/>
      <c r="V13" s="44"/>
    </row>
    <row r="14" spans="1:22" s="11" customFormat="1" x14ac:dyDescent="0.2">
      <c r="A14" s="9">
        <v>10</v>
      </c>
      <c r="B14" s="9"/>
      <c r="C14" s="9"/>
      <c r="D14" s="9" t="s">
        <v>122</v>
      </c>
      <c r="E14" s="45" t="s">
        <v>285</v>
      </c>
      <c r="F14" s="45"/>
      <c r="G14" s="46" t="s">
        <v>854</v>
      </c>
      <c r="H14" s="46" t="s">
        <v>532</v>
      </c>
      <c r="I14" s="9" t="s">
        <v>63</v>
      </c>
      <c r="J14" s="9" t="s">
        <v>63</v>
      </c>
      <c r="K14" s="9"/>
      <c r="L14" s="9"/>
      <c r="M14" s="9"/>
      <c r="N14" s="9"/>
      <c r="O14" s="9"/>
      <c r="P14" s="9"/>
      <c r="Q14" s="9"/>
      <c r="R14" s="9"/>
      <c r="S14" s="48"/>
      <c r="T14" s="49"/>
      <c r="U14" s="72"/>
      <c r="V14" s="44"/>
    </row>
    <row r="15" spans="1:22" s="11" customFormat="1" x14ac:dyDescent="0.2">
      <c r="A15" s="9">
        <v>10</v>
      </c>
      <c r="B15" s="9"/>
      <c r="C15" s="9"/>
      <c r="D15" s="9" t="s">
        <v>123</v>
      </c>
      <c r="E15" s="45" t="s">
        <v>158</v>
      </c>
      <c r="F15" s="45"/>
      <c r="G15" s="46" t="s">
        <v>855</v>
      </c>
      <c r="H15" s="46" t="s">
        <v>512</v>
      </c>
      <c r="I15" s="9" t="s">
        <v>500</v>
      </c>
      <c r="J15" s="9" t="s">
        <v>515</v>
      </c>
      <c r="K15" s="9"/>
      <c r="L15" s="9"/>
      <c r="M15" s="9"/>
      <c r="N15" s="9"/>
      <c r="O15" s="9"/>
      <c r="P15" s="9"/>
      <c r="Q15" s="9"/>
      <c r="R15" s="9"/>
      <c r="S15" s="48"/>
      <c r="T15" s="49"/>
      <c r="U15" s="72"/>
      <c r="V15" s="44"/>
    </row>
    <row r="16" spans="1:22" s="11" customFormat="1" x14ac:dyDescent="0.2">
      <c r="A16" s="9">
        <v>10</v>
      </c>
      <c r="B16" s="9"/>
      <c r="C16" s="9"/>
      <c r="D16" s="9" t="s">
        <v>124</v>
      </c>
      <c r="E16" s="45" t="s">
        <v>210</v>
      </c>
      <c r="F16" s="45"/>
      <c r="G16" s="46" t="s">
        <v>856</v>
      </c>
      <c r="H16" s="46" t="s">
        <v>533</v>
      </c>
      <c r="I16" s="9" t="s">
        <v>529</v>
      </c>
      <c r="J16" s="9" t="s">
        <v>63</v>
      </c>
      <c r="K16" s="9"/>
      <c r="L16" s="9"/>
      <c r="M16" s="9"/>
      <c r="N16" s="9"/>
      <c r="O16" s="9"/>
      <c r="P16" s="9"/>
      <c r="Q16" s="9"/>
      <c r="R16" s="9"/>
      <c r="S16" s="48"/>
      <c r="T16" s="49"/>
      <c r="U16" s="72"/>
      <c r="V16" s="44"/>
    </row>
    <row r="17" spans="1:22" s="11" customFormat="1" x14ac:dyDescent="0.2">
      <c r="A17" s="9">
        <v>10</v>
      </c>
      <c r="B17" s="9"/>
      <c r="C17" s="9"/>
      <c r="D17" s="9" t="s">
        <v>125</v>
      </c>
      <c r="E17" s="45" t="s">
        <v>212</v>
      </c>
      <c r="F17" s="45"/>
      <c r="G17" s="46" t="s">
        <v>857</v>
      </c>
      <c r="H17" s="46" t="s">
        <v>534</v>
      </c>
      <c r="I17" s="9" t="s">
        <v>63</v>
      </c>
      <c r="J17" s="9" t="s">
        <v>63</v>
      </c>
      <c r="K17" s="9"/>
      <c r="L17" s="9"/>
      <c r="M17" s="9"/>
      <c r="N17" s="9"/>
      <c r="O17" s="9"/>
      <c r="P17" s="9"/>
      <c r="Q17" s="9"/>
      <c r="R17" s="9"/>
      <c r="S17" s="48"/>
      <c r="T17" s="49"/>
      <c r="U17" s="72"/>
      <c r="V17" s="44"/>
    </row>
    <row r="18" spans="1:22" s="11" customFormat="1" x14ac:dyDescent="0.2">
      <c r="A18" s="9">
        <v>10</v>
      </c>
      <c r="B18" s="9"/>
      <c r="C18" s="9"/>
      <c r="D18" s="9" t="s">
        <v>126</v>
      </c>
      <c r="E18" s="45" t="s">
        <v>40</v>
      </c>
      <c r="F18" s="45"/>
      <c r="G18" s="46" t="s">
        <v>858</v>
      </c>
      <c r="H18" s="46" t="s">
        <v>535</v>
      </c>
      <c r="I18" s="9" t="s">
        <v>63</v>
      </c>
      <c r="J18" s="9" t="s">
        <v>63</v>
      </c>
      <c r="K18" s="9"/>
      <c r="L18" s="9"/>
      <c r="M18" s="9"/>
      <c r="N18" s="9"/>
      <c r="O18" s="9"/>
      <c r="P18" s="9"/>
      <c r="Q18" s="9"/>
      <c r="R18" s="9"/>
      <c r="S18" s="48"/>
      <c r="T18" s="49"/>
      <c r="U18" s="72"/>
      <c r="V18" s="44"/>
    </row>
    <row r="19" spans="1:22" s="11" customFormat="1" x14ac:dyDescent="0.2">
      <c r="A19" s="9">
        <v>10</v>
      </c>
      <c r="B19" s="9"/>
      <c r="C19" s="9"/>
      <c r="D19" s="9" t="s">
        <v>127</v>
      </c>
      <c r="E19" s="45" t="s">
        <v>54</v>
      </c>
      <c r="F19" s="45"/>
      <c r="G19" s="46" t="s">
        <v>859</v>
      </c>
      <c r="H19" s="46" t="s">
        <v>536</v>
      </c>
      <c r="I19" s="9" t="s">
        <v>63</v>
      </c>
      <c r="J19" s="9" t="s">
        <v>63</v>
      </c>
      <c r="K19" s="9"/>
      <c r="L19" s="9"/>
      <c r="M19" s="9"/>
      <c r="N19" s="9"/>
      <c r="O19" s="9"/>
      <c r="P19" s="9"/>
      <c r="Q19" s="9"/>
      <c r="R19" s="9"/>
      <c r="S19" s="48"/>
      <c r="T19" s="49"/>
      <c r="U19" s="72"/>
      <c r="V19" s="44"/>
    </row>
    <row r="20" spans="1:22" s="11" customFormat="1" x14ac:dyDescent="0.2">
      <c r="A20" s="9">
        <v>10</v>
      </c>
      <c r="B20" s="9"/>
      <c r="C20" s="9"/>
      <c r="D20" s="9" t="s">
        <v>442</v>
      </c>
      <c r="E20" s="45" t="s">
        <v>444</v>
      </c>
      <c r="F20" s="45"/>
      <c r="G20" s="46" t="s">
        <v>860</v>
      </c>
      <c r="H20" s="46" t="s">
        <v>537</v>
      </c>
      <c r="I20" s="9" t="s">
        <v>63</v>
      </c>
      <c r="J20" s="9" t="s">
        <v>63</v>
      </c>
      <c r="K20" s="9"/>
      <c r="L20" s="9"/>
      <c r="M20" s="9"/>
      <c r="N20" s="9"/>
      <c r="O20" s="9"/>
      <c r="P20" s="9"/>
      <c r="Q20" s="9"/>
      <c r="R20" s="9"/>
      <c r="S20" s="48"/>
      <c r="T20" s="49"/>
      <c r="U20" s="72"/>
      <c r="V20" s="44"/>
    </row>
    <row r="21" spans="1:22" s="11" customFormat="1" x14ac:dyDescent="0.2">
      <c r="A21" s="9">
        <v>10</v>
      </c>
      <c r="B21" s="9"/>
      <c r="C21" s="9"/>
      <c r="D21" s="9" t="s">
        <v>433</v>
      </c>
      <c r="E21" s="45" t="s">
        <v>40</v>
      </c>
      <c r="F21" s="45"/>
      <c r="G21" s="46" t="s">
        <v>861</v>
      </c>
      <c r="H21" s="46" t="s">
        <v>538</v>
      </c>
      <c r="I21" s="9" t="s">
        <v>63</v>
      </c>
      <c r="J21" s="9" t="s">
        <v>63</v>
      </c>
      <c r="K21" s="9"/>
      <c r="L21" s="9"/>
      <c r="M21" s="9"/>
      <c r="N21" s="9"/>
      <c r="O21" s="9"/>
      <c r="P21" s="9"/>
      <c r="Q21" s="9"/>
      <c r="R21" s="9"/>
      <c r="S21" s="48"/>
      <c r="T21" s="49"/>
      <c r="U21" s="72"/>
      <c r="V21" s="44"/>
    </row>
    <row r="22" spans="1:22" s="11" customFormat="1" x14ac:dyDescent="0.2">
      <c r="A22" s="9">
        <v>10</v>
      </c>
      <c r="B22" s="9"/>
      <c r="C22" s="9"/>
      <c r="D22" s="9" t="s">
        <v>434</v>
      </c>
      <c r="E22" s="45" t="s">
        <v>435</v>
      </c>
      <c r="F22" s="45"/>
      <c r="G22" s="46" t="s">
        <v>862</v>
      </c>
      <c r="H22" s="46" t="s">
        <v>539</v>
      </c>
      <c r="I22" s="9" t="s">
        <v>63</v>
      </c>
      <c r="J22" s="9" t="s">
        <v>63</v>
      </c>
      <c r="K22" s="9"/>
      <c r="L22" s="9"/>
      <c r="M22" s="9"/>
      <c r="N22" s="9"/>
      <c r="O22" s="9"/>
      <c r="P22" s="9"/>
      <c r="Q22" s="9"/>
      <c r="R22" s="9"/>
      <c r="S22" s="48"/>
      <c r="T22" s="49"/>
      <c r="U22" s="72"/>
      <c r="V22" s="44"/>
    </row>
    <row r="23" spans="1:22" s="11" customFormat="1" x14ac:dyDescent="0.2">
      <c r="A23" s="9">
        <v>10</v>
      </c>
      <c r="B23" s="9"/>
      <c r="C23" s="9"/>
      <c r="D23" s="9" t="s">
        <v>128</v>
      </c>
      <c r="E23" s="45" t="s">
        <v>286</v>
      </c>
      <c r="F23" s="45"/>
      <c r="G23" s="46" t="s">
        <v>863</v>
      </c>
      <c r="H23" s="46" t="s">
        <v>540</v>
      </c>
      <c r="I23" s="9" t="s">
        <v>63</v>
      </c>
      <c r="J23" s="9" t="s">
        <v>63</v>
      </c>
      <c r="K23" s="9"/>
      <c r="L23" s="9"/>
      <c r="M23" s="9"/>
      <c r="N23" s="9"/>
      <c r="O23" s="9"/>
      <c r="P23" s="9"/>
      <c r="Q23" s="9"/>
      <c r="R23" s="9"/>
      <c r="S23" s="48"/>
      <c r="T23" s="49"/>
      <c r="U23" s="72"/>
      <c r="V23" s="44"/>
    </row>
    <row r="24" spans="1:22" s="11" customFormat="1" x14ac:dyDescent="0.2">
      <c r="A24" s="9">
        <v>10</v>
      </c>
      <c r="B24" s="9"/>
      <c r="C24" s="9"/>
      <c r="D24" s="9" t="s">
        <v>129</v>
      </c>
      <c r="E24" s="45" t="s">
        <v>287</v>
      </c>
      <c r="F24" s="45"/>
      <c r="G24" s="46" t="s">
        <v>864</v>
      </c>
      <c r="H24" s="46" t="s">
        <v>541</v>
      </c>
      <c r="I24" s="9" t="s">
        <v>63</v>
      </c>
      <c r="J24" s="9" t="s">
        <v>63</v>
      </c>
      <c r="K24" s="9"/>
      <c r="L24" s="9"/>
      <c r="M24" s="9"/>
      <c r="N24" s="9"/>
      <c r="O24" s="9"/>
      <c r="P24" s="9"/>
      <c r="Q24" s="9"/>
      <c r="R24" s="9"/>
      <c r="S24" s="48"/>
      <c r="T24" s="49"/>
      <c r="U24" s="72"/>
      <c r="V24" s="44"/>
    </row>
    <row r="25" spans="1:22" s="11" customFormat="1" x14ac:dyDescent="0.2">
      <c r="A25" s="9">
        <v>10</v>
      </c>
      <c r="B25" s="9"/>
      <c r="C25" s="9"/>
      <c r="D25" s="9" t="s">
        <v>130</v>
      </c>
      <c r="E25" s="45" t="s">
        <v>288</v>
      </c>
      <c r="F25" s="45"/>
      <c r="G25" s="46" t="s">
        <v>865</v>
      </c>
      <c r="H25" s="46" t="s">
        <v>542</v>
      </c>
      <c r="I25" s="9" t="s">
        <v>63</v>
      </c>
      <c r="J25" s="9" t="s">
        <v>63</v>
      </c>
      <c r="K25" s="9"/>
      <c r="L25" s="9"/>
      <c r="M25" s="9"/>
      <c r="N25" s="9"/>
      <c r="O25" s="9"/>
      <c r="P25" s="9"/>
      <c r="Q25" s="9"/>
      <c r="R25" s="9"/>
      <c r="S25" s="48"/>
      <c r="T25" s="49"/>
      <c r="U25" s="72"/>
      <c r="V25" s="44"/>
    </row>
    <row r="26" spans="1:22" s="11" customFormat="1" x14ac:dyDescent="0.2">
      <c r="A26" s="9">
        <v>10</v>
      </c>
      <c r="B26" s="9"/>
      <c r="C26" s="9"/>
      <c r="D26" s="9" t="s">
        <v>131</v>
      </c>
      <c r="E26" s="45" t="s">
        <v>289</v>
      </c>
      <c r="F26" s="45"/>
      <c r="G26" s="46" t="s">
        <v>866</v>
      </c>
      <c r="H26" s="46" t="s">
        <v>543</v>
      </c>
      <c r="I26" s="9" t="s">
        <v>63</v>
      </c>
      <c r="J26" s="9" t="s">
        <v>63</v>
      </c>
      <c r="K26" s="9"/>
      <c r="L26" s="9"/>
      <c r="M26" s="9"/>
      <c r="N26" s="9"/>
      <c r="O26" s="9"/>
      <c r="P26" s="9"/>
      <c r="Q26" s="9"/>
      <c r="R26" s="9"/>
      <c r="S26" s="48"/>
      <c r="T26" s="49"/>
      <c r="U26" s="72"/>
      <c r="V26" s="44"/>
    </row>
    <row r="27" spans="1:22" s="11" customFormat="1" x14ac:dyDescent="0.2">
      <c r="A27" s="9">
        <v>10</v>
      </c>
      <c r="B27" s="9"/>
      <c r="C27" s="9"/>
      <c r="D27" s="9" t="s">
        <v>132</v>
      </c>
      <c r="E27" s="45" t="s">
        <v>290</v>
      </c>
      <c r="F27" s="45"/>
      <c r="G27" s="46" t="s">
        <v>867</v>
      </c>
      <c r="H27" s="46" t="s">
        <v>544</v>
      </c>
      <c r="I27" s="9" t="s">
        <v>529</v>
      </c>
      <c r="J27" s="9" t="s">
        <v>63</v>
      </c>
      <c r="K27" s="9"/>
      <c r="L27" s="9"/>
      <c r="M27" s="9"/>
      <c r="N27" s="9"/>
      <c r="O27" s="9"/>
      <c r="P27" s="9"/>
      <c r="Q27" s="9"/>
      <c r="R27" s="9"/>
      <c r="S27" s="48"/>
      <c r="T27" s="49"/>
      <c r="U27" s="72"/>
      <c r="V27" s="44"/>
    </row>
    <row r="28" spans="1:22" s="11" customFormat="1" x14ac:dyDescent="0.2">
      <c r="A28" s="9">
        <v>10</v>
      </c>
      <c r="B28" s="9"/>
      <c r="C28" s="9"/>
      <c r="D28" s="9" t="s">
        <v>133</v>
      </c>
      <c r="E28" s="45" t="s">
        <v>290</v>
      </c>
      <c r="F28" s="45"/>
      <c r="G28" s="46" t="s">
        <v>868</v>
      </c>
      <c r="H28" s="46" t="s">
        <v>545</v>
      </c>
      <c r="I28" s="9" t="s">
        <v>529</v>
      </c>
      <c r="J28" s="9" t="s">
        <v>63</v>
      </c>
      <c r="K28" s="9"/>
      <c r="L28" s="9"/>
      <c r="M28" s="9"/>
      <c r="N28" s="9"/>
      <c r="O28" s="9"/>
      <c r="P28" s="9"/>
      <c r="Q28" s="9"/>
      <c r="R28" s="9"/>
      <c r="S28" s="48"/>
      <c r="T28" s="49"/>
      <c r="U28" s="72"/>
      <c r="V28" s="44"/>
    </row>
    <row r="29" spans="1:22" s="11" customFormat="1" x14ac:dyDescent="0.2">
      <c r="A29" s="9">
        <v>10</v>
      </c>
      <c r="B29" s="9"/>
      <c r="C29" s="9"/>
      <c r="D29" s="9" t="s">
        <v>134</v>
      </c>
      <c r="E29" s="45" t="s">
        <v>291</v>
      </c>
      <c r="F29" s="45"/>
      <c r="G29" s="46" t="s">
        <v>869</v>
      </c>
      <c r="H29" s="46" t="s">
        <v>546</v>
      </c>
      <c r="I29" s="9" t="s">
        <v>529</v>
      </c>
      <c r="J29" s="9" t="s">
        <v>63</v>
      </c>
      <c r="K29" s="9"/>
      <c r="L29" s="9"/>
      <c r="M29" s="9"/>
      <c r="N29" s="9"/>
      <c r="O29" s="9"/>
      <c r="P29" s="9"/>
      <c r="Q29" s="9"/>
      <c r="R29" s="9"/>
      <c r="S29" s="48"/>
      <c r="T29" s="49"/>
      <c r="U29" s="72"/>
      <c r="V29" s="44"/>
    </row>
    <row r="30" spans="1:22" s="11" customFormat="1" x14ac:dyDescent="0.2">
      <c r="A30" s="9">
        <v>10</v>
      </c>
      <c r="B30" s="9"/>
      <c r="C30" s="9"/>
      <c r="D30" s="9" t="s">
        <v>135</v>
      </c>
      <c r="E30" s="45" t="s">
        <v>292</v>
      </c>
      <c r="F30" s="45"/>
      <c r="G30" s="46" t="s">
        <v>870</v>
      </c>
      <c r="H30" s="46" t="s">
        <v>547</v>
      </c>
      <c r="I30" s="9" t="s">
        <v>63</v>
      </c>
      <c r="J30" s="9" t="s">
        <v>63</v>
      </c>
      <c r="K30" s="9"/>
      <c r="L30" s="9"/>
      <c r="M30" s="9"/>
      <c r="N30" s="9"/>
      <c r="O30" s="9"/>
      <c r="P30" s="9"/>
      <c r="Q30" s="9"/>
      <c r="R30" s="9"/>
      <c r="S30" s="48"/>
      <c r="T30" s="49"/>
      <c r="U30" s="72"/>
      <c r="V30" s="44"/>
    </row>
    <row r="31" spans="1:22" s="11" customFormat="1" x14ac:dyDescent="0.2">
      <c r="A31" s="9">
        <v>10</v>
      </c>
      <c r="B31" s="9"/>
      <c r="C31" s="9"/>
      <c r="D31" s="9" t="s">
        <v>136</v>
      </c>
      <c r="E31" s="45" t="s">
        <v>39</v>
      </c>
      <c r="F31" s="45"/>
      <c r="G31" s="46" t="s">
        <v>871</v>
      </c>
      <c r="H31" s="46" t="s">
        <v>548</v>
      </c>
      <c r="I31" s="9" t="s">
        <v>529</v>
      </c>
      <c r="J31" s="9" t="s">
        <v>63</v>
      </c>
      <c r="K31" s="9"/>
      <c r="L31" s="9"/>
      <c r="M31" s="9"/>
      <c r="N31" s="9"/>
      <c r="O31" s="9"/>
      <c r="P31" s="9"/>
      <c r="Q31" s="9"/>
      <c r="R31" s="9"/>
      <c r="S31" s="48"/>
      <c r="T31" s="49"/>
      <c r="U31" s="72"/>
      <c r="V31" s="44"/>
    </row>
    <row r="32" spans="1:22" s="11" customFormat="1" x14ac:dyDescent="0.2">
      <c r="A32" s="9">
        <v>10</v>
      </c>
      <c r="B32" s="9"/>
      <c r="C32" s="9"/>
      <c r="D32" s="9" t="s">
        <v>137</v>
      </c>
      <c r="E32" s="45" t="s">
        <v>66</v>
      </c>
      <c r="F32" s="45"/>
      <c r="G32" s="46" t="s">
        <v>872</v>
      </c>
      <c r="H32" s="46" t="s">
        <v>549</v>
      </c>
      <c r="I32" s="9" t="s">
        <v>63</v>
      </c>
      <c r="J32" s="9" t="s">
        <v>63</v>
      </c>
      <c r="K32" s="9"/>
      <c r="L32" s="9"/>
      <c r="M32" s="9"/>
      <c r="N32" s="9"/>
      <c r="O32" s="9"/>
      <c r="P32" s="9"/>
      <c r="Q32" s="9"/>
      <c r="R32" s="9"/>
      <c r="S32" s="48"/>
      <c r="T32" s="49"/>
      <c r="U32" s="72"/>
      <c r="V32" s="44"/>
    </row>
    <row r="33" spans="1:22" s="11" customFormat="1" x14ac:dyDescent="0.2">
      <c r="A33" s="9">
        <v>10</v>
      </c>
      <c r="B33" s="9"/>
      <c r="C33" s="9"/>
      <c r="D33" s="9" t="s">
        <v>371</v>
      </c>
      <c r="E33" s="45" t="s">
        <v>40</v>
      </c>
      <c r="F33" s="45"/>
      <c r="G33" s="46" t="s">
        <v>873</v>
      </c>
      <c r="H33" s="46" t="s">
        <v>729</v>
      </c>
      <c r="I33" s="9" t="s">
        <v>529</v>
      </c>
      <c r="J33" s="9" t="s">
        <v>63</v>
      </c>
      <c r="K33" s="9"/>
      <c r="L33" s="9"/>
      <c r="M33" s="9"/>
      <c r="N33" s="9"/>
      <c r="O33" s="9"/>
      <c r="P33" s="9"/>
      <c r="Q33" s="9"/>
      <c r="R33" s="9"/>
      <c r="S33" s="48"/>
      <c r="T33" s="49"/>
      <c r="U33" s="72"/>
      <c r="V33" s="44"/>
    </row>
    <row r="34" spans="1:22" s="11" customFormat="1" x14ac:dyDescent="0.2">
      <c r="A34" s="9">
        <v>10</v>
      </c>
      <c r="B34" s="9"/>
      <c r="C34" s="9"/>
      <c r="D34" s="9" t="s">
        <v>276</v>
      </c>
      <c r="E34" s="45" t="s">
        <v>40</v>
      </c>
      <c r="F34" s="45"/>
      <c r="G34" s="46" t="s">
        <v>874</v>
      </c>
      <c r="H34" s="46" t="s">
        <v>551</v>
      </c>
      <c r="I34" s="9" t="s">
        <v>529</v>
      </c>
      <c r="J34" s="9" t="s">
        <v>63</v>
      </c>
      <c r="K34" s="9"/>
      <c r="L34" s="9"/>
      <c r="M34" s="9"/>
      <c r="N34" s="9"/>
      <c r="O34" s="9"/>
      <c r="P34" s="9"/>
      <c r="Q34" s="9"/>
      <c r="R34" s="9"/>
      <c r="S34" s="48"/>
      <c r="T34" s="49"/>
      <c r="U34" s="72"/>
      <c r="V34" s="44"/>
    </row>
    <row r="35" spans="1:22" s="11" customFormat="1" x14ac:dyDescent="0.2">
      <c r="A35" s="9">
        <v>10</v>
      </c>
      <c r="B35" s="9"/>
      <c r="C35" s="9"/>
      <c r="D35" s="9" t="s">
        <v>277</v>
      </c>
      <c r="E35" s="45" t="s">
        <v>40</v>
      </c>
      <c r="F35" s="45"/>
      <c r="G35" s="46" t="s">
        <v>875</v>
      </c>
      <c r="H35" s="46" t="s">
        <v>552</v>
      </c>
      <c r="I35" s="9" t="s">
        <v>529</v>
      </c>
      <c r="J35" s="9" t="s">
        <v>63</v>
      </c>
      <c r="K35" s="9"/>
      <c r="L35" s="9"/>
      <c r="M35" s="9"/>
      <c r="N35" s="9"/>
      <c r="O35" s="9"/>
      <c r="P35" s="9"/>
      <c r="Q35" s="9"/>
      <c r="R35" s="9"/>
      <c r="S35" s="48"/>
      <c r="T35" s="49"/>
      <c r="U35" s="72"/>
      <c r="V35" s="44"/>
    </row>
    <row r="36" spans="1:22" s="11" customFormat="1" x14ac:dyDescent="0.2">
      <c r="A36" s="9">
        <v>10</v>
      </c>
      <c r="B36" s="9"/>
      <c r="C36" s="9"/>
      <c r="D36" s="9" t="s">
        <v>373</v>
      </c>
      <c r="E36" s="45" t="s">
        <v>40</v>
      </c>
      <c r="F36" s="45"/>
      <c r="G36" s="46" t="s">
        <v>876</v>
      </c>
      <c r="H36" s="46" t="s">
        <v>730</v>
      </c>
      <c r="I36" s="9" t="s">
        <v>63</v>
      </c>
      <c r="J36" s="9" t="s">
        <v>63</v>
      </c>
      <c r="K36" s="9"/>
      <c r="L36" s="9"/>
      <c r="M36" s="9"/>
      <c r="N36" s="9"/>
      <c r="O36" s="9"/>
      <c r="P36" s="9"/>
      <c r="Q36" s="9"/>
      <c r="R36" s="9"/>
      <c r="S36" s="48"/>
      <c r="T36" s="49"/>
      <c r="U36" s="72"/>
      <c r="V36" s="44"/>
    </row>
    <row r="37" spans="1:22" s="11" customFormat="1" x14ac:dyDescent="0.2">
      <c r="A37" s="9">
        <v>10</v>
      </c>
      <c r="B37" s="9"/>
      <c r="C37" s="9"/>
      <c r="D37" s="9" t="s">
        <v>138</v>
      </c>
      <c r="E37" s="45" t="s">
        <v>40</v>
      </c>
      <c r="F37" s="45"/>
      <c r="G37" s="46" t="s">
        <v>877</v>
      </c>
      <c r="H37" s="46" t="s">
        <v>513</v>
      </c>
      <c r="I37" s="9" t="s">
        <v>63</v>
      </c>
      <c r="J37" s="9" t="s">
        <v>63</v>
      </c>
      <c r="K37" s="9"/>
      <c r="L37" s="9"/>
      <c r="M37" s="9"/>
      <c r="N37" s="9"/>
      <c r="O37" s="9"/>
      <c r="P37" s="9"/>
      <c r="Q37" s="9"/>
      <c r="R37" s="9"/>
      <c r="S37" s="48"/>
      <c r="T37" s="49"/>
      <c r="U37" s="72"/>
      <c r="V37" s="44"/>
    </row>
    <row r="38" spans="1:22" s="11" customFormat="1" x14ac:dyDescent="0.2">
      <c r="A38" s="9">
        <v>10</v>
      </c>
      <c r="B38" s="9"/>
      <c r="C38" s="9"/>
      <c r="D38" s="9" t="s">
        <v>139</v>
      </c>
      <c r="E38" s="45" t="s">
        <v>40</v>
      </c>
      <c r="F38" s="45"/>
      <c r="G38" s="46" t="s">
        <v>878</v>
      </c>
      <c r="H38" s="46" t="s">
        <v>503</v>
      </c>
      <c r="I38" s="9" t="s">
        <v>63</v>
      </c>
      <c r="J38" s="9" t="s">
        <v>63</v>
      </c>
      <c r="K38" s="9"/>
      <c r="L38" s="9"/>
      <c r="M38" s="9"/>
      <c r="N38" s="9"/>
      <c r="O38" s="9"/>
      <c r="P38" s="9"/>
      <c r="Q38" s="9"/>
      <c r="R38" s="9"/>
      <c r="S38" s="48"/>
      <c r="T38" s="49"/>
      <c r="U38" s="72"/>
      <c r="V38" s="44"/>
    </row>
    <row r="39" spans="1:22" s="11" customFormat="1" x14ac:dyDescent="0.2">
      <c r="A39" s="9">
        <v>10</v>
      </c>
      <c r="B39" s="9"/>
      <c r="C39" s="9"/>
      <c r="D39" s="9" t="s">
        <v>467</v>
      </c>
      <c r="E39" s="45" t="s">
        <v>40</v>
      </c>
      <c r="F39" s="45"/>
      <c r="G39" s="46" t="s">
        <v>1029</v>
      </c>
      <c r="H39" s="46" t="s">
        <v>554</v>
      </c>
      <c r="I39" s="9" t="s">
        <v>63</v>
      </c>
      <c r="J39" s="9" t="s">
        <v>63</v>
      </c>
      <c r="K39" s="9"/>
      <c r="L39" s="9"/>
      <c r="M39" s="9"/>
      <c r="N39" s="9"/>
      <c r="O39" s="9"/>
      <c r="P39" s="9"/>
      <c r="Q39" s="9"/>
      <c r="R39" s="9"/>
      <c r="S39" s="48"/>
      <c r="T39" s="49"/>
      <c r="U39" s="72"/>
      <c r="V39" s="44"/>
    </row>
    <row r="40" spans="1:22" s="11" customFormat="1" x14ac:dyDescent="0.2">
      <c r="A40" s="9">
        <v>10</v>
      </c>
      <c r="B40" s="9"/>
      <c r="C40" s="9"/>
      <c r="D40" s="9" t="s">
        <v>140</v>
      </c>
      <c r="E40" s="45" t="s">
        <v>163</v>
      </c>
      <c r="F40" s="45"/>
      <c r="G40" s="46" t="s">
        <v>880</v>
      </c>
      <c r="H40" s="46" t="s">
        <v>555</v>
      </c>
      <c r="I40" s="9" t="s">
        <v>529</v>
      </c>
      <c r="J40" s="9" t="s">
        <v>63</v>
      </c>
      <c r="K40" s="9"/>
      <c r="L40" s="9"/>
      <c r="M40" s="9"/>
      <c r="N40" s="9"/>
      <c r="O40" s="9"/>
      <c r="P40" s="9"/>
      <c r="Q40" s="9"/>
      <c r="R40" s="9"/>
      <c r="S40" s="48"/>
      <c r="T40" s="49"/>
      <c r="U40" s="72"/>
      <c r="V40" s="44"/>
    </row>
    <row r="41" spans="1:22" s="11" customFormat="1" x14ac:dyDescent="0.2">
      <c r="A41" s="9">
        <v>10</v>
      </c>
      <c r="B41" s="9"/>
      <c r="C41" s="9"/>
      <c r="D41" s="9" t="s">
        <v>141</v>
      </c>
      <c r="E41" s="45" t="s">
        <v>164</v>
      </c>
      <c r="F41" s="45"/>
      <c r="G41" s="46" t="s">
        <v>881</v>
      </c>
      <c r="H41" s="46" t="s">
        <v>556</v>
      </c>
      <c r="I41" s="9" t="s">
        <v>529</v>
      </c>
      <c r="J41" s="9" t="s">
        <v>63</v>
      </c>
      <c r="K41" s="9"/>
      <c r="L41" s="9"/>
      <c r="M41" s="9"/>
      <c r="N41" s="9"/>
      <c r="O41" s="9"/>
      <c r="P41" s="9"/>
      <c r="Q41" s="9"/>
      <c r="R41" s="9"/>
      <c r="S41" s="48"/>
      <c r="T41" s="49"/>
      <c r="U41" s="72"/>
      <c r="V41" s="44"/>
    </row>
    <row r="42" spans="1:22" s="11" customFormat="1" x14ac:dyDescent="0.2">
      <c r="A42" s="9">
        <v>10</v>
      </c>
      <c r="B42" s="9"/>
      <c r="C42" s="9"/>
      <c r="D42" s="9" t="s">
        <v>142</v>
      </c>
      <c r="E42" s="45" t="s">
        <v>159</v>
      </c>
      <c r="F42" s="45"/>
      <c r="G42" s="46" t="s">
        <v>882</v>
      </c>
      <c r="H42" s="46" t="s">
        <v>557</v>
      </c>
      <c r="I42" s="9" t="s">
        <v>529</v>
      </c>
      <c r="J42" s="9" t="s">
        <v>63</v>
      </c>
      <c r="K42" s="9"/>
      <c r="L42" s="9"/>
      <c r="M42" s="9"/>
      <c r="N42" s="9"/>
      <c r="O42" s="9"/>
      <c r="P42" s="9"/>
      <c r="Q42" s="9"/>
      <c r="R42" s="9"/>
      <c r="S42" s="48"/>
      <c r="T42" s="49"/>
      <c r="U42" s="72"/>
      <c r="V42" s="44"/>
    </row>
    <row r="43" spans="1:22" s="11" customFormat="1" x14ac:dyDescent="0.2">
      <c r="A43" s="9">
        <v>10</v>
      </c>
      <c r="B43" s="9"/>
      <c r="C43" s="9"/>
      <c r="D43" s="9" t="s">
        <v>143</v>
      </c>
      <c r="E43" s="45" t="s">
        <v>160</v>
      </c>
      <c r="F43" s="45"/>
      <c r="G43" s="46" t="s">
        <v>883</v>
      </c>
      <c r="H43" s="46" t="s">
        <v>558</v>
      </c>
      <c r="I43" s="9" t="s">
        <v>529</v>
      </c>
      <c r="J43" s="9" t="s">
        <v>63</v>
      </c>
      <c r="K43" s="9"/>
      <c r="L43" s="9"/>
      <c r="M43" s="9"/>
      <c r="N43" s="9"/>
      <c r="O43" s="9"/>
      <c r="P43" s="9"/>
      <c r="Q43" s="9"/>
      <c r="R43" s="9"/>
      <c r="S43" s="48"/>
      <c r="T43" s="49"/>
      <c r="U43" s="72"/>
      <c r="V43" s="44"/>
    </row>
    <row r="44" spans="1:22" s="11" customFormat="1" x14ac:dyDescent="0.2">
      <c r="A44" s="9">
        <v>10</v>
      </c>
      <c r="B44" s="9"/>
      <c r="C44" s="9"/>
      <c r="D44" s="9" t="s">
        <v>144</v>
      </c>
      <c r="E44" s="45" t="s">
        <v>161</v>
      </c>
      <c r="F44" s="45"/>
      <c r="G44" s="46" t="s">
        <v>884</v>
      </c>
      <c r="H44" s="46" t="s">
        <v>559</v>
      </c>
      <c r="I44" s="9" t="s">
        <v>529</v>
      </c>
      <c r="J44" s="9" t="s">
        <v>63</v>
      </c>
      <c r="K44" s="9"/>
      <c r="L44" s="9"/>
      <c r="M44" s="9"/>
      <c r="N44" s="9"/>
      <c r="O44" s="9"/>
      <c r="P44" s="9"/>
      <c r="Q44" s="9"/>
      <c r="R44" s="9"/>
      <c r="S44" s="48"/>
      <c r="T44" s="49"/>
      <c r="U44" s="72"/>
      <c r="V44" s="44"/>
    </row>
    <row r="45" spans="1:22" s="11" customFormat="1" x14ac:dyDescent="0.2">
      <c r="A45" s="9">
        <v>10</v>
      </c>
      <c r="B45" s="9"/>
      <c r="C45" s="9"/>
      <c r="D45" s="9" t="s">
        <v>145</v>
      </c>
      <c r="E45" s="45" t="s">
        <v>162</v>
      </c>
      <c r="F45" s="45"/>
      <c r="G45" s="46" t="s">
        <v>885</v>
      </c>
      <c r="H45" s="46" t="s">
        <v>560</v>
      </c>
      <c r="I45" s="9" t="s">
        <v>529</v>
      </c>
      <c r="J45" s="9" t="s">
        <v>63</v>
      </c>
      <c r="K45" s="9"/>
      <c r="L45" s="9"/>
      <c r="M45" s="9"/>
      <c r="N45" s="9"/>
      <c r="O45" s="9"/>
      <c r="P45" s="9"/>
      <c r="Q45" s="9"/>
      <c r="R45" s="9"/>
      <c r="S45" s="48"/>
      <c r="T45" s="49"/>
      <c r="U45" s="72"/>
      <c r="V45" s="44"/>
    </row>
    <row r="46" spans="1:22" s="11" customFormat="1" x14ac:dyDescent="0.2">
      <c r="A46" s="9">
        <v>10</v>
      </c>
      <c r="B46" s="9"/>
      <c r="C46" s="9"/>
      <c r="D46" s="9" t="s">
        <v>146</v>
      </c>
      <c r="E46" s="45" t="s">
        <v>165</v>
      </c>
      <c r="F46" s="45"/>
      <c r="G46" s="46" t="s">
        <v>886</v>
      </c>
      <c r="H46" s="46" t="s">
        <v>561</v>
      </c>
      <c r="I46" s="9" t="s">
        <v>63</v>
      </c>
      <c r="J46" s="9" t="s">
        <v>529</v>
      </c>
      <c r="K46" s="9"/>
      <c r="L46" s="9"/>
      <c r="M46" s="9"/>
      <c r="N46" s="9"/>
      <c r="O46" s="9"/>
      <c r="P46" s="9"/>
      <c r="Q46" s="9"/>
      <c r="R46" s="9"/>
      <c r="S46" s="48"/>
      <c r="T46" s="49"/>
      <c r="U46" s="72"/>
      <c r="V46" s="44"/>
    </row>
    <row r="47" spans="1:22" s="11" customFormat="1" x14ac:dyDescent="0.2">
      <c r="A47" s="9">
        <v>10</v>
      </c>
      <c r="B47" s="9"/>
      <c r="C47" s="9"/>
      <c r="D47" s="9" t="s">
        <v>147</v>
      </c>
      <c r="E47" s="45" t="s">
        <v>166</v>
      </c>
      <c r="F47" s="45"/>
      <c r="G47" s="46" t="s">
        <v>887</v>
      </c>
      <c r="H47" s="46" t="s">
        <v>507</v>
      </c>
      <c r="I47" s="9" t="s">
        <v>63</v>
      </c>
      <c r="J47" s="9" t="s">
        <v>529</v>
      </c>
      <c r="K47" s="9"/>
      <c r="L47" s="9"/>
      <c r="M47" s="9"/>
      <c r="N47" s="9"/>
      <c r="O47" s="9"/>
      <c r="P47" s="9"/>
      <c r="Q47" s="9"/>
      <c r="R47" s="9"/>
      <c r="S47" s="48"/>
      <c r="T47" s="49"/>
      <c r="U47" s="72"/>
      <c r="V47" s="44"/>
    </row>
    <row r="48" spans="1:22" s="11" customFormat="1" x14ac:dyDescent="0.2">
      <c r="A48" s="9">
        <v>10</v>
      </c>
      <c r="B48" s="9"/>
      <c r="C48" s="9"/>
      <c r="D48" s="9" t="s">
        <v>148</v>
      </c>
      <c r="E48" s="45" t="s">
        <v>167</v>
      </c>
      <c r="F48" s="45"/>
      <c r="G48" s="46" t="s">
        <v>888</v>
      </c>
      <c r="H48" s="46" t="s">
        <v>562</v>
      </c>
      <c r="I48" s="9" t="s">
        <v>63</v>
      </c>
      <c r="J48" s="9" t="s">
        <v>529</v>
      </c>
      <c r="K48" s="9"/>
      <c r="L48" s="9"/>
      <c r="M48" s="9"/>
      <c r="N48" s="9"/>
      <c r="O48" s="9"/>
      <c r="P48" s="9"/>
      <c r="Q48" s="9"/>
      <c r="R48" s="9"/>
      <c r="S48" s="48"/>
      <c r="T48" s="49"/>
      <c r="U48" s="72"/>
      <c r="V48" s="44"/>
    </row>
    <row r="49" spans="1:22" s="11" customFormat="1" x14ac:dyDescent="0.2">
      <c r="A49" s="9">
        <v>10</v>
      </c>
      <c r="B49" s="9"/>
      <c r="C49" s="9"/>
      <c r="D49" s="9" t="s">
        <v>149</v>
      </c>
      <c r="E49" s="45" t="s">
        <v>168</v>
      </c>
      <c r="F49" s="45"/>
      <c r="G49" s="46" t="s">
        <v>889</v>
      </c>
      <c r="H49" s="46" t="s">
        <v>563</v>
      </c>
      <c r="I49" s="9" t="s">
        <v>63</v>
      </c>
      <c r="J49" s="9" t="s">
        <v>529</v>
      </c>
      <c r="K49" s="9"/>
      <c r="L49" s="9"/>
      <c r="M49" s="9"/>
      <c r="N49" s="9"/>
      <c r="O49" s="9"/>
      <c r="P49" s="9"/>
      <c r="Q49" s="9"/>
      <c r="R49" s="9"/>
      <c r="S49" s="48"/>
      <c r="T49" s="49"/>
      <c r="U49" s="72"/>
      <c r="V49" s="44"/>
    </row>
    <row r="50" spans="1:22" s="11" customFormat="1" x14ac:dyDescent="0.2">
      <c r="A50" s="9">
        <v>10</v>
      </c>
      <c r="B50" s="9"/>
      <c r="C50" s="9"/>
      <c r="D50" s="9" t="s">
        <v>116</v>
      </c>
      <c r="E50" s="45" t="s">
        <v>61</v>
      </c>
      <c r="F50" s="45"/>
      <c r="G50" s="46" t="s">
        <v>890</v>
      </c>
      <c r="H50" s="46" t="s">
        <v>564</v>
      </c>
      <c r="I50" s="9" t="s">
        <v>500</v>
      </c>
      <c r="J50" s="9" t="s">
        <v>529</v>
      </c>
      <c r="K50" s="9"/>
      <c r="L50" s="9"/>
      <c r="M50" s="9"/>
      <c r="N50" s="9"/>
      <c r="O50" s="9"/>
      <c r="P50" s="9"/>
      <c r="Q50" s="9"/>
      <c r="R50" s="9"/>
      <c r="S50" s="48"/>
      <c r="T50" s="49"/>
      <c r="U50" s="72"/>
      <c r="V50" s="44"/>
    </row>
    <row r="51" spans="1:22" s="11" customFormat="1" x14ac:dyDescent="0.2">
      <c r="A51" s="9">
        <v>10</v>
      </c>
      <c r="B51" s="9"/>
      <c r="C51" s="9"/>
      <c r="D51" s="9" t="s">
        <v>150</v>
      </c>
      <c r="E51" s="45" t="s">
        <v>165</v>
      </c>
      <c r="F51" s="45"/>
      <c r="G51" s="46" t="s">
        <v>891</v>
      </c>
      <c r="H51" s="46" t="s">
        <v>565</v>
      </c>
      <c r="I51" s="9" t="s">
        <v>63</v>
      </c>
      <c r="J51" s="9" t="s">
        <v>529</v>
      </c>
      <c r="K51" s="9"/>
      <c r="L51" s="9"/>
      <c r="M51" s="9"/>
      <c r="N51" s="9"/>
      <c r="O51" s="9"/>
      <c r="P51" s="9"/>
      <c r="Q51" s="9"/>
      <c r="R51" s="9"/>
      <c r="S51" s="48"/>
      <c r="T51" s="49"/>
      <c r="U51" s="72"/>
      <c r="V51" s="44"/>
    </row>
    <row r="52" spans="1:22" s="11" customFormat="1" x14ac:dyDescent="0.2">
      <c r="A52" s="9">
        <v>10</v>
      </c>
      <c r="B52" s="9"/>
      <c r="C52" s="9"/>
      <c r="D52" s="9" t="s">
        <v>151</v>
      </c>
      <c r="E52" s="45" t="s">
        <v>166</v>
      </c>
      <c r="F52" s="45"/>
      <c r="G52" s="46" t="s">
        <v>892</v>
      </c>
      <c r="H52" s="46" t="s">
        <v>566</v>
      </c>
      <c r="I52" s="9" t="s">
        <v>63</v>
      </c>
      <c r="J52" s="9" t="s">
        <v>529</v>
      </c>
      <c r="K52" s="9"/>
      <c r="L52" s="9"/>
      <c r="M52" s="9"/>
      <c r="N52" s="9"/>
      <c r="O52" s="9"/>
      <c r="P52" s="9"/>
      <c r="Q52" s="9"/>
      <c r="R52" s="9"/>
      <c r="S52" s="48"/>
      <c r="T52" s="49"/>
      <c r="U52" s="72"/>
      <c r="V52" s="44"/>
    </row>
    <row r="53" spans="1:22" s="11" customFormat="1" x14ac:dyDescent="0.2">
      <c r="A53" s="9">
        <v>10</v>
      </c>
      <c r="B53" s="9"/>
      <c r="C53" s="9"/>
      <c r="D53" s="9" t="s">
        <v>152</v>
      </c>
      <c r="E53" s="45" t="s">
        <v>167</v>
      </c>
      <c r="F53" s="45"/>
      <c r="G53" s="46" t="s">
        <v>893</v>
      </c>
      <c r="H53" s="46" t="s">
        <v>567</v>
      </c>
      <c r="I53" s="9" t="s">
        <v>63</v>
      </c>
      <c r="J53" s="9" t="s">
        <v>529</v>
      </c>
      <c r="K53" s="9"/>
      <c r="L53" s="9"/>
      <c r="M53" s="9"/>
      <c r="N53" s="9"/>
      <c r="O53" s="9"/>
      <c r="P53" s="9"/>
      <c r="Q53" s="9"/>
      <c r="R53" s="9"/>
      <c r="S53" s="48"/>
      <c r="T53" s="49"/>
      <c r="U53" s="72"/>
      <c r="V53" s="44"/>
    </row>
    <row r="54" spans="1:22" s="11" customFormat="1" x14ac:dyDescent="0.2">
      <c r="A54" s="9">
        <v>10</v>
      </c>
      <c r="B54" s="9"/>
      <c r="C54" s="9"/>
      <c r="D54" s="9" t="s">
        <v>153</v>
      </c>
      <c r="E54" s="45" t="s">
        <v>168</v>
      </c>
      <c r="F54" s="45"/>
      <c r="G54" s="46" t="s">
        <v>894</v>
      </c>
      <c r="H54" s="46" t="s">
        <v>568</v>
      </c>
      <c r="I54" s="9" t="s">
        <v>63</v>
      </c>
      <c r="J54" s="9" t="s">
        <v>529</v>
      </c>
      <c r="K54" s="9"/>
      <c r="L54" s="9"/>
      <c r="M54" s="9"/>
      <c r="N54" s="9"/>
      <c r="O54" s="9"/>
      <c r="P54" s="9"/>
      <c r="Q54" s="9"/>
      <c r="R54" s="9"/>
      <c r="S54" s="48"/>
      <c r="T54" s="49"/>
      <c r="U54" s="72"/>
      <c r="V54" s="44"/>
    </row>
    <row r="55" spans="1:22" s="11" customFormat="1" x14ac:dyDescent="0.2">
      <c r="A55" s="9">
        <v>10</v>
      </c>
      <c r="B55" s="9"/>
      <c r="C55" s="9"/>
      <c r="D55" s="9" t="s">
        <v>154</v>
      </c>
      <c r="E55" s="45" t="s">
        <v>169</v>
      </c>
      <c r="F55" s="45"/>
      <c r="G55" s="46" t="s">
        <v>895</v>
      </c>
      <c r="H55" s="46" t="s">
        <v>569</v>
      </c>
      <c r="I55" s="9" t="s">
        <v>63</v>
      </c>
      <c r="J55" s="9" t="s">
        <v>529</v>
      </c>
      <c r="K55" s="9"/>
      <c r="L55" s="9"/>
      <c r="M55" s="9"/>
      <c r="N55" s="9"/>
      <c r="O55" s="9"/>
      <c r="P55" s="9"/>
      <c r="Q55" s="9"/>
      <c r="R55" s="9"/>
      <c r="S55" s="48"/>
      <c r="T55" s="49"/>
      <c r="U55" s="72"/>
      <c r="V55" s="44"/>
    </row>
    <row r="56" spans="1:22" s="11" customFormat="1" x14ac:dyDescent="0.2">
      <c r="A56" s="9">
        <v>10</v>
      </c>
      <c r="B56" s="9"/>
      <c r="C56" s="9"/>
      <c r="D56" s="9" t="s">
        <v>155</v>
      </c>
      <c r="E56" s="45" t="s">
        <v>169</v>
      </c>
      <c r="F56" s="45"/>
      <c r="G56" s="46" t="s">
        <v>896</v>
      </c>
      <c r="H56" s="46" t="s">
        <v>570</v>
      </c>
      <c r="I56" s="9" t="s">
        <v>63</v>
      </c>
      <c r="J56" s="9" t="s">
        <v>529</v>
      </c>
      <c r="K56" s="9"/>
      <c r="L56" s="9"/>
      <c r="M56" s="9"/>
      <c r="N56" s="9"/>
      <c r="O56" s="9"/>
      <c r="P56" s="9"/>
      <c r="Q56" s="9"/>
      <c r="R56" s="9"/>
      <c r="S56" s="48"/>
      <c r="T56" s="49"/>
      <c r="U56" s="72"/>
      <c r="V56" s="44"/>
    </row>
    <row r="57" spans="1:22" s="11" customFormat="1" x14ac:dyDescent="0.2">
      <c r="A57" s="9">
        <v>10</v>
      </c>
      <c r="B57" s="9"/>
      <c r="C57" s="9"/>
      <c r="D57" s="9" t="s">
        <v>156</v>
      </c>
      <c r="E57" s="45" t="s">
        <v>170</v>
      </c>
      <c r="F57" s="45"/>
      <c r="G57" s="46" t="s">
        <v>897</v>
      </c>
      <c r="H57" s="46" t="s">
        <v>571</v>
      </c>
      <c r="I57" s="9" t="s">
        <v>63</v>
      </c>
      <c r="J57" s="9" t="s">
        <v>529</v>
      </c>
      <c r="K57" s="9"/>
      <c r="L57" s="9"/>
      <c r="M57" s="9"/>
      <c r="N57" s="9"/>
      <c r="O57" s="9"/>
      <c r="P57" s="9"/>
      <c r="Q57" s="9"/>
      <c r="R57" s="9"/>
      <c r="S57" s="48"/>
      <c r="T57" s="49"/>
      <c r="U57" s="72"/>
      <c r="V57" s="44"/>
    </row>
    <row r="58" spans="1:22" s="11" customFormat="1" x14ac:dyDescent="0.2">
      <c r="A58" s="9">
        <v>10</v>
      </c>
      <c r="B58" s="9"/>
      <c r="C58" s="9"/>
      <c r="D58" s="9" t="s">
        <v>293</v>
      </c>
      <c r="E58" s="45" t="s">
        <v>40</v>
      </c>
      <c r="F58" s="45"/>
      <c r="G58" s="46" t="s">
        <v>1028</v>
      </c>
      <c r="H58" s="46" t="s">
        <v>514</v>
      </c>
      <c r="I58" s="9" t="s">
        <v>63</v>
      </c>
      <c r="J58" s="9" t="s">
        <v>63</v>
      </c>
      <c r="K58" s="9"/>
      <c r="L58" s="9"/>
      <c r="M58" s="9"/>
      <c r="N58" s="9"/>
      <c r="O58" s="9"/>
      <c r="P58" s="9"/>
      <c r="Q58" s="9"/>
      <c r="R58" s="9"/>
      <c r="S58" s="48"/>
      <c r="T58" s="49"/>
      <c r="U58" s="72"/>
      <c r="V58" s="44"/>
    </row>
    <row r="59" spans="1:22" s="11" customFormat="1" x14ac:dyDescent="0.2">
      <c r="A59" s="77"/>
      <c r="V59" s="47"/>
    </row>
    <row r="60" spans="1:22" s="11" customFormat="1" x14ac:dyDescent="0.2">
      <c r="A60" s="9">
        <v>20</v>
      </c>
      <c r="B60" s="39" t="s">
        <v>0</v>
      </c>
      <c r="C60" s="40"/>
      <c r="D60" s="30" t="s">
        <v>299</v>
      </c>
      <c r="E60" s="34" t="s">
        <v>31</v>
      </c>
      <c r="F60" s="69"/>
      <c r="G60" s="30" t="s">
        <v>25</v>
      </c>
      <c r="H60" s="35" t="s">
        <v>766</v>
      </c>
      <c r="I60" s="70"/>
      <c r="J60" s="71"/>
      <c r="K60" s="34"/>
      <c r="L60" s="34"/>
      <c r="M60" s="34"/>
      <c r="N60" s="34"/>
      <c r="O60" s="34"/>
      <c r="P60" s="34"/>
      <c r="Q60" s="34"/>
      <c r="R60" s="34"/>
      <c r="S60" s="48"/>
      <c r="T60" s="49"/>
      <c r="U60" s="72"/>
      <c r="V60" s="44"/>
    </row>
    <row r="61" spans="1:22" s="11" customFormat="1" x14ac:dyDescent="0.2">
      <c r="A61" s="9">
        <v>20</v>
      </c>
      <c r="B61" s="9"/>
      <c r="C61" s="9"/>
      <c r="D61" s="9" t="s">
        <v>268</v>
      </c>
      <c r="E61" s="45" t="s">
        <v>269</v>
      </c>
      <c r="F61" s="45"/>
      <c r="G61" s="46" t="s">
        <v>1030</v>
      </c>
      <c r="H61" s="46" t="s">
        <v>707</v>
      </c>
      <c r="I61" s="9" t="s">
        <v>63</v>
      </c>
      <c r="J61" s="9" t="s">
        <v>63</v>
      </c>
      <c r="K61" s="9"/>
      <c r="L61" s="9"/>
      <c r="M61" s="9"/>
      <c r="N61" s="9"/>
      <c r="O61" s="9"/>
      <c r="P61" s="9"/>
      <c r="Q61" s="9"/>
      <c r="R61" s="9"/>
      <c r="S61" s="48"/>
      <c r="T61" s="49"/>
      <c r="U61" s="72"/>
      <c r="V61" s="44"/>
    </row>
    <row r="62" spans="1:22" s="11" customFormat="1" x14ac:dyDescent="0.2">
      <c r="A62" s="9">
        <v>20</v>
      </c>
      <c r="B62" s="9"/>
      <c r="C62" s="9"/>
      <c r="D62" s="9" t="s">
        <v>308</v>
      </c>
      <c r="E62" s="45" t="s">
        <v>310</v>
      </c>
      <c r="F62" s="45"/>
      <c r="G62" s="46" t="s">
        <v>1031</v>
      </c>
      <c r="H62" s="46" t="s">
        <v>708</v>
      </c>
      <c r="I62" s="9" t="s">
        <v>63</v>
      </c>
      <c r="J62" s="9" t="s">
        <v>63</v>
      </c>
      <c r="K62" s="9"/>
      <c r="L62" s="9"/>
      <c r="M62" s="9"/>
      <c r="N62" s="9"/>
      <c r="O62" s="9"/>
      <c r="P62" s="9"/>
      <c r="Q62" s="9"/>
      <c r="R62" s="9"/>
      <c r="S62" s="48"/>
      <c r="T62" s="49"/>
      <c r="U62" s="72"/>
      <c r="V62" s="44"/>
    </row>
    <row r="63" spans="1:22" s="11" customFormat="1" x14ac:dyDescent="0.2">
      <c r="A63" s="9">
        <v>20</v>
      </c>
      <c r="B63" s="9"/>
      <c r="C63" s="9"/>
      <c r="D63" s="9" t="s">
        <v>171</v>
      </c>
      <c r="E63" s="45" t="s">
        <v>172</v>
      </c>
      <c r="F63" s="45"/>
      <c r="G63" s="46" t="s">
        <v>898</v>
      </c>
      <c r="H63" s="46" t="s">
        <v>572</v>
      </c>
      <c r="I63" s="9" t="s">
        <v>529</v>
      </c>
      <c r="J63" s="9" t="s">
        <v>529</v>
      </c>
      <c r="K63" s="9"/>
      <c r="L63" s="9"/>
      <c r="M63" s="9"/>
      <c r="N63" s="9"/>
      <c r="O63" s="9"/>
      <c r="P63" s="9"/>
      <c r="Q63" s="9"/>
      <c r="R63" s="9"/>
      <c r="S63" s="48"/>
      <c r="T63" s="49"/>
      <c r="U63" s="72"/>
      <c r="V63" s="44"/>
    </row>
    <row r="64" spans="1:22" s="11" customFormat="1" x14ac:dyDescent="0.2">
      <c r="A64" s="9">
        <v>20</v>
      </c>
      <c r="B64" s="9"/>
      <c r="C64" s="9"/>
      <c r="D64" s="9" t="s">
        <v>173</v>
      </c>
      <c r="E64" s="45" t="s">
        <v>174</v>
      </c>
      <c r="F64" s="45"/>
      <c r="G64" s="46" t="s">
        <v>899</v>
      </c>
      <c r="H64" s="46" t="s">
        <v>574</v>
      </c>
      <c r="I64" s="9" t="s">
        <v>63</v>
      </c>
      <c r="J64" s="9" t="s">
        <v>529</v>
      </c>
      <c r="K64" s="9"/>
      <c r="L64" s="9"/>
      <c r="M64" s="9"/>
      <c r="N64" s="9"/>
      <c r="O64" s="9"/>
      <c r="P64" s="9"/>
      <c r="Q64" s="9"/>
      <c r="R64" s="9"/>
      <c r="S64" s="48"/>
      <c r="T64" s="49"/>
      <c r="U64" s="72"/>
      <c r="V64" s="44"/>
    </row>
    <row r="65" spans="1:22" s="11" customFormat="1" x14ac:dyDescent="0.2">
      <c r="A65" s="9">
        <v>20</v>
      </c>
      <c r="B65" s="9"/>
      <c r="C65" s="9"/>
      <c r="D65" s="9" t="s">
        <v>24</v>
      </c>
      <c r="E65" s="45" t="s">
        <v>46</v>
      </c>
      <c r="F65" s="45"/>
      <c r="G65" s="46" t="s">
        <v>900</v>
      </c>
      <c r="H65" s="46" t="s">
        <v>575</v>
      </c>
      <c r="I65" s="9" t="s">
        <v>529</v>
      </c>
      <c r="J65" s="9" t="s">
        <v>63</v>
      </c>
      <c r="K65" s="9"/>
      <c r="L65" s="9"/>
      <c r="M65" s="9"/>
      <c r="N65" s="9"/>
      <c r="O65" s="9"/>
      <c r="P65" s="9"/>
      <c r="Q65" s="9"/>
      <c r="R65" s="9"/>
      <c r="S65" s="48"/>
      <c r="T65" s="49"/>
      <c r="U65" s="72"/>
      <c r="V65" s="44"/>
    </row>
    <row r="66" spans="1:22" s="11" customFormat="1" x14ac:dyDescent="0.2">
      <c r="A66" s="9">
        <v>20</v>
      </c>
      <c r="B66" s="9"/>
      <c r="C66" s="9"/>
      <c r="D66" s="9" t="s">
        <v>41</v>
      </c>
      <c r="E66" s="45" t="s">
        <v>47</v>
      </c>
      <c r="F66" s="45"/>
      <c r="G66" s="46" t="s">
        <v>901</v>
      </c>
      <c r="H66" s="46" t="s">
        <v>576</v>
      </c>
      <c r="I66" s="9" t="s">
        <v>529</v>
      </c>
      <c r="J66" s="9" t="s">
        <v>63</v>
      </c>
      <c r="K66" s="9"/>
      <c r="L66" s="9"/>
      <c r="M66" s="9"/>
      <c r="N66" s="9"/>
      <c r="O66" s="9"/>
      <c r="P66" s="9"/>
      <c r="Q66" s="9"/>
      <c r="R66" s="9"/>
      <c r="S66" s="48"/>
      <c r="T66" s="49"/>
      <c r="U66" s="72"/>
      <c r="V66" s="44"/>
    </row>
    <row r="67" spans="1:22" s="11" customFormat="1" x14ac:dyDescent="0.2">
      <c r="A67" s="9">
        <v>20</v>
      </c>
      <c r="B67" s="9"/>
      <c r="C67" s="9"/>
      <c r="D67" s="9" t="s">
        <v>42</v>
      </c>
      <c r="E67" s="45" t="s">
        <v>48</v>
      </c>
      <c r="F67" s="45"/>
      <c r="G67" s="46" t="s">
        <v>902</v>
      </c>
      <c r="H67" s="46" t="s">
        <v>577</v>
      </c>
      <c r="I67" s="9" t="s">
        <v>529</v>
      </c>
      <c r="J67" s="9" t="s">
        <v>63</v>
      </c>
      <c r="K67" s="9"/>
      <c r="L67" s="9"/>
      <c r="M67" s="9"/>
      <c r="N67" s="9"/>
      <c r="O67" s="9"/>
      <c r="P67" s="9"/>
      <c r="Q67" s="9"/>
      <c r="R67" s="9"/>
      <c r="S67" s="48"/>
      <c r="T67" s="49"/>
      <c r="U67" s="72"/>
      <c r="V67" s="44"/>
    </row>
    <row r="68" spans="1:22" s="11" customFormat="1" x14ac:dyDescent="0.2">
      <c r="A68" s="9">
        <v>20</v>
      </c>
      <c r="B68" s="9"/>
      <c r="C68" s="9"/>
      <c r="D68" s="9" t="s">
        <v>43</v>
      </c>
      <c r="E68" s="45" t="s">
        <v>49</v>
      </c>
      <c r="F68" s="45"/>
      <c r="G68" s="46" t="s">
        <v>903</v>
      </c>
      <c r="H68" s="46" t="s">
        <v>578</v>
      </c>
      <c r="I68" s="9" t="s">
        <v>529</v>
      </c>
      <c r="J68" s="9" t="s">
        <v>63</v>
      </c>
      <c r="K68" s="9"/>
      <c r="L68" s="9"/>
      <c r="M68" s="9"/>
      <c r="N68" s="9"/>
      <c r="O68" s="9"/>
      <c r="P68" s="9"/>
      <c r="Q68" s="9"/>
      <c r="R68" s="9"/>
      <c r="S68" s="48"/>
      <c r="T68" s="49"/>
      <c r="U68" s="72"/>
      <c r="V68" s="44"/>
    </row>
    <row r="69" spans="1:22" s="11" customFormat="1" x14ac:dyDescent="0.2">
      <c r="A69" s="9">
        <v>20</v>
      </c>
      <c r="B69" s="9"/>
      <c r="C69" s="9"/>
      <c r="D69" s="9" t="s">
        <v>83</v>
      </c>
      <c r="E69" s="45" t="s">
        <v>84</v>
      </c>
      <c r="F69" s="45"/>
      <c r="G69" s="46" t="s">
        <v>904</v>
      </c>
      <c r="H69" s="46" t="s">
        <v>579</v>
      </c>
      <c r="I69" s="9" t="s">
        <v>63</v>
      </c>
      <c r="J69" s="9" t="s">
        <v>63</v>
      </c>
      <c r="K69" s="9"/>
      <c r="L69" s="9"/>
      <c r="M69" s="9"/>
      <c r="N69" s="9"/>
      <c r="O69" s="9"/>
      <c r="P69" s="9"/>
      <c r="Q69" s="9"/>
      <c r="R69" s="9"/>
      <c r="S69" s="48"/>
      <c r="T69" s="49"/>
      <c r="U69" s="72"/>
      <c r="V69" s="44"/>
    </row>
    <row r="70" spans="1:22" s="11" customFormat="1" x14ac:dyDescent="0.2">
      <c r="A70" s="9">
        <v>20</v>
      </c>
      <c r="B70" s="9"/>
      <c r="C70" s="9"/>
      <c r="D70" s="9" t="s">
        <v>175</v>
      </c>
      <c r="E70" s="45" t="s">
        <v>176</v>
      </c>
      <c r="F70" s="45"/>
      <c r="G70" s="46" t="s">
        <v>905</v>
      </c>
      <c r="H70" s="46" t="s">
        <v>580</v>
      </c>
      <c r="I70" s="9" t="s">
        <v>63</v>
      </c>
      <c r="J70" s="9" t="s">
        <v>63</v>
      </c>
      <c r="K70" s="9"/>
      <c r="L70" s="9"/>
      <c r="M70" s="9"/>
      <c r="N70" s="9"/>
      <c r="O70" s="9"/>
      <c r="P70" s="9"/>
      <c r="Q70" s="9"/>
      <c r="R70" s="9"/>
      <c r="S70" s="48"/>
      <c r="T70" s="49"/>
      <c r="U70" s="72"/>
      <c r="V70" s="44"/>
    </row>
    <row r="71" spans="1:22" s="11" customFormat="1" x14ac:dyDescent="0.2">
      <c r="A71" s="9">
        <v>20</v>
      </c>
      <c r="B71" s="9"/>
      <c r="C71" s="9"/>
      <c r="D71" s="9" t="s">
        <v>177</v>
      </c>
      <c r="E71" s="45" t="s">
        <v>178</v>
      </c>
      <c r="F71" s="45"/>
      <c r="G71" s="46" t="s">
        <v>906</v>
      </c>
      <c r="H71" s="46" t="s">
        <v>581</v>
      </c>
      <c r="I71" s="9" t="s">
        <v>63</v>
      </c>
      <c r="J71" s="9" t="s">
        <v>63</v>
      </c>
      <c r="K71" s="9"/>
      <c r="L71" s="9"/>
      <c r="M71" s="9"/>
      <c r="N71" s="9"/>
      <c r="O71" s="9"/>
      <c r="P71" s="9"/>
      <c r="Q71" s="9"/>
      <c r="R71" s="9"/>
      <c r="S71" s="48"/>
      <c r="T71" s="49"/>
      <c r="U71" s="72"/>
      <c r="V71" s="44"/>
    </row>
    <row r="72" spans="1:22" s="11" customFormat="1" x14ac:dyDescent="0.2">
      <c r="A72" s="9">
        <v>20</v>
      </c>
      <c r="B72" s="9"/>
      <c r="C72" s="9"/>
      <c r="D72" s="9" t="s">
        <v>179</v>
      </c>
      <c r="E72" s="45" t="s">
        <v>180</v>
      </c>
      <c r="F72" s="45"/>
      <c r="G72" s="46" t="s">
        <v>907</v>
      </c>
      <c r="H72" s="46" t="s">
        <v>582</v>
      </c>
      <c r="I72" s="9" t="s">
        <v>63</v>
      </c>
      <c r="J72" s="9" t="s">
        <v>63</v>
      </c>
      <c r="K72" s="9"/>
      <c r="L72" s="9"/>
      <c r="M72" s="9"/>
      <c r="N72" s="9"/>
      <c r="O72" s="9"/>
      <c r="P72" s="9"/>
      <c r="Q72" s="9"/>
      <c r="R72" s="9"/>
      <c r="S72" s="48"/>
      <c r="T72" s="49"/>
      <c r="U72" s="72"/>
      <c r="V72" s="44"/>
    </row>
    <row r="73" spans="1:22" s="11" customFormat="1" x14ac:dyDescent="0.2">
      <c r="A73" s="9">
        <v>20</v>
      </c>
      <c r="B73" s="9"/>
      <c r="C73" s="9"/>
      <c r="D73" s="9" t="s">
        <v>181</v>
      </c>
      <c r="E73" s="45" t="s">
        <v>180</v>
      </c>
      <c r="F73" s="45"/>
      <c r="G73" s="46" t="s">
        <v>908</v>
      </c>
      <c r="H73" s="46" t="s">
        <v>496</v>
      </c>
      <c r="I73" s="9" t="s">
        <v>63</v>
      </c>
      <c r="J73" s="9" t="s">
        <v>63</v>
      </c>
      <c r="K73" s="9"/>
      <c r="L73" s="9"/>
      <c r="M73" s="9"/>
      <c r="N73" s="9"/>
      <c r="O73" s="9"/>
      <c r="P73" s="9"/>
      <c r="Q73" s="9"/>
      <c r="R73" s="9"/>
      <c r="S73" s="48"/>
      <c r="T73" s="49"/>
      <c r="U73" s="72"/>
      <c r="V73" s="44"/>
    </row>
    <row r="74" spans="1:22" s="11" customFormat="1" x14ac:dyDescent="0.2">
      <c r="A74" s="9">
        <v>20</v>
      </c>
      <c r="B74" s="9"/>
      <c r="C74" s="9"/>
      <c r="D74" s="9" t="s">
        <v>182</v>
      </c>
      <c r="E74" s="45" t="s">
        <v>180</v>
      </c>
      <c r="F74" s="45"/>
      <c r="G74" s="46" t="s">
        <v>909</v>
      </c>
      <c r="H74" s="46" t="s">
        <v>583</v>
      </c>
      <c r="I74" s="9" t="s">
        <v>63</v>
      </c>
      <c r="J74" s="9" t="s">
        <v>63</v>
      </c>
      <c r="K74" s="9"/>
      <c r="L74" s="9"/>
      <c r="M74" s="9"/>
      <c r="N74" s="9"/>
      <c r="O74" s="9"/>
      <c r="P74" s="9"/>
      <c r="Q74" s="9"/>
      <c r="R74" s="9"/>
      <c r="S74" s="48"/>
      <c r="T74" s="49"/>
      <c r="U74" s="72"/>
      <c r="V74" s="44"/>
    </row>
    <row r="75" spans="1:22" s="11" customFormat="1" x14ac:dyDescent="0.2">
      <c r="A75" s="9">
        <v>20</v>
      </c>
      <c r="B75" s="9"/>
      <c r="C75" s="9"/>
      <c r="D75" s="9" t="s">
        <v>183</v>
      </c>
      <c r="E75" s="45" t="s">
        <v>180</v>
      </c>
      <c r="F75" s="45"/>
      <c r="G75" s="46" t="s">
        <v>910</v>
      </c>
      <c r="H75" s="46" t="s">
        <v>584</v>
      </c>
      <c r="I75" s="9" t="s">
        <v>63</v>
      </c>
      <c r="J75" s="9" t="s">
        <v>63</v>
      </c>
      <c r="K75" s="9"/>
      <c r="L75" s="9"/>
      <c r="M75" s="9"/>
      <c r="N75" s="9"/>
      <c r="O75" s="9"/>
      <c r="P75" s="9"/>
      <c r="Q75" s="9"/>
      <c r="R75" s="9"/>
      <c r="S75" s="48"/>
      <c r="T75" s="49"/>
      <c r="U75" s="72"/>
      <c r="V75" s="44"/>
    </row>
    <row r="76" spans="1:22" s="11" customFormat="1" x14ac:dyDescent="0.2">
      <c r="A76" s="9">
        <v>20</v>
      </c>
      <c r="B76" s="9"/>
      <c r="C76" s="9"/>
      <c r="D76" s="9" t="s">
        <v>494</v>
      </c>
      <c r="E76" s="45" t="s">
        <v>448</v>
      </c>
      <c r="F76" s="45"/>
      <c r="G76" s="46" t="s">
        <v>911</v>
      </c>
      <c r="H76" s="46" t="s">
        <v>585</v>
      </c>
      <c r="I76" s="9" t="s">
        <v>63</v>
      </c>
      <c r="J76" s="9" t="s">
        <v>63</v>
      </c>
      <c r="K76" s="9"/>
      <c r="L76" s="9"/>
      <c r="M76" s="9"/>
      <c r="N76" s="9"/>
      <c r="O76" s="9"/>
      <c r="P76" s="9"/>
      <c r="Q76" s="9"/>
      <c r="R76" s="9"/>
      <c r="S76" s="48"/>
      <c r="T76" s="49"/>
      <c r="U76" s="72"/>
      <c r="V76" s="44"/>
    </row>
    <row r="77" spans="1:22" s="11" customFormat="1" x14ac:dyDescent="0.2">
      <c r="A77" s="9">
        <v>20</v>
      </c>
      <c r="B77" s="9"/>
      <c r="C77" s="9"/>
      <c r="D77" s="9" t="s">
        <v>184</v>
      </c>
      <c r="E77" s="45" t="s">
        <v>40</v>
      </c>
      <c r="F77" s="45"/>
      <c r="G77" s="46" t="s">
        <v>912</v>
      </c>
      <c r="H77" s="46" t="s">
        <v>586</v>
      </c>
      <c r="I77" s="9" t="s">
        <v>529</v>
      </c>
      <c r="J77" s="9" t="s">
        <v>63</v>
      </c>
      <c r="K77" s="9"/>
      <c r="L77" s="9"/>
      <c r="M77" s="9"/>
      <c r="N77" s="9"/>
      <c r="O77" s="9"/>
      <c r="P77" s="9"/>
      <c r="Q77" s="9"/>
      <c r="R77" s="9"/>
      <c r="S77" s="48"/>
      <c r="T77" s="49"/>
      <c r="U77" s="72"/>
      <c r="V77" s="44"/>
    </row>
    <row r="78" spans="1:22" s="11" customFormat="1" x14ac:dyDescent="0.2">
      <c r="A78" s="9">
        <v>20</v>
      </c>
      <c r="B78" s="9"/>
      <c r="C78" s="9"/>
      <c r="D78" s="9" t="s">
        <v>278</v>
      </c>
      <c r="E78" s="45" t="s">
        <v>40</v>
      </c>
      <c r="F78" s="45"/>
      <c r="G78" s="46" t="s">
        <v>913</v>
      </c>
      <c r="H78" s="46" t="s">
        <v>587</v>
      </c>
      <c r="I78" s="9" t="s">
        <v>529</v>
      </c>
      <c r="J78" s="9" t="s">
        <v>63</v>
      </c>
      <c r="K78" s="9"/>
      <c r="L78" s="9"/>
      <c r="M78" s="9"/>
      <c r="N78" s="9"/>
      <c r="O78" s="9"/>
      <c r="P78" s="9"/>
      <c r="Q78" s="9"/>
      <c r="R78" s="9"/>
      <c r="S78" s="48"/>
      <c r="T78" s="49"/>
      <c r="U78" s="72"/>
      <c r="V78" s="44"/>
    </row>
    <row r="79" spans="1:22" s="11" customFormat="1" ht="26" x14ac:dyDescent="0.2">
      <c r="A79" s="9">
        <v>20</v>
      </c>
      <c r="B79" s="9"/>
      <c r="C79" s="9"/>
      <c r="D79" s="9" t="s">
        <v>416</v>
      </c>
      <c r="E79" s="45" t="s">
        <v>40</v>
      </c>
      <c r="F79" s="45"/>
      <c r="G79" s="46" t="s">
        <v>914</v>
      </c>
      <c r="H79" s="46" t="s">
        <v>588</v>
      </c>
      <c r="I79" s="9" t="s">
        <v>500</v>
      </c>
      <c r="J79" s="9" t="s">
        <v>63</v>
      </c>
      <c r="K79" s="9"/>
      <c r="L79" s="9"/>
      <c r="M79" s="9"/>
      <c r="N79" s="9"/>
      <c r="O79" s="9"/>
      <c r="P79" s="9"/>
      <c r="Q79" s="9"/>
      <c r="R79" s="9"/>
      <c r="S79" s="48"/>
      <c r="T79" s="49"/>
      <c r="U79" s="72"/>
      <c r="V79" s="44"/>
    </row>
    <row r="80" spans="1:22" s="11" customFormat="1" x14ac:dyDescent="0.2">
      <c r="A80" s="9">
        <v>20</v>
      </c>
      <c r="B80" s="9"/>
      <c r="C80" s="9"/>
      <c r="D80" s="9" t="s">
        <v>187</v>
      </c>
      <c r="E80" s="45" t="s">
        <v>40</v>
      </c>
      <c r="F80" s="45"/>
      <c r="G80" s="46" t="s">
        <v>1032</v>
      </c>
      <c r="H80" s="46" t="s">
        <v>589</v>
      </c>
      <c r="I80" s="9" t="s">
        <v>63</v>
      </c>
      <c r="J80" s="9" t="s">
        <v>63</v>
      </c>
      <c r="K80" s="9"/>
      <c r="L80" s="9"/>
      <c r="M80" s="9"/>
      <c r="N80" s="9"/>
      <c r="O80" s="9"/>
      <c r="P80" s="9"/>
      <c r="Q80" s="9"/>
      <c r="R80" s="9"/>
      <c r="S80" s="48"/>
      <c r="T80" s="49"/>
      <c r="U80" s="72"/>
      <c r="V80" s="44"/>
    </row>
    <row r="81" spans="1:22" s="11" customFormat="1" x14ac:dyDescent="0.2">
      <c r="A81" s="9">
        <v>20</v>
      </c>
      <c r="B81" s="9"/>
      <c r="C81" s="9"/>
      <c r="D81" s="9" t="s">
        <v>17</v>
      </c>
      <c r="E81" s="45" t="s">
        <v>50</v>
      </c>
      <c r="F81" s="45"/>
      <c r="G81" s="46" t="s">
        <v>915</v>
      </c>
      <c r="H81" s="46" t="s">
        <v>590</v>
      </c>
      <c r="I81" s="9" t="s">
        <v>529</v>
      </c>
      <c r="J81" s="9" t="s">
        <v>63</v>
      </c>
      <c r="K81" s="9"/>
      <c r="L81" s="9"/>
      <c r="M81" s="9"/>
      <c r="N81" s="9"/>
      <c r="O81" s="9"/>
      <c r="P81" s="9"/>
      <c r="Q81" s="9"/>
      <c r="R81" s="9"/>
      <c r="S81" s="48"/>
      <c r="T81" s="49"/>
      <c r="U81" s="72"/>
      <c r="V81" s="44"/>
    </row>
    <row r="82" spans="1:22" s="11" customFormat="1" x14ac:dyDescent="0.2">
      <c r="A82" s="9">
        <v>20</v>
      </c>
      <c r="B82" s="9"/>
      <c r="C82" s="9"/>
      <c r="D82" s="9" t="s">
        <v>18</v>
      </c>
      <c r="E82" s="45" t="s">
        <v>51</v>
      </c>
      <c r="F82" s="45"/>
      <c r="G82" s="46" t="s">
        <v>916</v>
      </c>
      <c r="H82" s="46" t="s">
        <v>516</v>
      </c>
      <c r="I82" s="9" t="s">
        <v>529</v>
      </c>
      <c r="J82" s="9" t="s">
        <v>63</v>
      </c>
      <c r="K82" s="9"/>
      <c r="L82" s="9"/>
      <c r="M82" s="9"/>
      <c r="N82" s="9"/>
      <c r="O82" s="9"/>
      <c r="P82" s="9"/>
      <c r="Q82" s="9"/>
      <c r="R82" s="9"/>
      <c r="S82" s="48"/>
      <c r="T82" s="49"/>
      <c r="U82" s="72"/>
      <c r="V82" s="44"/>
    </row>
    <row r="83" spans="1:22" s="11" customFormat="1" x14ac:dyDescent="0.2">
      <c r="A83" s="9">
        <v>20</v>
      </c>
      <c r="B83" s="9"/>
      <c r="C83" s="9"/>
      <c r="D83" s="9" t="s">
        <v>188</v>
      </c>
      <c r="E83" s="45" t="s">
        <v>40</v>
      </c>
      <c r="F83" s="45"/>
      <c r="G83" s="46" t="s">
        <v>917</v>
      </c>
      <c r="H83" s="46" t="s">
        <v>591</v>
      </c>
      <c r="I83" s="9" t="s">
        <v>63</v>
      </c>
      <c r="J83" s="9" t="s">
        <v>63</v>
      </c>
      <c r="K83" s="9"/>
      <c r="L83" s="9"/>
      <c r="M83" s="9"/>
      <c r="N83" s="9"/>
      <c r="O83" s="9"/>
      <c r="P83" s="9"/>
      <c r="Q83" s="9"/>
      <c r="R83" s="9"/>
      <c r="S83" s="48"/>
      <c r="T83" s="49"/>
      <c r="U83" s="72"/>
      <c r="V83" s="44"/>
    </row>
    <row r="84" spans="1:22" s="11" customFormat="1" x14ac:dyDescent="0.2">
      <c r="A84" s="9">
        <v>20</v>
      </c>
      <c r="B84" s="9"/>
      <c r="C84" s="9"/>
      <c r="D84" s="9" t="s">
        <v>85</v>
      </c>
      <c r="E84" s="45" t="s">
        <v>86</v>
      </c>
      <c r="F84" s="45"/>
      <c r="G84" s="46" t="s">
        <v>918</v>
      </c>
      <c r="H84" s="46" t="s">
        <v>592</v>
      </c>
      <c r="I84" s="9" t="s">
        <v>529</v>
      </c>
      <c r="J84" s="9" t="s">
        <v>63</v>
      </c>
      <c r="K84" s="9"/>
      <c r="L84" s="9"/>
      <c r="M84" s="9"/>
      <c r="N84" s="9"/>
      <c r="O84" s="9"/>
      <c r="P84" s="9"/>
      <c r="Q84" s="9"/>
      <c r="R84" s="9"/>
      <c r="S84" s="48"/>
      <c r="T84" s="49"/>
      <c r="U84" s="72"/>
      <c r="V84" s="44"/>
    </row>
    <row r="85" spans="1:22" s="11" customFormat="1" x14ac:dyDescent="0.2">
      <c r="A85" s="9">
        <v>20</v>
      </c>
      <c r="B85" s="9"/>
      <c r="C85" s="9"/>
      <c r="D85" s="9" t="s">
        <v>88</v>
      </c>
      <c r="E85" s="45" t="s">
        <v>52</v>
      </c>
      <c r="F85" s="45"/>
      <c r="G85" s="46" t="s">
        <v>919</v>
      </c>
      <c r="H85" s="46" t="s">
        <v>593</v>
      </c>
      <c r="I85" s="9" t="s">
        <v>529</v>
      </c>
      <c r="J85" s="9" t="s">
        <v>63</v>
      </c>
      <c r="K85" s="9"/>
      <c r="L85" s="9"/>
      <c r="M85" s="9"/>
      <c r="N85" s="9"/>
      <c r="O85" s="9"/>
      <c r="P85" s="9"/>
      <c r="Q85" s="9"/>
      <c r="R85" s="9"/>
      <c r="S85" s="48"/>
      <c r="T85" s="49"/>
      <c r="U85" s="72"/>
      <c r="V85" s="44"/>
    </row>
    <row r="86" spans="1:22" s="11" customFormat="1" x14ac:dyDescent="0.2">
      <c r="A86" s="9">
        <v>20</v>
      </c>
      <c r="B86" s="9"/>
      <c r="C86" s="9"/>
      <c r="D86" s="9" t="s">
        <v>89</v>
      </c>
      <c r="E86" s="45" t="s">
        <v>90</v>
      </c>
      <c r="F86" s="45"/>
      <c r="G86" s="46" t="s">
        <v>920</v>
      </c>
      <c r="H86" s="46" t="s">
        <v>594</v>
      </c>
      <c r="I86" s="9" t="s">
        <v>63</v>
      </c>
      <c r="J86" s="9" t="s">
        <v>63</v>
      </c>
      <c r="K86" s="9"/>
      <c r="L86" s="9"/>
      <c r="M86" s="9"/>
      <c r="N86" s="9"/>
      <c r="O86" s="9"/>
      <c r="P86" s="9"/>
      <c r="Q86" s="9"/>
      <c r="R86" s="9"/>
      <c r="S86" s="48"/>
      <c r="T86" s="49"/>
      <c r="U86" s="72"/>
      <c r="V86" s="44"/>
    </row>
    <row r="87" spans="1:22" s="11" customFormat="1" ht="26" x14ac:dyDescent="0.2">
      <c r="A87" s="9">
        <v>20</v>
      </c>
      <c r="B87" s="9"/>
      <c r="C87" s="9"/>
      <c r="D87" s="9" t="s">
        <v>189</v>
      </c>
      <c r="E87" s="45" t="s">
        <v>53</v>
      </c>
      <c r="F87" s="45"/>
      <c r="G87" s="46" t="s">
        <v>921</v>
      </c>
      <c r="H87" s="46" t="s">
        <v>595</v>
      </c>
      <c r="I87" s="9" t="s">
        <v>63</v>
      </c>
      <c r="J87" s="9" t="s">
        <v>63</v>
      </c>
      <c r="K87" s="9"/>
      <c r="L87" s="9"/>
      <c r="M87" s="9"/>
      <c r="N87" s="9"/>
      <c r="O87" s="9"/>
      <c r="P87" s="9"/>
      <c r="Q87" s="9"/>
      <c r="R87" s="9"/>
      <c r="S87" s="48"/>
      <c r="T87" s="49"/>
      <c r="U87" s="72"/>
      <c r="V87" s="44"/>
    </row>
    <row r="88" spans="1:22" s="11" customFormat="1" ht="26" x14ac:dyDescent="0.2">
      <c r="A88" s="9">
        <v>20</v>
      </c>
      <c r="B88" s="9"/>
      <c r="C88" s="9"/>
      <c r="D88" s="9" t="s">
        <v>190</v>
      </c>
      <c r="E88" s="45" t="s">
        <v>53</v>
      </c>
      <c r="F88" s="45"/>
      <c r="G88" s="46" t="s">
        <v>922</v>
      </c>
      <c r="H88" s="46" t="s">
        <v>596</v>
      </c>
      <c r="I88" s="9" t="s">
        <v>63</v>
      </c>
      <c r="J88" s="9" t="s">
        <v>63</v>
      </c>
      <c r="K88" s="9"/>
      <c r="L88" s="9"/>
      <c r="M88" s="9"/>
      <c r="N88" s="9"/>
      <c r="O88" s="9"/>
      <c r="P88" s="9"/>
      <c r="Q88" s="9"/>
      <c r="R88" s="9"/>
      <c r="S88" s="48"/>
      <c r="T88" s="49"/>
      <c r="U88" s="72"/>
      <c r="V88" s="44"/>
    </row>
    <row r="89" spans="1:22" s="11" customFormat="1" ht="26" x14ac:dyDescent="0.2">
      <c r="A89" s="9">
        <v>20</v>
      </c>
      <c r="B89" s="9"/>
      <c r="C89" s="9"/>
      <c r="D89" s="9" t="s">
        <v>191</v>
      </c>
      <c r="E89" s="45" t="s">
        <v>192</v>
      </c>
      <c r="F89" s="45"/>
      <c r="G89" s="46" t="s">
        <v>923</v>
      </c>
      <c r="H89" s="46" t="s">
        <v>517</v>
      </c>
      <c r="I89" s="9" t="s">
        <v>63</v>
      </c>
      <c r="J89" s="9" t="s">
        <v>63</v>
      </c>
      <c r="K89" s="9"/>
      <c r="L89" s="9"/>
      <c r="M89" s="9"/>
      <c r="N89" s="9"/>
      <c r="O89" s="9"/>
      <c r="P89" s="9"/>
      <c r="Q89" s="9"/>
      <c r="R89" s="9"/>
      <c r="S89" s="48"/>
      <c r="T89" s="49"/>
      <c r="U89" s="72"/>
      <c r="V89" s="44"/>
    </row>
    <row r="90" spans="1:22" s="11" customFormat="1" x14ac:dyDescent="0.2">
      <c r="A90" s="9">
        <v>20</v>
      </c>
      <c r="B90" s="9"/>
      <c r="C90" s="9"/>
      <c r="D90" s="9" t="s">
        <v>91</v>
      </c>
      <c r="E90" s="45" t="s">
        <v>53</v>
      </c>
      <c r="F90" s="45"/>
      <c r="G90" s="46" t="s">
        <v>925</v>
      </c>
      <c r="H90" s="46" t="s">
        <v>598</v>
      </c>
      <c r="I90" s="9" t="s">
        <v>529</v>
      </c>
      <c r="J90" s="9" t="s">
        <v>63</v>
      </c>
      <c r="K90" s="9"/>
      <c r="L90" s="9"/>
      <c r="M90" s="9"/>
      <c r="N90" s="9"/>
      <c r="O90" s="9"/>
      <c r="P90" s="9"/>
      <c r="Q90" s="9"/>
      <c r="R90" s="9"/>
      <c r="S90" s="48"/>
      <c r="T90" s="49"/>
      <c r="U90" s="72"/>
      <c r="V90" s="44"/>
    </row>
    <row r="91" spans="1:22" s="11" customFormat="1" x14ac:dyDescent="0.2">
      <c r="A91" s="9">
        <v>20</v>
      </c>
      <c r="B91" s="9"/>
      <c r="C91" s="9"/>
      <c r="D91" s="9" t="s">
        <v>87</v>
      </c>
      <c r="E91" s="45" t="s">
        <v>40</v>
      </c>
      <c r="F91" s="45"/>
      <c r="G91" s="46" t="s">
        <v>926</v>
      </c>
      <c r="H91" s="46" t="s">
        <v>599</v>
      </c>
      <c r="I91" s="9" t="s">
        <v>529</v>
      </c>
      <c r="J91" s="9" t="s">
        <v>63</v>
      </c>
      <c r="K91" s="9"/>
      <c r="L91" s="9"/>
      <c r="M91" s="9"/>
      <c r="N91" s="9"/>
      <c r="O91" s="9"/>
      <c r="P91" s="9"/>
      <c r="Q91" s="9"/>
      <c r="R91" s="9"/>
      <c r="S91" s="48"/>
      <c r="T91" s="49"/>
      <c r="U91" s="72"/>
      <c r="V91" s="44"/>
    </row>
    <row r="92" spans="1:22" s="11" customFormat="1" x14ac:dyDescent="0.2">
      <c r="A92" s="9">
        <v>20</v>
      </c>
      <c r="B92" s="9"/>
      <c r="C92" s="9"/>
      <c r="D92" s="9" t="s">
        <v>193</v>
      </c>
      <c r="E92" s="45" t="s">
        <v>40</v>
      </c>
      <c r="F92" s="45"/>
      <c r="G92" s="46" t="s">
        <v>927</v>
      </c>
      <c r="H92" s="46" t="s">
        <v>600</v>
      </c>
      <c r="I92" s="9" t="s">
        <v>529</v>
      </c>
      <c r="J92" s="9" t="s">
        <v>63</v>
      </c>
      <c r="K92" s="9"/>
      <c r="L92" s="9"/>
      <c r="M92" s="9"/>
      <c r="N92" s="9"/>
      <c r="O92" s="9"/>
      <c r="P92" s="9"/>
      <c r="Q92" s="9"/>
      <c r="R92" s="9"/>
      <c r="S92" s="48"/>
      <c r="T92" s="49"/>
      <c r="U92" s="72"/>
      <c r="V92" s="44"/>
    </row>
    <row r="93" spans="1:22" s="11" customFormat="1" x14ac:dyDescent="0.2">
      <c r="A93" s="9">
        <v>20</v>
      </c>
      <c r="B93" s="9"/>
      <c r="C93" s="9"/>
      <c r="D93" s="9" t="s">
        <v>349</v>
      </c>
      <c r="E93" s="45" t="s">
        <v>40</v>
      </c>
      <c r="F93" s="45"/>
      <c r="G93" s="46" t="s">
        <v>928</v>
      </c>
      <c r="H93" s="46" t="s">
        <v>601</v>
      </c>
      <c r="I93" s="9" t="s">
        <v>529</v>
      </c>
      <c r="J93" s="9" t="s">
        <v>63</v>
      </c>
      <c r="K93" s="9"/>
      <c r="L93" s="9"/>
      <c r="M93" s="9"/>
      <c r="N93" s="9"/>
      <c r="O93" s="9"/>
      <c r="P93" s="9"/>
      <c r="Q93" s="9"/>
      <c r="R93" s="9"/>
      <c r="S93" s="48"/>
      <c r="T93" s="49"/>
      <c r="U93" s="72"/>
      <c r="V93" s="44"/>
    </row>
    <row r="94" spans="1:22" s="11" customFormat="1" x14ac:dyDescent="0.2">
      <c r="A94" s="9">
        <v>20</v>
      </c>
      <c r="B94" s="9"/>
      <c r="C94" s="9"/>
      <c r="D94" s="9" t="s">
        <v>44</v>
      </c>
      <c r="E94" s="45" t="s">
        <v>52</v>
      </c>
      <c r="F94" s="45"/>
      <c r="G94" s="46" t="s">
        <v>929</v>
      </c>
      <c r="H94" s="46" t="s">
        <v>602</v>
      </c>
      <c r="I94" s="9" t="s">
        <v>63</v>
      </c>
      <c r="J94" s="9" t="s">
        <v>63</v>
      </c>
      <c r="K94" s="9"/>
      <c r="L94" s="9"/>
      <c r="M94" s="9"/>
      <c r="N94" s="9"/>
      <c r="O94" s="9"/>
      <c r="P94" s="9"/>
      <c r="Q94" s="9"/>
      <c r="R94" s="9"/>
      <c r="S94" s="48"/>
      <c r="T94" s="49"/>
      <c r="U94" s="72"/>
      <c r="V94" s="44"/>
    </row>
    <row r="95" spans="1:22" s="11" customFormat="1" x14ac:dyDescent="0.2">
      <c r="A95" s="9">
        <v>20</v>
      </c>
      <c r="B95" s="9"/>
      <c r="C95" s="9"/>
      <c r="D95" s="9" t="s">
        <v>92</v>
      </c>
      <c r="E95" s="45" t="s">
        <v>90</v>
      </c>
      <c r="F95" s="45"/>
      <c r="G95" s="46" t="s">
        <v>930</v>
      </c>
      <c r="H95" s="46" t="s">
        <v>603</v>
      </c>
      <c r="I95" s="9" t="s">
        <v>63</v>
      </c>
      <c r="J95" s="9" t="s">
        <v>63</v>
      </c>
      <c r="K95" s="9"/>
      <c r="L95" s="9"/>
      <c r="M95" s="9"/>
      <c r="N95" s="9"/>
      <c r="O95" s="9"/>
      <c r="P95" s="9"/>
      <c r="Q95" s="9"/>
      <c r="R95" s="9"/>
      <c r="S95" s="48"/>
      <c r="T95" s="49"/>
      <c r="U95" s="72"/>
      <c r="V95" s="44"/>
    </row>
    <row r="96" spans="1:22" s="11" customFormat="1" ht="26" x14ac:dyDescent="0.2">
      <c r="A96" s="9">
        <v>20</v>
      </c>
      <c r="B96" s="9"/>
      <c r="C96" s="9"/>
      <c r="D96" s="9" t="s">
        <v>194</v>
      </c>
      <c r="E96" s="45" t="s">
        <v>192</v>
      </c>
      <c r="F96" s="45"/>
      <c r="G96" s="46" t="s">
        <v>931</v>
      </c>
      <c r="H96" s="46" t="s">
        <v>604</v>
      </c>
      <c r="I96" s="9" t="s">
        <v>63</v>
      </c>
      <c r="J96" s="9" t="s">
        <v>63</v>
      </c>
      <c r="K96" s="9"/>
      <c r="L96" s="9"/>
      <c r="M96" s="9"/>
      <c r="N96" s="9"/>
      <c r="O96" s="9"/>
      <c r="P96" s="9"/>
      <c r="Q96" s="9"/>
      <c r="R96" s="9"/>
      <c r="S96" s="48"/>
      <c r="T96" s="49"/>
      <c r="U96" s="72"/>
      <c r="V96" s="44"/>
    </row>
    <row r="97" spans="1:22" s="11" customFormat="1" x14ac:dyDescent="0.2">
      <c r="A97" s="9">
        <v>20</v>
      </c>
      <c r="B97" s="9"/>
      <c r="C97" s="9"/>
      <c r="D97" s="9" t="s">
        <v>195</v>
      </c>
      <c r="E97" s="45" t="s">
        <v>196</v>
      </c>
      <c r="F97" s="45"/>
      <c r="G97" s="46" t="s">
        <v>932</v>
      </c>
      <c r="H97" s="46" t="s">
        <v>605</v>
      </c>
      <c r="I97" s="9" t="s">
        <v>63</v>
      </c>
      <c r="J97" s="9" t="s">
        <v>63</v>
      </c>
      <c r="K97" s="9"/>
      <c r="L97" s="9"/>
      <c r="M97" s="9"/>
      <c r="N97" s="9"/>
      <c r="O97" s="9"/>
      <c r="P97" s="9"/>
      <c r="Q97" s="9"/>
      <c r="R97" s="9"/>
      <c r="S97" s="48"/>
      <c r="T97" s="49"/>
      <c r="U97" s="72"/>
      <c r="V97" s="44"/>
    </row>
    <row r="98" spans="1:22" s="11" customFormat="1" x14ac:dyDescent="0.2">
      <c r="A98" s="9">
        <v>20</v>
      </c>
      <c r="B98" s="9"/>
      <c r="C98" s="9"/>
      <c r="D98" s="9" t="s">
        <v>197</v>
      </c>
      <c r="E98" s="45" t="s">
        <v>53</v>
      </c>
      <c r="F98" s="45"/>
      <c r="G98" s="46" t="s">
        <v>933</v>
      </c>
      <c r="H98" s="46" t="s">
        <v>606</v>
      </c>
      <c r="I98" s="9" t="s">
        <v>63</v>
      </c>
      <c r="J98" s="9" t="s">
        <v>63</v>
      </c>
      <c r="K98" s="9"/>
      <c r="L98" s="9"/>
      <c r="M98" s="9"/>
      <c r="N98" s="9"/>
      <c r="O98" s="9"/>
      <c r="P98" s="9"/>
      <c r="Q98" s="9"/>
      <c r="R98" s="9"/>
      <c r="S98" s="48"/>
      <c r="T98" s="49"/>
      <c r="U98" s="72"/>
      <c r="V98" s="44"/>
    </row>
    <row r="99" spans="1:22" s="11" customFormat="1" x14ac:dyDescent="0.2">
      <c r="A99" s="9">
        <v>20</v>
      </c>
      <c r="B99" s="9"/>
      <c r="C99" s="9"/>
      <c r="D99" s="9" t="s">
        <v>198</v>
      </c>
      <c r="E99" s="45" t="s">
        <v>53</v>
      </c>
      <c r="F99" s="45"/>
      <c r="G99" s="46" t="s">
        <v>934</v>
      </c>
      <c r="H99" s="46" t="s">
        <v>508</v>
      </c>
      <c r="I99" s="9" t="s">
        <v>63</v>
      </c>
      <c r="J99" s="9" t="s">
        <v>63</v>
      </c>
      <c r="K99" s="9"/>
      <c r="L99" s="9"/>
      <c r="M99" s="9"/>
      <c r="N99" s="9"/>
      <c r="O99" s="9"/>
      <c r="P99" s="9"/>
      <c r="Q99" s="9"/>
      <c r="R99" s="9"/>
      <c r="S99" s="48"/>
      <c r="T99" s="49"/>
      <c r="U99" s="72"/>
      <c r="V99" s="44"/>
    </row>
    <row r="100" spans="1:22" s="11" customFormat="1" x14ac:dyDescent="0.2">
      <c r="A100" s="9">
        <v>20</v>
      </c>
      <c r="B100" s="9"/>
      <c r="C100" s="9"/>
      <c r="D100" s="9" t="s">
        <v>199</v>
      </c>
      <c r="E100" s="45" t="s">
        <v>52</v>
      </c>
      <c r="F100" s="45"/>
      <c r="G100" s="46" t="s">
        <v>935</v>
      </c>
      <c r="H100" s="46" t="s">
        <v>607</v>
      </c>
      <c r="I100" s="9" t="s">
        <v>63</v>
      </c>
      <c r="J100" s="9" t="s">
        <v>63</v>
      </c>
      <c r="K100" s="9"/>
      <c r="L100" s="9"/>
      <c r="M100" s="9"/>
      <c r="N100" s="9"/>
      <c r="O100" s="9"/>
      <c r="P100" s="9"/>
      <c r="Q100" s="9"/>
      <c r="R100" s="9"/>
      <c r="S100" s="48"/>
      <c r="T100" s="49"/>
      <c r="U100" s="72"/>
      <c r="V100" s="44"/>
    </row>
    <row r="101" spans="1:22" s="11" customFormat="1" x14ac:dyDescent="0.2">
      <c r="A101" s="9">
        <v>20</v>
      </c>
      <c r="B101" s="9"/>
      <c r="C101" s="9"/>
      <c r="D101" s="9" t="s">
        <v>200</v>
      </c>
      <c r="E101" s="45" t="s">
        <v>90</v>
      </c>
      <c r="F101" s="45"/>
      <c r="G101" s="46" t="s">
        <v>936</v>
      </c>
      <c r="H101" s="46" t="s">
        <v>608</v>
      </c>
      <c r="I101" s="9" t="s">
        <v>63</v>
      </c>
      <c r="J101" s="9" t="s">
        <v>63</v>
      </c>
      <c r="K101" s="9"/>
      <c r="L101" s="9"/>
      <c r="M101" s="9"/>
      <c r="N101" s="9"/>
      <c r="O101" s="9"/>
      <c r="P101" s="9"/>
      <c r="Q101" s="9"/>
      <c r="R101" s="9"/>
      <c r="S101" s="48"/>
      <c r="T101" s="49"/>
      <c r="U101" s="72"/>
      <c r="V101" s="44"/>
    </row>
    <row r="102" spans="1:22" s="11" customFormat="1" ht="26" x14ac:dyDescent="0.2">
      <c r="A102" s="9">
        <v>20</v>
      </c>
      <c r="B102" s="9"/>
      <c r="C102" s="9"/>
      <c r="D102" s="9" t="s">
        <v>340</v>
      </c>
      <c r="E102" s="45" t="s">
        <v>53</v>
      </c>
      <c r="F102" s="45"/>
      <c r="G102" s="46" t="s">
        <v>937</v>
      </c>
      <c r="H102" s="46" t="s">
        <v>609</v>
      </c>
      <c r="I102" s="9" t="s">
        <v>63</v>
      </c>
      <c r="J102" s="9" t="s">
        <v>63</v>
      </c>
      <c r="K102" s="9"/>
      <c r="L102" s="9"/>
      <c r="M102" s="9"/>
      <c r="N102" s="9"/>
      <c r="O102" s="9"/>
      <c r="P102" s="9"/>
      <c r="Q102" s="9"/>
      <c r="R102" s="9"/>
      <c r="S102" s="48"/>
      <c r="T102" s="49"/>
      <c r="U102" s="72"/>
      <c r="V102" s="44"/>
    </row>
    <row r="103" spans="1:22" s="11" customFormat="1" x14ac:dyDescent="0.2">
      <c r="A103" s="9">
        <v>20</v>
      </c>
      <c r="B103" s="9"/>
      <c r="C103" s="9"/>
      <c r="D103" s="9" t="s">
        <v>341</v>
      </c>
      <c r="E103" s="45" t="s">
        <v>53</v>
      </c>
      <c r="F103" s="45"/>
      <c r="G103" s="46" t="s">
        <v>938</v>
      </c>
      <c r="H103" s="46" t="s">
        <v>610</v>
      </c>
      <c r="I103" s="9" t="s">
        <v>63</v>
      </c>
      <c r="J103" s="9" t="s">
        <v>63</v>
      </c>
      <c r="K103" s="9"/>
      <c r="L103" s="9"/>
      <c r="M103" s="9"/>
      <c r="N103" s="9"/>
      <c r="O103" s="9"/>
      <c r="P103" s="9"/>
      <c r="Q103" s="9"/>
      <c r="R103" s="9"/>
      <c r="S103" s="48"/>
      <c r="T103" s="49"/>
      <c r="U103" s="72"/>
      <c r="V103" s="44"/>
    </row>
    <row r="104" spans="1:22" s="11" customFormat="1" ht="26" x14ac:dyDescent="0.2">
      <c r="A104" s="9">
        <v>20</v>
      </c>
      <c r="B104" s="9"/>
      <c r="C104" s="9"/>
      <c r="D104" s="9" t="s">
        <v>201</v>
      </c>
      <c r="E104" s="45" t="s">
        <v>192</v>
      </c>
      <c r="F104" s="45"/>
      <c r="G104" s="46" t="s">
        <v>939</v>
      </c>
      <c r="H104" s="46" t="s">
        <v>611</v>
      </c>
      <c r="I104" s="9" t="s">
        <v>63</v>
      </c>
      <c r="J104" s="9" t="s">
        <v>63</v>
      </c>
      <c r="K104" s="9"/>
      <c r="L104" s="9"/>
      <c r="M104" s="9"/>
      <c r="N104" s="9"/>
      <c r="O104" s="9"/>
      <c r="P104" s="9"/>
      <c r="Q104" s="9"/>
      <c r="R104" s="9"/>
      <c r="S104" s="48"/>
      <c r="T104" s="49"/>
      <c r="U104" s="72"/>
      <c r="V104" s="44"/>
    </row>
    <row r="105" spans="1:22" s="11" customFormat="1" x14ac:dyDescent="0.2">
      <c r="A105" s="9">
        <v>20</v>
      </c>
      <c r="B105" s="9"/>
      <c r="C105" s="9"/>
      <c r="D105" s="9" t="s">
        <v>202</v>
      </c>
      <c r="E105" s="45" t="s">
        <v>53</v>
      </c>
      <c r="F105" s="45"/>
      <c r="G105" s="46" t="s">
        <v>940</v>
      </c>
      <c r="H105" s="46" t="s">
        <v>509</v>
      </c>
      <c r="I105" s="9" t="s">
        <v>63</v>
      </c>
      <c r="J105" s="9" t="s">
        <v>63</v>
      </c>
      <c r="K105" s="9"/>
      <c r="L105" s="9"/>
      <c r="M105" s="9"/>
      <c r="N105" s="9"/>
      <c r="O105" s="9"/>
      <c r="P105" s="9"/>
      <c r="Q105" s="9"/>
      <c r="R105" s="9"/>
      <c r="S105" s="48"/>
      <c r="T105" s="49"/>
      <c r="U105" s="72"/>
      <c r="V105" s="44"/>
    </row>
    <row r="106" spans="1:22" s="11" customFormat="1" x14ac:dyDescent="0.2">
      <c r="A106" s="9">
        <v>20</v>
      </c>
      <c r="B106" s="9"/>
      <c r="C106" s="9"/>
      <c r="D106" s="9" t="s">
        <v>203</v>
      </c>
      <c r="E106" s="45" t="s">
        <v>52</v>
      </c>
      <c r="F106" s="45"/>
      <c r="G106" s="46" t="s">
        <v>941</v>
      </c>
      <c r="H106" s="46" t="s">
        <v>612</v>
      </c>
      <c r="I106" s="9" t="s">
        <v>63</v>
      </c>
      <c r="J106" s="9" t="s">
        <v>63</v>
      </c>
      <c r="K106" s="9"/>
      <c r="L106" s="9"/>
      <c r="M106" s="9"/>
      <c r="N106" s="9"/>
      <c r="O106" s="9"/>
      <c r="P106" s="9"/>
      <c r="Q106" s="9"/>
      <c r="R106" s="9"/>
      <c r="S106" s="48"/>
      <c r="T106" s="49"/>
      <c r="U106" s="72"/>
      <c r="V106" s="44"/>
    </row>
    <row r="107" spans="1:22" s="11" customFormat="1" x14ac:dyDescent="0.2">
      <c r="A107" s="9">
        <v>20</v>
      </c>
      <c r="B107" s="9"/>
      <c r="C107" s="9"/>
      <c r="D107" s="9" t="s">
        <v>204</v>
      </c>
      <c r="E107" s="45" t="s">
        <v>90</v>
      </c>
      <c r="F107" s="45"/>
      <c r="G107" s="46" t="s">
        <v>942</v>
      </c>
      <c r="H107" s="46" t="s">
        <v>613</v>
      </c>
      <c r="I107" s="9" t="s">
        <v>63</v>
      </c>
      <c r="J107" s="9" t="s">
        <v>63</v>
      </c>
      <c r="K107" s="9"/>
      <c r="L107" s="9"/>
      <c r="M107" s="9"/>
      <c r="N107" s="9"/>
      <c r="O107" s="9"/>
      <c r="P107" s="9"/>
      <c r="Q107" s="9"/>
      <c r="R107" s="9"/>
      <c r="S107" s="48"/>
      <c r="T107" s="49"/>
      <c r="U107" s="72"/>
      <c r="V107" s="44"/>
    </row>
    <row r="108" spans="1:22" s="11" customFormat="1" ht="26" x14ac:dyDescent="0.2">
      <c r="A108" s="9">
        <v>20</v>
      </c>
      <c r="B108" s="9"/>
      <c r="C108" s="9"/>
      <c r="D108" s="9" t="s">
        <v>205</v>
      </c>
      <c r="E108" s="45" t="s">
        <v>192</v>
      </c>
      <c r="F108" s="45"/>
      <c r="G108" s="46" t="s">
        <v>943</v>
      </c>
      <c r="H108" s="46" t="s">
        <v>614</v>
      </c>
      <c r="I108" s="9" t="s">
        <v>63</v>
      </c>
      <c r="J108" s="9" t="s">
        <v>63</v>
      </c>
      <c r="K108" s="9"/>
      <c r="L108" s="9"/>
      <c r="M108" s="9"/>
      <c r="N108" s="9"/>
      <c r="O108" s="9"/>
      <c r="P108" s="9"/>
      <c r="Q108" s="9"/>
      <c r="R108" s="9"/>
      <c r="S108" s="48"/>
      <c r="T108" s="49"/>
      <c r="U108" s="72"/>
      <c r="V108" s="44"/>
    </row>
    <row r="109" spans="1:22" s="11" customFormat="1" x14ac:dyDescent="0.2">
      <c r="A109" s="9">
        <v>20</v>
      </c>
      <c r="B109" s="9"/>
      <c r="C109" s="9"/>
      <c r="D109" s="9" t="s">
        <v>206</v>
      </c>
      <c r="E109" s="45" t="s">
        <v>53</v>
      </c>
      <c r="F109" s="45"/>
      <c r="G109" s="46" t="s">
        <v>944</v>
      </c>
      <c r="H109" s="46" t="s">
        <v>615</v>
      </c>
      <c r="I109" s="9" t="s">
        <v>63</v>
      </c>
      <c r="J109" s="9" t="s">
        <v>63</v>
      </c>
      <c r="K109" s="9"/>
      <c r="L109" s="9"/>
      <c r="M109" s="9"/>
      <c r="N109" s="9"/>
      <c r="O109" s="9"/>
      <c r="P109" s="9"/>
      <c r="Q109" s="9"/>
      <c r="R109" s="9"/>
      <c r="S109" s="48"/>
      <c r="T109" s="49"/>
      <c r="U109" s="72"/>
      <c r="V109" s="44"/>
    </row>
    <row r="110" spans="1:22" s="11" customFormat="1" x14ac:dyDescent="0.2">
      <c r="A110" s="9">
        <v>20</v>
      </c>
      <c r="B110" s="9"/>
      <c r="C110" s="9"/>
      <c r="D110" s="9" t="s">
        <v>62</v>
      </c>
      <c r="E110" s="45" t="s">
        <v>40</v>
      </c>
      <c r="F110" s="45"/>
      <c r="G110" s="46" t="s">
        <v>945</v>
      </c>
      <c r="H110" s="46" t="s">
        <v>616</v>
      </c>
      <c r="I110" s="9" t="s">
        <v>63</v>
      </c>
      <c r="J110" s="9" t="s">
        <v>63</v>
      </c>
      <c r="K110" s="9"/>
      <c r="L110" s="9"/>
      <c r="M110" s="9"/>
      <c r="N110" s="9"/>
      <c r="O110" s="9"/>
      <c r="P110" s="9"/>
      <c r="Q110" s="9"/>
      <c r="R110" s="9"/>
      <c r="S110" s="48"/>
      <c r="T110" s="49"/>
      <c r="U110" s="72"/>
      <c r="V110" s="44"/>
    </row>
    <row r="111" spans="1:22" s="11" customFormat="1" x14ac:dyDescent="0.2">
      <c r="A111" s="9">
        <v>20</v>
      </c>
      <c r="B111" s="9"/>
      <c r="C111" s="9"/>
      <c r="D111" s="9" t="s">
        <v>98</v>
      </c>
      <c r="E111" s="45" t="s">
        <v>52</v>
      </c>
      <c r="F111" s="45"/>
      <c r="G111" s="46" t="s">
        <v>946</v>
      </c>
      <c r="H111" s="46" t="s">
        <v>617</v>
      </c>
      <c r="I111" s="9" t="s">
        <v>63</v>
      </c>
      <c r="J111" s="9" t="s">
        <v>63</v>
      </c>
      <c r="K111" s="9"/>
      <c r="L111" s="9"/>
      <c r="M111" s="9"/>
      <c r="N111" s="9"/>
      <c r="O111" s="9"/>
      <c r="P111" s="9"/>
      <c r="Q111" s="9"/>
      <c r="R111" s="9"/>
      <c r="S111" s="48"/>
      <c r="T111" s="49"/>
      <c r="U111" s="72"/>
      <c r="V111" s="44"/>
    </row>
    <row r="112" spans="1:22" s="11" customFormat="1" x14ac:dyDescent="0.2">
      <c r="A112" s="9">
        <v>20</v>
      </c>
      <c r="B112" s="9"/>
      <c r="C112" s="9"/>
      <c r="D112" s="9" t="s">
        <v>99</v>
      </c>
      <c r="E112" s="45" t="s">
        <v>90</v>
      </c>
      <c r="F112" s="45"/>
      <c r="G112" s="46" t="s">
        <v>947</v>
      </c>
      <c r="H112" s="46" t="s">
        <v>618</v>
      </c>
      <c r="I112" s="9" t="s">
        <v>63</v>
      </c>
      <c r="J112" s="9" t="s">
        <v>63</v>
      </c>
      <c r="K112" s="9"/>
      <c r="L112" s="9"/>
      <c r="M112" s="9"/>
      <c r="N112" s="9"/>
      <c r="O112" s="9"/>
      <c r="P112" s="9"/>
      <c r="Q112" s="9"/>
      <c r="R112" s="9"/>
      <c r="S112" s="48"/>
      <c r="T112" s="49"/>
      <c r="U112" s="72"/>
      <c r="V112" s="44"/>
    </row>
    <row r="113" spans="1:22" s="11" customFormat="1" ht="26" x14ac:dyDescent="0.2">
      <c r="A113" s="9">
        <v>20</v>
      </c>
      <c r="B113" s="9"/>
      <c r="C113" s="9"/>
      <c r="D113" s="9" t="s">
        <v>207</v>
      </c>
      <c r="E113" s="45" t="s">
        <v>192</v>
      </c>
      <c r="F113" s="45"/>
      <c r="G113" s="46" t="s">
        <v>948</v>
      </c>
      <c r="H113" s="46" t="s">
        <v>619</v>
      </c>
      <c r="I113" s="9" t="s">
        <v>63</v>
      </c>
      <c r="J113" s="9" t="s">
        <v>63</v>
      </c>
      <c r="K113" s="9"/>
      <c r="L113" s="9"/>
      <c r="M113" s="9"/>
      <c r="N113" s="9"/>
      <c r="O113" s="9"/>
      <c r="P113" s="9"/>
      <c r="Q113" s="9"/>
      <c r="R113" s="9"/>
      <c r="S113" s="48"/>
      <c r="T113" s="49"/>
      <c r="U113" s="72"/>
      <c r="V113" s="44"/>
    </row>
    <row r="114" spans="1:22" s="11" customFormat="1" ht="26" x14ac:dyDescent="0.2">
      <c r="A114" s="9">
        <v>20</v>
      </c>
      <c r="B114" s="9"/>
      <c r="C114" s="9"/>
      <c r="D114" s="9" t="s">
        <v>208</v>
      </c>
      <c r="E114" s="45" t="s">
        <v>196</v>
      </c>
      <c r="F114" s="45"/>
      <c r="G114" s="46" t="s">
        <v>949</v>
      </c>
      <c r="H114" s="46" t="s">
        <v>620</v>
      </c>
      <c r="I114" s="9" t="s">
        <v>63</v>
      </c>
      <c r="J114" s="9" t="s">
        <v>63</v>
      </c>
      <c r="K114" s="9"/>
      <c r="L114" s="9"/>
      <c r="M114" s="9"/>
      <c r="N114" s="9"/>
      <c r="O114" s="9"/>
      <c r="P114" s="9"/>
      <c r="Q114" s="9"/>
      <c r="R114" s="9"/>
      <c r="S114" s="48"/>
      <c r="T114" s="49"/>
      <c r="U114" s="72"/>
      <c r="V114" s="44"/>
    </row>
    <row r="115" spans="1:22" s="11" customFormat="1" ht="26" x14ac:dyDescent="0.2">
      <c r="A115" s="9">
        <v>20</v>
      </c>
      <c r="B115" s="9"/>
      <c r="C115" s="9"/>
      <c r="D115" s="9" t="s">
        <v>94</v>
      </c>
      <c r="E115" s="45" t="s">
        <v>95</v>
      </c>
      <c r="F115" s="45"/>
      <c r="G115" s="46" t="s">
        <v>950</v>
      </c>
      <c r="H115" s="46" t="s">
        <v>621</v>
      </c>
      <c r="I115" s="9" t="s">
        <v>63</v>
      </c>
      <c r="J115" s="9" t="s">
        <v>63</v>
      </c>
      <c r="K115" s="9"/>
      <c r="L115" s="9"/>
      <c r="M115" s="9"/>
      <c r="N115" s="9"/>
      <c r="O115" s="9"/>
      <c r="P115" s="9"/>
      <c r="Q115" s="9"/>
      <c r="R115" s="9"/>
      <c r="S115" s="48"/>
      <c r="T115" s="49"/>
      <c r="U115" s="72"/>
      <c r="V115" s="44"/>
    </row>
    <row r="116" spans="1:22" s="11" customFormat="1" x14ac:dyDescent="0.2">
      <c r="A116" s="9">
        <v>20</v>
      </c>
      <c r="B116" s="9"/>
      <c r="C116" s="9"/>
      <c r="D116" s="9" t="s">
        <v>93</v>
      </c>
      <c r="E116" s="45" t="s">
        <v>97</v>
      </c>
      <c r="F116" s="45"/>
      <c r="G116" s="46" t="s">
        <v>951</v>
      </c>
      <c r="H116" s="46" t="s">
        <v>622</v>
      </c>
      <c r="I116" s="9" t="s">
        <v>63</v>
      </c>
      <c r="J116" s="9" t="s">
        <v>63</v>
      </c>
      <c r="K116" s="9"/>
      <c r="L116" s="9"/>
      <c r="M116" s="9"/>
      <c r="N116" s="9"/>
      <c r="O116" s="9"/>
      <c r="P116" s="9"/>
      <c r="Q116" s="9"/>
      <c r="R116" s="9"/>
      <c r="S116" s="48"/>
      <c r="T116" s="49"/>
      <c r="U116" s="72"/>
      <c r="V116" s="44"/>
    </row>
    <row r="117" spans="1:22" s="11" customFormat="1" ht="26" x14ac:dyDescent="0.2">
      <c r="A117" s="9">
        <v>20</v>
      </c>
      <c r="B117" s="9"/>
      <c r="C117" s="9"/>
      <c r="D117" s="9" t="s">
        <v>100</v>
      </c>
      <c r="E117" s="45" t="s">
        <v>101</v>
      </c>
      <c r="F117" s="45"/>
      <c r="G117" s="46" t="s">
        <v>952</v>
      </c>
      <c r="H117" s="46" t="s">
        <v>623</v>
      </c>
      <c r="I117" s="9" t="s">
        <v>63</v>
      </c>
      <c r="J117" s="9" t="s">
        <v>63</v>
      </c>
      <c r="K117" s="9"/>
      <c r="L117" s="9"/>
      <c r="M117" s="9"/>
      <c r="N117" s="9"/>
      <c r="O117" s="9"/>
      <c r="P117" s="9"/>
      <c r="Q117" s="9"/>
      <c r="R117" s="9"/>
      <c r="S117" s="48"/>
      <c r="T117" s="49"/>
      <c r="U117" s="72"/>
      <c r="V117" s="44"/>
    </row>
    <row r="118" spans="1:22" s="11" customFormat="1" x14ac:dyDescent="0.2">
      <c r="A118" s="9">
        <v>20</v>
      </c>
      <c r="B118" s="9"/>
      <c r="C118" s="9"/>
      <c r="D118" s="9" t="s">
        <v>96</v>
      </c>
      <c r="E118" s="45" t="s">
        <v>97</v>
      </c>
      <c r="F118" s="45"/>
      <c r="G118" s="46" t="s">
        <v>953</v>
      </c>
      <c r="H118" s="46" t="s">
        <v>624</v>
      </c>
      <c r="I118" s="9" t="s">
        <v>63</v>
      </c>
      <c r="J118" s="9" t="s">
        <v>63</v>
      </c>
      <c r="K118" s="9"/>
      <c r="L118" s="9"/>
      <c r="M118" s="9"/>
      <c r="N118" s="9"/>
      <c r="O118" s="9"/>
      <c r="P118" s="9"/>
      <c r="Q118" s="9"/>
      <c r="R118" s="9"/>
      <c r="S118" s="48"/>
      <c r="T118" s="49"/>
      <c r="U118" s="72"/>
      <c r="V118" s="44"/>
    </row>
    <row r="119" spans="1:22" s="11" customFormat="1" x14ac:dyDescent="0.2">
      <c r="A119" s="9">
        <v>20</v>
      </c>
      <c r="B119" s="9"/>
      <c r="C119" s="9"/>
      <c r="D119" s="9" t="s">
        <v>209</v>
      </c>
      <c r="E119" s="45" t="s">
        <v>210</v>
      </c>
      <c r="F119" s="45"/>
      <c r="G119" s="46" t="s">
        <v>954</v>
      </c>
      <c r="H119" s="46" t="s">
        <v>625</v>
      </c>
      <c r="I119" s="9" t="s">
        <v>529</v>
      </c>
      <c r="J119" s="9" t="s">
        <v>63</v>
      </c>
      <c r="K119" s="9"/>
      <c r="L119" s="9"/>
      <c r="M119" s="9"/>
      <c r="N119" s="9"/>
      <c r="O119" s="9"/>
      <c r="P119" s="9"/>
      <c r="Q119" s="9"/>
      <c r="R119" s="9"/>
      <c r="S119" s="48"/>
      <c r="T119" s="49"/>
      <c r="U119" s="72"/>
      <c r="V119" s="44"/>
    </row>
    <row r="120" spans="1:22" s="11" customFormat="1" x14ac:dyDescent="0.2">
      <c r="A120" s="9">
        <v>20</v>
      </c>
      <c r="B120" s="9"/>
      <c r="C120" s="9"/>
      <c r="D120" s="9" t="s">
        <v>211</v>
      </c>
      <c r="E120" s="45" t="s">
        <v>212</v>
      </c>
      <c r="F120" s="45"/>
      <c r="G120" s="46" t="s">
        <v>955</v>
      </c>
      <c r="H120" s="46" t="s">
        <v>626</v>
      </c>
      <c r="I120" s="9" t="s">
        <v>63</v>
      </c>
      <c r="J120" s="9" t="s">
        <v>63</v>
      </c>
      <c r="K120" s="9"/>
      <c r="L120" s="9"/>
      <c r="M120" s="9"/>
      <c r="N120" s="9"/>
      <c r="O120" s="9"/>
      <c r="P120" s="9"/>
      <c r="Q120" s="9"/>
      <c r="R120" s="9"/>
      <c r="S120" s="48"/>
      <c r="T120" s="49"/>
      <c r="U120" s="72"/>
      <c r="V120" s="44"/>
    </row>
    <row r="121" spans="1:22" s="11" customFormat="1" ht="26" x14ac:dyDescent="0.2">
      <c r="A121" s="9">
        <v>20</v>
      </c>
      <c r="B121" s="9"/>
      <c r="C121" s="9"/>
      <c r="D121" s="9" t="s">
        <v>213</v>
      </c>
      <c r="E121" s="45" t="s">
        <v>214</v>
      </c>
      <c r="F121" s="45"/>
      <c r="G121" s="46" t="s">
        <v>956</v>
      </c>
      <c r="H121" s="46" t="s">
        <v>627</v>
      </c>
      <c r="I121" s="9" t="s">
        <v>63</v>
      </c>
      <c r="J121" s="9" t="s">
        <v>63</v>
      </c>
      <c r="K121" s="9"/>
      <c r="L121" s="9"/>
      <c r="M121" s="9"/>
      <c r="N121" s="9"/>
      <c r="O121" s="9"/>
      <c r="P121" s="9"/>
      <c r="Q121" s="9"/>
      <c r="R121" s="9"/>
      <c r="S121" s="48"/>
      <c r="T121" s="49"/>
      <c r="U121" s="72"/>
      <c r="V121" s="44"/>
    </row>
    <row r="122" spans="1:22" s="11" customFormat="1" x14ac:dyDescent="0.2">
      <c r="A122" s="9">
        <v>20</v>
      </c>
      <c r="B122" s="9"/>
      <c r="C122" s="9"/>
      <c r="D122" s="9" t="s">
        <v>215</v>
      </c>
      <c r="E122" s="45" t="s">
        <v>54</v>
      </c>
      <c r="F122" s="45"/>
      <c r="G122" s="46" t="s">
        <v>957</v>
      </c>
      <c r="H122" s="46" t="s">
        <v>628</v>
      </c>
      <c r="I122" s="9" t="s">
        <v>63</v>
      </c>
      <c r="J122" s="9" t="s">
        <v>63</v>
      </c>
      <c r="K122" s="9"/>
      <c r="L122" s="9"/>
      <c r="M122" s="9"/>
      <c r="N122" s="9"/>
      <c r="O122" s="9"/>
      <c r="P122" s="9"/>
      <c r="Q122" s="9"/>
      <c r="R122" s="9"/>
      <c r="S122" s="48"/>
      <c r="T122" s="49"/>
      <c r="U122" s="72"/>
      <c r="V122" s="44"/>
    </row>
    <row r="123" spans="1:22" s="11" customFormat="1" x14ac:dyDescent="0.2">
      <c r="A123" s="9">
        <v>20</v>
      </c>
      <c r="B123" s="9"/>
      <c r="C123" s="9"/>
      <c r="D123" s="9" t="s">
        <v>469</v>
      </c>
      <c r="E123" s="45" t="s">
        <v>470</v>
      </c>
      <c r="F123" s="45"/>
      <c r="G123" s="46" t="s">
        <v>1033</v>
      </c>
      <c r="H123" s="46" t="s">
        <v>629</v>
      </c>
      <c r="I123" s="9" t="s">
        <v>63</v>
      </c>
      <c r="J123" s="9" t="s">
        <v>63</v>
      </c>
      <c r="K123" s="9"/>
      <c r="L123" s="9"/>
      <c r="M123" s="9"/>
      <c r="N123" s="9"/>
      <c r="O123" s="9"/>
      <c r="P123" s="9"/>
      <c r="Q123" s="9"/>
      <c r="R123" s="9"/>
      <c r="S123" s="48"/>
      <c r="T123" s="49"/>
      <c r="U123" s="72"/>
      <c r="V123" s="44"/>
    </row>
    <row r="124" spans="1:22" s="11" customFormat="1" ht="26" x14ac:dyDescent="0.2">
      <c r="A124" s="9">
        <v>20</v>
      </c>
      <c r="B124" s="9"/>
      <c r="C124" s="9"/>
      <c r="D124" s="9" t="s">
        <v>216</v>
      </c>
      <c r="E124" s="45" t="s">
        <v>54</v>
      </c>
      <c r="F124" s="45"/>
      <c r="G124" s="46" t="s">
        <v>958</v>
      </c>
      <c r="H124" s="46" t="s">
        <v>630</v>
      </c>
      <c r="I124" s="9" t="s">
        <v>529</v>
      </c>
      <c r="J124" s="9" t="s">
        <v>63</v>
      </c>
      <c r="K124" s="9"/>
      <c r="L124" s="9"/>
      <c r="M124" s="9"/>
      <c r="N124" s="9"/>
      <c r="O124" s="9"/>
      <c r="P124" s="9"/>
      <c r="Q124" s="9"/>
      <c r="R124" s="9"/>
      <c r="S124" s="48"/>
      <c r="T124" s="49"/>
      <c r="U124" s="72"/>
      <c r="V124" s="44"/>
    </row>
    <row r="125" spans="1:22" s="11" customFormat="1" ht="26" x14ac:dyDescent="0.2">
      <c r="A125" s="9">
        <v>20</v>
      </c>
      <c r="B125" s="9"/>
      <c r="C125" s="9"/>
      <c r="D125" s="9" t="s">
        <v>217</v>
      </c>
      <c r="E125" s="45" t="s">
        <v>67</v>
      </c>
      <c r="F125" s="45"/>
      <c r="G125" s="46" t="s">
        <v>959</v>
      </c>
      <c r="H125" s="46" t="s">
        <v>631</v>
      </c>
      <c r="I125" s="9" t="s">
        <v>63</v>
      </c>
      <c r="J125" s="9" t="s">
        <v>63</v>
      </c>
      <c r="K125" s="9"/>
      <c r="L125" s="9"/>
      <c r="M125" s="9"/>
      <c r="N125" s="9"/>
      <c r="O125" s="9"/>
      <c r="P125" s="9"/>
      <c r="Q125" s="9"/>
      <c r="R125" s="9"/>
      <c r="S125" s="48"/>
      <c r="T125" s="49"/>
      <c r="U125" s="72"/>
      <c r="V125" s="44"/>
    </row>
    <row r="126" spans="1:22" s="11" customFormat="1" x14ac:dyDescent="0.2">
      <c r="A126" s="9">
        <v>20</v>
      </c>
      <c r="B126" s="9"/>
      <c r="C126" s="9"/>
      <c r="D126" s="9" t="s">
        <v>218</v>
      </c>
      <c r="E126" s="45" t="s">
        <v>40</v>
      </c>
      <c r="F126" s="45"/>
      <c r="G126" s="46" t="s">
        <v>960</v>
      </c>
      <c r="H126" s="46" t="s">
        <v>632</v>
      </c>
      <c r="I126" s="9" t="s">
        <v>63</v>
      </c>
      <c r="J126" s="9" t="s">
        <v>63</v>
      </c>
      <c r="K126" s="9"/>
      <c r="L126" s="9"/>
      <c r="M126" s="9"/>
      <c r="N126" s="9"/>
      <c r="O126" s="9"/>
      <c r="P126" s="9"/>
      <c r="Q126" s="9"/>
      <c r="R126" s="9"/>
      <c r="S126" s="48"/>
      <c r="T126" s="49"/>
      <c r="U126" s="72"/>
      <c r="V126" s="44"/>
    </row>
    <row r="127" spans="1:22" s="11" customFormat="1" x14ac:dyDescent="0.2">
      <c r="A127" s="9">
        <v>20</v>
      </c>
      <c r="B127" s="9"/>
      <c r="C127" s="9"/>
      <c r="D127" s="9" t="s">
        <v>219</v>
      </c>
      <c r="E127" s="45" t="s">
        <v>256</v>
      </c>
      <c r="F127" s="45"/>
      <c r="G127" s="46" t="s">
        <v>961</v>
      </c>
      <c r="H127" s="46" t="s">
        <v>633</v>
      </c>
      <c r="I127" s="9" t="s">
        <v>529</v>
      </c>
      <c r="J127" s="9" t="s">
        <v>63</v>
      </c>
      <c r="K127" s="9"/>
      <c r="L127" s="9"/>
      <c r="M127" s="9"/>
      <c r="N127" s="9"/>
      <c r="O127" s="9"/>
      <c r="P127" s="9"/>
      <c r="Q127" s="9"/>
      <c r="R127" s="9"/>
      <c r="S127" s="48"/>
      <c r="T127" s="49"/>
      <c r="U127" s="72"/>
      <c r="V127" s="44"/>
    </row>
    <row r="128" spans="1:22" s="11" customFormat="1" x14ac:dyDescent="0.2">
      <c r="A128" s="9">
        <v>20</v>
      </c>
      <c r="B128" s="9"/>
      <c r="C128" s="9"/>
      <c r="D128" s="9" t="s">
        <v>220</v>
      </c>
      <c r="E128" s="45" t="s">
        <v>257</v>
      </c>
      <c r="F128" s="45"/>
      <c r="G128" s="46" t="s">
        <v>962</v>
      </c>
      <c r="H128" s="46" t="s">
        <v>634</v>
      </c>
      <c r="I128" s="9" t="s">
        <v>63</v>
      </c>
      <c r="J128" s="9" t="s">
        <v>63</v>
      </c>
      <c r="K128" s="9"/>
      <c r="L128" s="9"/>
      <c r="M128" s="9"/>
      <c r="N128" s="9"/>
      <c r="O128" s="9"/>
      <c r="P128" s="9"/>
      <c r="Q128" s="9"/>
      <c r="R128" s="9"/>
      <c r="S128" s="48"/>
      <c r="T128" s="49"/>
      <c r="U128" s="72"/>
      <c r="V128" s="44"/>
    </row>
    <row r="129" spans="1:22" s="11" customFormat="1" x14ac:dyDescent="0.2">
      <c r="A129" s="9">
        <v>20</v>
      </c>
      <c r="B129" s="9"/>
      <c r="C129" s="9"/>
      <c r="D129" s="9" t="s">
        <v>221</v>
      </c>
      <c r="E129" s="45" t="s">
        <v>40</v>
      </c>
      <c r="F129" s="45"/>
      <c r="G129" s="46" t="s">
        <v>963</v>
      </c>
      <c r="H129" s="46" t="s">
        <v>635</v>
      </c>
      <c r="I129" s="9" t="s">
        <v>63</v>
      </c>
      <c r="J129" s="9" t="s">
        <v>63</v>
      </c>
      <c r="K129" s="9"/>
      <c r="L129" s="9"/>
      <c r="M129" s="9"/>
      <c r="N129" s="9"/>
      <c r="O129" s="9"/>
      <c r="P129" s="9"/>
      <c r="Q129" s="9"/>
      <c r="R129" s="9"/>
      <c r="S129" s="48"/>
      <c r="T129" s="49"/>
      <c r="U129" s="72"/>
      <c r="V129" s="44"/>
    </row>
    <row r="130" spans="1:22" s="11" customFormat="1" x14ac:dyDescent="0.2">
      <c r="A130" s="9">
        <v>20</v>
      </c>
      <c r="B130" s="9"/>
      <c r="C130" s="9"/>
      <c r="D130" s="9" t="s">
        <v>222</v>
      </c>
      <c r="E130" s="45" t="s">
        <v>256</v>
      </c>
      <c r="F130" s="45"/>
      <c r="G130" s="46" t="s">
        <v>964</v>
      </c>
      <c r="H130" s="46" t="s">
        <v>636</v>
      </c>
      <c r="I130" s="9" t="s">
        <v>529</v>
      </c>
      <c r="J130" s="9" t="s">
        <v>63</v>
      </c>
      <c r="K130" s="9"/>
      <c r="L130" s="9"/>
      <c r="M130" s="9"/>
      <c r="N130" s="9"/>
      <c r="O130" s="9"/>
      <c r="P130" s="9"/>
      <c r="Q130" s="9"/>
      <c r="R130" s="9"/>
      <c r="S130" s="48"/>
      <c r="T130" s="49"/>
      <c r="U130" s="72"/>
      <c r="V130" s="44"/>
    </row>
    <row r="131" spans="1:22" s="11" customFormat="1" x14ac:dyDescent="0.2">
      <c r="A131" s="9">
        <v>20</v>
      </c>
      <c r="B131" s="9"/>
      <c r="C131" s="9"/>
      <c r="D131" s="9" t="s">
        <v>223</v>
      </c>
      <c r="E131" s="45" t="s">
        <v>257</v>
      </c>
      <c r="F131" s="45"/>
      <c r="G131" s="46" t="s">
        <v>965</v>
      </c>
      <c r="H131" s="46" t="s">
        <v>637</v>
      </c>
      <c r="I131" s="9" t="s">
        <v>63</v>
      </c>
      <c r="J131" s="9" t="s">
        <v>63</v>
      </c>
      <c r="K131" s="9"/>
      <c r="L131" s="9"/>
      <c r="M131" s="9"/>
      <c r="N131" s="9"/>
      <c r="O131" s="9"/>
      <c r="P131" s="9"/>
      <c r="Q131" s="9"/>
      <c r="R131" s="9"/>
      <c r="S131" s="48"/>
      <c r="T131" s="49"/>
      <c r="U131" s="72"/>
      <c r="V131" s="44"/>
    </row>
    <row r="132" spans="1:22" s="11" customFormat="1" x14ac:dyDescent="0.2">
      <c r="A132" s="9">
        <v>20</v>
      </c>
      <c r="B132" s="9"/>
      <c r="C132" s="9"/>
      <c r="D132" s="9" t="s">
        <v>224</v>
      </c>
      <c r="E132" s="45" t="s">
        <v>40</v>
      </c>
      <c r="F132" s="45"/>
      <c r="G132" s="46" t="s">
        <v>966</v>
      </c>
      <c r="H132" s="46" t="s">
        <v>638</v>
      </c>
      <c r="I132" s="9" t="s">
        <v>63</v>
      </c>
      <c r="J132" s="9" t="s">
        <v>63</v>
      </c>
      <c r="K132" s="9"/>
      <c r="L132" s="9"/>
      <c r="M132" s="9"/>
      <c r="N132" s="9"/>
      <c r="O132" s="9"/>
      <c r="P132" s="9"/>
      <c r="Q132" s="9"/>
      <c r="R132" s="9"/>
      <c r="S132" s="48"/>
      <c r="T132" s="49"/>
      <c r="U132" s="72"/>
      <c r="V132" s="44"/>
    </row>
    <row r="133" spans="1:22" s="11" customFormat="1" x14ac:dyDescent="0.2">
      <c r="A133" s="9">
        <v>20</v>
      </c>
      <c r="B133" s="9"/>
      <c r="C133" s="9"/>
      <c r="D133" s="9" t="s">
        <v>14</v>
      </c>
      <c r="E133" s="45" t="s">
        <v>57</v>
      </c>
      <c r="F133" s="45"/>
      <c r="G133" s="46" t="s">
        <v>967</v>
      </c>
      <c r="H133" s="46" t="s">
        <v>639</v>
      </c>
      <c r="I133" s="9" t="s">
        <v>529</v>
      </c>
      <c r="J133" s="9" t="s">
        <v>63</v>
      </c>
      <c r="K133" s="9"/>
      <c r="L133" s="9"/>
      <c r="M133" s="9"/>
      <c r="N133" s="9"/>
      <c r="O133" s="9"/>
      <c r="P133" s="9"/>
      <c r="Q133" s="9"/>
      <c r="R133" s="9"/>
      <c r="S133" s="48"/>
      <c r="T133" s="49"/>
      <c r="U133" s="72"/>
      <c r="V133" s="44"/>
    </row>
    <row r="134" spans="1:22" s="11" customFormat="1" x14ac:dyDescent="0.2">
      <c r="A134" s="9">
        <v>20</v>
      </c>
      <c r="B134" s="9"/>
      <c r="C134" s="9"/>
      <c r="D134" s="9" t="s">
        <v>102</v>
      </c>
      <c r="E134" s="45" t="s">
        <v>103</v>
      </c>
      <c r="F134" s="45"/>
      <c r="G134" s="46" t="s">
        <v>968</v>
      </c>
      <c r="H134" s="46" t="s">
        <v>640</v>
      </c>
      <c r="I134" s="9" t="s">
        <v>63</v>
      </c>
      <c r="J134" s="9" t="s">
        <v>63</v>
      </c>
      <c r="K134" s="9"/>
      <c r="L134" s="9"/>
      <c r="M134" s="9"/>
      <c r="N134" s="9"/>
      <c r="O134" s="9"/>
      <c r="P134" s="9"/>
      <c r="Q134" s="9"/>
      <c r="R134" s="9"/>
      <c r="S134" s="48"/>
      <c r="T134" s="49"/>
      <c r="U134" s="72"/>
      <c r="V134" s="44"/>
    </row>
    <row r="135" spans="1:22" s="11" customFormat="1" x14ac:dyDescent="0.2">
      <c r="A135" s="9">
        <v>20</v>
      </c>
      <c r="B135" s="9"/>
      <c r="C135" s="9"/>
      <c r="D135" s="9" t="s">
        <v>15</v>
      </c>
      <c r="E135" s="45" t="s">
        <v>55</v>
      </c>
      <c r="F135" s="45"/>
      <c r="G135" s="46" t="s">
        <v>969</v>
      </c>
      <c r="H135" s="46" t="s">
        <v>641</v>
      </c>
      <c r="I135" s="9" t="s">
        <v>529</v>
      </c>
      <c r="J135" s="9" t="s">
        <v>63</v>
      </c>
      <c r="K135" s="9"/>
      <c r="L135" s="9"/>
      <c r="M135" s="9"/>
      <c r="N135" s="9"/>
      <c r="O135" s="9"/>
      <c r="P135" s="9"/>
      <c r="Q135" s="9"/>
      <c r="R135" s="9"/>
      <c r="S135" s="48"/>
      <c r="T135" s="49"/>
      <c r="U135" s="72"/>
      <c r="V135" s="44"/>
    </row>
    <row r="136" spans="1:22" s="11" customFormat="1" x14ac:dyDescent="0.2">
      <c r="A136" s="9">
        <v>20</v>
      </c>
      <c r="B136" s="9"/>
      <c r="C136" s="9"/>
      <c r="D136" s="9" t="s">
        <v>104</v>
      </c>
      <c r="E136" s="45" t="s">
        <v>105</v>
      </c>
      <c r="F136" s="45"/>
      <c r="G136" s="46" t="s">
        <v>970</v>
      </c>
      <c r="H136" s="46" t="s">
        <v>643</v>
      </c>
      <c r="I136" s="9" t="s">
        <v>63</v>
      </c>
      <c r="J136" s="9" t="s">
        <v>63</v>
      </c>
      <c r="K136" s="9"/>
      <c r="L136" s="9"/>
      <c r="M136" s="9"/>
      <c r="N136" s="9"/>
      <c r="O136" s="9"/>
      <c r="P136" s="9"/>
      <c r="Q136" s="9"/>
      <c r="R136" s="9"/>
      <c r="S136" s="48"/>
      <c r="T136" s="49"/>
      <c r="U136" s="72"/>
      <c r="V136" s="44"/>
    </row>
    <row r="137" spans="1:22" s="11" customFormat="1" x14ac:dyDescent="0.2">
      <c r="A137" s="9">
        <v>20</v>
      </c>
      <c r="B137" s="9"/>
      <c r="C137" s="9"/>
      <c r="D137" s="9" t="s">
        <v>185</v>
      </c>
      <c r="E137" s="45" t="s">
        <v>40</v>
      </c>
      <c r="F137" s="45"/>
      <c r="G137" s="46" t="s">
        <v>971</v>
      </c>
      <c r="H137" s="46" t="s">
        <v>644</v>
      </c>
      <c r="I137" s="9" t="s">
        <v>63</v>
      </c>
      <c r="J137" s="9" t="s">
        <v>63</v>
      </c>
      <c r="K137" s="9"/>
      <c r="L137" s="9"/>
      <c r="M137" s="9"/>
      <c r="N137" s="9"/>
      <c r="O137" s="9"/>
      <c r="P137" s="9"/>
      <c r="Q137" s="9"/>
      <c r="R137" s="9"/>
      <c r="S137" s="48"/>
      <c r="T137" s="49"/>
      <c r="U137" s="72"/>
      <c r="V137" s="44"/>
    </row>
    <row r="138" spans="1:22" s="11" customFormat="1" x14ac:dyDescent="0.2">
      <c r="A138" s="9">
        <v>20</v>
      </c>
      <c r="B138" s="9"/>
      <c r="C138" s="9"/>
      <c r="D138" s="9" t="s">
        <v>186</v>
      </c>
      <c r="E138" s="45" t="s">
        <v>40</v>
      </c>
      <c r="F138" s="45"/>
      <c r="G138" s="46" t="s">
        <v>972</v>
      </c>
      <c r="H138" s="46" t="s">
        <v>645</v>
      </c>
      <c r="I138" s="9" t="s">
        <v>63</v>
      </c>
      <c r="J138" s="9" t="s">
        <v>63</v>
      </c>
      <c r="K138" s="9"/>
      <c r="L138" s="9"/>
      <c r="M138" s="9"/>
      <c r="N138" s="9"/>
      <c r="O138" s="9"/>
      <c r="P138" s="9"/>
      <c r="Q138" s="9"/>
      <c r="R138" s="9"/>
      <c r="S138" s="48"/>
      <c r="T138" s="49"/>
      <c r="U138" s="72"/>
      <c r="V138" s="44"/>
    </row>
    <row r="139" spans="1:22" s="11" customFormat="1" x14ac:dyDescent="0.2">
      <c r="A139" s="9">
        <v>20</v>
      </c>
      <c r="B139" s="9"/>
      <c r="C139" s="9"/>
      <c r="D139" s="9" t="s">
        <v>312</v>
      </c>
      <c r="E139" s="45" t="s">
        <v>463</v>
      </c>
      <c r="F139" s="45"/>
      <c r="G139" s="46" t="s">
        <v>973</v>
      </c>
      <c r="H139" s="46" t="s">
        <v>646</v>
      </c>
      <c r="I139" s="9" t="s">
        <v>63</v>
      </c>
      <c r="J139" s="9" t="s">
        <v>63</v>
      </c>
      <c r="K139" s="9"/>
      <c r="L139" s="9"/>
      <c r="M139" s="9"/>
      <c r="N139" s="9"/>
      <c r="O139" s="9"/>
      <c r="P139" s="9"/>
      <c r="Q139" s="9"/>
      <c r="R139" s="9"/>
      <c r="S139" s="48"/>
      <c r="T139" s="49"/>
      <c r="U139" s="72"/>
      <c r="V139" s="44"/>
    </row>
    <row r="140" spans="1:22" s="11" customFormat="1" x14ac:dyDescent="0.2">
      <c r="A140" s="9">
        <v>20</v>
      </c>
      <c r="B140" s="9"/>
      <c r="C140" s="9"/>
      <c r="D140" s="9" t="s">
        <v>225</v>
      </c>
      <c r="E140" s="45" t="s">
        <v>40</v>
      </c>
      <c r="F140" s="45"/>
      <c r="G140" s="46" t="s">
        <v>974</v>
      </c>
      <c r="H140" s="46" t="s">
        <v>647</v>
      </c>
      <c r="I140" s="9" t="s">
        <v>529</v>
      </c>
      <c r="J140" s="9" t="s">
        <v>63</v>
      </c>
      <c r="K140" s="9"/>
      <c r="L140" s="9"/>
      <c r="M140" s="9"/>
      <c r="N140" s="9"/>
      <c r="O140" s="9"/>
      <c r="P140" s="9"/>
      <c r="Q140" s="9"/>
      <c r="R140" s="9"/>
      <c r="S140" s="48"/>
      <c r="T140" s="49"/>
      <c r="U140" s="72"/>
      <c r="V140" s="44"/>
    </row>
    <row r="141" spans="1:22" s="11" customFormat="1" x14ac:dyDescent="0.2">
      <c r="A141" s="9">
        <v>20</v>
      </c>
      <c r="B141" s="9"/>
      <c r="C141" s="9"/>
      <c r="D141" s="9" t="s">
        <v>19</v>
      </c>
      <c r="E141" s="45" t="s">
        <v>58</v>
      </c>
      <c r="F141" s="45"/>
      <c r="G141" s="46" t="s">
        <v>975</v>
      </c>
      <c r="H141" s="46" t="s">
        <v>648</v>
      </c>
      <c r="I141" s="9" t="s">
        <v>529</v>
      </c>
      <c r="J141" s="9" t="s">
        <v>63</v>
      </c>
      <c r="K141" s="9"/>
      <c r="L141" s="9"/>
      <c r="M141" s="9"/>
      <c r="N141" s="9"/>
      <c r="O141" s="9"/>
      <c r="P141" s="9"/>
      <c r="Q141" s="9"/>
      <c r="R141" s="9"/>
      <c r="S141" s="48"/>
      <c r="T141" s="49"/>
      <c r="U141" s="72"/>
      <c r="V141" s="44"/>
    </row>
    <row r="142" spans="1:22" s="11" customFormat="1" x14ac:dyDescent="0.2">
      <c r="A142" s="9">
        <v>20</v>
      </c>
      <c r="B142" s="9"/>
      <c r="C142" s="9"/>
      <c r="D142" s="9" t="s">
        <v>226</v>
      </c>
      <c r="E142" s="45" t="s">
        <v>40</v>
      </c>
      <c r="F142" s="45"/>
      <c r="G142" s="46" t="s">
        <v>976</v>
      </c>
      <c r="H142" s="46" t="s">
        <v>649</v>
      </c>
      <c r="I142" s="9" t="s">
        <v>529</v>
      </c>
      <c r="J142" s="9" t="s">
        <v>63</v>
      </c>
      <c r="K142" s="9"/>
      <c r="L142" s="9"/>
      <c r="M142" s="9"/>
      <c r="N142" s="9"/>
      <c r="O142" s="9"/>
      <c r="P142" s="9"/>
      <c r="Q142" s="9"/>
      <c r="R142" s="9"/>
      <c r="S142" s="48"/>
      <c r="T142" s="49"/>
      <c r="U142" s="72"/>
      <c r="V142" s="44"/>
    </row>
    <row r="143" spans="1:22" s="11" customFormat="1" x14ac:dyDescent="0.2">
      <c r="A143" s="9">
        <v>20</v>
      </c>
      <c r="B143" s="9"/>
      <c r="C143" s="9"/>
      <c r="D143" s="9" t="s">
        <v>20</v>
      </c>
      <c r="E143" s="45" t="s">
        <v>270</v>
      </c>
      <c r="F143" s="45"/>
      <c r="G143" s="46" t="s">
        <v>977</v>
      </c>
      <c r="H143" s="46" t="s">
        <v>650</v>
      </c>
      <c r="I143" s="9" t="s">
        <v>529</v>
      </c>
      <c r="J143" s="9" t="s">
        <v>63</v>
      </c>
      <c r="K143" s="9"/>
      <c r="L143" s="9"/>
      <c r="M143" s="9"/>
      <c r="N143" s="9"/>
      <c r="O143" s="9"/>
      <c r="P143" s="9"/>
      <c r="Q143" s="9"/>
      <c r="R143" s="9"/>
      <c r="S143" s="48"/>
      <c r="T143" s="49"/>
      <c r="U143" s="72"/>
      <c r="V143" s="44"/>
    </row>
    <row r="144" spans="1:22" s="11" customFormat="1" x14ac:dyDescent="0.2">
      <c r="A144" s="9">
        <v>20</v>
      </c>
      <c r="B144" s="9"/>
      <c r="C144" s="9"/>
      <c r="D144" s="9" t="s">
        <v>227</v>
      </c>
      <c r="E144" s="45" t="s">
        <v>40</v>
      </c>
      <c r="F144" s="45"/>
      <c r="G144" s="46" t="s">
        <v>978</v>
      </c>
      <c r="H144" s="46" t="s">
        <v>651</v>
      </c>
      <c r="I144" s="9" t="s">
        <v>529</v>
      </c>
      <c r="J144" s="9" t="s">
        <v>63</v>
      </c>
      <c r="K144" s="9"/>
      <c r="L144" s="9"/>
      <c r="M144" s="9"/>
      <c r="N144" s="9"/>
      <c r="O144" s="9"/>
      <c r="P144" s="9"/>
      <c r="Q144" s="9"/>
      <c r="R144" s="9"/>
      <c r="S144" s="48"/>
      <c r="T144" s="49"/>
      <c r="U144" s="72"/>
      <c r="V144" s="44"/>
    </row>
    <row r="145" spans="1:22" s="11" customFormat="1" x14ac:dyDescent="0.2">
      <c r="A145" s="9">
        <v>20</v>
      </c>
      <c r="B145" s="9"/>
      <c r="C145" s="9"/>
      <c r="D145" s="9" t="s">
        <v>21</v>
      </c>
      <c r="E145" s="45" t="s">
        <v>271</v>
      </c>
      <c r="F145" s="45"/>
      <c r="G145" s="46" t="s">
        <v>979</v>
      </c>
      <c r="H145" s="46" t="s">
        <v>652</v>
      </c>
      <c r="I145" s="9" t="s">
        <v>529</v>
      </c>
      <c r="J145" s="9" t="s">
        <v>63</v>
      </c>
      <c r="K145" s="9"/>
      <c r="L145" s="9"/>
      <c r="M145" s="9"/>
      <c r="N145" s="9"/>
      <c r="O145" s="9"/>
      <c r="P145" s="9"/>
      <c r="Q145" s="9"/>
      <c r="R145" s="9"/>
      <c r="S145" s="48"/>
      <c r="T145" s="49"/>
      <c r="U145" s="72"/>
      <c r="V145" s="44"/>
    </row>
    <row r="146" spans="1:22" s="11" customFormat="1" x14ac:dyDescent="0.2">
      <c r="A146" s="9">
        <v>20</v>
      </c>
      <c r="B146" s="9"/>
      <c r="C146" s="9"/>
      <c r="D146" s="9" t="s">
        <v>228</v>
      </c>
      <c r="E146" s="45" t="s">
        <v>40</v>
      </c>
      <c r="F146" s="45"/>
      <c r="G146" s="46" t="s">
        <v>980</v>
      </c>
      <c r="H146" s="46" t="s">
        <v>653</v>
      </c>
      <c r="I146" s="9" t="s">
        <v>529</v>
      </c>
      <c r="J146" s="9" t="s">
        <v>63</v>
      </c>
      <c r="K146" s="9"/>
      <c r="L146" s="9"/>
      <c r="M146" s="9"/>
      <c r="N146" s="9"/>
      <c r="O146" s="9"/>
      <c r="P146" s="9"/>
      <c r="Q146" s="9"/>
      <c r="R146" s="9"/>
      <c r="S146" s="48"/>
      <c r="T146" s="49"/>
      <c r="U146" s="72"/>
      <c r="V146" s="44"/>
    </row>
    <row r="147" spans="1:22" s="11" customFormat="1" x14ac:dyDescent="0.2">
      <c r="A147" s="9">
        <v>20</v>
      </c>
      <c r="B147" s="9"/>
      <c r="C147" s="9"/>
      <c r="D147" s="9" t="s">
        <v>22</v>
      </c>
      <c r="E147" s="45" t="s">
        <v>272</v>
      </c>
      <c r="F147" s="45"/>
      <c r="G147" s="46" t="s">
        <v>981</v>
      </c>
      <c r="H147" s="46" t="s">
        <v>654</v>
      </c>
      <c r="I147" s="9" t="s">
        <v>529</v>
      </c>
      <c r="J147" s="9" t="s">
        <v>63</v>
      </c>
      <c r="K147" s="9"/>
      <c r="L147" s="9"/>
      <c r="M147" s="9"/>
      <c r="N147" s="9"/>
      <c r="O147" s="9"/>
      <c r="P147" s="9"/>
      <c r="Q147" s="9"/>
      <c r="R147" s="9"/>
      <c r="S147" s="48"/>
      <c r="T147" s="49"/>
      <c r="U147" s="72"/>
      <c r="V147" s="44"/>
    </row>
    <row r="148" spans="1:22" s="11" customFormat="1" x14ac:dyDescent="0.2">
      <c r="A148" s="9">
        <v>20</v>
      </c>
      <c r="B148" s="9"/>
      <c r="C148" s="9"/>
      <c r="D148" s="9" t="s">
        <v>119</v>
      </c>
      <c r="E148" s="45" t="s">
        <v>261</v>
      </c>
      <c r="F148" s="45"/>
      <c r="G148" s="46" t="s">
        <v>982</v>
      </c>
      <c r="H148" s="46" t="s">
        <v>655</v>
      </c>
      <c r="I148" s="9" t="s">
        <v>63</v>
      </c>
      <c r="J148" s="9" t="s">
        <v>63</v>
      </c>
      <c r="K148" s="9"/>
      <c r="L148" s="9"/>
      <c r="M148" s="9"/>
      <c r="N148" s="9"/>
      <c r="O148" s="9"/>
      <c r="P148" s="9"/>
      <c r="Q148" s="9"/>
      <c r="R148" s="9"/>
      <c r="S148" s="48"/>
      <c r="T148" s="49"/>
      <c r="U148" s="72"/>
      <c r="V148" s="44"/>
    </row>
    <row r="149" spans="1:22" s="11" customFormat="1" x14ac:dyDescent="0.2">
      <c r="A149" s="9">
        <v>20</v>
      </c>
      <c r="B149" s="9"/>
      <c r="C149" s="9"/>
      <c r="D149" s="9" t="s">
        <v>229</v>
      </c>
      <c r="E149" s="45" t="s">
        <v>262</v>
      </c>
      <c r="F149" s="45"/>
      <c r="G149" s="46" t="s">
        <v>983</v>
      </c>
      <c r="H149" s="46" t="s">
        <v>656</v>
      </c>
      <c r="I149" s="9" t="s">
        <v>63</v>
      </c>
      <c r="J149" s="9" t="s">
        <v>63</v>
      </c>
      <c r="K149" s="9"/>
      <c r="L149" s="9"/>
      <c r="M149" s="9"/>
      <c r="N149" s="9"/>
      <c r="O149" s="9"/>
      <c r="P149" s="9"/>
      <c r="Q149" s="9"/>
      <c r="R149" s="9"/>
      <c r="S149" s="48"/>
      <c r="T149" s="49"/>
      <c r="U149" s="72"/>
      <c r="V149" s="44"/>
    </row>
    <row r="150" spans="1:22" s="11" customFormat="1" x14ac:dyDescent="0.2">
      <c r="A150" s="9">
        <v>20</v>
      </c>
      <c r="B150" s="9"/>
      <c r="C150" s="9"/>
      <c r="D150" s="9" t="s">
        <v>325</v>
      </c>
      <c r="E150" s="45" t="s">
        <v>58</v>
      </c>
      <c r="F150" s="45"/>
      <c r="G150" s="46" t="s">
        <v>984</v>
      </c>
      <c r="H150" s="46" t="s">
        <v>657</v>
      </c>
      <c r="I150" s="9" t="s">
        <v>529</v>
      </c>
      <c r="J150" s="9" t="s">
        <v>63</v>
      </c>
      <c r="K150" s="9"/>
      <c r="L150" s="9"/>
      <c r="M150" s="9"/>
      <c r="N150" s="9"/>
      <c r="O150" s="9"/>
      <c r="P150" s="9"/>
      <c r="Q150" s="9"/>
      <c r="R150" s="9"/>
      <c r="S150" s="48"/>
      <c r="T150" s="49"/>
      <c r="U150" s="72"/>
      <c r="V150" s="44"/>
    </row>
    <row r="151" spans="1:22" s="11" customFormat="1" x14ac:dyDescent="0.2">
      <c r="A151" s="9">
        <v>20</v>
      </c>
      <c r="B151" s="9"/>
      <c r="C151" s="9"/>
      <c r="D151" s="9" t="s">
        <v>327</v>
      </c>
      <c r="E151" s="45" t="s">
        <v>270</v>
      </c>
      <c r="F151" s="45"/>
      <c r="G151" s="46" t="s">
        <v>985</v>
      </c>
      <c r="H151" s="46" t="s">
        <v>658</v>
      </c>
      <c r="I151" s="9" t="s">
        <v>529</v>
      </c>
      <c r="J151" s="9" t="s">
        <v>63</v>
      </c>
      <c r="K151" s="9"/>
      <c r="L151" s="9"/>
      <c r="M151" s="9"/>
      <c r="N151" s="9"/>
      <c r="O151" s="9"/>
      <c r="P151" s="9"/>
      <c r="Q151" s="9"/>
      <c r="R151" s="9"/>
      <c r="S151" s="48"/>
      <c r="T151" s="49"/>
      <c r="U151" s="72"/>
      <c r="V151" s="44"/>
    </row>
    <row r="152" spans="1:22" s="11" customFormat="1" x14ac:dyDescent="0.2">
      <c r="A152" s="9">
        <v>20</v>
      </c>
      <c r="B152" s="9"/>
      <c r="C152" s="9"/>
      <c r="D152" s="9" t="s">
        <v>329</v>
      </c>
      <c r="E152" s="45" t="s">
        <v>271</v>
      </c>
      <c r="F152" s="45"/>
      <c r="G152" s="46" t="s">
        <v>986</v>
      </c>
      <c r="H152" s="46" t="s">
        <v>659</v>
      </c>
      <c r="I152" s="9" t="s">
        <v>529</v>
      </c>
      <c r="J152" s="9" t="s">
        <v>63</v>
      </c>
      <c r="K152" s="9"/>
      <c r="L152" s="9"/>
      <c r="M152" s="9"/>
      <c r="N152" s="9"/>
      <c r="O152" s="9"/>
      <c r="P152" s="9"/>
      <c r="Q152" s="9"/>
      <c r="R152" s="9"/>
      <c r="S152" s="48"/>
      <c r="T152" s="49"/>
      <c r="U152" s="72"/>
      <c r="V152" s="44"/>
    </row>
    <row r="153" spans="1:22" s="11" customFormat="1" x14ac:dyDescent="0.2">
      <c r="A153" s="9">
        <v>20</v>
      </c>
      <c r="B153" s="9"/>
      <c r="C153" s="9"/>
      <c r="D153" s="9" t="s">
        <v>331</v>
      </c>
      <c r="E153" s="45" t="s">
        <v>272</v>
      </c>
      <c r="F153" s="45"/>
      <c r="G153" s="46" t="s">
        <v>987</v>
      </c>
      <c r="H153" s="46" t="s">
        <v>660</v>
      </c>
      <c r="I153" s="9" t="s">
        <v>529</v>
      </c>
      <c r="J153" s="9" t="s">
        <v>63</v>
      </c>
      <c r="K153" s="9"/>
      <c r="L153" s="9"/>
      <c r="M153" s="9"/>
      <c r="N153" s="9"/>
      <c r="O153" s="9"/>
      <c r="P153" s="9"/>
      <c r="Q153" s="9"/>
      <c r="R153" s="9"/>
      <c r="S153" s="48"/>
      <c r="T153" s="49"/>
      <c r="U153" s="72"/>
      <c r="V153" s="44"/>
    </row>
    <row r="154" spans="1:22" s="11" customFormat="1" x14ac:dyDescent="0.2">
      <c r="A154" s="9">
        <v>20</v>
      </c>
      <c r="B154" s="9"/>
      <c r="C154" s="9"/>
      <c r="D154" s="9" t="s">
        <v>16</v>
      </c>
      <c r="E154" s="45" t="s">
        <v>56</v>
      </c>
      <c r="F154" s="45"/>
      <c r="G154" s="46" t="s">
        <v>988</v>
      </c>
      <c r="H154" s="46" t="s">
        <v>661</v>
      </c>
      <c r="I154" s="9" t="s">
        <v>529</v>
      </c>
      <c r="J154" s="9" t="s">
        <v>63</v>
      </c>
      <c r="K154" s="9"/>
      <c r="L154" s="9"/>
      <c r="M154" s="9"/>
      <c r="N154" s="9"/>
      <c r="O154" s="9"/>
      <c r="P154" s="9"/>
      <c r="Q154" s="9"/>
      <c r="R154" s="9"/>
      <c r="S154" s="48"/>
      <c r="T154" s="49"/>
      <c r="U154" s="72"/>
      <c r="V154" s="44"/>
    </row>
    <row r="155" spans="1:22" s="11" customFormat="1" ht="26" x14ac:dyDescent="0.2">
      <c r="A155" s="9">
        <v>20</v>
      </c>
      <c r="B155" s="9"/>
      <c r="C155" s="9"/>
      <c r="D155" s="9" t="s">
        <v>106</v>
      </c>
      <c r="E155" s="45" t="s">
        <v>107</v>
      </c>
      <c r="F155" s="45"/>
      <c r="G155" s="46" t="s">
        <v>989</v>
      </c>
      <c r="H155" s="46" t="s">
        <v>663</v>
      </c>
      <c r="I155" s="9" t="s">
        <v>63</v>
      </c>
      <c r="J155" s="9" t="s">
        <v>63</v>
      </c>
      <c r="K155" s="9"/>
      <c r="L155" s="9"/>
      <c r="M155" s="9"/>
      <c r="N155" s="9"/>
      <c r="O155" s="9"/>
      <c r="P155" s="9"/>
      <c r="Q155" s="9"/>
      <c r="R155" s="9"/>
      <c r="S155" s="48"/>
      <c r="T155" s="49"/>
      <c r="U155" s="72"/>
      <c r="V155" s="44"/>
    </row>
    <row r="156" spans="1:22" s="11" customFormat="1" x14ac:dyDescent="0.2">
      <c r="A156" s="9">
        <v>20</v>
      </c>
      <c r="B156" s="9"/>
      <c r="C156" s="9"/>
      <c r="D156" s="9" t="s">
        <v>45</v>
      </c>
      <c r="E156" s="45" t="s">
        <v>54</v>
      </c>
      <c r="F156" s="45"/>
      <c r="G156" s="46" t="s">
        <v>990</v>
      </c>
      <c r="H156" s="46" t="s">
        <v>664</v>
      </c>
      <c r="I156" s="9" t="s">
        <v>529</v>
      </c>
      <c r="J156" s="9" t="s">
        <v>63</v>
      </c>
      <c r="K156" s="9"/>
      <c r="L156" s="9"/>
      <c r="M156" s="9"/>
      <c r="N156" s="9"/>
      <c r="O156" s="9"/>
      <c r="P156" s="9"/>
      <c r="Q156" s="9"/>
      <c r="R156" s="9"/>
      <c r="S156" s="48"/>
      <c r="T156" s="49"/>
      <c r="U156" s="72"/>
      <c r="V156" s="44"/>
    </row>
    <row r="157" spans="1:22" s="11" customFormat="1" x14ac:dyDescent="0.2">
      <c r="A157" s="9">
        <v>20</v>
      </c>
      <c r="B157" s="9"/>
      <c r="C157" s="9"/>
      <c r="D157" s="9" t="s">
        <v>108</v>
      </c>
      <c r="E157" s="45" t="s">
        <v>67</v>
      </c>
      <c r="F157" s="45"/>
      <c r="G157" s="46" t="s">
        <v>991</v>
      </c>
      <c r="H157" s="46" t="s">
        <v>665</v>
      </c>
      <c r="I157" s="9" t="s">
        <v>63</v>
      </c>
      <c r="J157" s="9" t="s">
        <v>63</v>
      </c>
      <c r="K157" s="9"/>
      <c r="L157" s="9"/>
      <c r="M157" s="9"/>
      <c r="N157" s="9"/>
      <c r="O157" s="9"/>
      <c r="P157" s="9"/>
      <c r="Q157" s="9"/>
      <c r="R157" s="9"/>
      <c r="S157" s="48"/>
      <c r="T157" s="49"/>
      <c r="U157" s="72"/>
      <c r="V157" s="44"/>
    </row>
    <row r="158" spans="1:22" s="11" customFormat="1" x14ac:dyDescent="0.2">
      <c r="A158" s="9">
        <v>20</v>
      </c>
      <c r="B158" s="9"/>
      <c r="C158" s="9"/>
      <c r="D158" s="9" t="s">
        <v>230</v>
      </c>
      <c r="E158" s="45" t="s">
        <v>231</v>
      </c>
      <c r="F158" s="45"/>
      <c r="G158" s="46" t="s">
        <v>992</v>
      </c>
      <c r="H158" s="46" t="s">
        <v>666</v>
      </c>
      <c r="I158" s="9" t="s">
        <v>529</v>
      </c>
      <c r="J158" s="9" t="s">
        <v>63</v>
      </c>
      <c r="K158" s="9"/>
      <c r="L158" s="9"/>
      <c r="M158" s="9"/>
      <c r="N158" s="9"/>
      <c r="O158" s="9"/>
      <c r="P158" s="9"/>
      <c r="Q158" s="9"/>
      <c r="R158" s="9"/>
      <c r="S158" s="48"/>
      <c r="T158" s="49"/>
      <c r="U158" s="72"/>
      <c r="V158" s="44"/>
    </row>
    <row r="159" spans="1:22" s="11" customFormat="1" x14ac:dyDescent="0.2">
      <c r="A159" s="9">
        <v>20</v>
      </c>
      <c r="B159" s="9"/>
      <c r="C159" s="9"/>
      <c r="D159" s="9" t="s">
        <v>232</v>
      </c>
      <c r="E159" s="45" t="s">
        <v>233</v>
      </c>
      <c r="F159" s="45"/>
      <c r="G159" s="46" t="s">
        <v>993</v>
      </c>
      <c r="H159" s="46" t="s">
        <v>667</v>
      </c>
      <c r="I159" s="9" t="s">
        <v>63</v>
      </c>
      <c r="J159" s="9" t="s">
        <v>63</v>
      </c>
      <c r="K159" s="9"/>
      <c r="L159" s="9"/>
      <c r="M159" s="9"/>
      <c r="N159" s="9"/>
      <c r="O159" s="9"/>
      <c r="P159" s="9"/>
      <c r="Q159" s="9"/>
      <c r="R159" s="9"/>
      <c r="S159" s="48"/>
      <c r="T159" s="49"/>
      <c r="U159" s="72"/>
      <c r="V159" s="44"/>
    </row>
    <row r="160" spans="1:22" s="11" customFormat="1" x14ac:dyDescent="0.2">
      <c r="A160" s="9">
        <v>20</v>
      </c>
      <c r="B160" s="9"/>
      <c r="C160" s="9"/>
      <c r="D160" s="9" t="s">
        <v>234</v>
      </c>
      <c r="E160" s="45" t="s">
        <v>40</v>
      </c>
      <c r="F160" s="45"/>
      <c r="G160" s="46" t="s">
        <v>994</v>
      </c>
      <c r="H160" s="46" t="s">
        <v>668</v>
      </c>
      <c r="I160" s="9" t="s">
        <v>63</v>
      </c>
      <c r="J160" s="9" t="s">
        <v>63</v>
      </c>
      <c r="K160" s="9"/>
      <c r="L160" s="9"/>
      <c r="M160" s="9"/>
      <c r="N160" s="9"/>
      <c r="O160" s="9"/>
      <c r="P160" s="9"/>
      <c r="Q160" s="9"/>
      <c r="R160" s="9"/>
      <c r="S160" s="48"/>
      <c r="T160" s="49"/>
      <c r="U160" s="72"/>
      <c r="V160" s="44"/>
    </row>
    <row r="161" spans="1:22" s="11" customFormat="1" x14ac:dyDescent="0.2">
      <c r="A161" s="9">
        <v>20</v>
      </c>
      <c r="B161" s="9"/>
      <c r="C161" s="9"/>
      <c r="D161" s="9" t="s">
        <v>64</v>
      </c>
      <c r="E161" s="45" t="s">
        <v>39</v>
      </c>
      <c r="F161" s="45"/>
      <c r="G161" s="46" t="s">
        <v>995</v>
      </c>
      <c r="H161" s="46" t="s">
        <v>669</v>
      </c>
      <c r="I161" s="9" t="s">
        <v>529</v>
      </c>
      <c r="J161" s="9" t="s">
        <v>63</v>
      </c>
      <c r="K161" s="9"/>
      <c r="L161" s="9"/>
      <c r="M161" s="9"/>
      <c r="N161" s="9"/>
      <c r="O161" s="9"/>
      <c r="P161" s="9"/>
      <c r="Q161" s="9"/>
      <c r="R161" s="9"/>
      <c r="S161" s="48"/>
      <c r="T161" s="49"/>
      <c r="U161" s="72"/>
      <c r="V161" s="44"/>
    </row>
    <row r="162" spans="1:22" s="11" customFormat="1" x14ac:dyDescent="0.2">
      <c r="A162" s="9">
        <v>20</v>
      </c>
      <c r="B162" s="9"/>
      <c r="C162" s="9"/>
      <c r="D162" s="9" t="s">
        <v>65</v>
      </c>
      <c r="E162" s="45" t="s">
        <v>66</v>
      </c>
      <c r="F162" s="45"/>
      <c r="G162" s="46" t="s">
        <v>996</v>
      </c>
      <c r="H162" s="46" t="s">
        <v>670</v>
      </c>
      <c r="I162" s="9" t="s">
        <v>63</v>
      </c>
      <c r="J162" s="9" t="s">
        <v>63</v>
      </c>
      <c r="K162" s="9"/>
      <c r="L162" s="9"/>
      <c r="M162" s="9"/>
      <c r="N162" s="9"/>
      <c r="O162" s="9"/>
      <c r="P162" s="9"/>
      <c r="Q162" s="9"/>
      <c r="R162" s="9"/>
      <c r="S162" s="48"/>
      <c r="T162" s="49"/>
      <c r="U162" s="72"/>
      <c r="V162" s="44"/>
    </row>
    <row r="163" spans="1:22" s="11" customFormat="1" x14ac:dyDescent="0.2">
      <c r="A163" s="9">
        <v>20</v>
      </c>
      <c r="B163" s="9"/>
      <c r="C163" s="9"/>
      <c r="D163" s="9" t="s">
        <v>235</v>
      </c>
      <c r="E163" s="45" t="s">
        <v>236</v>
      </c>
      <c r="F163" s="45"/>
      <c r="G163" s="46" t="s">
        <v>997</v>
      </c>
      <c r="H163" s="46" t="s">
        <v>671</v>
      </c>
      <c r="I163" s="9" t="s">
        <v>529</v>
      </c>
      <c r="J163" s="9" t="s">
        <v>63</v>
      </c>
      <c r="K163" s="9"/>
      <c r="L163" s="9"/>
      <c r="M163" s="9"/>
      <c r="N163" s="9"/>
      <c r="O163" s="9"/>
      <c r="P163" s="9"/>
      <c r="Q163" s="9"/>
      <c r="R163" s="9"/>
      <c r="S163" s="48"/>
      <c r="T163" s="49"/>
      <c r="U163" s="72"/>
      <c r="V163" s="44"/>
    </row>
    <row r="164" spans="1:22" s="11" customFormat="1" x14ac:dyDescent="0.2">
      <c r="A164" s="9">
        <v>20</v>
      </c>
      <c r="B164" s="9"/>
      <c r="C164" s="9"/>
      <c r="D164" s="9" t="s">
        <v>237</v>
      </c>
      <c r="E164" s="45" t="s">
        <v>238</v>
      </c>
      <c r="F164" s="45"/>
      <c r="G164" s="46" t="s">
        <v>998</v>
      </c>
      <c r="H164" s="46" t="s">
        <v>673</v>
      </c>
      <c r="I164" s="9" t="s">
        <v>63</v>
      </c>
      <c r="J164" s="9" t="s">
        <v>63</v>
      </c>
      <c r="K164" s="9"/>
      <c r="L164" s="9"/>
      <c r="M164" s="9"/>
      <c r="N164" s="9"/>
      <c r="O164" s="9"/>
      <c r="P164" s="9"/>
      <c r="Q164" s="9"/>
      <c r="R164" s="9"/>
      <c r="S164" s="48"/>
      <c r="T164" s="49"/>
      <c r="U164" s="72"/>
      <c r="V164" s="44"/>
    </row>
    <row r="165" spans="1:22" s="11" customFormat="1" x14ac:dyDescent="0.2">
      <c r="A165" s="9">
        <v>20</v>
      </c>
      <c r="B165" s="9"/>
      <c r="C165" s="9"/>
      <c r="D165" s="9" t="s">
        <v>427</v>
      </c>
      <c r="E165" s="45" t="s">
        <v>428</v>
      </c>
      <c r="F165" s="45"/>
      <c r="G165" s="46" t="s">
        <v>999</v>
      </c>
      <c r="H165" s="46" t="s">
        <v>674</v>
      </c>
      <c r="I165" s="9" t="s">
        <v>500</v>
      </c>
      <c r="J165" s="9" t="s">
        <v>515</v>
      </c>
      <c r="K165" s="9"/>
      <c r="L165" s="9"/>
      <c r="M165" s="9"/>
      <c r="N165" s="9"/>
      <c r="O165" s="9"/>
      <c r="P165" s="9"/>
      <c r="Q165" s="9"/>
      <c r="R165" s="9"/>
      <c r="S165" s="48"/>
      <c r="T165" s="49"/>
      <c r="U165" s="72"/>
      <c r="V165" s="44"/>
    </row>
    <row r="166" spans="1:22" s="11" customFormat="1" x14ac:dyDescent="0.2">
      <c r="A166" s="9">
        <v>20</v>
      </c>
      <c r="B166" s="9"/>
      <c r="C166" s="9"/>
      <c r="D166" s="9" t="s">
        <v>436</v>
      </c>
      <c r="E166" s="45" t="s">
        <v>437</v>
      </c>
      <c r="F166" s="45"/>
      <c r="G166" s="46" t="s">
        <v>1000</v>
      </c>
      <c r="H166" s="46" t="s">
        <v>676</v>
      </c>
      <c r="I166" s="9" t="s">
        <v>515</v>
      </c>
      <c r="J166" s="9" t="s">
        <v>63</v>
      </c>
      <c r="K166" s="9"/>
      <c r="L166" s="9"/>
      <c r="M166" s="9"/>
      <c r="N166" s="9"/>
      <c r="O166" s="9"/>
      <c r="P166" s="9"/>
      <c r="Q166" s="9"/>
      <c r="R166" s="9"/>
      <c r="S166" s="48"/>
      <c r="T166" s="49"/>
      <c r="U166" s="72"/>
      <c r="V166" s="44"/>
    </row>
    <row r="167" spans="1:22" s="11" customFormat="1" x14ac:dyDescent="0.2">
      <c r="A167" s="9">
        <v>20</v>
      </c>
      <c r="B167" s="9"/>
      <c r="C167" s="9"/>
      <c r="D167" s="9" t="s">
        <v>239</v>
      </c>
      <c r="E167" s="45" t="s">
        <v>236</v>
      </c>
      <c r="F167" s="45"/>
      <c r="G167" s="46" t="s">
        <v>1001</v>
      </c>
      <c r="H167" s="46" t="s">
        <v>677</v>
      </c>
      <c r="I167" s="9" t="s">
        <v>515</v>
      </c>
      <c r="J167" s="9" t="s">
        <v>63</v>
      </c>
      <c r="K167" s="9"/>
      <c r="L167" s="9"/>
      <c r="M167" s="9"/>
      <c r="N167" s="9"/>
      <c r="O167" s="9"/>
      <c r="P167" s="9"/>
      <c r="Q167" s="9"/>
      <c r="R167" s="9"/>
      <c r="S167" s="48"/>
      <c r="T167" s="49"/>
      <c r="U167" s="72"/>
      <c r="V167" s="44"/>
    </row>
    <row r="168" spans="1:22" s="11" customFormat="1" x14ac:dyDescent="0.2">
      <c r="A168" s="9">
        <v>20</v>
      </c>
      <c r="B168" s="9"/>
      <c r="C168" s="9"/>
      <c r="D168" s="9" t="s">
        <v>240</v>
      </c>
      <c r="E168" s="45" t="s">
        <v>238</v>
      </c>
      <c r="F168" s="45"/>
      <c r="G168" s="46" t="s">
        <v>1002</v>
      </c>
      <c r="H168" s="46" t="s">
        <v>678</v>
      </c>
      <c r="I168" s="9" t="s">
        <v>63</v>
      </c>
      <c r="J168" s="9" t="s">
        <v>63</v>
      </c>
      <c r="K168" s="9"/>
      <c r="L168" s="9"/>
      <c r="M168" s="9"/>
      <c r="N168" s="9"/>
      <c r="O168" s="9"/>
      <c r="P168" s="9"/>
      <c r="Q168" s="9"/>
      <c r="R168" s="9"/>
      <c r="S168" s="48"/>
      <c r="T168" s="49"/>
      <c r="U168" s="72"/>
      <c r="V168" s="44"/>
    </row>
    <row r="169" spans="1:22" s="11" customFormat="1" x14ac:dyDescent="0.2">
      <c r="A169" s="9">
        <v>20</v>
      </c>
      <c r="B169" s="9"/>
      <c r="C169" s="9"/>
      <c r="D169" s="9" t="s">
        <v>429</v>
      </c>
      <c r="E169" s="45" t="s">
        <v>428</v>
      </c>
      <c r="F169" s="45"/>
      <c r="G169" s="46" t="s">
        <v>1003</v>
      </c>
      <c r="H169" s="46" t="s">
        <v>679</v>
      </c>
      <c r="I169" s="9" t="s">
        <v>515</v>
      </c>
      <c r="J169" s="9" t="s">
        <v>63</v>
      </c>
      <c r="K169" s="9"/>
      <c r="L169" s="9"/>
      <c r="M169" s="9"/>
      <c r="N169" s="9"/>
      <c r="O169" s="9"/>
      <c r="P169" s="9"/>
      <c r="Q169" s="9"/>
      <c r="R169" s="9"/>
      <c r="S169" s="48"/>
      <c r="T169" s="49"/>
      <c r="U169" s="72"/>
      <c r="V169" s="44"/>
    </row>
    <row r="170" spans="1:22" s="11" customFormat="1" ht="26" x14ac:dyDescent="0.2">
      <c r="A170" s="9">
        <v>20</v>
      </c>
      <c r="B170" s="9"/>
      <c r="C170" s="9"/>
      <c r="D170" s="9" t="s">
        <v>439</v>
      </c>
      <c r="E170" s="45" t="s">
        <v>440</v>
      </c>
      <c r="F170" s="45"/>
      <c r="G170" s="46" t="s">
        <v>1004</v>
      </c>
      <c r="H170" s="46" t="s">
        <v>680</v>
      </c>
      <c r="I170" s="9" t="s">
        <v>515</v>
      </c>
      <c r="J170" s="9" t="s">
        <v>63</v>
      </c>
      <c r="K170" s="9"/>
      <c r="L170" s="9"/>
      <c r="M170" s="9"/>
      <c r="N170" s="9"/>
      <c r="O170" s="9"/>
      <c r="P170" s="9"/>
      <c r="Q170" s="9"/>
      <c r="R170" s="9"/>
      <c r="S170" s="48"/>
      <c r="T170" s="49"/>
      <c r="U170" s="72"/>
      <c r="V170" s="44"/>
    </row>
    <row r="171" spans="1:22" s="11" customFormat="1" x14ac:dyDescent="0.2">
      <c r="A171" s="9">
        <v>20</v>
      </c>
      <c r="B171" s="9"/>
      <c r="C171" s="9"/>
      <c r="D171" s="9" t="s">
        <v>818</v>
      </c>
      <c r="E171" s="45" t="s">
        <v>819</v>
      </c>
      <c r="F171" s="45"/>
      <c r="G171" s="46" t="s">
        <v>1005</v>
      </c>
      <c r="H171" s="46" t="s">
        <v>820</v>
      </c>
      <c r="I171" s="9" t="s">
        <v>500</v>
      </c>
      <c r="J171" s="9" t="s">
        <v>63</v>
      </c>
      <c r="K171" s="9"/>
      <c r="L171" s="9"/>
      <c r="M171" s="9"/>
      <c r="N171" s="9"/>
      <c r="O171" s="9"/>
      <c r="P171" s="9"/>
      <c r="Q171" s="9"/>
      <c r="R171" s="9"/>
      <c r="S171" s="48"/>
      <c r="T171" s="49"/>
      <c r="U171" s="72"/>
      <c r="V171" s="44"/>
    </row>
    <row r="172" spans="1:22" s="11" customFormat="1" x14ac:dyDescent="0.2">
      <c r="A172" s="9">
        <v>20</v>
      </c>
      <c r="B172" s="9"/>
      <c r="C172" s="9"/>
      <c r="D172" s="9" t="s">
        <v>821</v>
      </c>
      <c r="E172" s="45" t="s">
        <v>822</v>
      </c>
      <c r="F172" s="45"/>
      <c r="G172" s="46" t="s">
        <v>1006</v>
      </c>
      <c r="H172" s="46" t="s">
        <v>823</v>
      </c>
      <c r="I172" s="9" t="s">
        <v>500</v>
      </c>
      <c r="J172" s="9" t="s">
        <v>63</v>
      </c>
      <c r="K172" s="9"/>
      <c r="L172" s="9"/>
      <c r="M172" s="9"/>
      <c r="N172" s="9"/>
      <c r="O172" s="9"/>
      <c r="P172" s="9"/>
      <c r="Q172" s="9"/>
      <c r="R172" s="9"/>
      <c r="S172" s="48"/>
      <c r="T172" s="49"/>
      <c r="U172" s="72"/>
      <c r="V172" s="44"/>
    </row>
    <row r="173" spans="1:22" s="11" customFormat="1" x14ac:dyDescent="0.2">
      <c r="A173" s="9">
        <v>20</v>
      </c>
      <c r="B173" s="9"/>
      <c r="C173" s="9"/>
      <c r="D173" s="9" t="s">
        <v>824</v>
      </c>
      <c r="E173" s="45" t="s">
        <v>77</v>
      </c>
      <c r="F173" s="45"/>
      <c r="G173" s="46" t="s">
        <v>1007</v>
      </c>
      <c r="H173" s="46" t="s">
        <v>816</v>
      </c>
      <c r="I173" s="9" t="s">
        <v>500</v>
      </c>
      <c r="J173" s="9" t="s">
        <v>63</v>
      </c>
      <c r="K173" s="9"/>
      <c r="L173" s="9"/>
      <c r="M173" s="9"/>
      <c r="N173" s="9"/>
      <c r="O173" s="9"/>
      <c r="P173" s="9"/>
      <c r="Q173" s="9"/>
      <c r="R173" s="9"/>
      <c r="S173" s="48"/>
      <c r="T173" s="49"/>
      <c r="U173" s="72"/>
      <c r="V173" s="44"/>
    </row>
    <row r="174" spans="1:22" s="11" customFormat="1" x14ac:dyDescent="0.2">
      <c r="A174" s="9">
        <v>20</v>
      </c>
      <c r="B174" s="9"/>
      <c r="C174" s="9"/>
      <c r="D174" s="9" t="s">
        <v>787</v>
      </c>
      <c r="E174" s="45" t="s">
        <v>40</v>
      </c>
      <c r="F174" s="45"/>
      <c r="G174" s="46" t="s">
        <v>1008</v>
      </c>
      <c r="H174" s="46" t="s">
        <v>795</v>
      </c>
      <c r="I174" s="9" t="s">
        <v>529</v>
      </c>
      <c r="J174" s="9" t="s">
        <v>63</v>
      </c>
      <c r="K174" s="9"/>
      <c r="L174" s="9"/>
      <c r="M174" s="9"/>
      <c r="N174" s="9"/>
      <c r="O174" s="9"/>
      <c r="P174" s="9"/>
      <c r="Q174" s="9"/>
      <c r="R174" s="9"/>
      <c r="S174" s="48"/>
      <c r="T174" s="49"/>
      <c r="U174" s="72"/>
      <c r="V174" s="44"/>
    </row>
    <row r="175" spans="1:22" s="11" customFormat="1" x14ac:dyDescent="0.2">
      <c r="A175" s="9">
        <v>20</v>
      </c>
      <c r="B175" s="9"/>
      <c r="C175" s="9"/>
      <c r="D175" s="9" t="s">
        <v>241</v>
      </c>
      <c r="E175" s="45" t="s">
        <v>242</v>
      </c>
      <c r="F175" s="45"/>
      <c r="G175" s="46" t="s">
        <v>1011</v>
      </c>
      <c r="H175" s="46" t="s">
        <v>504</v>
      </c>
      <c r="I175" s="9" t="s">
        <v>529</v>
      </c>
      <c r="J175" s="9" t="s">
        <v>63</v>
      </c>
      <c r="K175" s="9"/>
      <c r="L175" s="9"/>
      <c r="M175" s="9"/>
      <c r="N175" s="9"/>
      <c r="O175" s="9"/>
      <c r="P175" s="9"/>
      <c r="Q175" s="9"/>
      <c r="R175" s="9"/>
      <c r="S175" s="48"/>
      <c r="T175" s="49"/>
      <c r="U175" s="72"/>
      <c r="V175" s="44"/>
    </row>
    <row r="176" spans="1:22" s="11" customFormat="1" x14ac:dyDescent="0.2">
      <c r="A176" s="9">
        <v>20</v>
      </c>
      <c r="B176" s="9"/>
      <c r="C176" s="9"/>
      <c r="D176" s="9" t="s">
        <v>468</v>
      </c>
      <c r="E176" s="45" t="s">
        <v>243</v>
      </c>
      <c r="F176" s="45"/>
      <c r="G176" s="46" t="s">
        <v>1012</v>
      </c>
      <c r="H176" s="46" t="s">
        <v>681</v>
      </c>
      <c r="I176" s="9" t="s">
        <v>529</v>
      </c>
      <c r="J176" s="9" t="s">
        <v>63</v>
      </c>
      <c r="K176" s="9"/>
      <c r="L176" s="9"/>
      <c r="M176" s="9"/>
      <c r="N176" s="9"/>
      <c r="O176" s="9"/>
      <c r="P176" s="9"/>
      <c r="Q176" s="9"/>
      <c r="R176" s="9"/>
      <c r="S176" s="48"/>
      <c r="T176" s="49"/>
      <c r="U176" s="72"/>
      <c r="V176" s="44"/>
    </row>
    <row r="177" spans="1:22" s="11" customFormat="1" x14ac:dyDescent="0.2">
      <c r="A177" s="9">
        <v>20</v>
      </c>
      <c r="B177" s="9"/>
      <c r="C177" s="9"/>
      <c r="D177" s="9" t="s">
        <v>244</v>
      </c>
      <c r="E177" s="45" t="s">
        <v>245</v>
      </c>
      <c r="F177" s="45"/>
      <c r="G177" s="46" t="s">
        <v>1013</v>
      </c>
      <c r="H177" s="46" t="s">
        <v>682</v>
      </c>
      <c r="I177" s="9" t="s">
        <v>529</v>
      </c>
      <c r="J177" s="9" t="s">
        <v>63</v>
      </c>
      <c r="K177" s="9"/>
      <c r="L177" s="9"/>
      <c r="M177" s="9"/>
      <c r="N177" s="9"/>
      <c r="O177" s="9"/>
      <c r="P177" s="9"/>
      <c r="Q177" s="9"/>
      <c r="R177" s="9"/>
      <c r="S177" s="48"/>
      <c r="T177" s="49"/>
      <c r="U177" s="72"/>
      <c r="V177" s="44"/>
    </row>
    <row r="178" spans="1:22" s="11" customFormat="1" x14ac:dyDescent="0.2">
      <c r="A178" s="9">
        <v>20</v>
      </c>
      <c r="B178" s="9"/>
      <c r="C178" s="9"/>
      <c r="D178" s="9" t="s">
        <v>143</v>
      </c>
      <c r="E178" s="45" t="s">
        <v>246</v>
      </c>
      <c r="F178" s="45"/>
      <c r="G178" s="46" t="s">
        <v>883</v>
      </c>
      <c r="H178" s="46" t="s">
        <v>558</v>
      </c>
      <c r="I178" s="9" t="s">
        <v>529</v>
      </c>
      <c r="J178" s="9" t="s">
        <v>63</v>
      </c>
      <c r="K178" s="9"/>
      <c r="L178" s="9"/>
      <c r="M178" s="9"/>
      <c r="N178" s="9"/>
      <c r="O178" s="9"/>
      <c r="P178" s="9"/>
      <c r="Q178" s="9"/>
      <c r="R178" s="9"/>
      <c r="S178" s="48"/>
      <c r="T178" s="49"/>
      <c r="U178" s="72"/>
      <c r="V178" s="44"/>
    </row>
    <row r="179" spans="1:22" s="11" customFormat="1" x14ac:dyDescent="0.2">
      <c r="A179" s="9">
        <v>20</v>
      </c>
      <c r="B179" s="9"/>
      <c r="C179" s="9"/>
      <c r="D179" s="9" t="s">
        <v>144</v>
      </c>
      <c r="E179" s="45" t="s">
        <v>247</v>
      </c>
      <c r="F179" s="45"/>
      <c r="G179" s="46" t="s">
        <v>884</v>
      </c>
      <c r="H179" s="46" t="s">
        <v>559</v>
      </c>
      <c r="I179" s="9" t="s">
        <v>529</v>
      </c>
      <c r="J179" s="9" t="s">
        <v>63</v>
      </c>
      <c r="K179" s="9"/>
      <c r="L179" s="9"/>
      <c r="M179" s="9"/>
      <c r="N179" s="9"/>
      <c r="O179" s="9"/>
      <c r="P179" s="9"/>
      <c r="Q179" s="9"/>
      <c r="R179" s="9"/>
      <c r="S179" s="48"/>
      <c r="T179" s="49"/>
      <c r="U179" s="72"/>
      <c r="V179" s="44"/>
    </row>
    <row r="180" spans="1:22" s="11" customFormat="1" x14ac:dyDescent="0.2">
      <c r="A180" s="9">
        <v>20</v>
      </c>
      <c r="B180" s="9"/>
      <c r="C180" s="9"/>
      <c r="D180" s="9" t="s">
        <v>145</v>
      </c>
      <c r="E180" s="45" t="s">
        <v>248</v>
      </c>
      <c r="F180" s="45"/>
      <c r="G180" s="46" t="s">
        <v>885</v>
      </c>
      <c r="H180" s="46" t="s">
        <v>560</v>
      </c>
      <c r="I180" s="9" t="s">
        <v>529</v>
      </c>
      <c r="J180" s="9" t="s">
        <v>63</v>
      </c>
      <c r="K180" s="9"/>
      <c r="L180" s="9"/>
      <c r="M180" s="9"/>
      <c r="N180" s="9"/>
      <c r="O180" s="9"/>
      <c r="P180" s="9"/>
      <c r="Q180" s="9"/>
      <c r="R180" s="9"/>
      <c r="S180" s="48"/>
      <c r="T180" s="49"/>
      <c r="U180" s="72"/>
      <c r="V180" s="44"/>
    </row>
    <row r="181" spans="1:22" s="11" customFormat="1" x14ac:dyDescent="0.2">
      <c r="A181" s="9">
        <v>20</v>
      </c>
      <c r="B181" s="9"/>
      <c r="C181" s="9"/>
      <c r="D181" s="9" t="s">
        <v>249</v>
      </c>
      <c r="E181" s="45" t="s">
        <v>250</v>
      </c>
      <c r="F181" s="45"/>
      <c r="G181" s="46" t="s">
        <v>1014</v>
      </c>
      <c r="H181" s="46" t="s">
        <v>683</v>
      </c>
      <c r="I181" s="9" t="s">
        <v>529</v>
      </c>
      <c r="J181" s="9" t="s">
        <v>529</v>
      </c>
      <c r="K181" s="9"/>
      <c r="L181" s="9"/>
      <c r="M181" s="9"/>
      <c r="N181" s="9"/>
      <c r="O181" s="9"/>
      <c r="P181" s="9"/>
      <c r="Q181" s="9"/>
      <c r="R181" s="9"/>
      <c r="S181" s="48"/>
      <c r="T181" s="49"/>
      <c r="U181" s="72"/>
      <c r="V181" s="44"/>
    </row>
    <row r="182" spans="1:22" s="11" customFormat="1" ht="26" x14ac:dyDescent="0.2">
      <c r="A182" s="9">
        <v>20</v>
      </c>
      <c r="B182" s="9"/>
      <c r="C182" s="9"/>
      <c r="D182" s="9" t="s">
        <v>280</v>
      </c>
      <c r="E182" s="45" t="s">
        <v>250</v>
      </c>
      <c r="F182" s="45"/>
      <c r="G182" s="46" t="s">
        <v>1015</v>
      </c>
      <c r="H182" s="46" t="s">
        <v>505</v>
      </c>
      <c r="I182" s="9" t="s">
        <v>529</v>
      </c>
      <c r="J182" s="9" t="s">
        <v>529</v>
      </c>
      <c r="K182" s="9"/>
      <c r="L182" s="9"/>
      <c r="M182" s="9"/>
      <c r="N182" s="9"/>
      <c r="O182" s="9"/>
      <c r="P182" s="9"/>
      <c r="Q182" s="9"/>
      <c r="R182" s="9"/>
      <c r="S182" s="48"/>
      <c r="T182" s="49"/>
      <c r="U182" s="72"/>
      <c r="V182" s="44"/>
    </row>
    <row r="183" spans="1:22" s="11" customFormat="1" x14ac:dyDescent="0.2">
      <c r="A183" s="9">
        <v>20</v>
      </c>
      <c r="B183" s="9"/>
      <c r="C183" s="9"/>
      <c r="D183" s="9" t="s">
        <v>304</v>
      </c>
      <c r="E183" s="45" t="s">
        <v>306</v>
      </c>
      <c r="F183" s="45"/>
      <c r="G183" s="46" t="s">
        <v>855</v>
      </c>
      <c r="H183" s="46" t="s">
        <v>765</v>
      </c>
      <c r="I183" s="9" t="s">
        <v>515</v>
      </c>
      <c r="J183" s="9" t="s">
        <v>63</v>
      </c>
      <c r="K183" s="9"/>
      <c r="L183" s="9"/>
      <c r="M183" s="9"/>
      <c r="N183" s="9"/>
      <c r="O183" s="9"/>
      <c r="P183" s="9"/>
      <c r="Q183" s="9"/>
      <c r="R183" s="9"/>
      <c r="S183" s="48"/>
      <c r="T183" s="49"/>
      <c r="U183" s="72"/>
      <c r="V183" s="44"/>
    </row>
    <row r="184" spans="1:22" s="11" customFormat="1" x14ac:dyDescent="0.2">
      <c r="A184" s="9">
        <v>20</v>
      </c>
      <c r="B184" s="9"/>
      <c r="C184" s="9"/>
      <c r="D184" s="9" t="s">
        <v>251</v>
      </c>
      <c r="E184" s="45" t="s">
        <v>252</v>
      </c>
      <c r="F184" s="45"/>
      <c r="G184" s="46" t="s">
        <v>1016</v>
      </c>
      <c r="H184" s="46" t="s">
        <v>684</v>
      </c>
      <c r="I184" s="9" t="s">
        <v>529</v>
      </c>
      <c r="J184" s="9" t="s">
        <v>529</v>
      </c>
      <c r="K184" s="9"/>
      <c r="L184" s="9"/>
      <c r="M184" s="9"/>
      <c r="N184" s="9"/>
      <c r="O184" s="9"/>
      <c r="P184" s="9"/>
      <c r="Q184" s="9"/>
      <c r="R184" s="9"/>
      <c r="S184" s="48"/>
      <c r="T184" s="49"/>
      <c r="U184" s="72"/>
      <c r="V184" s="44"/>
    </row>
    <row r="185" spans="1:22" s="11" customFormat="1" x14ac:dyDescent="0.2">
      <c r="A185" s="9">
        <v>20</v>
      </c>
      <c r="B185" s="9"/>
      <c r="C185" s="9"/>
      <c r="D185" s="9" t="s">
        <v>253</v>
      </c>
      <c r="E185" s="45" t="s">
        <v>254</v>
      </c>
      <c r="F185" s="45"/>
      <c r="G185" s="46" t="s">
        <v>1017</v>
      </c>
      <c r="H185" s="46" t="s">
        <v>685</v>
      </c>
      <c r="I185" s="9" t="s">
        <v>63</v>
      </c>
      <c r="J185" s="9" t="s">
        <v>529</v>
      </c>
      <c r="K185" s="9"/>
      <c r="L185" s="9"/>
      <c r="M185" s="9"/>
      <c r="N185" s="9"/>
      <c r="O185" s="9"/>
      <c r="P185" s="9"/>
      <c r="Q185" s="9"/>
      <c r="R185" s="9"/>
      <c r="S185" s="48"/>
      <c r="T185" s="49"/>
      <c r="U185" s="72"/>
      <c r="V185" s="44"/>
    </row>
    <row r="186" spans="1:22" s="11" customFormat="1" x14ac:dyDescent="0.2">
      <c r="A186" s="9">
        <v>20</v>
      </c>
      <c r="B186" s="9"/>
      <c r="C186" s="9"/>
      <c r="D186" s="9" t="s">
        <v>255</v>
      </c>
      <c r="E186" s="45" t="s">
        <v>254</v>
      </c>
      <c r="F186" s="45"/>
      <c r="G186" s="46" t="s">
        <v>1018</v>
      </c>
      <c r="H186" s="46" t="s">
        <v>686</v>
      </c>
      <c r="I186" s="9" t="s">
        <v>63</v>
      </c>
      <c r="J186" s="9" t="s">
        <v>529</v>
      </c>
      <c r="K186" s="9"/>
      <c r="L186" s="9"/>
      <c r="M186" s="9"/>
      <c r="N186" s="9"/>
      <c r="O186" s="9"/>
      <c r="P186" s="9"/>
      <c r="Q186" s="9"/>
      <c r="R186" s="9"/>
      <c r="S186" s="48"/>
      <c r="T186" s="49"/>
      <c r="U186" s="72"/>
      <c r="V186" s="44"/>
    </row>
    <row r="187" spans="1:22" s="11" customFormat="1" ht="26" x14ac:dyDescent="0.2">
      <c r="A187" s="9">
        <v>20</v>
      </c>
      <c r="B187" s="9"/>
      <c r="C187" s="9"/>
      <c r="D187" s="9" t="s">
        <v>405</v>
      </c>
      <c r="E187" s="45" t="s">
        <v>408</v>
      </c>
      <c r="F187" s="45"/>
      <c r="G187" s="46" t="s">
        <v>1019</v>
      </c>
      <c r="H187" s="46" t="s">
        <v>687</v>
      </c>
      <c r="I187" s="9" t="s">
        <v>63</v>
      </c>
      <c r="J187" s="9" t="s">
        <v>63</v>
      </c>
      <c r="K187" s="9"/>
      <c r="L187" s="9"/>
      <c r="M187" s="9"/>
      <c r="N187" s="9"/>
      <c r="O187" s="9"/>
      <c r="P187" s="9"/>
      <c r="Q187" s="9"/>
      <c r="R187" s="9"/>
      <c r="S187" s="48"/>
      <c r="T187" s="49"/>
      <c r="U187" s="72"/>
      <c r="V187" s="44"/>
    </row>
    <row r="188" spans="1:22" s="11" customFormat="1" x14ac:dyDescent="0.2">
      <c r="A188" s="9">
        <v>20</v>
      </c>
      <c r="B188" s="9"/>
      <c r="C188" s="9"/>
      <c r="D188" s="9" t="s">
        <v>406</v>
      </c>
      <c r="E188" s="45" t="s">
        <v>409</v>
      </c>
      <c r="F188" s="45"/>
      <c r="G188" s="46" t="s">
        <v>1020</v>
      </c>
      <c r="H188" s="46" t="s">
        <v>688</v>
      </c>
      <c r="I188" s="9" t="s">
        <v>63</v>
      </c>
      <c r="J188" s="9" t="s">
        <v>63</v>
      </c>
      <c r="K188" s="9"/>
      <c r="L188" s="9"/>
      <c r="M188" s="9"/>
      <c r="N188" s="9"/>
      <c r="O188" s="9"/>
      <c r="P188" s="9"/>
      <c r="Q188" s="9"/>
      <c r="R188" s="9"/>
      <c r="S188" s="48"/>
      <c r="T188" s="49"/>
      <c r="U188" s="72"/>
      <c r="V188" s="44"/>
    </row>
    <row r="189" spans="1:22" s="11" customFormat="1" ht="26" x14ac:dyDescent="0.2">
      <c r="A189" s="9">
        <v>20</v>
      </c>
      <c r="B189" s="9"/>
      <c r="C189" s="9"/>
      <c r="D189" s="9" t="s">
        <v>411</v>
      </c>
      <c r="E189" s="45" t="s">
        <v>412</v>
      </c>
      <c r="F189" s="45"/>
      <c r="G189" s="46" t="s">
        <v>1021</v>
      </c>
      <c r="H189" s="46" t="s">
        <v>690</v>
      </c>
      <c r="I189" s="9" t="s">
        <v>63</v>
      </c>
      <c r="J189" s="9" t="s">
        <v>63</v>
      </c>
      <c r="K189" s="9"/>
      <c r="L189" s="9"/>
      <c r="M189" s="9"/>
      <c r="N189" s="9"/>
      <c r="O189" s="9"/>
      <c r="P189" s="9"/>
      <c r="Q189" s="9"/>
      <c r="R189" s="9"/>
      <c r="S189" s="48"/>
      <c r="T189" s="49"/>
      <c r="U189" s="72"/>
      <c r="V189" s="44"/>
    </row>
    <row r="190" spans="1:22" s="11" customFormat="1" x14ac:dyDescent="0.2">
      <c r="A190" s="9">
        <v>20</v>
      </c>
      <c r="B190" s="9"/>
      <c r="C190" s="9"/>
      <c r="D190" s="9" t="s">
        <v>407</v>
      </c>
      <c r="E190" s="45" t="s">
        <v>410</v>
      </c>
      <c r="F190" s="45"/>
      <c r="G190" s="46" t="s">
        <v>1022</v>
      </c>
      <c r="H190" s="46" t="s">
        <v>691</v>
      </c>
      <c r="I190" s="9" t="s">
        <v>63</v>
      </c>
      <c r="J190" s="9" t="s">
        <v>63</v>
      </c>
      <c r="K190" s="9"/>
      <c r="L190" s="9"/>
      <c r="M190" s="9"/>
      <c r="N190" s="9"/>
      <c r="O190" s="9"/>
      <c r="P190" s="9"/>
      <c r="Q190" s="9"/>
      <c r="R190" s="9"/>
      <c r="S190" s="48"/>
      <c r="T190" s="49"/>
      <c r="U190" s="72"/>
      <c r="V190" s="44"/>
    </row>
    <row r="191" spans="1:22" s="11" customFormat="1" x14ac:dyDescent="0.2">
      <c r="A191" s="9">
        <v>20</v>
      </c>
      <c r="B191" s="9"/>
      <c r="C191" s="9"/>
      <c r="D191" s="9" t="s">
        <v>422</v>
      </c>
      <c r="E191" s="45" t="s">
        <v>418</v>
      </c>
      <c r="F191" s="45"/>
      <c r="G191" s="46" t="s">
        <v>1023</v>
      </c>
      <c r="H191" s="46" t="s">
        <v>692</v>
      </c>
      <c r="I191" s="9" t="s">
        <v>63</v>
      </c>
      <c r="J191" s="9" t="s">
        <v>529</v>
      </c>
      <c r="K191" s="9"/>
      <c r="L191" s="9"/>
      <c r="M191" s="9"/>
      <c r="N191" s="9"/>
      <c r="O191" s="9"/>
      <c r="P191" s="9"/>
      <c r="Q191" s="9"/>
      <c r="R191" s="9"/>
      <c r="S191" s="48"/>
      <c r="T191" s="49"/>
      <c r="U191" s="72"/>
      <c r="V191" s="44"/>
    </row>
    <row r="192" spans="1:22" s="11" customFormat="1" x14ac:dyDescent="0.2">
      <c r="A192" s="9">
        <v>20</v>
      </c>
      <c r="B192" s="9"/>
      <c r="C192" s="9"/>
      <c r="D192" s="9" t="s">
        <v>420</v>
      </c>
      <c r="E192" s="45" t="s">
        <v>423</v>
      </c>
      <c r="F192" s="45"/>
      <c r="G192" s="46" t="s">
        <v>1024</v>
      </c>
      <c r="H192" s="46" t="s">
        <v>693</v>
      </c>
      <c r="I192" s="9" t="s">
        <v>63</v>
      </c>
      <c r="J192" s="9" t="s">
        <v>529</v>
      </c>
      <c r="K192" s="9"/>
      <c r="L192" s="9"/>
      <c r="M192" s="9"/>
      <c r="N192" s="9"/>
      <c r="O192" s="9"/>
      <c r="P192" s="9"/>
      <c r="Q192" s="9"/>
      <c r="R192" s="9"/>
      <c r="S192" s="48"/>
      <c r="T192" s="49"/>
      <c r="U192" s="72"/>
      <c r="V192" s="44"/>
    </row>
    <row r="193" spans="1:22" s="11" customFormat="1" x14ac:dyDescent="0.2">
      <c r="A193" s="9">
        <v>20</v>
      </c>
      <c r="B193" s="9"/>
      <c r="C193" s="9"/>
      <c r="D193" s="9" t="s">
        <v>424</v>
      </c>
      <c r="E193" s="45" t="s">
        <v>426</v>
      </c>
      <c r="F193" s="45"/>
      <c r="G193" s="46" t="s">
        <v>1025</v>
      </c>
      <c r="H193" s="46" t="s">
        <v>694</v>
      </c>
      <c r="I193" s="9" t="s">
        <v>63</v>
      </c>
      <c r="J193" s="9" t="s">
        <v>529</v>
      </c>
      <c r="K193" s="9"/>
      <c r="L193" s="9"/>
      <c r="M193" s="9"/>
      <c r="N193" s="9"/>
      <c r="O193" s="9"/>
      <c r="P193" s="9"/>
      <c r="Q193" s="9"/>
      <c r="R193" s="9"/>
      <c r="S193" s="48"/>
      <c r="T193" s="49"/>
      <c r="U193" s="72"/>
      <c r="V193" s="44"/>
    </row>
    <row r="194" spans="1:22" s="11" customFormat="1" x14ac:dyDescent="0.2">
      <c r="A194" s="9">
        <v>20</v>
      </c>
      <c r="B194" s="9"/>
      <c r="C194" s="9"/>
      <c r="D194" s="9" t="s">
        <v>294</v>
      </c>
      <c r="E194" s="45" t="s">
        <v>295</v>
      </c>
      <c r="F194" s="45"/>
      <c r="G194" s="46" t="s">
        <v>1026</v>
      </c>
      <c r="H194" s="46" t="s">
        <v>767</v>
      </c>
      <c r="I194" s="9" t="s">
        <v>63</v>
      </c>
      <c r="J194" s="9" t="s">
        <v>63</v>
      </c>
      <c r="K194" s="9"/>
      <c r="L194" s="9"/>
      <c r="M194" s="9"/>
      <c r="N194" s="9"/>
      <c r="O194" s="9"/>
      <c r="P194" s="9"/>
      <c r="Q194" s="9"/>
      <c r="R194" s="9"/>
      <c r="S194" s="48"/>
      <c r="T194" s="49"/>
      <c r="U194" s="72"/>
      <c r="V194" s="44"/>
    </row>
    <row r="195" spans="1:22" s="11" customFormat="1" ht="26" x14ac:dyDescent="0.2">
      <c r="A195" s="9">
        <v>20</v>
      </c>
      <c r="B195" s="9"/>
      <c r="C195" s="9"/>
      <c r="D195" s="9" t="s">
        <v>157</v>
      </c>
      <c r="E195" s="45" t="s">
        <v>61</v>
      </c>
      <c r="F195" s="45"/>
      <c r="G195" s="46" t="s">
        <v>1027</v>
      </c>
      <c r="H195" s="46" t="s">
        <v>696</v>
      </c>
      <c r="I195" s="9" t="s">
        <v>529</v>
      </c>
      <c r="J195" s="9" t="s">
        <v>529</v>
      </c>
      <c r="K195" s="9"/>
      <c r="L195" s="9"/>
      <c r="M195" s="9"/>
      <c r="N195" s="9"/>
      <c r="O195" s="9"/>
      <c r="P195" s="9"/>
      <c r="Q195" s="9"/>
      <c r="R195" s="9"/>
      <c r="S195" s="48"/>
      <c r="T195" s="49"/>
      <c r="U195" s="72"/>
      <c r="V195" s="44"/>
    </row>
    <row r="196" spans="1:22" s="11" customFormat="1" x14ac:dyDescent="0.2">
      <c r="A196" s="9">
        <v>20</v>
      </c>
      <c r="B196" s="9"/>
      <c r="C196" s="9"/>
      <c r="D196" s="9" t="s">
        <v>343</v>
      </c>
      <c r="E196" s="45" t="s">
        <v>345</v>
      </c>
      <c r="F196" s="45"/>
      <c r="G196" s="46" t="s">
        <v>1034</v>
      </c>
      <c r="H196" s="46" t="s">
        <v>710</v>
      </c>
      <c r="I196" s="9" t="s">
        <v>529</v>
      </c>
      <c r="J196" s="9" t="s">
        <v>63</v>
      </c>
      <c r="K196" s="9"/>
      <c r="L196" s="9"/>
      <c r="M196" s="9"/>
      <c r="N196" s="9"/>
      <c r="O196" s="9"/>
      <c r="P196" s="9"/>
      <c r="Q196" s="9"/>
      <c r="R196" s="9"/>
      <c r="S196" s="48"/>
      <c r="T196" s="49"/>
      <c r="U196" s="72"/>
      <c r="V196" s="44"/>
    </row>
    <row r="197" spans="1:22" s="11" customFormat="1" ht="26" x14ac:dyDescent="0.2">
      <c r="A197" s="9">
        <v>20</v>
      </c>
      <c r="B197" s="9"/>
      <c r="C197" s="9"/>
      <c r="D197" s="9" t="s">
        <v>347</v>
      </c>
      <c r="E197" s="45" t="s">
        <v>345</v>
      </c>
      <c r="F197" s="45"/>
      <c r="G197" s="46" t="s">
        <v>1035</v>
      </c>
      <c r="H197" s="46" t="s">
        <v>697</v>
      </c>
      <c r="I197" s="9" t="s">
        <v>529</v>
      </c>
      <c r="J197" s="9" t="s">
        <v>63</v>
      </c>
      <c r="K197" s="9"/>
      <c r="L197" s="9"/>
      <c r="M197" s="9"/>
      <c r="N197" s="9"/>
      <c r="O197" s="9"/>
      <c r="P197" s="9"/>
      <c r="Q197" s="9"/>
      <c r="R197" s="9"/>
      <c r="S197" s="48"/>
      <c r="T197" s="49"/>
      <c r="U197" s="72"/>
      <c r="V197" s="44"/>
    </row>
    <row r="198" spans="1:22" s="11" customFormat="1" x14ac:dyDescent="0.2">
      <c r="A198" s="9">
        <v>20</v>
      </c>
      <c r="B198" s="9"/>
      <c r="C198" s="9"/>
      <c r="D198" s="9" t="s">
        <v>293</v>
      </c>
      <c r="E198" s="45" t="s">
        <v>40</v>
      </c>
      <c r="F198" s="45"/>
      <c r="G198" s="46" t="s">
        <v>1028</v>
      </c>
      <c r="H198" s="46" t="s">
        <v>514</v>
      </c>
      <c r="I198" s="9" t="s">
        <v>63</v>
      </c>
      <c r="J198" s="9" t="s">
        <v>63</v>
      </c>
      <c r="K198" s="9"/>
      <c r="L198" s="9"/>
      <c r="M198" s="9"/>
      <c r="N198" s="9"/>
      <c r="O198" s="9"/>
      <c r="P198" s="9"/>
      <c r="Q198" s="9"/>
      <c r="R198" s="9"/>
      <c r="S198" s="48"/>
      <c r="T198" s="49"/>
      <c r="U198" s="72"/>
      <c r="V198" s="44"/>
    </row>
    <row r="199" spans="1:22" s="11" customFormat="1" x14ac:dyDescent="0.2">
      <c r="A199" s="77"/>
      <c r="V199" s="47"/>
    </row>
    <row r="200" spans="1:22" s="11" customFormat="1" x14ac:dyDescent="0.2">
      <c r="A200" s="9">
        <v>30</v>
      </c>
      <c r="B200" s="39" t="s">
        <v>0</v>
      </c>
      <c r="C200" s="40"/>
      <c r="D200" s="30" t="s">
        <v>807</v>
      </c>
      <c r="E200" s="34" t="s">
        <v>13</v>
      </c>
      <c r="F200" s="69"/>
      <c r="G200" s="30"/>
      <c r="H200" s="35"/>
      <c r="I200" s="70"/>
      <c r="J200" s="71"/>
      <c r="K200" s="34"/>
      <c r="L200" s="34"/>
      <c r="M200" s="34"/>
      <c r="N200" s="34"/>
      <c r="O200" s="34"/>
      <c r="P200" s="34"/>
      <c r="Q200" s="34"/>
      <c r="R200" s="34"/>
      <c r="S200" s="48"/>
      <c r="T200" s="49"/>
      <c r="U200" s="72"/>
      <c r="V200" s="44"/>
    </row>
    <row r="201" spans="1:22" s="11" customFormat="1" x14ac:dyDescent="0.2">
      <c r="A201" s="9">
        <v>30</v>
      </c>
      <c r="B201" s="9"/>
      <c r="C201" s="9"/>
      <c r="D201" s="9" t="s">
        <v>829</v>
      </c>
      <c r="E201" s="45" t="s">
        <v>351</v>
      </c>
      <c r="F201" s="45"/>
      <c r="G201" s="46" t="s">
        <v>1044</v>
      </c>
      <c r="H201" s="46" t="s">
        <v>806</v>
      </c>
      <c r="I201" s="9" t="s">
        <v>529</v>
      </c>
      <c r="J201" s="9" t="s">
        <v>63</v>
      </c>
      <c r="K201" s="9"/>
      <c r="L201" s="9"/>
      <c r="M201" s="9"/>
      <c r="N201" s="9"/>
      <c r="O201" s="9"/>
      <c r="P201" s="9"/>
      <c r="Q201" s="9"/>
      <c r="R201" s="9"/>
      <c r="S201" s="48"/>
      <c r="T201" s="49"/>
      <c r="U201" s="72"/>
      <c r="V201" s="44"/>
    </row>
    <row r="202" spans="1:22" s="11" customFormat="1" x14ac:dyDescent="0.2">
      <c r="A202" s="52"/>
      <c r="B202" s="31"/>
      <c r="C202" s="31"/>
      <c r="D202" s="53" t="s">
        <v>1</v>
      </c>
      <c r="E202" s="32"/>
      <c r="F202" s="33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54"/>
    </row>
    <row r="203" spans="1:22" s="11" customFormat="1" x14ac:dyDescent="0.2">
      <c r="A203" s="77"/>
      <c r="V203" s="47"/>
    </row>
    <row r="204" spans="1:22" s="11" customFormat="1" x14ac:dyDescent="0.2">
      <c r="A204" s="77"/>
      <c r="V204" s="47"/>
    </row>
    <row r="205" spans="1:22" s="11" customFormat="1" x14ac:dyDescent="0.2">
      <c r="A205" s="77"/>
      <c r="V205" s="47"/>
    </row>
    <row r="206" spans="1:22" s="11" customFormat="1" x14ac:dyDescent="0.2">
      <c r="A206" s="82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20"/>
    </row>
  </sheetData>
  <sheetProtection formatCells="0" formatColumns="0" formatRows="0" insertColumns="0" insertRows="0" insertHyperlinks="0" deleteColumns="0" deleteRows="0"/>
  <phoneticPr fontId="2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5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11.6328125" style="27" bestFit="1" customWidth="1"/>
    <col min="18" max="18" width="9.453125" style="27" bestFit="1" customWidth="1"/>
    <col min="19" max="19" width="30.81640625" style="28" customWidth="1"/>
    <col min="20" max="20" width="17.1796875" style="28" customWidth="1"/>
    <col min="21" max="21" width="15.81640625" style="28" customWidth="1"/>
    <col min="22" max="16384" width="9" style="28"/>
  </cols>
  <sheetData>
    <row r="1" spans="1:22" s="11" customFormat="1" x14ac:dyDescent="0.2">
      <c r="A1" s="74" t="s">
        <v>501</v>
      </c>
      <c r="B1" s="74" t="s">
        <v>501</v>
      </c>
      <c r="C1" s="74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2" s="11" customFormat="1" ht="40" customHeight="1" x14ac:dyDescent="0.2">
      <c r="A2" s="75" t="s">
        <v>501</v>
      </c>
      <c r="B2" s="29"/>
      <c r="C2" s="29"/>
      <c r="D2" s="57" t="s">
        <v>837</v>
      </c>
      <c r="E2" s="7" t="s">
        <v>2</v>
      </c>
      <c r="F2" s="76" t="str">
        <f>IF(LogicCommon!C2="","",LogicCommon!C2)</f>
        <v>MS</v>
      </c>
      <c r="G2" s="7" t="s">
        <v>3</v>
      </c>
      <c r="H2" s="76" t="str">
        <f>IF(LogicCommon!E2="","",LogicCommon!E2)</f>
        <v>MSBEL1010</v>
      </c>
      <c r="I2" s="7" t="s">
        <v>522</v>
      </c>
      <c r="J2" s="9" t="s">
        <v>297</v>
      </c>
      <c r="K2" s="7" t="s">
        <v>37</v>
      </c>
      <c r="L2" s="76" t="str">
        <f>IF(LogicCommon!G2="","",LogicCommon!G2)</f>
        <v>MC</v>
      </c>
      <c r="M2" s="5" t="s">
        <v>523</v>
      </c>
      <c r="N2" s="30" t="s">
        <v>801</v>
      </c>
      <c r="O2" s="7"/>
      <c r="P2" s="7"/>
      <c r="Q2" s="4"/>
      <c r="R2" s="28"/>
      <c r="S2" s="28"/>
      <c r="T2" s="28"/>
      <c r="U2" s="28"/>
      <c r="V2" s="28"/>
    </row>
    <row r="3" spans="1:22" s="11" customFormat="1" x14ac:dyDescent="0.2">
      <c r="A3" s="77" t="s">
        <v>501</v>
      </c>
      <c r="B3" s="78"/>
      <c r="C3" s="78"/>
      <c r="D3" s="79"/>
      <c r="E3" s="7" t="s">
        <v>4</v>
      </c>
      <c r="F3" s="76" t="str">
        <f>IF(LogicCommon!C3="","",LogicCommon!C3)</f>
        <v>MSBE</v>
      </c>
      <c r="G3" s="7" t="s">
        <v>5</v>
      </c>
      <c r="H3" s="76" t="str">
        <f>IF(LogicCommon!E3="","",LogicCommon!E3)</f>
        <v>MSBEL_XfrInstReg</v>
      </c>
      <c r="I3" s="7" t="s">
        <v>524</v>
      </c>
      <c r="J3" s="9" t="s">
        <v>297</v>
      </c>
      <c r="K3" s="7" t="s">
        <v>38</v>
      </c>
      <c r="L3" s="76" t="str">
        <f>IF(LogicCommon!G3="","",LogicCommon!G3)</f>
        <v/>
      </c>
      <c r="M3" s="80"/>
      <c r="N3" s="7"/>
      <c r="O3" s="7" t="s">
        <v>525</v>
      </c>
      <c r="P3" s="9" t="s">
        <v>526</v>
      </c>
      <c r="Q3" s="4"/>
      <c r="R3" s="28"/>
      <c r="S3" s="28"/>
      <c r="T3" s="28"/>
      <c r="U3" s="28"/>
      <c r="V3" s="28"/>
    </row>
    <row r="4" spans="1:22" s="11" customFormat="1" x14ac:dyDescent="0.2">
      <c r="A4" s="77" t="s">
        <v>501</v>
      </c>
      <c r="B4" s="78"/>
      <c r="C4" s="78"/>
      <c r="D4" s="4"/>
      <c r="E4" s="7" t="s">
        <v>32</v>
      </c>
      <c r="F4" s="10" t="s">
        <v>33</v>
      </c>
      <c r="G4" s="7" t="s">
        <v>6</v>
      </c>
      <c r="H4" s="76" t="str">
        <f>IF(LogicCommon!E4="","",LogicCommon!E4)</f>
        <v>移動指図登録</v>
      </c>
      <c r="I4" s="7" t="s">
        <v>510</v>
      </c>
      <c r="J4" s="9" t="s">
        <v>486</v>
      </c>
      <c r="K4" s="7" t="s">
        <v>8</v>
      </c>
      <c r="L4" s="76" t="str">
        <f>IF(LogicCommon!G4="","",LogicCommon!G4)</f>
        <v>MS.MSUDL5010</v>
      </c>
      <c r="M4" s="81" t="s">
        <v>527</v>
      </c>
      <c r="N4" s="30"/>
      <c r="O4" s="13"/>
      <c r="P4" s="4"/>
      <c r="Q4" s="4"/>
      <c r="R4" s="28"/>
      <c r="S4" s="28"/>
      <c r="T4" s="28"/>
      <c r="U4" s="28"/>
      <c r="V4" s="28"/>
    </row>
    <row r="5" spans="1:22" s="11" customFormat="1" x14ac:dyDescent="0.2">
      <c r="A5" s="82" t="s">
        <v>501</v>
      </c>
      <c r="B5" s="74"/>
      <c r="C5" s="74"/>
      <c r="D5" s="26"/>
      <c r="E5" s="7" t="s">
        <v>502</v>
      </c>
      <c r="F5" s="10"/>
      <c r="G5" s="83"/>
      <c r="H5" s="83"/>
      <c r="I5" s="83"/>
      <c r="J5" s="83"/>
      <c r="K5" s="83"/>
      <c r="L5" s="6"/>
      <c r="M5" s="5"/>
      <c r="N5" s="5"/>
      <c r="O5" s="13"/>
      <c r="P5" s="4"/>
      <c r="Q5" s="4"/>
      <c r="R5" s="5"/>
      <c r="S5" s="5"/>
      <c r="T5" s="5"/>
      <c r="U5" s="5"/>
      <c r="V5" s="5"/>
    </row>
    <row r="6" spans="1:22" s="11" customFormat="1" x14ac:dyDescent="0.2">
      <c r="A6" s="77" t="s">
        <v>501</v>
      </c>
      <c r="B6" s="78"/>
      <c r="C6" s="78"/>
      <c r="D6" s="4" t="s">
        <v>9</v>
      </c>
      <c r="E6" s="17" t="s">
        <v>487</v>
      </c>
      <c r="F6" s="17"/>
      <c r="G6" s="17"/>
      <c r="H6" s="17"/>
      <c r="I6" s="17"/>
      <c r="J6" s="17"/>
      <c r="K6" s="17"/>
      <c r="L6" s="84" t="s">
        <v>506</v>
      </c>
      <c r="M6" s="19"/>
      <c r="N6" s="19" t="s">
        <v>506</v>
      </c>
      <c r="O6" s="19"/>
      <c r="P6" s="19" t="s">
        <v>506</v>
      </c>
      <c r="Q6" s="19"/>
      <c r="R6" s="3" t="s">
        <v>506</v>
      </c>
      <c r="S6" s="4"/>
      <c r="T6" s="27"/>
      <c r="U6" s="27"/>
      <c r="V6" s="27"/>
    </row>
    <row r="7" spans="1:22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36" t="s">
        <v>35</v>
      </c>
      <c r="L7" s="45"/>
      <c r="M7" s="36" t="s">
        <v>35</v>
      </c>
      <c r="N7" s="45"/>
      <c r="O7" s="36" t="s">
        <v>35</v>
      </c>
      <c r="P7" s="45"/>
      <c r="Q7" s="36" t="s">
        <v>35</v>
      </c>
      <c r="R7" s="45"/>
      <c r="S7" s="62"/>
      <c r="T7" s="27"/>
      <c r="U7" s="27"/>
      <c r="V7" s="27"/>
    </row>
    <row r="8" spans="1:22" s="11" customFormat="1" ht="60" customHeight="1" x14ac:dyDescent="0.2">
      <c r="A8" s="45" t="s">
        <v>12</v>
      </c>
      <c r="B8" s="93"/>
      <c r="C8" s="94"/>
      <c r="D8" s="36" t="s">
        <v>838</v>
      </c>
      <c r="E8" s="36" t="s">
        <v>839</v>
      </c>
      <c r="F8" s="84"/>
      <c r="G8" s="36" t="s">
        <v>498</v>
      </c>
      <c r="H8" s="36" t="s">
        <v>840</v>
      </c>
      <c r="I8" s="84"/>
      <c r="J8" s="3"/>
      <c r="K8" s="36" t="s">
        <v>11</v>
      </c>
      <c r="L8" s="45"/>
      <c r="M8" s="36" t="s">
        <v>11</v>
      </c>
      <c r="N8" s="45"/>
      <c r="O8" s="36" t="s">
        <v>11</v>
      </c>
      <c r="P8" s="45"/>
      <c r="Q8" s="36" t="s">
        <v>11</v>
      </c>
      <c r="R8" s="45"/>
      <c r="S8" s="95"/>
      <c r="T8" s="96"/>
      <c r="U8" s="97" t="s">
        <v>841</v>
      </c>
      <c r="V8" s="49"/>
    </row>
    <row r="9" spans="1:22" s="11" customFormat="1" ht="60" customHeight="1" x14ac:dyDescent="0.2">
      <c r="A9" s="9" t="s">
        <v>12</v>
      </c>
      <c r="B9" s="39"/>
      <c r="C9" s="40"/>
      <c r="D9" s="36" t="s">
        <v>1042</v>
      </c>
      <c r="E9" s="98" t="s">
        <v>1043</v>
      </c>
      <c r="F9" s="36" t="s">
        <v>844</v>
      </c>
      <c r="G9" s="36" t="s">
        <v>845</v>
      </c>
      <c r="H9" s="36" t="s">
        <v>846</v>
      </c>
      <c r="I9" s="99" t="s">
        <v>847</v>
      </c>
      <c r="J9" s="36" t="s">
        <v>848</v>
      </c>
      <c r="K9" s="99"/>
      <c r="L9" s="36"/>
      <c r="M9" s="99"/>
      <c r="N9" s="36"/>
      <c r="O9" s="99"/>
      <c r="P9" s="36"/>
      <c r="Q9" s="99"/>
      <c r="R9" s="36"/>
      <c r="S9" s="97" t="s">
        <v>849</v>
      </c>
      <c r="T9" s="49"/>
      <c r="U9" s="97" t="s">
        <v>850</v>
      </c>
      <c r="V9" s="49"/>
    </row>
    <row r="10" spans="1:22" s="11" customFormat="1" ht="52" x14ac:dyDescent="0.2">
      <c r="A10" s="39" t="s">
        <v>12</v>
      </c>
      <c r="B10" s="64"/>
      <c r="C10" s="64"/>
      <c r="D10" s="65"/>
      <c r="E10" s="63"/>
      <c r="F10" s="63"/>
      <c r="G10" s="66"/>
      <c r="H10" s="66"/>
      <c r="I10" s="63"/>
      <c r="J10" s="63"/>
      <c r="K10" s="36" t="s">
        <v>847</v>
      </c>
      <c r="L10" s="36" t="s">
        <v>848</v>
      </c>
      <c r="M10" s="36" t="s">
        <v>847</v>
      </c>
      <c r="N10" s="36" t="s">
        <v>848</v>
      </c>
      <c r="O10" s="36" t="s">
        <v>847</v>
      </c>
      <c r="P10" s="36" t="s">
        <v>848</v>
      </c>
      <c r="Q10" s="36" t="s">
        <v>847</v>
      </c>
      <c r="R10" s="36" t="s">
        <v>848</v>
      </c>
      <c r="S10" s="42"/>
      <c r="T10" s="42"/>
      <c r="U10" s="43"/>
      <c r="V10" s="38"/>
    </row>
    <row r="11" spans="1:22" s="11" customFormat="1" x14ac:dyDescent="0.2">
      <c r="A11" s="9">
        <v>10</v>
      </c>
      <c r="B11" s="39" t="s">
        <v>0</v>
      </c>
      <c r="C11" s="40"/>
      <c r="D11" s="30" t="s">
        <v>298</v>
      </c>
      <c r="E11" s="34" t="s">
        <v>13</v>
      </c>
      <c r="F11" s="41"/>
      <c r="G11" s="30" t="s">
        <v>25</v>
      </c>
      <c r="H11" s="35" t="s">
        <v>511</v>
      </c>
      <c r="I11" s="68"/>
      <c r="J11" s="66"/>
      <c r="K11" s="34"/>
      <c r="L11" s="34"/>
      <c r="M11" s="34"/>
      <c r="N11" s="34"/>
      <c r="O11" s="34"/>
      <c r="P11" s="34"/>
      <c r="Q11" s="34"/>
      <c r="R11" s="34"/>
      <c r="S11" s="48"/>
      <c r="T11" s="49"/>
      <c r="U11" s="72"/>
      <c r="V11" s="44"/>
    </row>
    <row r="12" spans="1:22" s="11" customFormat="1" x14ac:dyDescent="0.2">
      <c r="A12" s="9">
        <v>10</v>
      </c>
      <c r="B12" s="9"/>
      <c r="C12" s="9"/>
      <c r="D12" s="9" t="s">
        <v>123</v>
      </c>
      <c r="E12" s="45" t="s">
        <v>158</v>
      </c>
      <c r="F12" s="45"/>
      <c r="G12" s="46" t="s">
        <v>855</v>
      </c>
      <c r="H12" s="46" t="s">
        <v>512</v>
      </c>
      <c r="I12" s="9" t="s">
        <v>500</v>
      </c>
      <c r="J12" s="9" t="s">
        <v>515</v>
      </c>
      <c r="K12" s="9"/>
      <c r="L12" s="9"/>
      <c r="M12" s="9"/>
      <c r="N12" s="9"/>
      <c r="O12" s="9"/>
      <c r="P12" s="9"/>
      <c r="Q12" s="9"/>
      <c r="R12" s="9"/>
      <c r="S12" s="48"/>
      <c r="T12" s="49"/>
      <c r="U12" s="72"/>
      <c r="V12" s="44"/>
    </row>
    <row r="13" spans="1:22" s="11" customFormat="1" x14ac:dyDescent="0.2">
      <c r="A13" s="9">
        <v>10</v>
      </c>
      <c r="B13" s="9"/>
      <c r="C13" s="9"/>
      <c r="D13" s="9" t="s">
        <v>277</v>
      </c>
      <c r="E13" s="45" t="s">
        <v>40</v>
      </c>
      <c r="F13" s="45"/>
      <c r="G13" s="46" t="s">
        <v>875</v>
      </c>
      <c r="H13" s="46" t="s">
        <v>552</v>
      </c>
      <c r="I13" s="9" t="s">
        <v>500</v>
      </c>
      <c r="J13" s="9" t="s">
        <v>515</v>
      </c>
      <c r="K13" s="9"/>
      <c r="L13" s="9"/>
      <c r="M13" s="9"/>
      <c r="N13" s="9"/>
      <c r="O13" s="9"/>
      <c r="P13" s="9"/>
      <c r="Q13" s="9"/>
      <c r="R13" s="9"/>
      <c r="S13" s="48"/>
      <c r="T13" s="49"/>
      <c r="U13" s="72"/>
      <c r="V13" s="44"/>
    </row>
    <row r="14" spans="1:22" s="11" customFormat="1" x14ac:dyDescent="0.2">
      <c r="A14" s="9">
        <v>10</v>
      </c>
      <c r="B14" s="9"/>
      <c r="C14" s="9"/>
      <c r="D14" s="9" t="s">
        <v>116</v>
      </c>
      <c r="E14" s="45" t="s">
        <v>61</v>
      </c>
      <c r="F14" s="45"/>
      <c r="G14" s="46" t="s">
        <v>890</v>
      </c>
      <c r="H14" s="46" t="s">
        <v>564</v>
      </c>
      <c r="I14" s="9" t="s">
        <v>500</v>
      </c>
      <c r="J14" s="9" t="s">
        <v>515</v>
      </c>
      <c r="K14" s="9"/>
      <c r="L14" s="9"/>
      <c r="M14" s="9"/>
      <c r="N14" s="9"/>
      <c r="O14" s="9"/>
      <c r="P14" s="9"/>
      <c r="Q14" s="9"/>
      <c r="R14" s="9"/>
      <c r="S14" s="48"/>
      <c r="T14" s="49"/>
      <c r="U14" s="72"/>
      <c r="V14" s="44"/>
    </row>
    <row r="15" spans="1:22" s="11" customFormat="1" x14ac:dyDescent="0.2">
      <c r="A15" s="9">
        <v>10</v>
      </c>
      <c r="B15" s="9"/>
      <c r="C15" s="9"/>
      <c r="D15" s="9" t="s">
        <v>293</v>
      </c>
      <c r="E15" s="45" t="s">
        <v>40</v>
      </c>
      <c r="F15" s="45"/>
      <c r="G15" s="46" t="s">
        <v>1028</v>
      </c>
      <c r="H15" s="46" t="s">
        <v>514</v>
      </c>
      <c r="I15" s="9" t="s">
        <v>515</v>
      </c>
      <c r="J15" s="9" t="s">
        <v>515</v>
      </c>
      <c r="K15" s="9"/>
      <c r="L15" s="9"/>
      <c r="M15" s="9"/>
      <c r="N15" s="9"/>
      <c r="O15" s="9"/>
      <c r="P15" s="9"/>
      <c r="Q15" s="9"/>
      <c r="R15" s="9"/>
      <c r="S15" s="48"/>
      <c r="T15" s="49"/>
      <c r="U15" s="72"/>
      <c r="V15" s="44"/>
    </row>
    <row r="16" spans="1:22" s="11" customFormat="1" x14ac:dyDescent="0.2">
      <c r="A16" s="77"/>
      <c r="V16" s="47"/>
    </row>
    <row r="17" spans="1:22" s="11" customFormat="1" x14ac:dyDescent="0.2">
      <c r="A17" s="9">
        <v>20</v>
      </c>
      <c r="B17" s="39" t="s">
        <v>0</v>
      </c>
      <c r="C17" s="40"/>
      <c r="D17" s="30" t="s">
        <v>794</v>
      </c>
      <c r="E17" s="34" t="s">
        <v>31</v>
      </c>
      <c r="F17" s="69"/>
      <c r="G17" s="30" t="s">
        <v>25</v>
      </c>
      <c r="H17" s="35" t="s">
        <v>766</v>
      </c>
      <c r="I17" s="70"/>
      <c r="J17" s="71"/>
      <c r="K17" s="34"/>
      <c r="L17" s="34"/>
      <c r="M17" s="34"/>
      <c r="N17" s="34"/>
      <c r="O17" s="34"/>
      <c r="P17" s="34"/>
      <c r="Q17" s="34"/>
      <c r="R17" s="34"/>
      <c r="S17" s="48"/>
      <c r="T17" s="49"/>
      <c r="U17" s="72"/>
      <c r="V17" s="44"/>
    </row>
    <row r="18" spans="1:22" s="11" customFormat="1" x14ac:dyDescent="0.2">
      <c r="A18" s="9">
        <v>20</v>
      </c>
      <c r="B18" s="9"/>
      <c r="C18" s="9"/>
      <c r="D18" s="9" t="s">
        <v>249</v>
      </c>
      <c r="E18" s="45" t="s">
        <v>250</v>
      </c>
      <c r="F18" s="45"/>
      <c r="G18" s="46" t="s">
        <v>1014</v>
      </c>
      <c r="H18" s="46" t="s">
        <v>768</v>
      </c>
      <c r="I18" s="9" t="s">
        <v>500</v>
      </c>
      <c r="J18" s="9" t="s">
        <v>515</v>
      </c>
      <c r="K18" s="9"/>
      <c r="L18" s="9"/>
      <c r="M18" s="9"/>
      <c r="N18" s="9"/>
      <c r="O18" s="9"/>
      <c r="P18" s="9"/>
      <c r="Q18" s="9"/>
      <c r="R18" s="9"/>
      <c r="S18" s="48"/>
      <c r="T18" s="49"/>
      <c r="U18" s="72"/>
      <c r="V18" s="44"/>
    </row>
    <row r="19" spans="1:22" s="11" customFormat="1" x14ac:dyDescent="0.2">
      <c r="A19" s="9">
        <v>20</v>
      </c>
      <c r="B19" s="9"/>
      <c r="C19" s="9"/>
      <c r="D19" s="9" t="s">
        <v>304</v>
      </c>
      <c r="E19" s="45" t="s">
        <v>306</v>
      </c>
      <c r="F19" s="45"/>
      <c r="G19" s="46" t="s">
        <v>855</v>
      </c>
      <c r="H19" s="46" t="s">
        <v>765</v>
      </c>
      <c r="I19" s="9" t="s">
        <v>515</v>
      </c>
      <c r="J19" s="9" t="s">
        <v>63</v>
      </c>
      <c r="K19" s="9"/>
      <c r="L19" s="9"/>
      <c r="M19" s="9"/>
      <c r="N19" s="9"/>
      <c r="O19" s="9"/>
      <c r="P19" s="9"/>
      <c r="Q19" s="9"/>
      <c r="R19" s="9"/>
      <c r="S19" s="48"/>
      <c r="T19" s="49"/>
      <c r="U19" s="72"/>
      <c r="V19" s="44"/>
    </row>
    <row r="20" spans="1:22" s="11" customFormat="1" x14ac:dyDescent="0.2">
      <c r="A20" s="9">
        <v>20</v>
      </c>
      <c r="B20" s="9"/>
      <c r="C20" s="9"/>
      <c r="D20" s="9" t="s">
        <v>251</v>
      </c>
      <c r="E20" s="45" t="s">
        <v>252</v>
      </c>
      <c r="F20" s="45"/>
      <c r="G20" s="46" t="s">
        <v>1016</v>
      </c>
      <c r="H20" s="46" t="s">
        <v>769</v>
      </c>
      <c r="I20" s="9" t="s">
        <v>500</v>
      </c>
      <c r="J20" s="9" t="s">
        <v>515</v>
      </c>
      <c r="K20" s="9"/>
      <c r="L20" s="9"/>
      <c r="M20" s="9"/>
      <c r="N20" s="9"/>
      <c r="O20" s="9"/>
      <c r="P20" s="9"/>
      <c r="Q20" s="9"/>
      <c r="R20" s="9"/>
      <c r="S20" s="48"/>
      <c r="T20" s="49"/>
      <c r="U20" s="72"/>
      <c r="V20" s="44"/>
    </row>
    <row r="21" spans="1:22" s="11" customFormat="1" ht="26" x14ac:dyDescent="0.2">
      <c r="A21" s="9">
        <v>20</v>
      </c>
      <c r="B21" s="9"/>
      <c r="C21" s="9"/>
      <c r="D21" s="9" t="s">
        <v>157</v>
      </c>
      <c r="E21" s="45" t="s">
        <v>61</v>
      </c>
      <c r="F21" s="45"/>
      <c r="G21" s="46" t="s">
        <v>1027</v>
      </c>
      <c r="H21" s="46" t="s">
        <v>770</v>
      </c>
      <c r="I21" s="9" t="s">
        <v>500</v>
      </c>
      <c r="J21" s="9" t="s">
        <v>515</v>
      </c>
      <c r="K21" s="9"/>
      <c r="L21" s="9"/>
      <c r="M21" s="9"/>
      <c r="N21" s="9"/>
      <c r="O21" s="9"/>
      <c r="P21" s="9"/>
      <c r="Q21" s="9"/>
      <c r="R21" s="9"/>
      <c r="S21" s="48"/>
      <c r="T21" s="49"/>
      <c r="U21" s="72"/>
      <c r="V21" s="44"/>
    </row>
    <row r="22" spans="1:22" s="11" customFormat="1" x14ac:dyDescent="0.2">
      <c r="A22" s="9">
        <v>20</v>
      </c>
      <c r="B22" s="9"/>
      <c r="C22" s="9"/>
      <c r="D22" s="9" t="s">
        <v>787</v>
      </c>
      <c r="E22" s="45" t="s">
        <v>40</v>
      </c>
      <c r="F22" s="45"/>
      <c r="G22" s="46" t="s">
        <v>1008</v>
      </c>
      <c r="H22" s="46" t="s">
        <v>795</v>
      </c>
      <c r="I22" s="9" t="s">
        <v>529</v>
      </c>
      <c r="J22" s="9" t="s">
        <v>63</v>
      </c>
      <c r="K22" s="9"/>
      <c r="L22" s="9"/>
      <c r="M22" s="9"/>
      <c r="N22" s="9"/>
      <c r="O22" s="9"/>
      <c r="P22" s="9"/>
      <c r="Q22" s="9"/>
      <c r="R22" s="9"/>
      <c r="S22" s="48"/>
      <c r="T22" s="49"/>
      <c r="U22" s="72"/>
      <c r="V22" s="44"/>
    </row>
    <row r="23" spans="1:22" s="11" customFormat="1" x14ac:dyDescent="0.2">
      <c r="A23" s="77"/>
      <c r="V23" s="47"/>
    </row>
    <row r="24" spans="1:22" s="11" customFormat="1" x14ac:dyDescent="0.2">
      <c r="A24" s="9">
        <v>30</v>
      </c>
      <c r="B24" s="39" t="s">
        <v>0</v>
      </c>
      <c r="C24" s="40"/>
      <c r="D24" s="30" t="s">
        <v>830</v>
      </c>
      <c r="E24" s="34" t="s">
        <v>13</v>
      </c>
      <c r="F24" s="41"/>
      <c r="G24" s="30"/>
      <c r="H24" s="35"/>
      <c r="I24" s="68"/>
      <c r="J24" s="66"/>
      <c r="K24" s="34"/>
      <c r="L24" s="34"/>
      <c r="M24" s="34"/>
      <c r="N24" s="34"/>
      <c r="O24" s="34"/>
      <c r="P24" s="34"/>
      <c r="Q24" s="34"/>
      <c r="R24" s="34"/>
      <c r="S24" s="48"/>
      <c r="T24" s="49"/>
      <c r="U24" s="72"/>
      <c r="V24" s="44"/>
    </row>
    <row r="25" spans="1:22" s="11" customFormat="1" x14ac:dyDescent="0.2">
      <c r="A25" s="9">
        <v>30</v>
      </c>
      <c r="B25" s="9"/>
      <c r="C25" s="9"/>
      <c r="D25" s="9" t="s">
        <v>805</v>
      </c>
      <c r="E25" s="45" t="s">
        <v>351</v>
      </c>
      <c r="F25" s="45"/>
      <c r="G25" s="46" t="s">
        <v>1044</v>
      </c>
      <c r="H25" s="46" t="s">
        <v>828</v>
      </c>
      <c r="I25" s="9" t="s">
        <v>500</v>
      </c>
      <c r="J25" s="9" t="s">
        <v>515</v>
      </c>
      <c r="K25" s="9"/>
      <c r="L25" s="9"/>
      <c r="M25" s="9"/>
      <c r="N25" s="9"/>
      <c r="O25" s="9"/>
      <c r="P25" s="9"/>
      <c r="Q25" s="9"/>
      <c r="R25" s="9"/>
      <c r="S25" s="48"/>
      <c r="T25" s="49"/>
      <c r="U25" s="72"/>
      <c r="V25" s="44"/>
    </row>
    <row r="26" spans="1:22" s="11" customFormat="1" x14ac:dyDescent="0.2">
      <c r="A26" s="52"/>
      <c r="B26" s="31"/>
      <c r="C26" s="31"/>
      <c r="D26" s="53" t="s">
        <v>1</v>
      </c>
      <c r="E26" s="32"/>
      <c r="F26" s="33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54"/>
    </row>
    <row r="27" spans="1:22" s="11" customFormat="1" x14ac:dyDescent="0.2">
      <c r="A27" s="77"/>
      <c r="V27" s="47"/>
    </row>
    <row r="28" spans="1:22" s="11" customFormat="1" x14ac:dyDescent="0.2">
      <c r="A28" s="82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0"/>
    </row>
  </sheetData>
  <sheetProtection formatCells="0" formatColumns="0" formatRows="0" insertColumns="0" insertRows="0" insertHyperlinks="0" deleteColumns="0" deleteRows="0"/>
  <phoneticPr fontId="2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5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11.6328125" style="27" bestFit="1" customWidth="1"/>
    <col min="18" max="18" width="9.453125" style="27" bestFit="1" customWidth="1"/>
    <col min="19" max="19" width="30.81640625" style="28" customWidth="1"/>
    <col min="20" max="20" width="17.1796875" style="28" customWidth="1"/>
    <col min="21" max="21" width="15.81640625" style="28" customWidth="1"/>
    <col min="22" max="16384" width="9" style="28"/>
  </cols>
  <sheetData>
    <row r="1" spans="1:22" s="11" customFormat="1" x14ac:dyDescent="0.2">
      <c r="A1" s="74" t="s">
        <v>501</v>
      </c>
      <c r="B1" s="74" t="s">
        <v>501</v>
      </c>
      <c r="C1" s="74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2" s="11" customFormat="1" ht="40" customHeight="1" x14ac:dyDescent="0.2">
      <c r="A2" s="75" t="s">
        <v>501</v>
      </c>
      <c r="B2" s="29"/>
      <c r="C2" s="29"/>
      <c r="D2" s="57" t="s">
        <v>837</v>
      </c>
      <c r="E2" s="7" t="s">
        <v>2</v>
      </c>
      <c r="F2" s="76" t="str">
        <f>IF(LogicCommon!C2="","",LogicCommon!C2)</f>
        <v>MS</v>
      </c>
      <c r="G2" s="7" t="s">
        <v>3</v>
      </c>
      <c r="H2" s="76" t="str">
        <f>IF(LogicCommon!E2="","",LogicCommon!E2)</f>
        <v>MSBEL1010</v>
      </c>
      <c r="I2" s="7" t="s">
        <v>522</v>
      </c>
      <c r="J2" s="9" t="s">
        <v>386</v>
      </c>
      <c r="K2" s="7" t="s">
        <v>37</v>
      </c>
      <c r="L2" s="76" t="str">
        <f>IF(LogicCommon!G2="","",LogicCommon!G2)</f>
        <v>MC</v>
      </c>
      <c r="M2" s="5" t="s">
        <v>523</v>
      </c>
      <c r="N2" s="30" t="s">
        <v>801</v>
      </c>
      <c r="O2" s="7"/>
      <c r="P2" s="7"/>
      <c r="Q2" s="4"/>
      <c r="R2" s="28"/>
      <c r="S2" s="28"/>
      <c r="T2" s="28"/>
      <c r="U2" s="28"/>
      <c r="V2" s="28"/>
    </row>
    <row r="3" spans="1:22" s="11" customFormat="1" x14ac:dyDescent="0.2">
      <c r="A3" s="77" t="s">
        <v>501</v>
      </c>
      <c r="B3" s="78"/>
      <c r="C3" s="78"/>
      <c r="D3" s="79"/>
      <c r="E3" s="7" t="s">
        <v>4</v>
      </c>
      <c r="F3" s="76" t="str">
        <f>IF(LogicCommon!C3="","",LogicCommon!C3)</f>
        <v>MSBE</v>
      </c>
      <c r="G3" s="7" t="s">
        <v>5</v>
      </c>
      <c r="H3" s="76" t="str">
        <f>IF(LogicCommon!E3="","",LogicCommon!E3)</f>
        <v>MSBEL_XfrInstReg</v>
      </c>
      <c r="I3" s="7" t="s">
        <v>524</v>
      </c>
      <c r="J3" s="9" t="s">
        <v>386</v>
      </c>
      <c r="K3" s="7" t="s">
        <v>38</v>
      </c>
      <c r="L3" s="76" t="str">
        <f>IF(LogicCommon!G3="","",LogicCommon!G3)</f>
        <v/>
      </c>
      <c r="M3" s="80"/>
      <c r="N3" s="7"/>
      <c r="O3" s="7" t="s">
        <v>525</v>
      </c>
      <c r="P3" s="9" t="s">
        <v>526</v>
      </c>
      <c r="Q3" s="4"/>
      <c r="R3" s="28"/>
      <c r="S3" s="28"/>
      <c r="T3" s="28"/>
      <c r="U3" s="28"/>
      <c r="V3" s="28"/>
    </row>
    <row r="4" spans="1:22" s="11" customFormat="1" x14ac:dyDescent="0.2">
      <c r="A4" s="77" t="s">
        <v>501</v>
      </c>
      <c r="B4" s="78"/>
      <c r="C4" s="78"/>
      <c r="D4" s="4"/>
      <c r="E4" s="7" t="s">
        <v>32</v>
      </c>
      <c r="F4" s="10" t="s">
        <v>33</v>
      </c>
      <c r="G4" s="7" t="s">
        <v>6</v>
      </c>
      <c r="H4" s="76" t="str">
        <f>IF(LogicCommon!E4="","",LogicCommon!E4)</f>
        <v>移動指図登録</v>
      </c>
      <c r="I4" s="7" t="s">
        <v>510</v>
      </c>
      <c r="J4" s="9" t="s">
        <v>488</v>
      </c>
      <c r="K4" s="7" t="s">
        <v>8</v>
      </c>
      <c r="L4" s="76" t="str">
        <f>IF(LogicCommon!G4="","",LogicCommon!G4)</f>
        <v>MS.MSUDL5010</v>
      </c>
      <c r="M4" s="81" t="s">
        <v>527</v>
      </c>
      <c r="N4" s="30"/>
      <c r="O4" s="13"/>
      <c r="P4" s="4"/>
      <c r="Q4" s="4"/>
      <c r="R4" s="28"/>
      <c r="S4" s="28"/>
      <c r="T4" s="28"/>
      <c r="U4" s="28"/>
      <c r="V4" s="28"/>
    </row>
    <row r="5" spans="1:22" s="11" customFormat="1" x14ac:dyDescent="0.2">
      <c r="A5" s="82" t="s">
        <v>501</v>
      </c>
      <c r="B5" s="74"/>
      <c r="C5" s="74"/>
      <c r="D5" s="26"/>
      <c r="E5" s="7" t="s">
        <v>502</v>
      </c>
      <c r="F5" s="10"/>
      <c r="G5" s="83"/>
      <c r="H5" s="83"/>
      <c r="I5" s="83"/>
      <c r="J5" s="83"/>
      <c r="K5" s="83"/>
      <c r="L5" s="6"/>
      <c r="M5" s="5"/>
      <c r="N5" s="5"/>
      <c r="O5" s="13"/>
      <c r="P5" s="4"/>
      <c r="Q5" s="4"/>
      <c r="R5" s="5"/>
      <c r="S5" s="5"/>
      <c r="T5" s="5"/>
      <c r="U5" s="5"/>
      <c r="V5" s="5"/>
    </row>
    <row r="6" spans="1:22" s="11" customFormat="1" x14ac:dyDescent="0.2">
      <c r="A6" s="77" t="s">
        <v>501</v>
      </c>
      <c r="B6" s="78"/>
      <c r="C6" s="78"/>
      <c r="D6" s="4" t="s">
        <v>9</v>
      </c>
      <c r="E6" s="17" t="s">
        <v>385</v>
      </c>
      <c r="F6" s="17"/>
      <c r="G6" s="17"/>
      <c r="H6" s="17"/>
      <c r="I6" s="17"/>
      <c r="J6" s="17"/>
      <c r="K6" s="17"/>
      <c r="L6" s="84" t="s">
        <v>506</v>
      </c>
      <c r="M6" s="19"/>
      <c r="N6" s="19" t="s">
        <v>506</v>
      </c>
      <c r="O6" s="19"/>
      <c r="P6" s="19" t="s">
        <v>506</v>
      </c>
      <c r="Q6" s="19"/>
      <c r="R6" s="3" t="s">
        <v>506</v>
      </c>
      <c r="S6" s="4"/>
      <c r="T6" s="27"/>
      <c r="U6" s="27"/>
      <c r="V6" s="27"/>
    </row>
    <row r="7" spans="1:22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36" t="s">
        <v>35</v>
      </c>
      <c r="L7" s="45"/>
      <c r="M7" s="36" t="s">
        <v>35</v>
      </c>
      <c r="N7" s="45"/>
      <c r="O7" s="36" t="s">
        <v>35</v>
      </c>
      <c r="P7" s="45"/>
      <c r="Q7" s="36" t="s">
        <v>35</v>
      </c>
      <c r="R7" s="45"/>
      <c r="S7" s="62"/>
      <c r="T7" s="27"/>
      <c r="U7" s="27"/>
      <c r="V7" s="27"/>
    </row>
    <row r="8" spans="1:22" s="11" customFormat="1" ht="60" customHeight="1" x14ac:dyDescent="0.2">
      <c r="A8" s="45" t="s">
        <v>12</v>
      </c>
      <c r="B8" s="93"/>
      <c r="C8" s="94"/>
      <c r="D8" s="36" t="s">
        <v>838</v>
      </c>
      <c r="E8" s="36" t="s">
        <v>839</v>
      </c>
      <c r="F8" s="84"/>
      <c r="G8" s="36" t="s">
        <v>498</v>
      </c>
      <c r="H8" s="36" t="s">
        <v>840</v>
      </c>
      <c r="I8" s="84"/>
      <c r="J8" s="3"/>
      <c r="K8" s="36" t="s">
        <v>11</v>
      </c>
      <c r="L8" s="45"/>
      <c r="M8" s="36" t="s">
        <v>11</v>
      </c>
      <c r="N8" s="45"/>
      <c r="O8" s="36" t="s">
        <v>11</v>
      </c>
      <c r="P8" s="45"/>
      <c r="Q8" s="36" t="s">
        <v>11</v>
      </c>
      <c r="R8" s="45"/>
      <c r="S8" s="95"/>
      <c r="T8" s="96"/>
      <c r="U8" s="97" t="s">
        <v>841</v>
      </c>
      <c r="V8" s="49"/>
    </row>
    <row r="9" spans="1:22" s="11" customFormat="1" ht="60" customHeight="1" x14ac:dyDescent="0.2">
      <c r="A9" s="9" t="s">
        <v>12</v>
      </c>
      <c r="B9" s="39"/>
      <c r="C9" s="40"/>
      <c r="D9" s="36" t="s">
        <v>1042</v>
      </c>
      <c r="E9" s="98" t="s">
        <v>1043</v>
      </c>
      <c r="F9" s="36" t="s">
        <v>844</v>
      </c>
      <c r="G9" s="36" t="s">
        <v>845</v>
      </c>
      <c r="H9" s="36" t="s">
        <v>846</v>
      </c>
      <c r="I9" s="99" t="s">
        <v>847</v>
      </c>
      <c r="J9" s="36" t="s">
        <v>848</v>
      </c>
      <c r="K9" s="99"/>
      <c r="L9" s="36"/>
      <c r="M9" s="99"/>
      <c r="N9" s="36"/>
      <c r="O9" s="99"/>
      <c r="P9" s="36"/>
      <c r="Q9" s="99"/>
      <c r="R9" s="36"/>
      <c r="S9" s="97" t="s">
        <v>849</v>
      </c>
      <c r="T9" s="49"/>
      <c r="U9" s="97" t="s">
        <v>850</v>
      </c>
      <c r="V9" s="49"/>
    </row>
    <row r="10" spans="1:22" s="11" customFormat="1" ht="52" x14ac:dyDescent="0.2">
      <c r="A10" s="39" t="s">
        <v>12</v>
      </c>
      <c r="B10" s="64"/>
      <c r="C10" s="64"/>
      <c r="D10" s="65"/>
      <c r="E10" s="63"/>
      <c r="F10" s="63"/>
      <c r="G10" s="66"/>
      <c r="H10" s="66"/>
      <c r="I10" s="63"/>
      <c r="J10" s="63"/>
      <c r="K10" s="36" t="s">
        <v>847</v>
      </c>
      <c r="L10" s="36" t="s">
        <v>848</v>
      </c>
      <c r="M10" s="36" t="s">
        <v>847</v>
      </c>
      <c r="N10" s="36" t="s">
        <v>848</v>
      </c>
      <c r="O10" s="36" t="s">
        <v>847</v>
      </c>
      <c r="P10" s="36" t="s">
        <v>848</v>
      </c>
      <c r="Q10" s="36" t="s">
        <v>847</v>
      </c>
      <c r="R10" s="36" t="s">
        <v>848</v>
      </c>
      <c r="S10" s="42"/>
      <c r="T10" s="42"/>
      <c r="U10" s="43"/>
      <c r="V10" s="38"/>
    </row>
    <row r="11" spans="1:22" s="11" customFormat="1" x14ac:dyDescent="0.2">
      <c r="A11" s="9">
        <v>10</v>
      </c>
      <c r="B11" s="39" t="s">
        <v>0</v>
      </c>
      <c r="C11" s="40"/>
      <c r="D11" s="30" t="s">
        <v>387</v>
      </c>
      <c r="E11" s="34" t="s">
        <v>13</v>
      </c>
      <c r="F11" s="41"/>
      <c r="G11" s="30" t="s">
        <v>25</v>
      </c>
      <c r="H11" s="35" t="s">
        <v>511</v>
      </c>
      <c r="I11" s="68"/>
      <c r="J11" s="66"/>
      <c r="K11" s="34"/>
      <c r="L11" s="34"/>
      <c r="M11" s="34"/>
      <c r="N11" s="34"/>
      <c r="O11" s="34"/>
      <c r="P11" s="34"/>
      <c r="Q11" s="34"/>
      <c r="R11" s="34"/>
      <c r="S11" s="48"/>
      <c r="T11" s="49"/>
      <c r="U11" s="72"/>
      <c r="V11" s="44"/>
    </row>
    <row r="12" spans="1:22" s="11" customFormat="1" x14ac:dyDescent="0.2">
      <c r="A12" s="9">
        <v>10</v>
      </c>
      <c r="B12" s="9"/>
      <c r="C12" s="9"/>
      <c r="D12" s="9" t="s">
        <v>123</v>
      </c>
      <c r="E12" s="45" t="s">
        <v>158</v>
      </c>
      <c r="F12" s="45"/>
      <c r="G12" s="46" t="s">
        <v>855</v>
      </c>
      <c r="H12" s="46" t="s">
        <v>512</v>
      </c>
      <c r="I12" s="9" t="s">
        <v>500</v>
      </c>
      <c r="J12" s="9" t="s">
        <v>515</v>
      </c>
      <c r="K12" s="9"/>
      <c r="L12" s="9"/>
      <c r="M12" s="9"/>
      <c r="N12" s="9"/>
      <c r="O12" s="9"/>
      <c r="P12" s="9"/>
      <c r="Q12" s="9"/>
      <c r="R12" s="9"/>
      <c r="S12" s="48"/>
      <c r="T12" s="49"/>
      <c r="U12" s="72"/>
      <c r="V12" s="44"/>
    </row>
    <row r="13" spans="1:22" s="11" customFormat="1" x14ac:dyDescent="0.2">
      <c r="A13" s="9">
        <v>10</v>
      </c>
      <c r="B13" s="9"/>
      <c r="C13" s="9"/>
      <c r="D13" s="9" t="s">
        <v>370</v>
      </c>
      <c r="E13" s="45" t="s">
        <v>40</v>
      </c>
      <c r="F13" s="45"/>
      <c r="G13" s="46" t="s">
        <v>873</v>
      </c>
      <c r="H13" s="46" t="s">
        <v>729</v>
      </c>
      <c r="I13" s="9" t="s">
        <v>500</v>
      </c>
      <c r="J13" s="9" t="s">
        <v>515</v>
      </c>
      <c r="K13" s="9"/>
      <c r="L13" s="9"/>
      <c r="M13" s="9"/>
      <c r="N13" s="9"/>
      <c r="O13" s="9"/>
      <c r="P13" s="9"/>
      <c r="Q13" s="9"/>
      <c r="R13" s="9"/>
      <c r="S13" s="48"/>
      <c r="T13" s="49"/>
      <c r="U13" s="72"/>
      <c r="V13" s="44"/>
    </row>
    <row r="14" spans="1:22" s="11" customFormat="1" x14ac:dyDescent="0.2">
      <c r="A14" s="9">
        <v>10</v>
      </c>
      <c r="B14" s="9"/>
      <c r="C14" s="9"/>
      <c r="D14" s="9" t="s">
        <v>276</v>
      </c>
      <c r="E14" s="45" t="s">
        <v>40</v>
      </c>
      <c r="F14" s="45"/>
      <c r="G14" s="46" t="s">
        <v>874</v>
      </c>
      <c r="H14" s="46" t="s">
        <v>551</v>
      </c>
      <c r="I14" s="9" t="s">
        <v>500</v>
      </c>
      <c r="J14" s="9" t="s">
        <v>515</v>
      </c>
      <c r="K14" s="9"/>
      <c r="L14" s="9"/>
      <c r="M14" s="9"/>
      <c r="N14" s="9"/>
      <c r="O14" s="9"/>
      <c r="P14" s="9"/>
      <c r="Q14" s="9"/>
      <c r="R14" s="9"/>
      <c r="S14" s="48"/>
      <c r="T14" s="49"/>
      <c r="U14" s="72"/>
      <c r="V14" s="44"/>
    </row>
    <row r="15" spans="1:22" s="11" customFormat="1" x14ac:dyDescent="0.2">
      <c r="A15" s="9">
        <v>10</v>
      </c>
      <c r="B15" s="9"/>
      <c r="C15" s="9"/>
      <c r="D15" s="9" t="s">
        <v>277</v>
      </c>
      <c r="E15" s="45" t="s">
        <v>40</v>
      </c>
      <c r="F15" s="45"/>
      <c r="G15" s="46" t="s">
        <v>875</v>
      </c>
      <c r="H15" s="46" t="s">
        <v>552</v>
      </c>
      <c r="I15" s="9" t="s">
        <v>500</v>
      </c>
      <c r="J15" s="9" t="s">
        <v>515</v>
      </c>
      <c r="K15" s="9"/>
      <c r="L15" s="9"/>
      <c r="M15" s="9"/>
      <c r="N15" s="9"/>
      <c r="O15" s="9"/>
      <c r="P15" s="9"/>
      <c r="Q15" s="9"/>
      <c r="R15" s="9"/>
      <c r="S15" s="48"/>
      <c r="T15" s="49"/>
      <c r="U15" s="72"/>
      <c r="V15" s="44"/>
    </row>
    <row r="16" spans="1:22" s="11" customFormat="1" x14ac:dyDescent="0.2">
      <c r="A16" s="9">
        <v>10</v>
      </c>
      <c r="B16" s="9"/>
      <c r="C16" s="9"/>
      <c r="D16" s="9" t="s">
        <v>372</v>
      </c>
      <c r="E16" s="45" t="s">
        <v>40</v>
      </c>
      <c r="F16" s="45"/>
      <c r="G16" s="46" t="s">
        <v>876</v>
      </c>
      <c r="H16" s="46" t="s">
        <v>730</v>
      </c>
      <c r="I16" s="9" t="s">
        <v>500</v>
      </c>
      <c r="J16" s="9" t="s">
        <v>500</v>
      </c>
      <c r="K16" s="9"/>
      <c r="L16" s="9"/>
      <c r="M16" s="9"/>
      <c r="N16" s="9"/>
      <c r="O16" s="9"/>
      <c r="P16" s="9"/>
      <c r="Q16" s="9"/>
      <c r="R16" s="9"/>
      <c r="S16" s="48"/>
      <c r="T16" s="49"/>
      <c r="U16" s="72"/>
      <c r="V16" s="44"/>
    </row>
    <row r="17" spans="1:22" s="11" customFormat="1" x14ac:dyDescent="0.2">
      <c r="A17" s="9">
        <v>10</v>
      </c>
      <c r="B17" s="9"/>
      <c r="C17" s="9"/>
      <c r="D17" s="9" t="s">
        <v>138</v>
      </c>
      <c r="E17" s="45" t="s">
        <v>40</v>
      </c>
      <c r="F17" s="45"/>
      <c r="G17" s="46" t="s">
        <v>877</v>
      </c>
      <c r="H17" s="46" t="s">
        <v>513</v>
      </c>
      <c r="I17" s="9" t="s">
        <v>500</v>
      </c>
      <c r="J17" s="9" t="s">
        <v>500</v>
      </c>
      <c r="K17" s="9"/>
      <c r="L17" s="9"/>
      <c r="M17" s="9"/>
      <c r="N17" s="9"/>
      <c r="O17" s="9"/>
      <c r="P17" s="9"/>
      <c r="Q17" s="9"/>
      <c r="R17" s="9"/>
      <c r="S17" s="48"/>
      <c r="T17" s="49"/>
      <c r="U17" s="72"/>
      <c r="V17" s="44"/>
    </row>
    <row r="18" spans="1:22" s="11" customFormat="1" x14ac:dyDescent="0.2">
      <c r="A18" s="9">
        <v>10</v>
      </c>
      <c r="B18" s="9"/>
      <c r="C18" s="9"/>
      <c r="D18" s="9" t="s">
        <v>139</v>
      </c>
      <c r="E18" s="45" t="s">
        <v>40</v>
      </c>
      <c r="F18" s="45"/>
      <c r="G18" s="46" t="s">
        <v>878</v>
      </c>
      <c r="H18" s="46" t="s">
        <v>503</v>
      </c>
      <c r="I18" s="9" t="s">
        <v>500</v>
      </c>
      <c r="J18" s="9" t="s">
        <v>500</v>
      </c>
      <c r="K18" s="9"/>
      <c r="L18" s="9"/>
      <c r="M18" s="9"/>
      <c r="N18" s="9"/>
      <c r="O18" s="9"/>
      <c r="P18" s="9"/>
      <c r="Q18" s="9"/>
      <c r="R18" s="9"/>
      <c r="S18" s="48"/>
      <c r="T18" s="49"/>
      <c r="U18" s="72"/>
      <c r="V18" s="44"/>
    </row>
    <row r="19" spans="1:22" s="11" customFormat="1" x14ac:dyDescent="0.2">
      <c r="A19" s="9">
        <v>10</v>
      </c>
      <c r="B19" s="9"/>
      <c r="C19" s="9"/>
      <c r="D19" s="9" t="s">
        <v>116</v>
      </c>
      <c r="E19" s="45" t="s">
        <v>61</v>
      </c>
      <c r="F19" s="45"/>
      <c r="G19" s="46" t="s">
        <v>890</v>
      </c>
      <c r="H19" s="46" t="s">
        <v>564</v>
      </c>
      <c r="I19" s="9" t="s">
        <v>500</v>
      </c>
      <c r="J19" s="9" t="s">
        <v>515</v>
      </c>
      <c r="K19" s="9"/>
      <c r="L19" s="9"/>
      <c r="M19" s="9"/>
      <c r="N19" s="9"/>
      <c r="O19" s="9"/>
      <c r="P19" s="9"/>
      <c r="Q19" s="9"/>
      <c r="R19" s="9"/>
      <c r="S19" s="48"/>
      <c r="T19" s="49"/>
      <c r="U19" s="72"/>
      <c r="V19" s="44"/>
    </row>
    <row r="20" spans="1:22" s="11" customFormat="1" x14ac:dyDescent="0.2">
      <c r="A20" s="9">
        <v>10</v>
      </c>
      <c r="B20" s="9"/>
      <c r="C20" s="9"/>
      <c r="D20" s="9" t="s">
        <v>293</v>
      </c>
      <c r="E20" s="45" t="s">
        <v>40</v>
      </c>
      <c r="F20" s="45"/>
      <c r="G20" s="46" t="s">
        <v>1028</v>
      </c>
      <c r="H20" s="46" t="s">
        <v>514</v>
      </c>
      <c r="I20" s="9" t="s">
        <v>515</v>
      </c>
      <c r="J20" s="9" t="s">
        <v>515</v>
      </c>
      <c r="K20" s="9"/>
      <c r="L20" s="9"/>
      <c r="M20" s="9"/>
      <c r="N20" s="9"/>
      <c r="O20" s="9"/>
      <c r="P20" s="9"/>
      <c r="Q20" s="9"/>
      <c r="R20" s="9"/>
      <c r="S20" s="48"/>
      <c r="T20" s="49"/>
      <c r="U20" s="72"/>
      <c r="V20" s="44"/>
    </row>
    <row r="21" spans="1:22" s="11" customFormat="1" x14ac:dyDescent="0.2">
      <c r="A21" s="39"/>
      <c r="B21" s="64"/>
      <c r="C21" s="64"/>
      <c r="D21" s="65"/>
      <c r="E21" s="63"/>
      <c r="F21" s="63"/>
      <c r="G21" s="66"/>
      <c r="H21" s="66"/>
      <c r="I21" s="63"/>
      <c r="J21" s="63"/>
      <c r="K21" s="36"/>
      <c r="L21" s="36"/>
      <c r="M21" s="36"/>
      <c r="N21" s="36"/>
      <c r="O21" s="36"/>
      <c r="P21" s="36"/>
      <c r="Q21" s="36"/>
      <c r="R21" s="36"/>
      <c r="S21" s="42"/>
      <c r="T21" s="42"/>
      <c r="U21" s="43"/>
      <c r="V21" s="38"/>
    </row>
    <row r="22" spans="1:22" s="11" customFormat="1" x14ac:dyDescent="0.2">
      <c r="A22" s="9">
        <v>20</v>
      </c>
      <c r="B22" s="39" t="s">
        <v>0</v>
      </c>
      <c r="C22" s="40"/>
      <c r="D22" s="30" t="s">
        <v>831</v>
      </c>
      <c r="E22" s="34" t="s">
        <v>13</v>
      </c>
      <c r="F22" s="41"/>
      <c r="G22" s="30"/>
      <c r="H22" s="35"/>
      <c r="I22" s="68"/>
      <c r="J22" s="66"/>
      <c r="K22" s="34"/>
      <c r="L22" s="34"/>
      <c r="M22" s="34"/>
      <c r="N22" s="34"/>
      <c r="O22" s="34"/>
      <c r="P22" s="34"/>
      <c r="Q22" s="34"/>
      <c r="R22" s="34"/>
      <c r="S22" s="48"/>
      <c r="T22" s="49"/>
      <c r="U22" s="72"/>
      <c r="V22" s="44"/>
    </row>
    <row r="23" spans="1:22" s="11" customFormat="1" x14ac:dyDescent="0.2">
      <c r="A23" s="9">
        <v>20</v>
      </c>
      <c r="B23" s="9"/>
      <c r="C23" s="9"/>
      <c r="D23" s="9" t="s">
        <v>805</v>
      </c>
      <c r="E23" s="45" t="s">
        <v>351</v>
      </c>
      <c r="F23" s="45"/>
      <c r="G23" s="46" t="s">
        <v>1044</v>
      </c>
      <c r="H23" s="46" t="s">
        <v>828</v>
      </c>
      <c r="I23" s="9" t="s">
        <v>500</v>
      </c>
      <c r="J23" s="9" t="s">
        <v>515</v>
      </c>
      <c r="K23" s="9"/>
      <c r="L23" s="9"/>
      <c r="M23" s="9"/>
      <c r="N23" s="9"/>
      <c r="O23" s="9"/>
      <c r="P23" s="9"/>
      <c r="Q23" s="9"/>
      <c r="R23" s="9"/>
      <c r="S23" s="48"/>
      <c r="T23" s="49"/>
      <c r="U23" s="72"/>
      <c r="V23" s="44"/>
    </row>
    <row r="24" spans="1:22" s="11" customFormat="1" x14ac:dyDescent="0.2">
      <c r="A24" s="39"/>
      <c r="B24" s="64"/>
      <c r="C24" s="64"/>
      <c r="D24" s="65"/>
      <c r="E24" s="63"/>
      <c r="F24" s="63"/>
      <c r="G24" s="66"/>
      <c r="H24" s="66"/>
      <c r="I24" s="63"/>
      <c r="J24" s="63"/>
      <c r="K24" s="36"/>
      <c r="L24" s="36"/>
      <c r="M24" s="36"/>
      <c r="N24" s="36"/>
      <c r="O24" s="36"/>
      <c r="P24" s="36"/>
      <c r="Q24" s="36"/>
      <c r="R24" s="36"/>
      <c r="S24" s="42"/>
      <c r="T24" s="42"/>
      <c r="U24" s="43"/>
      <c r="V24" s="38"/>
    </row>
    <row r="25" spans="1:22" s="11" customFormat="1" x14ac:dyDescent="0.2">
      <c r="A25" s="9">
        <v>30</v>
      </c>
      <c r="B25" s="39" t="s">
        <v>0</v>
      </c>
      <c r="C25" s="40"/>
      <c r="D25" s="30" t="s">
        <v>832</v>
      </c>
      <c r="E25" s="34" t="s">
        <v>31</v>
      </c>
      <c r="F25" s="41"/>
      <c r="G25" s="30"/>
      <c r="H25" s="35"/>
      <c r="I25" s="68"/>
      <c r="J25" s="66"/>
      <c r="K25" s="34"/>
      <c r="L25" s="34"/>
      <c r="M25" s="34"/>
      <c r="N25" s="34"/>
      <c r="O25" s="34"/>
      <c r="P25" s="34"/>
      <c r="Q25" s="34"/>
      <c r="R25" s="34"/>
      <c r="S25" s="48"/>
      <c r="T25" s="49"/>
      <c r="U25" s="72"/>
      <c r="V25" s="44"/>
    </row>
    <row r="26" spans="1:22" s="11" customFormat="1" x14ac:dyDescent="0.2">
      <c r="A26" s="9">
        <v>30</v>
      </c>
      <c r="B26" s="9"/>
      <c r="C26" s="9"/>
      <c r="D26" s="9" t="s">
        <v>811</v>
      </c>
      <c r="E26" s="45" t="s">
        <v>290</v>
      </c>
      <c r="F26" s="45"/>
      <c r="G26" s="46" t="s">
        <v>1007</v>
      </c>
      <c r="H26" s="46" t="s">
        <v>816</v>
      </c>
      <c r="I26" s="9" t="s">
        <v>500</v>
      </c>
      <c r="J26" s="9" t="s">
        <v>515</v>
      </c>
      <c r="K26" s="9"/>
      <c r="L26" s="9"/>
      <c r="M26" s="9"/>
      <c r="N26" s="9"/>
      <c r="O26" s="9"/>
      <c r="P26" s="9"/>
      <c r="Q26" s="9"/>
      <c r="R26" s="9"/>
      <c r="S26" s="48"/>
      <c r="T26" s="49"/>
      <c r="U26" s="72"/>
      <c r="V26" s="44"/>
    </row>
    <row r="27" spans="1:22" s="11" customFormat="1" x14ac:dyDescent="0.2">
      <c r="A27" s="52"/>
      <c r="B27" s="31"/>
      <c r="C27" s="31"/>
      <c r="D27" s="53" t="s">
        <v>1</v>
      </c>
      <c r="E27" s="32"/>
      <c r="F27" s="33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54"/>
    </row>
    <row r="28" spans="1:22" s="11" customFormat="1" x14ac:dyDescent="0.2">
      <c r="A28" s="77"/>
      <c r="V28" s="47"/>
    </row>
    <row r="29" spans="1:22" s="11" customFormat="1" x14ac:dyDescent="0.2">
      <c r="A29" s="77"/>
      <c r="V29" s="47"/>
    </row>
    <row r="30" spans="1:22" s="11" customFormat="1" x14ac:dyDescent="0.2">
      <c r="A30" s="82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</row>
  </sheetData>
  <sheetProtection formatCells="0" formatColumns="0" formatRows="0" insertColumns="0" insertRows="0" insertHyperlinks="0" deleteColumns="0" deleteRows="0"/>
  <phoneticPr fontId="2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S89"/>
  <sheetViews>
    <sheetView tabSelected="1" topLeftCell="A61" zoomScale="85" zoomScaleNormal="85" zoomScaleSheetLayoutView="85" workbookViewId="0">
      <selection activeCell="I89" sqref="I89"/>
    </sheetView>
  </sheetViews>
  <sheetFormatPr defaultColWidth="9" defaultRowHeight="13" x14ac:dyDescent="0.2"/>
  <cols>
    <col min="1" max="1" width="4.81640625" style="27" customWidth="1"/>
    <col min="2" max="2" width="2.6328125" style="27" customWidth="1"/>
    <col min="3" max="3" width="3.36328125" style="27" customWidth="1"/>
    <col min="4" max="4" width="27.1796875" style="28" customWidth="1"/>
    <col min="5" max="5" width="25.81640625" style="28" customWidth="1"/>
    <col min="6" max="6" width="7.453125" style="55" customWidth="1"/>
    <col min="7" max="7" width="30.81640625" style="27" customWidth="1"/>
    <col min="8" max="8" width="29.36328125" style="27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30.81640625" style="27" customWidth="1"/>
    <col min="17" max="17" width="20.453125" style="27" bestFit="1" customWidth="1"/>
    <col min="18" max="18" width="19.9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19" s="11" customFormat="1" x14ac:dyDescent="0.2">
      <c r="A1" s="74" t="s">
        <v>501</v>
      </c>
      <c r="B1" s="74" t="s">
        <v>501</v>
      </c>
      <c r="C1" s="74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</row>
    <row r="2" spans="1:19" s="11" customFormat="1" ht="40" customHeight="1" x14ac:dyDescent="0.2">
      <c r="A2" s="75" t="s">
        <v>501</v>
      </c>
      <c r="B2" s="29"/>
      <c r="C2" s="29"/>
      <c r="D2" s="57" t="s">
        <v>837</v>
      </c>
      <c r="E2" s="7" t="s">
        <v>2</v>
      </c>
      <c r="F2" s="76" t="str">
        <f>IF(LogicCommon!C2="","",LogicCommon!C2)</f>
        <v>MS</v>
      </c>
      <c r="G2" s="7" t="s">
        <v>3</v>
      </c>
      <c r="H2" s="76" t="str">
        <f>IF(LogicCommon!E2="","",LogicCommon!E2)</f>
        <v>MSBEL1010</v>
      </c>
      <c r="I2" s="7" t="s">
        <v>522</v>
      </c>
      <c r="J2" s="9" t="s">
        <v>311</v>
      </c>
      <c r="K2" s="7" t="s">
        <v>37</v>
      </c>
      <c r="L2" s="76" t="str">
        <f>IF(LogicCommon!G2="","",LogicCommon!G2)</f>
        <v>MC</v>
      </c>
      <c r="M2" s="5" t="s">
        <v>523</v>
      </c>
      <c r="N2" s="30" t="s">
        <v>801</v>
      </c>
      <c r="O2" s="7"/>
      <c r="P2" s="7"/>
      <c r="Q2" s="4"/>
      <c r="R2" s="28"/>
      <c r="S2" s="28"/>
    </row>
    <row r="3" spans="1:19" s="11" customFormat="1" x14ac:dyDescent="0.2">
      <c r="A3" s="77" t="s">
        <v>501</v>
      </c>
      <c r="B3" s="78"/>
      <c r="C3" s="78"/>
      <c r="D3" s="79"/>
      <c r="E3" s="7" t="s">
        <v>4</v>
      </c>
      <c r="F3" s="76" t="str">
        <f>IF(LogicCommon!C3="","",LogicCommon!C3)</f>
        <v>MSBE</v>
      </c>
      <c r="G3" s="7" t="s">
        <v>5</v>
      </c>
      <c r="H3" s="76" t="str">
        <f>IF(LogicCommon!E3="","",LogicCommon!E3)</f>
        <v>MSBEL_XfrInstReg</v>
      </c>
      <c r="I3" s="7" t="s">
        <v>524</v>
      </c>
      <c r="J3" s="9" t="s">
        <v>311</v>
      </c>
      <c r="K3" s="7" t="s">
        <v>38</v>
      </c>
      <c r="L3" s="76" t="str">
        <f>IF(LogicCommon!G3="","",LogicCommon!G3)</f>
        <v/>
      </c>
      <c r="M3" s="80"/>
      <c r="N3" s="7"/>
      <c r="O3" s="7" t="s">
        <v>525</v>
      </c>
      <c r="P3" s="9" t="s">
        <v>526</v>
      </c>
      <c r="Q3" s="4"/>
      <c r="R3" s="28"/>
      <c r="S3" s="28"/>
    </row>
    <row r="4" spans="1:19" s="11" customFormat="1" x14ac:dyDescent="0.2">
      <c r="A4" s="77" t="s">
        <v>501</v>
      </c>
      <c r="B4" s="78"/>
      <c r="C4" s="78"/>
      <c r="D4" s="4"/>
      <c r="E4" s="7" t="s">
        <v>32</v>
      </c>
      <c r="F4" s="10" t="s">
        <v>33</v>
      </c>
      <c r="G4" s="7" t="s">
        <v>6</v>
      </c>
      <c r="H4" s="76" t="str">
        <f>IF(LogicCommon!E4="","",LogicCommon!E4)</f>
        <v>移動指図登録</v>
      </c>
      <c r="I4" s="7" t="s">
        <v>510</v>
      </c>
      <c r="J4" s="9" t="s">
        <v>489</v>
      </c>
      <c r="K4" s="7" t="s">
        <v>8</v>
      </c>
      <c r="L4" s="76" t="str">
        <f>IF(LogicCommon!G4="","",LogicCommon!G4)</f>
        <v>MS.MSUDL5010</v>
      </c>
      <c r="M4" s="81" t="s">
        <v>527</v>
      </c>
      <c r="N4" s="30"/>
      <c r="O4" s="13"/>
      <c r="P4" s="4"/>
      <c r="Q4" s="4"/>
      <c r="R4" s="28"/>
      <c r="S4" s="28"/>
    </row>
    <row r="5" spans="1:19" s="11" customFormat="1" x14ac:dyDescent="0.2">
      <c r="A5" s="82" t="s">
        <v>501</v>
      </c>
      <c r="B5" s="74"/>
      <c r="C5" s="74"/>
      <c r="D5" s="26"/>
      <c r="E5" s="7" t="s">
        <v>502</v>
      </c>
      <c r="F5" s="10"/>
      <c r="G5" s="83"/>
      <c r="H5" s="83"/>
      <c r="I5" s="83"/>
      <c r="J5" s="83"/>
      <c r="K5" s="83"/>
      <c r="L5" s="6"/>
      <c r="M5" s="5"/>
      <c r="N5" s="5"/>
      <c r="O5" s="13"/>
      <c r="P5" s="4"/>
      <c r="Q5" s="4"/>
      <c r="R5" s="5"/>
      <c r="S5" s="5"/>
    </row>
    <row r="6" spans="1:19" s="11" customFormat="1" x14ac:dyDescent="0.2">
      <c r="A6" s="77" t="s">
        <v>501</v>
      </c>
      <c r="B6" s="78"/>
      <c r="C6" s="78"/>
      <c r="D6" s="4" t="s">
        <v>9</v>
      </c>
      <c r="E6" s="17" t="s">
        <v>490</v>
      </c>
      <c r="F6" s="17"/>
      <c r="G6" s="17"/>
      <c r="H6" s="17"/>
      <c r="I6" s="17"/>
      <c r="J6" s="17"/>
      <c r="K6" s="17"/>
      <c r="L6" s="84"/>
      <c r="M6" s="19" t="s">
        <v>506</v>
      </c>
      <c r="N6" s="19"/>
      <c r="O6" s="19" t="s">
        <v>506</v>
      </c>
      <c r="P6" s="19"/>
      <c r="Q6" s="19"/>
      <c r="R6" s="27"/>
      <c r="S6" s="27"/>
    </row>
    <row r="7" spans="1:19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9" t="s">
        <v>797</v>
      </c>
      <c r="L7" s="36" t="s">
        <v>35</v>
      </c>
      <c r="M7" s="45"/>
      <c r="N7" s="36" t="s">
        <v>35</v>
      </c>
      <c r="O7" s="45"/>
      <c r="P7" s="62"/>
      <c r="Q7" s="27"/>
      <c r="R7" s="27"/>
      <c r="S7" s="27"/>
    </row>
    <row r="8" spans="1:19" s="11" customFormat="1" ht="60" customHeight="1" x14ac:dyDescent="0.2">
      <c r="A8" s="45" t="s">
        <v>12</v>
      </c>
      <c r="B8" s="93"/>
      <c r="C8" s="94"/>
      <c r="D8" s="36" t="s">
        <v>838</v>
      </c>
      <c r="E8" s="36" t="s">
        <v>839</v>
      </c>
      <c r="F8" s="84"/>
      <c r="G8" s="36" t="s">
        <v>498</v>
      </c>
      <c r="H8" s="36" t="s">
        <v>840</v>
      </c>
      <c r="I8" s="84"/>
      <c r="J8" s="3"/>
      <c r="K8" s="9" t="s">
        <v>59</v>
      </c>
      <c r="L8" s="36" t="s">
        <v>11</v>
      </c>
      <c r="M8" s="45"/>
      <c r="N8" s="36" t="s">
        <v>11</v>
      </c>
      <c r="O8" s="45"/>
      <c r="P8" s="95"/>
      <c r="Q8" s="96"/>
      <c r="R8" s="97" t="s">
        <v>841</v>
      </c>
      <c r="S8" s="49"/>
    </row>
    <row r="9" spans="1:19" s="11" customFormat="1" ht="60" customHeight="1" x14ac:dyDescent="0.2">
      <c r="A9" s="9" t="s">
        <v>12</v>
      </c>
      <c r="B9" s="39"/>
      <c r="C9" s="40"/>
      <c r="D9" s="36" t="s">
        <v>842</v>
      </c>
      <c r="E9" s="98" t="s">
        <v>843</v>
      </c>
      <c r="F9" s="36" t="s">
        <v>844</v>
      </c>
      <c r="G9" s="36" t="s">
        <v>845</v>
      </c>
      <c r="H9" s="36" t="s">
        <v>846</v>
      </c>
      <c r="I9" s="99" t="s">
        <v>847</v>
      </c>
      <c r="J9" s="36" t="s">
        <v>848</v>
      </c>
      <c r="K9" s="57"/>
      <c r="L9" s="99"/>
      <c r="M9" s="36"/>
      <c r="N9" s="99"/>
      <c r="O9" s="36"/>
      <c r="P9" s="97" t="s">
        <v>849</v>
      </c>
      <c r="Q9" s="49"/>
      <c r="R9" s="97" t="s">
        <v>850</v>
      </c>
      <c r="S9" s="49"/>
    </row>
    <row r="10" spans="1:19" s="11" customFormat="1" ht="52" x14ac:dyDescent="0.2">
      <c r="A10" s="39" t="s">
        <v>12</v>
      </c>
      <c r="B10" s="64"/>
      <c r="C10" s="64"/>
      <c r="D10" s="65"/>
      <c r="E10" s="63"/>
      <c r="F10" s="63"/>
      <c r="G10" s="66"/>
      <c r="H10" s="66"/>
      <c r="I10" s="63"/>
      <c r="J10" s="63"/>
      <c r="K10" s="67"/>
      <c r="L10" s="36" t="s">
        <v>847</v>
      </c>
      <c r="M10" s="36" t="s">
        <v>848</v>
      </c>
      <c r="N10" s="36" t="s">
        <v>847</v>
      </c>
      <c r="O10" s="36" t="s">
        <v>848</v>
      </c>
      <c r="P10" s="42"/>
      <c r="Q10" s="42"/>
      <c r="R10" s="43"/>
      <c r="S10" s="38"/>
    </row>
    <row r="11" spans="1:19" s="11" customFormat="1" ht="52" x14ac:dyDescent="0.2">
      <c r="A11" s="75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 t="s">
        <v>847</v>
      </c>
      <c r="M11" s="57" t="s">
        <v>848</v>
      </c>
      <c r="N11" s="57" t="s">
        <v>847</v>
      </c>
      <c r="O11" s="57" t="s">
        <v>848</v>
      </c>
      <c r="P11" s="57"/>
      <c r="Q11" s="57"/>
      <c r="R11" s="57"/>
      <c r="S11" s="58"/>
    </row>
    <row r="12" spans="1:19" s="11" customFormat="1" x14ac:dyDescent="0.2">
      <c r="A12" s="9">
        <v>10</v>
      </c>
      <c r="B12" s="39" t="s">
        <v>0</v>
      </c>
      <c r="C12" s="40"/>
      <c r="D12" s="30" t="s">
        <v>338</v>
      </c>
      <c r="E12" s="34" t="s">
        <v>13</v>
      </c>
      <c r="F12" s="69"/>
      <c r="G12" s="30"/>
      <c r="H12" s="35"/>
      <c r="I12" s="70"/>
      <c r="J12" s="71"/>
      <c r="K12" s="71"/>
      <c r="L12" s="34"/>
      <c r="M12" s="34"/>
      <c r="N12" s="34"/>
      <c r="O12" s="34"/>
      <c r="P12" s="48"/>
      <c r="Q12" s="49"/>
      <c r="R12" s="72"/>
      <c r="S12" s="44"/>
    </row>
    <row r="13" spans="1:19" s="11" customFormat="1" x14ac:dyDescent="0.2">
      <c r="A13" s="9">
        <v>10</v>
      </c>
      <c r="B13" s="9"/>
      <c r="C13" s="9"/>
      <c r="D13" s="9" t="s">
        <v>120</v>
      </c>
      <c r="E13" s="45" t="s">
        <v>68</v>
      </c>
      <c r="F13" s="45"/>
      <c r="G13" s="46" t="s">
        <v>852</v>
      </c>
      <c r="H13" s="46" t="s">
        <v>530</v>
      </c>
      <c r="I13" s="9" t="s">
        <v>500</v>
      </c>
      <c r="J13" s="9" t="s">
        <v>515</v>
      </c>
      <c r="K13" s="9"/>
      <c r="L13" s="9"/>
      <c r="M13" s="9"/>
      <c r="N13" s="9"/>
      <c r="O13" s="9"/>
      <c r="P13" s="48"/>
      <c r="Q13" s="49"/>
      <c r="R13" s="100"/>
      <c r="S13" s="101"/>
    </row>
    <row r="14" spans="1:19" s="11" customFormat="1" x14ac:dyDescent="0.2">
      <c r="A14" s="9">
        <v>10</v>
      </c>
      <c r="B14" s="9"/>
      <c r="C14" s="9"/>
      <c r="D14" s="9" t="s">
        <v>124</v>
      </c>
      <c r="E14" s="45" t="s">
        <v>70</v>
      </c>
      <c r="F14" s="45"/>
      <c r="G14" s="46" t="s">
        <v>856</v>
      </c>
      <c r="H14" s="46" t="s">
        <v>533</v>
      </c>
      <c r="I14" s="9" t="s">
        <v>500</v>
      </c>
      <c r="J14" s="9" t="s">
        <v>515</v>
      </c>
      <c r="K14" s="9"/>
      <c r="L14" s="9"/>
      <c r="M14" s="9"/>
      <c r="N14" s="9"/>
      <c r="O14" s="9"/>
      <c r="P14" s="48"/>
      <c r="Q14" s="49"/>
      <c r="R14" s="100"/>
      <c r="S14" s="101"/>
    </row>
    <row r="15" spans="1:19" s="11" customFormat="1" x14ac:dyDescent="0.2">
      <c r="A15" s="9">
        <v>10</v>
      </c>
      <c r="B15" s="9"/>
      <c r="C15" s="9"/>
      <c r="D15" s="9" t="s">
        <v>132</v>
      </c>
      <c r="E15" s="45" t="s">
        <v>77</v>
      </c>
      <c r="F15" s="45"/>
      <c r="G15" s="46" t="s">
        <v>867</v>
      </c>
      <c r="H15" s="46" t="s">
        <v>544</v>
      </c>
      <c r="I15" s="9" t="s">
        <v>500</v>
      </c>
      <c r="J15" s="9" t="s">
        <v>515</v>
      </c>
      <c r="K15" s="9"/>
      <c r="L15" s="9"/>
      <c r="M15" s="9"/>
      <c r="N15" s="9"/>
      <c r="O15" s="9"/>
      <c r="P15" s="48"/>
      <c r="Q15" s="49"/>
      <c r="R15" s="100"/>
      <c r="S15" s="101"/>
    </row>
    <row r="16" spans="1:19" s="11" customFormat="1" ht="52" x14ac:dyDescent="0.2">
      <c r="A16" s="77"/>
      <c r="L16" s="11" t="s">
        <v>847</v>
      </c>
      <c r="M16" s="11" t="s">
        <v>848</v>
      </c>
      <c r="N16" s="11" t="s">
        <v>847</v>
      </c>
      <c r="O16" s="11" t="s">
        <v>848</v>
      </c>
      <c r="S16" s="47"/>
    </row>
    <row r="17" spans="1:19" s="11" customFormat="1" x14ac:dyDescent="0.2">
      <c r="A17" s="9">
        <v>20</v>
      </c>
      <c r="B17" s="39" t="s">
        <v>0</v>
      </c>
      <c r="C17" s="40"/>
      <c r="D17" s="30" t="s">
        <v>336</v>
      </c>
      <c r="E17" s="34" t="s">
        <v>31</v>
      </c>
      <c r="F17" s="69"/>
      <c r="G17" s="30"/>
      <c r="H17" s="35"/>
      <c r="I17" s="70"/>
      <c r="J17" s="71"/>
      <c r="K17" s="71"/>
      <c r="L17" s="34"/>
      <c r="M17" s="34"/>
      <c r="N17" s="34"/>
      <c r="O17" s="34"/>
      <c r="P17" s="48"/>
      <c r="Q17" s="49"/>
      <c r="R17" s="72"/>
      <c r="S17" s="44"/>
    </row>
    <row r="18" spans="1:19" s="11" customFormat="1" x14ac:dyDescent="0.2">
      <c r="A18" s="9">
        <v>20</v>
      </c>
      <c r="B18" s="9"/>
      <c r="C18" s="9"/>
      <c r="D18" s="9" t="s">
        <v>268</v>
      </c>
      <c r="E18" s="45" t="s">
        <v>269</v>
      </c>
      <c r="F18" s="45"/>
      <c r="G18" s="46" t="s">
        <v>1030</v>
      </c>
      <c r="H18" s="46" t="s">
        <v>707</v>
      </c>
      <c r="I18" s="9" t="s">
        <v>500</v>
      </c>
      <c r="J18" s="9" t="s">
        <v>500</v>
      </c>
      <c r="K18" s="9"/>
      <c r="L18" s="9"/>
      <c r="M18" s="9"/>
      <c r="N18" s="9"/>
      <c r="O18" s="9"/>
      <c r="P18" s="48"/>
      <c r="Q18" s="49"/>
      <c r="R18" s="100"/>
      <c r="S18" s="101"/>
    </row>
    <row r="19" spans="1:19" s="11" customFormat="1" x14ac:dyDescent="0.2">
      <c r="A19" s="9">
        <v>20</v>
      </c>
      <c r="B19" s="9"/>
      <c r="C19" s="9"/>
      <c r="D19" s="9" t="s">
        <v>350</v>
      </c>
      <c r="E19" s="45" t="s">
        <v>351</v>
      </c>
      <c r="F19" s="45"/>
      <c r="G19" s="46" t="s">
        <v>1045</v>
      </c>
      <c r="H19" s="46" t="s">
        <v>771</v>
      </c>
      <c r="I19" s="9" t="s">
        <v>500</v>
      </c>
      <c r="J19" s="9" t="s">
        <v>515</v>
      </c>
      <c r="K19" s="9"/>
      <c r="L19" s="9"/>
      <c r="M19" s="9"/>
      <c r="N19" s="9"/>
      <c r="O19" s="9"/>
      <c r="P19" s="48"/>
      <c r="Q19" s="49"/>
      <c r="R19" s="72"/>
      <c r="S19" s="73"/>
    </row>
    <row r="20" spans="1:19" s="11" customFormat="1" x14ac:dyDescent="0.2">
      <c r="A20" s="9">
        <v>20</v>
      </c>
      <c r="B20" s="9"/>
      <c r="C20" s="9"/>
      <c r="D20" s="9" t="s">
        <v>335</v>
      </c>
      <c r="E20" s="45" t="s">
        <v>82</v>
      </c>
      <c r="F20" s="45"/>
      <c r="G20" s="46" t="s">
        <v>854</v>
      </c>
      <c r="H20" s="46" t="s">
        <v>532</v>
      </c>
      <c r="I20" s="9" t="s">
        <v>515</v>
      </c>
      <c r="J20" s="9" t="s">
        <v>515</v>
      </c>
      <c r="K20" s="9"/>
      <c r="L20" s="9"/>
      <c r="M20" s="9"/>
      <c r="N20" s="9"/>
      <c r="O20" s="9"/>
      <c r="P20" s="48"/>
      <c r="Q20" s="49"/>
      <c r="R20" s="72"/>
      <c r="S20" s="73"/>
    </row>
    <row r="21" spans="1:19" s="11" customFormat="1" x14ac:dyDescent="0.2">
      <c r="A21" s="9">
        <v>20</v>
      </c>
      <c r="B21" s="9"/>
      <c r="C21" s="9"/>
      <c r="D21" s="9" t="s">
        <v>130</v>
      </c>
      <c r="E21" s="45" t="s">
        <v>319</v>
      </c>
      <c r="F21" s="45"/>
      <c r="G21" s="46" t="s">
        <v>865</v>
      </c>
      <c r="H21" s="46" t="s">
        <v>542</v>
      </c>
      <c r="I21" s="9" t="s">
        <v>515</v>
      </c>
      <c r="J21" s="9" t="s">
        <v>515</v>
      </c>
      <c r="K21" s="9"/>
      <c r="L21" s="9"/>
      <c r="M21" s="9"/>
      <c r="N21" s="9"/>
      <c r="O21" s="9"/>
      <c r="P21" s="48"/>
      <c r="Q21" s="49"/>
      <c r="R21" s="100"/>
      <c r="S21" s="101"/>
    </row>
    <row r="22" spans="1:19" s="11" customFormat="1" x14ac:dyDescent="0.2">
      <c r="A22" s="9">
        <v>20</v>
      </c>
      <c r="B22" s="9"/>
      <c r="C22" s="9"/>
      <c r="D22" s="9" t="s">
        <v>24</v>
      </c>
      <c r="E22" s="45" t="s">
        <v>46</v>
      </c>
      <c r="F22" s="45"/>
      <c r="G22" s="46" t="s">
        <v>900</v>
      </c>
      <c r="H22" s="46" t="s">
        <v>575</v>
      </c>
      <c r="I22" s="9" t="s">
        <v>500</v>
      </c>
      <c r="J22" s="9" t="s">
        <v>515</v>
      </c>
      <c r="K22" s="9"/>
      <c r="L22" s="9"/>
      <c r="M22" s="9"/>
      <c r="N22" s="9"/>
      <c r="O22" s="9"/>
      <c r="P22" s="48"/>
      <c r="Q22" s="49"/>
      <c r="R22" s="100"/>
      <c r="S22" s="101"/>
    </row>
    <row r="23" spans="1:19" s="11" customFormat="1" x14ac:dyDescent="0.2">
      <c r="A23" s="9">
        <v>20</v>
      </c>
      <c r="B23" s="9"/>
      <c r="C23" s="9"/>
      <c r="D23" s="9" t="s">
        <v>41</v>
      </c>
      <c r="E23" s="45" t="s">
        <v>47</v>
      </c>
      <c r="F23" s="45"/>
      <c r="G23" s="46" t="s">
        <v>901</v>
      </c>
      <c r="H23" s="46" t="s">
        <v>576</v>
      </c>
      <c r="I23" s="9" t="s">
        <v>500</v>
      </c>
      <c r="J23" s="9" t="s">
        <v>515</v>
      </c>
      <c r="K23" s="9"/>
      <c r="L23" s="9"/>
      <c r="M23" s="9"/>
      <c r="N23" s="9"/>
      <c r="O23" s="9"/>
      <c r="P23" s="48"/>
      <c r="Q23" s="49"/>
      <c r="R23" s="100"/>
      <c r="S23" s="101"/>
    </row>
    <row r="24" spans="1:19" s="11" customFormat="1" x14ac:dyDescent="0.2">
      <c r="A24" s="9">
        <v>20</v>
      </c>
      <c r="B24" s="9"/>
      <c r="C24" s="9"/>
      <c r="D24" s="9" t="s">
        <v>42</v>
      </c>
      <c r="E24" s="45" t="s">
        <v>48</v>
      </c>
      <c r="F24" s="45"/>
      <c r="G24" s="46" t="s">
        <v>902</v>
      </c>
      <c r="H24" s="46" t="s">
        <v>577</v>
      </c>
      <c r="I24" s="9" t="s">
        <v>500</v>
      </c>
      <c r="J24" s="9" t="s">
        <v>515</v>
      </c>
      <c r="K24" s="9"/>
      <c r="L24" s="9"/>
      <c r="M24" s="9"/>
      <c r="N24" s="9"/>
      <c r="O24" s="9"/>
      <c r="P24" s="48"/>
      <c r="Q24" s="49"/>
      <c r="R24" s="100"/>
      <c r="S24" s="101"/>
    </row>
    <row r="25" spans="1:19" s="11" customFormat="1" x14ac:dyDescent="0.2">
      <c r="A25" s="9">
        <v>20</v>
      </c>
      <c r="B25" s="9"/>
      <c r="C25" s="9"/>
      <c r="D25" s="9" t="s">
        <v>43</v>
      </c>
      <c r="E25" s="45" t="s">
        <v>49</v>
      </c>
      <c r="F25" s="45"/>
      <c r="G25" s="46" t="s">
        <v>903</v>
      </c>
      <c r="H25" s="46" t="s">
        <v>578</v>
      </c>
      <c r="I25" s="9" t="s">
        <v>500</v>
      </c>
      <c r="J25" s="9" t="s">
        <v>515</v>
      </c>
      <c r="K25" s="9"/>
      <c r="L25" s="9"/>
      <c r="M25" s="9"/>
      <c r="N25" s="9"/>
      <c r="O25" s="9"/>
      <c r="P25" s="48"/>
      <c r="Q25" s="49"/>
      <c r="R25" s="100"/>
      <c r="S25" s="101"/>
    </row>
    <row r="26" spans="1:19" s="11" customFormat="1" x14ac:dyDescent="0.2">
      <c r="A26" s="9">
        <v>20</v>
      </c>
      <c r="B26" s="9"/>
      <c r="C26" s="9"/>
      <c r="D26" s="9" t="s">
        <v>352</v>
      </c>
      <c r="E26" s="45" t="s">
        <v>351</v>
      </c>
      <c r="F26" s="45"/>
      <c r="G26" s="46" t="s">
        <v>912</v>
      </c>
      <c r="H26" s="46" t="s">
        <v>772</v>
      </c>
      <c r="I26" s="9" t="s">
        <v>500</v>
      </c>
      <c r="J26" s="9" t="s">
        <v>515</v>
      </c>
      <c r="K26" s="9"/>
      <c r="L26" s="9"/>
      <c r="M26" s="9"/>
      <c r="N26" s="9"/>
      <c r="O26" s="9"/>
      <c r="P26" s="48"/>
      <c r="Q26" s="49"/>
      <c r="R26" s="100"/>
      <c r="S26" s="101"/>
    </row>
    <row r="27" spans="1:19" s="11" customFormat="1" x14ac:dyDescent="0.2">
      <c r="A27" s="9">
        <v>20</v>
      </c>
      <c r="B27" s="9"/>
      <c r="C27" s="9"/>
      <c r="D27" s="9" t="s">
        <v>185</v>
      </c>
      <c r="E27" s="45" t="s">
        <v>323</v>
      </c>
      <c r="F27" s="45"/>
      <c r="G27" s="46" t="s">
        <v>971</v>
      </c>
      <c r="H27" s="46" t="s">
        <v>644</v>
      </c>
      <c r="I27" s="9" t="s">
        <v>515</v>
      </c>
      <c r="J27" s="9" t="s">
        <v>515</v>
      </c>
      <c r="K27" s="9"/>
      <c r="L27" s="9"/>
      <c r="M27" s="9"/>
      <c r="N27" s="9"/>
      <c r="O27" s="9"/>
      <c r="P27" s="48"/>
      <c r="Q27" s="49"/>
      <c r="R27" s="100"/>
      <c r="S27" s="101"/>
    </row>
    <row r="28" spans="1:19" s="11" customFormat="1" x14ac:dyDescent="0.2">
      <c r="A28" s="9">
        <v>20</v>
      </c>
      <c r="B28" s="9"/>
      <c r="C28" s="9"/>
      <c r="D28" s="9" t="s">
        <v>186</v>
      </c>
      <c r="E28" s="45" t="s">
        <v>323</v>
      </c>
      <c r="F28" s="45"/>
      <c r="G28" s="46" t="s">
        <v>972</v>
      </c>
      <c r="H28" s="46" t="s">
        <v>645</v>
      </c>
      <c r="I28" s="9" t="s">
        <v>515</v>
      </c>
      <c r="J28" s="9" t="s">
        <v>515</v>
      </c>
      <c r="K28" s="9"/>
      <c r="L28" s="9"/>
      <c r="M28" s="9"/>
      <c r="N28" s="9"/>
      <c r="O28" s="9"/>
      <c r="P28" s="48"/>
      <c r="Q28" s="49"/>
      <c r="R28" s="100"/>
      <c r="S28" s="101"/>
    </row>
    <row r="29" spans="1:19" s="11" customFormat="1" x14ac:dyDescent="0.2">
      <c r="A29" s="9">
        <v>20</v>
      </c>
      <c r="B29" s="9"/>
      <c r="C29" s="9"/>
      <c r="D29" s="9" t="s">
        <v>332</v>
      </c>
      <c r="E29" s="45" t="s">
        <v>40</v>
      </c>
      <c r="F29" s="45"/>
      <c r="G29" s="46" t="s">
        <v>913</v>
      </c>
      <c r="H29" s="46" t="s">
        <v>587</v>
      </c>
      <c r="I29" s="9" t="s">
        <v>500</v>
      </c>
      <c r="J29" s="9" t="s">
        <v>515</v>
      </c>
      <c r="K29" s="9"/>
      <c r="L29" s="9"/>
      <c r="M29" s="9"/>
      <c r="N29" s="9"/>
      <c r="O29" s="9"/>
      <c r="P29" s="48"/>
      <c r="Q29" s="49"/>
      <c r="R29" s="72"/>
      <c r="S29" s="73"/>
    </row>
    <row r="30" spans="1:19" s="11" customFormat="1" x14ac:dyDescent="0.2">
      <c r="A30" s="9">
        <v>20</v>
      </c>
      <c r="B30" s="9"/>
      <c r="C30" s="9"/>
      <c r="D30" s="9" t="s">
        <v>17</v>
      </c>
      <c r="E30" s="45" t="s">
        <v>50</v>
      </c>
      <c r="F30" s="45"/>
      <c r="G30" s="46" t="s">
        <v>915</v>
      </c>
      <c r="H30" s="46" t="s">
        <v>590</v>
      </c>
      <c r="I30" s="9" t="s">
        <v>500</v>
      </c>
      <c r="J30" s="9" t="s">
        <v>500</v>
      </c>
      <c r="K30" s="9"/>
      <c r="L30" s="9"/>
      <c r="M30" s="9"/>
      <c r="N30" s="9"/>
      <c r="O30" s="9"/>
      <c r="P30" s="48"/>
      <c r="Q30" s="49"/>
      <c r="R30" s="100"/>
      <c r="S30" s="101"/>
    </row>
    <row r="31" spans="1:19" s="11" customFormat="1" x14ac:dyDescent="0.2">
      <c r="A31" s="9">
        <v>20</v>
      </c>
      <c r="B31" s="9"/>
      <c r="C31" s="9"/>
      <c r="D31" s="9" t="s">
        <v>18</v>
      </c>
      <c r="E31" s="45" t="s">
        <v>51</v>
      </c>
      <c r="F31" s="45"/>
      <c r="G31" s="46" t="s">
        <v>916</v>
      </c>
      <c r="H31" s="46" t="s">
        <v>516</v>
      </c>
      <c r="I31" s="9" t="s">
        <v>500</v>
      </c>
      <c r="J31" s="9" t="s">
        <v>500</v>
      </c>
      <c r="K31" s="9"/>
      <c r="L31" s="9"/>
      <c r="M31" s="9"/>
      <c r="N31" s="9"/>
      <c r="O31" s="9"/>
      <c r="P31" s="48"/>
      <c r="Q31" s="49"/>
      <c r="R31" s="100"/>
      <c r="S31" s="101"/>
    </row>
    <row r="32" spans="1:19" s="11" customFormat="1" x14ac:dyDescent="0.2">
      <c r="A32" s="9">
        <v>20</v>
      </c>
      <c r="B32" s="9"/>
      <c r="C32" s="9"/>
      <c r="D32" s="9" t="s">
        <v>85</v>
      </c>
      <c r="E32" s="45" t="s">
        <v>86</v>
      </c>
      <c r="F32" s="45"/>
      <c r="G32" s="46" t="s">
        <v>918</v>
      </c>
      <c r="H32" s="46" t="s">
        <v>592</v>
      </c>
      <c r="I32" s="9" t="s">
        <v>500</v>
      </c>
      <c r="J32" s="9" t="s">
        <v>500</v>
      </c>
      <c r="K32" s="9"/>
      <c r="L32" s="9"/>
      <c r="M32" s="9"/>
      <c r="N32" s="9"/>
      <c r="O32" s="9"/>
      <c r="P32" s="48"/>
      <c r="Q32" s="49"/>
      <c r="R32" s="100"/>
      <c r="S32" s="101"/>
    </row>
    <row r="33" spans="1:19" s="11" customFormat="1" x14ac:dyDescent="0.2">
      <c r="A33" s="9">
        <v>20</v>
      </c>
      <c r="B33" s="9"/>
      <c r="C33" s="9"/>
      <c r="D33" s="9" t="s">
        <v>88</v>
      </c>
      <c r="E33" s="45" t="s">
        <v>52</v>
      </c>
      <c r="F33" s="45"/>
      <c r="G33" s="46" t="s">
        <v>1046</v>
      </c>
      <c r="H33" s="46" t="s">
        <v>773</v>
      </c>
      <c r="I33" s="9" t="s">
        <v>500</v>
      </c>
      <c r="J33" s="9" t="s">
        <v>500</v>
      </c>
      <c r="K33" s="9"/>
      <c r="L33" s="9"/>
      <c r="M33" s="9"/>
      <c r="N33" s="9"/>
      <c r="O33" s="9"/>
      <c r="P33" s="48"/>
      <c r="Q33" s="49"/>
      <c r="R33" s="100"/>
      <c r="S33" s="101"/>
    </row>
    <row r="34" spans="1:19" s="11" customFormat="1" x14ac:dyDescent="0.2">
      <c r="A34" s="9">
        <v>20</v>
      </c>
      <c r="B34" s="9"/>
      <c r="C34" s="9"/>
      <c r="D34" s="9" t="s">
        <v>368</v>
      </c>
      <c r="E34" s="45" t="s">
        <v>369</v>
      </c>
      <c r="F34" s="45"/>
      <c r="G34" s="46" t="s">
        <v>920</v>
      </c>
      <c r="H34" s="46" t="s">
        <v>774</v>
      </c>
      <c r="I34" s="9" t="s">
        <v>515</v>
      </c>
      <c r="J34" s="9" t="s">
        <v>500</v>
      </c>
      <c r="K34" s="9"/>
      <c r="L34" s="9"/>
      <c r="M34" s="9"/>
      <c r="N34" s="9"/>
      <c r="O34" s="9"/>
      <c r="P34" s="48"/>
      <c r="Q34" s="49"/>
      <c r="R34" s="100"/>
      <c r="S34" s="101"/>
    </row>
    <row r="35" spans="1:19" s="11" customFormat="1" ht="26" x14ac:dyDescent="0.2">
      <c r="A35" s="9">
        <v>20</v>
      </c>
      <c r="B35" s="9"/>
      <c r="C35" s="9"/>
      <c r="D35" s="9" t="s">
        <v>189</v>
      </c>
      <c r="E35" s="45" t="s">
        <v>53</v>
      </c>
      <c r="F35" s="45"/>
      <c r="G35" s="46" t="s">
        <v>921</v>
      </c>
      <c r="H35" s="46" t="s">
        <v>595</v>
      </c>
      <c r="I35" s="9" t="s">
        <v>515</v>
      </c>
      <c r="J35" s="9" t="s">
        <v>500</v>
      </c>
      <c r="K35" s="9"/>
      <c r="L35" s="9"/>
      <c r="M35" s="9"/>
      <c r="N35" s="9"/>
      <c r="O35" s="9"/>
      <c r="P35" s="48"/>
      <c r="Q35" s="49"/>
      <c r="R35" s="72"/>
      <c r="S35" s="73"/>
    </row>
    <row r="36" spans="1:19" s="11" customFormat="1" ht="26" x14ac:dyDescent="0.2">
      <c r="A36" s="9">
        <v>20</v>
      </c>
      <c r="B36" s="9"/>
      <c r="C36" s="9"/>
      <c r="D36" s="9" t="s">
        <v>190</v>
      </c>
      <c r="E36" s="45" t="s">
        <v>53</v>
      </c>
      <c r="F36" s="45"/>
      <c r="G36" s="46" t="s">
        <v>922</v>
      </c>
      <c r="H36" s="46" t="s">
        <v>596</v>
      </c>
      <c r="I36" s="9" t="s">
        <v>515</v>
      </c>
      <c r="J36" s="9" t="s">
        <v>500</v>
      </c>
      <c r="K36" s="9"/>
      <c r="L36" s="9"/>
      <c r="M36" s="9"/>
      <c r="N36" s="9"/>
      <c r="O36" s="9"/>
      <c r="P36" s="48"/>
      <c r="Q36" s="49"/>
      <c r="R36" s="72"/>
      <c r="S36" s="73"/>
    </row>
    <row r="37" spans="1:19" s="11" customFormat="1" ht="26" x14ac:dyDescent="0.2">
      <c r="A37" s="9">
        <v>20</v>
      </c>
      <c r="B37" s="9"/>
      <c r="C37" s="9"/>
      <c r="D37" s="9" t="s">
        <v>191</v>
      </c>
      <c r="E37" s="45" t="s">
        <v>192</v>
      </c>
      <c r="F37" s="45"/>
      <c r="G37" s="46" t="s">
        <v>923</v>
      </c>
      <c r="H37" s="46" t="s">
        <v>517</v>
      </c>
      <c r="I37" s="9" t="s">
        <v>515</v>
      </c>
      <c r="J37" s="9" t="s">
        <v>500</v>
      </c>
      <c r="K37" s="9"/>
      <c r="L37" s="9"/>
      <c r="M37" s="9"/>
      <c r="N37" s="9"/>
      <c r="O37" s="9"/>
      <c r="P37" s="48"/>
      <c r="Q37" s="49"/>
      <c r="R37" s="72"/>
      <c r="S37" s="73"/>
    </row>
    <row r="38" spans="1:19" s="11" customFormat="1" x14ac:dyDescent="0.2">
      <c r="A38" s="9">
        <v>20</v>
      </c>
      <c r="B38" s="9"/>
      <c r="C38" s="9"/>
      <c r="D38" s="9" t="s">
        <v>471</v>
      </c>
      <c r="E38" s="45" t="s">
        <v>196</v>
      </c>
      <c r="F38" s="45"/>
      <c r="G38" s="46" t="s">
        <v>924</v>
      </c>
      <c r="H38" s="46" t="s">
        <v>597</v>
      </c>
      <c r="I38" s="9" t="s">
        <v>515</v>
      </c>
      <c r="J38" s="9" t="s">
        <v>500</v>
      </c>
      <c r="K38" s="9"/>
      <c r="L38" s="9"/>
      <c r="M38" s="9"/>
      <c r="N38" s="9"/>
      <c r="O38" s="9"/>
      <c r="P38" s="48"/>
      <c r="Q38" s="49"/>
      <c r="R38" s="72"/>
      <c r="S38" s="73"/>
    </row>
    <row r="39" spans="1:19" s="11" customFormat="1" x14ac:dyDescent="0.2">
      <c r="A39" s="9">
        <v>20</v>
      </c>
      <c r="B39" s="9"/>
      <c r="C39" s="9"/>
      <c r="D39" s="9" t="s">
        <v>91</v>
      </c>
      <c r="E39" s="45" t="s">
        <v>53</v>
      </c>
      <c r="F39" s="45"/>
      <c r="G39" s="46" t="s">
        <v>925</v>
      </c>
      <c r="H39" s="46" t="s">
        <v>598</v>
      </c>
      <c r="I39" s="9" t="s">
        <v>500</v>
      </c>
      <c r="J39" s="9" t="s">
        <v>500</v>
      </c>
      <c r="K39" s="9"/>
      <c r="L39" s="9"/>
      <c r="M39" s="9"/>
      <c r="N39" s="9"/>
      <c r="O39" s="9"/>
      <c r="P39" s="48"/>
      <c r="Q39" s="49"/>
      <c r="R39" s="100"/>
      <c r="S39" s="101"/>
    </row>
    <row r="40" spans="1:19" s="11" customFormat="1" x14ac:dyDescent="0.2">
      <c r="A40" s="9">
        <v>20</v>
      </c>
      <c r="B40" s="9"/>
      <c r="C40" s="9"/>
      <c r="D40" s="9" t="s">
        <v>44</v>
      </c>
      <c r="E40" s="45" t="s">
        <v>321</v>
      </c>
      <c r="F40" s="45"/>
      <c r="G40" s="46" t="s">
        <v>929</v>
      </c>
      <c r="H40" s="46" t="s">
        <v>602</v>
      </c>
      <c r="I40" s="9" t="s">
        <v>515</v>
      </c>
      <c r="J40" s="9" t="s">
        <v>515</v>
      </c>
      <c r="K40" s="9"/>
      <c r="L40" s="9"/>
      <c r="M40" s="9"/>
      <c r="N40" s="9"/>
      <c r="O40" s="9"/>
      <c r="P40" s="48"/>
      <c r="Q40" s="49"/>
      <c r="R40" s="100"/>
      <c r="S40" s="101"/>
    </row>
    <row r="41" spans="1:19" s="11" customFormat="1" x14ac:dyDescent="0.2">
      <c r="A41" s="9">
        <v>20</v>
      </c>
      <c r="B41" s="9"/>
      <c r="C41" s="9"/>
      <c r="D41" s="9" t="s">
        <v>197</v>
      </c>
      <c r="E41" s="45" t="s">
        <v>322</v>
      </c>
      <c r="F41" s="45"/>
      <c r="G41" s="46" t="s">
        <v>933</v>
      </c>
      <c r="H41" s="46" t="s">
        <v>606</v>
      </c>
      <c r="I41" s="9" t="s">
        <v>515</v>
      </c>
      <c r="J41" s="9" t="s">
        <v>500</v>
      </c>
      <c r="K41" s="9"/>
      <c r="L41" s="9"/>
      <c r="M41" s="9"/>
      <c r="N41" s="9"/>
      <c r="O41" s="9"/>
      <c r="P41" s="48"/>
      <c r="Q41" s="49"/>
      <c r="R41" s="100"/>
      <c r="S41" s="101"/>
    </row>
    <row r="42" spans="1:19" s="11" customFormat="1" x14ac:dyDescent="0.2">
      <c r="A42" s="9">
        <v>20</v>
      </c>
      <c r="B42" s="9"/>
      <c r="C42" s="9"/>
      <c r="D42" s="9" t="s">
        <v>209</v>
      </c>
      <c r="E42" s="45" t="s">
        <v>210</v>
      </c>
      <c r="F42" s="45"/>
      <c r="G42" s="46" t="s">
        <v>954</v>
      </c>
      <c r="H42" s="46" t="s">
        <v>625</v>
      </c>
      <c r="I42" s="9" t="s">
        <v>500</v>
      </c>
      <c r="J42" s="9" t="s">
        <v>500</v>
      </c>
      <c r="K42" s="9"/>
      <c r="L42" s="9"/>
      <c r="M42" s="9"/>
      <c r="N42" s="9"/>
      <c r="O42" s="9"/>
      <c r="P42" s="48"/>
      <c r="Q42" s="49"/>
      <c r="R42" s="100"/>
      <c r="S42" s="101"/>
    </row>
    <row r="43" spans="1:19" s="11" customFormat="1" x14ac:dyDescent="0.2">
      <c r="A43" s="9">
        <v>20</v>
      </c>
      <c r="B43" s="9"/>
      <c r="C43" s="9"/>
      <c r="D43" s="9" t="s">
        <v>211</v>
      </c>
      <c r="E43" s="45" t="s">
        <v>212</v>
      </c>
      <c r="F43" s="45"/>
      <c r="G43" s="46" t="s">
        <v>955</v>
      </c>
      <c r="H43" s="46" t="s">
        <v>626</v>
      </c>
      <c r="I43" s="9" t="s">
        <v>515</v>
      </c>
      <c r="J43" s="9" t="s">
        <v>500</v>
      </c>
      <c r="K43" s="9"/>
      <c r="L43" s="9"/>
      <c r="M43" s="9"/>
      <c r="N43" s="9"/>
      <c r="O43" s="9"/>
      <c r="P43" s="48"/>
      <c r="Q43" s="49"/>
      <c r="R43" s="100"/>
      <c r="S43" s="101"/>
    </row>
    <row r="44" spans="1:19" s="11" customFormat="1" x14ac:dyDescent="0.2">
      <c r="A44" s="9">
        <v>20</v>
      </c>
      <c r="B44" s="9"/>
      <c r="C44" s="9"/>
      <c r="D44" s="9" t="s">
        <v>445</v>
      </c>
      <c r="E44" s="45" t="s">
        <v>446</v>
      </c>
      <c r="F44" s="45"/>
      <c r="G44" s="46" t="s">
        <v>960</v>
      </c>
      <c r="H44" s="46" t="s">
        <v>775</v>
      </c>
      <c r="I44" s="9" t="s">
        <v>515</v>
      </c>
      <c r="J44" s="9" t="s">
        <v>500</v>
      </c>
      <c r="K44" s="9"/>
      <c r="L44" s="9"/>
      <c r="M44" s="9"/>
      <c r="N44" s="9"/>
      <c r="O44" s="9"/>
      <c r="P44" s="48"/>
      <c r="Q44" s="49"/>
      <c r="R44" s="100"/>
      <c r="S44" s="101"/>
    </row>
    <row r="45" spans="1:19" s="11" customFormat="1" x14ac:dyDescent="0.2">
      <c r="A45" s="9">
        <v>20</v>
      </c>
      <c r="B45" s="9"/>
      <c r="C45" s="9"/>
      <c r="D45" s="9" t="s">
        <v>219</v>
      </c>
      <c r="E45" s="45" t="s">
        <v>256</v>
      </c>
      <c r="F45" s="45"/>
      <c r="G45" s="46" t="s">
        <v>961</v>
      </c>
      <c r="H45" s="46" t="s">
        <v>633</v>
      </c>
      <c r="I45" s="9" t="s">
        <v>500</v>
      </c>
      <c r="J45" s="9" t="s">
        <v>500</v>
      </c>
      <c r="K45" s="9"/>
      <c r="L45" s="9"/>
      <c r="M45" s="9"/>
      <c r="N45" s="9"/>
      <c r="O45" s="9"/>
      <c r="P45" s="48"/>
      <c r="Q45" s="49"/>
      <c r="R45" s="100"/>
      <c r="S45" s="101"/>
    </row>
    <row r="46" spans="1:19" s="11" customFormat="1" x14ac:dyDescent="0.2">
      <c r="A46" s="9">
        <v>20</v>
      </c>
      <c r="B46" s="9"/>
      <c r="C46" s="9"/>
      <c r="D46" s="9" t="s">
        <v>220</v>
      </c>
      <c r="E46" s="45" t="s">
        <v>257</v>
      </c>
      <c r="F46" s="45"/>
      <c r="G46" s="46" t="s">
        <v>962</v>
      </c>
      <c r="H46" s="46" t="s">
        <v>634</v>
      </c>
      <c r="I46" s="9" t="s">
        <v>515</v>
      </c>
      <c r="J46" s="9" t="s">
        <v>500</v>
      </c>
      <c r="K46" s="9"/>
      <c r="L46" s="9"/>
      <c r="M46" s="9"/>
      <c r="N46" s="9"/>
      <c r="O46" s="9"/>
      <c r="P46" s="48"/>
      <c r="Q46" s="49"/>
      <c r="R46" s="100"/>
      <c r="S46" s="101"/>
    </row>
    <row r="47" spans="1:19" s="11" customFormat="1" x14ac:dyDescent="0.2">
      <c r="A47" s="9">
        <v>20</v>
      </c>
      <c r="B47" s="9"/>
      <c r="C47" s="9"/>
      <c r="D47" s="9" t="s">
        <v>472</v>
      </c>
      <c r="E47" s="45" t="s">
        <v>473</v>
      </c>
      <c r="F47" s="45"/>
      <c r="G47" s="46" t="s">
        <v>963</v>
      </c>
      <c r="H47" s="46" t="s">
        <v>518</v>
      </c>
      <c r="I47" s="9" t="s">
        <v>500</v>
      </c>
      <c r="J47" s="9" t="s">
        <v>500</v>
      </c>
      <c r="K47" s="9"/>
      <c r="L47" s="9"/>
      <c r="M47" s="9"/>
      <c r="N47" s="9"/>
      <c r="O47" s="9"/>
      <c r="P47" s="48"/>
      <c r="Q47" s="49"/>
      <c r="R47" s="100"/>
      <c r="S47" s="101"/>
    </row>
    <row r="48" spans="1:19" s="11" customFormat="1" ht="26" x14ac:dyDescent="0.2">
      <c r="A48" s="9">
        <v>20</v>
      </c>
      <c r="B48" s="9"/>
      <c r="C48" s="9"/>
      <c r="D48" s="9" t="s">
        <v>357</v>
      </c>
      <c r="E48" s="45" t="s">
        <v>358</v>
      </c>
      <c r="F48" s="45"/>
      <c r="G48" s="46" t="s">
        <v>958</v>
      </c>
      <c r="H48" s="46" t="s">
        <v>776</v>
      </c>
      <c r="I48" s="9" t="s">
        <v>500</v>
      </c>
      <c r="J48" s="9" t="s">
        <v>500</v>
      </c>
      <c r="K48" s="9"/>
      <c r="L48" s="9"/>
      <c r="M48" s="9"/>
      <c r="N48" s="9"/>
      <c r="O48" s="9"/>
      <c r="P48" s="48"/>
      <c r="Q48" s="49"/>
      <c r="R48" s="100"/>
      <c r="S48" s="101"/>
    </row>
    <row r="49" spans="1:19" s="11" customFormat="1" ht="26" x14ac:dyDescent="0.2">
      <c r="A49" s="9">
        <v>20</v>
      </c>
      <c r="B49" s="9"/>
      <c r="C49" s="9"/>
      <c r="D49" s="9" t="s">
        <v>359</v>
      </c>
      <c r="E49" s="45" t="s">
        <v>360</v>
      </c>
      <c r="F49" s="45"/>
      <c r="G49" s="46" t="s">
        <v>959</v>
      </c>
      <c r="H49" s="46" t="s">
        <v>777</v>
      </c>
      <c r="I49" s="9" t="s">
        <v>515</v>
      </c>
      <c r="J49" s="9" t="s">
        <v>500</v>
      </c>
      <c r="K49" s="9"/>
      <c r="L49" s="9"/>
      <c r="M49" s="9"/>
      <c r="N49" s="9"/>
      <c r="O49" s="9"/>
      <c r="P49" s="48"/>
      <c r="Q49" s="49"/>
      <c r="R49" s="100"/>
      <c r="S49" s="101"/>
    </row>
    <row r="50" spans="1:19" s="11" customFormat="1" x14ac:dyDescent="0.2">
      <c r="A50" s="9">
        <v>20</v>
      </c>
      <c r="B50" s="9"/>
      <c r="C50" s="9"/>
      <c r="D50" s="9" t="s">
        <v>222</v>
      </c>
      <c r="E50" s="45" t="s">
        <v>256</v>
      </c>
      <c r="F50" s="45"/>
      <c r="G50" s="46" t="s">
        <v>964</v>
      </c>
      <c r="H50" s="46" t="s">
        <v>636</v>
      </c>
      <c r="I50" s="9" t="s">
        <v>500</v>
      </c>
      <c r="J50" s="9" t="s">
        <v>515</v>
      </c>
      <c r="K50" s="9"/>
      <c r="L50" s="9"/>
      <c r="M50" s="9"/>
      <c r="N50" s="9"/>
      <c r="O50" s="9"/>
      <c r="P50" s="48"/>
      <c r="Q50" s="49"/>
      <c r="R50" s="100"/>
      <c r="S50" s="101"/>
    </row>
    <row r="51" spans="1:19" s="11" customFormat="1" x14ac:dyDescent="0.2">
      <c r="A51" s="9">
        <v>20</v>
      </c>
      <c r="B51" s="9"/>
      <c r="C51" s="9"/>
      <c r="D51" s="9" t="s">
        <v>14</v>
      </c>
      <c r="E51" s="45" t="s">
        <v>57</v>
      </c>
      <c r="F51" s="45"/>
      <c r="G51" s="46" t="s">
        <v>967</v>
      </c>
      <c r="H51" s="46" t="s">
        <v>639</v>
      </c>
      <c r="I51" s="9" t="s">
        <v>500</v>
      </c>
      <c r="J51" s="9" t="s">
        <v>500</v>
      </c>
      <c r="K51" s="9"/>
      <c r="L51" s="9"/>
      <c r="M51" s="9"/>
      <c r="N51" s="9"/>
      <c r="O51" s="9"/>
      <c r="P51" s="48"/>
      <c r="Q51" s="49"/>
      <c r="R51" s="100"/>
      <c r="S51" s="101"/>
    </row>
    <row r="52" spans="1:19" s="11" customFormat="1" x14ac:dyDescent="0.2">
      <c r="A52" s="9">
        <v>20</v>
      </c>
      <c r="B52" s="9"/>
      <c r="C52" s="9"/>
      <c r="D52" s="9" t="s">
        <v>361</v>
      </c>
      <c r="E52" s="45" t="s">
        <v>364</v>
      </c>
      <c r="F52" s="45"/>
      <c r="G52" s="46" t="s">
        <v>968</v>
      </c>
      <c r="H52" s="46" t="s">
        <v>778</v>
      </c>
      <c r="I52" s="9" t="s">
        <v>515</v>
      </c>
      <c r="J52" s="9" t="s">
        <v>500</v>
      </c>
      <c r="K52" s="9"/>
      <c r="L52" s="9"/>
      <c r="M52" s="9"/>
      <c r="N52" s="9"/>
      <c r="O52" s="9"/>
      <c r="P52" s="48"/>
      <c r="Q52" s="49"/>
      <c r="R52" s="100"/>
      <c r="S52" s="101"/>
    </row>
    <row r="53" spans="1:19" s="11" customFormat="1" x14ac:dyDescent="0.2">
      <c r="A53" s="9">
        <v>20</v>
      </c>
      <c r="B53" s="9"/>
      <c r="C53" s="9"/>
      <c r="D53" s="9" t="s">
        <v>15</v>
      </c>
      <c r="E53" s="45" t="s">
        <v>320</v>
      </c>
      <c r="F53" s="45"/>
      <c r="G53" s="46" t="s">
        <v>969</v>
      </c>
      <c r="H53" s="46" t="s">
        <v>641</v>
      </c>
      <c r="I53" s="9" t="s">
        <v>500</v>
      </c>
      <c r="J53" s="9" t="s">
        <v>500</v>
      </c>
      <c r="K53" s="9" t="s">
        <v>642</v>
      </c>
      <c r="L53" s="9"/>
      <c r="M53" s="9"/>
      <c r="N53" s="9"/>
      <c r="O53" s="9"/>
      <c r="P53" s="48"/>
      <c r="Q53" s="49"/>
      <c r="R53" s="100"/>
      <c r="S53" s="101"/>
    </row>
    <row r="54" spans="1:19" s="11" customFormat="1" x14ac:dyDescent="0.2">
      <c r="A54" s="9">
        <v>20</v>
      </c>
      <c r="B54" s="9"/>
      <c r="C54" s="9"/>
      <c r="D54" s="9" t="s">
        <v>362</v>
      </c>
      <c r="E54" s="45" t="s">
        <v>363</v>
      </c>
      <c r="F54" s="45"/>
      <c r="G54" s="46" t="s">
        <v>970</v>
      </c>
      <c r="H54" s="46" t="s">
        <v>519</v>
      </c>
      <c r="I54" s="9" t="s">
        <v>515</v>
      </c>
      <c r="J54" s="9" t="s">
        <v>500</v>
      </c>
      <c r="K54" s="9"/>
      <c r="L54" s="9"/>
      <c r="M54" s="9"/>
      <c r="N54" s="9"/>
      <c r="O54" s="9"/>
      <c r="P54" s="48"/>
      <c r="Q54" s="49"/>
      <c r="R54" s="100"/>
      <c r="S54" s="101"/>
    </row>
    <row r="55" spans="1:19" s="11" customFormat="1" x14ac:dyDescent="0.2">
      <c r="A55" s="9">
        <v>20</v>
      </c>
      <c r="B55" s="9"/>
      <c r="C55" s="9"/>
      <c r="D55" s="9" t="s">
        <v>225</v>
      </c>
      <c r="E55" s="45" t="s">
        <v>40</v>
      </c>
      <c r="F55" s="45"/>
      <c r="G55" s="46" t="s">
        <v>974</v>
      </c>
      <c r="H55" s="46" t="s">
        <v>647</v>
      </c>
      <c r="I55" s="9" t="s">
        <v>500</v>
      </c>
      <c r="J55" s="9" t="s">
        <v>515</v>
      </c>
      <c r="K55" s="9"/>
      <c r="L55" s="9"/>
      <c r="M55" s="9"/>
      <c r="N55" s="9"/>
      <c r="O55" s="9"/>
      <c r="P55" s="48"/>
      <c r="Q55" s="49"/>
      <c r="R55" s="100"/>
      <c r="S55" s="101"/>
    </row>
    <row r="56" spans="1:19" s="11" customFormat="1" x14ac:dyDescent="0.2">
      <c r="A56" s="9">
        <v>20</v>
      </c>
      <c r="B56" s="9"/>
      <c r="C56" s="9"/>
      <c r="D56" s="9" t="s">
        <v>19</v>
      </c>
      <c r="E56" s="45" t="s">
        <v>58</v>
      </c>
      <c r="F56" s="45"/>
      <c r="G56" s="46" t="s">
        <v>975</v>
      </c>
      <c r="H56" s="46" t="s">
        <v>648</v>
      </c>
      <c r="I56" s="9" t="s">
        <v>500</v>
      </c>
      <c r="J56" s="9" t="s">
        <v>515</v>
      </c>
      <c r="K56" s="9"/>
      <c r="L56" s="9"/>
      <c r="M56" s="9"/>
      <c r="N56" s="9"/>
      <c r="O56" s="9"/>
      <c r="P56" s="48"/>
      <c r="Q56" s="49"/>
      <c r="R56" s="100"/>
      <c r="S56" s="101"/>
    </row>
    <row r="57" spans="1:19" s="11" customFormat="1" x14ac:dyDescent="0.2">
      <c r="A57" s="9">
        <v>20</v>
      </c>
      <c r="B57" s="9"/>
      <c r="C57" s="9"/>
      <c r="D57" s="9" t="s">
        <v>226</v>
      </c>
      <c r="E57" s="45" t="s">
        <v>40</v>
      </c>
      <c r="F57" s="45"/>
      <c r="G57" s="46" t="s">
        <v>976</v>
      </c>
      <c r="H57" s="46" t="s">
        <v>649</v>
      </c>
      <c r="I57" s="9" t="s">
        <v>500</v>
      </c>
      <c r="J57" s="9" t="s">
        <v>515</v>
      </c>
      <c r="K57" s="9"/>
      <c r="L57" s="9"/>
      <c r="M57" s="9"/>
      <c r="N57" s="9"/>
      <c r="O57" s="9"/>
      <c r="P57" s="48"/>
      <c r="Q57" s="49"/>
      <c r="R57" s="100"/>
      <c r="S57" s="101"/>
    </row>
    <row r="58" spans="1:19" s="11" customFormat="1" x14ac:dyDescent="0.2">
      <c r="A58" s="9">
        <v>20</v>
      </c>
      <c r="B58" s="9"/>
      <c r="C58" s="9"/>
      <c r="D58" s="9" t="s">
        <v>20</v>
      </c>
      <c r="E58" s="45" t="s">
        <v>258</v>
      </c>
      <c r="F58" s="45"/>
      <c r="G58" s="46" t="s">
        <v>977</v>
      </c>
      <c r="H58" s="46" t="s">
        <v>650</v>
      </c>
      <c r="I58" s="9" t="s">
        <v>500</v>
      </c>
      <c r="J58" s="9" t="s">
        <v>515</v>
      </c>
      <c r="K58" s="9"/>
      <c r="L58" s="9"/>
      <c r="M58" s="9"/>
      <c r="N58" s="9"/>
      <c r="O58" s="9"/>
      <c r="P58" s="48"/>
      <c r="Q58" s="49"/>
      <c r="R58" s="100"/>
      <c r="S58" s="101"/>
    </row>
    <row r="59" spans="1:19" s="11" customFormat="1" x14ac:dyDescent="0.2">
      <c r="A59" s="9">
        <v>20</v>
      </c>
      <c r="B59" s="9"/>
      <c r="C59" s="9"/>
      <c r="D59" s="9" t="s">
        <v>227</v>
      </c>
      <c r="E59" s="45" t="s">
        <v>40</v>
      </c>
      <c r="F59" s="45"/>
      <c r="G59" s="46" t="s">
        <v>978</v>
      </c>
      <c r="H59" s="46" t="s">
        <v>651</v>
      </c>
      <c r="I59" s="9" t="s">
        <v>500</v>
      </c>
      <c r="J59" s="9" t="s">
        <v>515</v>
      </c>
      <c r="K59" s="9"/>
      <c r="L59" s="9"/>
      <c r="M59" s="9"/>
      <c r="N59" s="9"/>
      <c r="O59" s="9"/>
      <c r="P59" s="48"/>
      <c r="Q59" s="49"/>
      <c r="R59" s="100"/>
      <c r="S59" s="101"/>
    </row>
    <row r="60" spans="1:19" s="11" customFormat="1" x14ac:dyDescent="0.2">
      <c r="A60" s="9">
        <v>20</v>
      </c>
      <c r="B60" s="9"/>
      <c r="C60" s="9"/>
      <c r="D60" s="9" t="s">
        <v>21</v>
      </c>
      <c r="E60" s="45" t="s">
        <v>259</v>
      </c>
      <c r="F60" s="45"/>
      <c r="G60" s="46" t="s">
        <v>979</v>
      </c>
      <c r="H60" s="46" t="s">
        <v>652</v>
      </c>
      <c r="I60" s="9" t="s">
        <v>500</v>
      </c>
      <c r="J60" s="9" t="s">
        <v>515</v>
      </c>
      <c r="K60" s="9"/>
      <c r="L60" s="9"/>
      <c r="M60" s="9"/>
      <c r="N60" s="9"/>
      <c r="O60" s="9"/>
      <c r="P60" s="48"/>
      <c r="Q60" s="49"/>
      <c r="R60" s="100"/>
      <c r="S60" s="101"/>
    </row>
    <row r="61" spans="1:19" s="11" customFormat="1" x14ac:dyDescent="0.2">
      <c r="A61" s="9">
        <v>20</v>
      </c>
      <c r="B61" s="9"/>
      <c r="C61" s="9"/>
      <c r="D61" s="9" t="s">
        <v>228</v>
      </c>
      <c r="E61" s="45" t="s">
        <v>40</v>
      </c>
      <c r="F61" s="45"/>
      <c r="G61" s="46" t="s">
        <v>980</v>
      </c>
      <c r="H61" s="46" t="s">
        <v>653</v>
      </c>
      <c r="I61" s="9" t="s">
        <v>500</v>
      </c>
      <c r="J61" s="9" t="s">
        <v>515</v>
      </c>
      <c r="K61" s="9"/>
      <c r="L61" s="9"/>
      <c r="M61" s="9"/>
      <c r="N61" s="9"/>
      <c r="O61" s="9"/>
      <c r="P61" s="48"/>
      <c r="Q61" s="49"/>
      <c r="R61" s="100"/>
      <c r="S61" s="101"/>
    </row>
    <row r="62" spans="1:19" s="11" customFormat="1" x14ac:dyDescent="0.2">
      <c r="A62" s="9">
        <v>20</v>
      </c>
      <c r="B62" s="9"/>
      <c r="C62" s="9"/>
      <c r="D62" s="9" t="s">
        <v>22</v>
      </c>
      <c r="E62" s="45" t="s">
        <v>260</v>
      </c>
      <c r="F62" s="45"/>
      <c r="G62" s="46" t="s">
        <v>981</v>
      </c>
      <c r="H62" s="46" t="s">
        <v>654</v>
      </c>
      <c r="I62" s="9" t="s">
        <v>500</v>
      </c>
      <c r="J62" s="9" t="s">
        <v>515</v>
      </c>
      <c r="K62" s="9"/>
      <c r="L62" s="9"/>
      <c r="M62" s="9"/>
      <c r="N62" s="9"/>
      <c r="O62" s="9"/>
      <c r="P62" s="48"/>
      <c r="Q62" s="49"/>
      <c r="R62" s="100"/>
      <c r="S62" s="101"/>
    </row>
    <row r="63" spans="1:19" s="11" customFormat="1" x14ac:dyDescent="0.2">
      <c r="A63" s="9">
        <v>20</v>
      </c>
      <c r="B63" s="9"/>
      <c r="C63" s="9"/>
      <c r="D63" s="9" t="s">
        <v>325</v>
      </c>
      <c r="E63" s="45" t="s">
        <v>58</v>
      </c>
      <c r="F63" s="45"/>
      <c r="G63" s="46" t="s">
        <v>984</v>
      </c>
      <c r="H63" s="46" t="s">
        <v>657</v>
      </c>
      <c r="I63" s="9" t="s">
        <v>500</v>
      </c>
      <c r="J63" s="9" t="s">
        <v>500</v>
      </c>
      <c r="K63" s="9"/>
      <c r="L63" s="9"/>
      <c r="M63" s="9"/>
      <c r="N63" s="9"/>
      <c r="O63" s="9"/>
      <c r="P63" s="48"/>
      <c r="Q63" s="49"/>
      <c r="R63" s="100"/>
      <c r="S63" s="101"/>
    </row>
    <row r="64" spans="1:19" s="11" customFormat="1" x14ac:dyDescent="0.2">
      <c r="A64" s="9">
        <v>20</v>
      </c>
      <c r="B64" s="9"/>
      <c r="C64" s="9"/>
      <c r="D64" s="9" t="s">
        <v>326</v>
      </c>
      <c r="E64" s="45" t="s">
        <v>258</v>
      </c>
      <c r="F64" s="45"/>
      <c r="G64" s="46" t="s">
        <v>985</v>
      </c>
      <c r="H64" s="46" t="s">
        <v>658</v>
      </c>
      <c r="I64" s="9" t="s">
        <v>500</v>
      </c>
      <c r="J64" s="9" t="s">
        <v>500</v>
      </c>
      <c r="K64" s="9"/>
      <c r="L64" s="9"/>
      <c r="M64" s="9"/>
      <c r="N64" s="9"/>
      <c r="O64" s="9"/>
      <c r="P64" s="48"/>
      <c r="Q64" s="49"/>
      <c r="R64" s="100"/>
      <c r="S64" s="101"/>
    </row>
    <row r="65" spans="1:19" s="11" customFormat="1" x14ac:dyDescent="0.2">
      <c r="A65" s="9">
        <v>20</v>
      </c>
      <c r="B65" s="9"/>
      <c r="C65" s="9"/>
      <c r="D65" s="9" t="s">
        <v>328</v>
      </c>
      <c r="E65" s="45" t="s">
        <v>259</v>
      </c>
      <c r="F65" s="45"/>
      <c r="G65" s="46" t="s">
        <v>986</v>
      </c>
      <c r="H65" s="46" t="s">
        <v>659</v>
      </c>
      <c r="I65" s="9" t="s">
        <v>500</v>
      </c>
      <c r="J65" s="9" t="s">
        <v>500</v>
      </c>
      <c r="K65" s="9"/>
      <c r="L65" s="9"/>
      <c r="M65" s="9"/>
      <c r="N65" s="9"/>
      <c r="O65" s="9"/>
      <c r="P65" s="48"/>
      <c r="Q65" s="49"/>
      <c r="R65" s="100"/>
      <c r="S65" s="101"/>
    </row>
    <row r="66" spans="1:19" s="11" customFormat="1" x14ac:dyDescent="0.2">
      <c r="A66" s="9">
        <v>20</v>
      </c>
      <c r="B66" s="9"/>
      <c r="C66" s="9"/>
      <c r="D66" s="9" t="s">
        <v>330</v>
      </c>
      <c r="E66" s="45" t="s">
        <v>260</v>
      </c>
      <c r="F66" s="45"/>
      <c r="G66" s="46" t="s">
        <v>987</v>
      </c>
      <c r="H66" s="46" t="s">
        <v>660</v>
      </c>
      <c r="I66" s="9" t="s">
        <v>500</v>
      </c>
      <c r="J66" s="9" t="s">
        <v>500</v>
      </c>
      <c r="K66" s="9"/>
      <c r="L66" s="9"/>
      <c r="M66" s="9"/>
      <c r="N66" s="9"/>
      <c r="O66" s="9"/>
      <c r="P66" s="48"/>
      <c r="Q66" s="49"/>
      <c r="R66" s="100"/>
      <c r="S66" s="101"/>
    </row>
    <row r="67" spans="1:19" s="11" customFormat="1" x14ac:dyDescent="0.2">
      <c r="A67" s="9">
        <v>20</v>
      </c>
      <c r="B67" s="9"/>
      <c r="C67" s="9"/>
      <c r="D67" s="9" t="s">
        <v>16</v>
      </c>
      <c r="E67" s="45" t="s">
        <v>56</v>
      </c>
      <c r="F67" s="45"/>
      <c r="G67" s="46" t="s">
        <v>988</v>
      </c>
      <c r="H67" s="46" t="s">
        <v>661</v>
      </c>
      <c r="I67" s="9" t="s">
        <v>500</v>
      </c>
      <c r="J67" s="9" t="s">
        <v>500</v>
      </c>
      <c r="K67" s="9" t="s">
        <v>662</v>
      </c>
      <c r="L67" s="9"/>
      <c r="M67" s="9"/>
      <c r="N67" s="9"/>
      <c r="O67" s="9"/>
      <c r="P67" s="48"/>
      <c r="Q67" s="49"/>
      <c r="R67" s="100"/>
      <c r="S67" s="101"/>
    </row>
    <row r="68" spans="1:19" s="11" customFormat="1" ht="26" x14ac:dyDescent="0.2">
      <c r="A68" s="9">
        <v>20</v>
      </c>
      <c r="B68" s="9"/>
      <c r="C68" s="9"/>
      <c r="D68" s="9" t="s">
        <v>365</v>
      </c>
      <c r="E68" s="45" t="s">
        <v>366</v>
      </c>
      <c r="F68" s="45"/>
      <c r="G68" s="46" t="s">
        <v>989</v>
      </c>
      <c r="H68" s="46" t="s">
        <v>779</v>
      </c>
      <c r="I68" s="9" t="s">
        <v>515</v>
      </c>
      <c r="J68" s="9" t="s">
        <v>500</v>
      </c>
      <c r="K68" s="9"/>
      <c r="L68" s="9"/>
      <c r="M68" s="9"/>
      <c r="N68" s="9"/>
      <c r="O68" s="9"/>
      <c r="P68" s="48"/>
      <c r="Q68" s="49"/>
      <c r="R68" s="100"/>
      <c r="S68" s="101"/>
    </row>
    <row r="69" spans="1:19" s="11" customFormat="1" x14ac:dyDescent="0.2">
      <c r="A69" s="9">
        <v>20</v>
      </c>
      <c r="B69" s="9"/>
      <c r="C69" s="9"/>
      <c r="D69" s="9" t="s">
        <v>45</v>
      </c>
      <c r="E69" s="45" t="s">
        <v>54</v>
      </c>
      <c r="F69" s="45"/>
      <c r="G69" s="46" t="s">
        <v>990</v>
      </c>
      <c r="H69" s="46" t="s">
        <v>664</v>
      </c>
      <c r="I69" s="9" t="s">
        <v>500</v>
      </c>
      <c r="J69" s="9" t="s">
        <v>500</v>
      </c>
      <c r="K69" s="9"/>
      <c r="L69" s="9"/>
      <c r="M69" s="9"/>
      <c r="N69" s="9"/>
      <c r="O69" s="9"/>
      <c r="P69" s="48"/>
      <c r="Q69" s="49"/>
      <c r="R69" s="100"/>
      <c r="S69" s="101"/>
    </row>
    <row r="70" spans="1:19" s="11" customFormat="1" x14ac:dyDescent="0.2">
      <c r="A70" s="9">
        <v>20</v>
      </c>
      <c r="B70" s="9"/>
      <c r="C70" s="9"/>
      <c r="D70" s="9" t="s">
        <v>367</v>
      </c>
      <c r="E70" s="45" t="s">
        <v>360</v>
      </c>
      <c r="F70" s="45"/>
      <c r="G70" s="46" t="s">
        <v>991</v>
      </c>
      <c r="H70" s="46" t="s">
        <v>780</v>
      </c>
      <c r="I70" s="9" t="s">
        <v>515</v>
      </c>
      <c r="J70" s="9" t="s">
        <v>500</v>
      </c>
      <c r="K70" s="9"/>
      <c r="L70" s="9"/>
      <c r="M70" s="9"/>
      <c r="N70" s="9"/>
      <c r="O70" s="9"/>
      <c r="P70" s="48"/>
      <c r="Q70" s="49"/>
      <c r="R70" s="100"/>
      <c r="S70" s="101"/>
    </row>
    <row r="71" spans="1:19" s="11" customFormat="1" x14ac:dyDescent="0.2">
      <c r="A71" s="9">
        <v>20</v>
      </c>
      <c r="B71" s="9"/>
      <c r="C71" s="9"/>
      <c r="D71" s="9" t="s">
        <v>333</v>
      </c>
      <c r="E71" s="45" t="s">
        <v>334</v>
      </c>
      <c r="F71" s="45"/>
      <c r="G71" s="46" t="s">
        <v>1014</v>
      </c>
      <c r="H71" s="46" t="s">
        <v>683</v>
      </c>
      <c r="I71" s="9" t="s">
        <v>500</v>
      </c>
      <c r="J71" s="9" t="s">
        <v>515</v>
      </c>
      <c r="K71" s="9"/>
      <c r="L71" s="9"/>
      <c r="M71" s="9"/>
      <c r="N71" s="9"/>
      <c r="O71" s="9"/>
      <c r="P71" s="48"/>
      <c r="Q71" s="49"/>
      <c r="R71" s="72"/>
      <c r="S71" s="73"/>
    </row>
    <row r="72" spans="1:19" s="11" customFormat="1" x14ac:dyDescent="0.2">
      <c r="A72" s="9">
        <v>20</v>
      </c>
      <c r="B72" s="9"/>
      <c r="C72" s="9"/>
      <c r="D72" s="9" t="s">
        <v>353</v>
      </c>
      <c r="E72" s="45" t="s">
        <v>354</v>
      </c>
      <c r="F72" s="45"/>
      <c r="G72" s="46" t="s">
        <v>997</v>
      </c>
      <c r="H72" s="46" t="s">
        <v>671</v>
      </c>
      <c r="I72" s="9" t="s">
        <v>500</v>
      </c>
      <c r="J72" s="9" t="s">
        <v>515</v>
      </c>
      <c r="K72" s="9"/>
      <c r="L72" s="9"/>
      <c r="M72" s="9"/>
      <c r="N72" s="9"/>
      <c r="O72" s="9"/>
      <c r="P72" s="48"/>
      <c r="Q72" s="49"/>
      <c r="R72" s="72"/>
      <c r="S72" s="73"/>
    </row>
    <row r="73" spans="1:19" s="11" customFormat="1" x14ac:dyDescent="0.2">
      <c r="A73" s="9">
        <v>20</v>
      </c>
      <c r="B73" s="9"/>
      <c r="C73" s="9"/>
      <c r="D73" s="9" t="s">
        <v>491</v>
      </c>
      <c r="E73" s="45" t="s">
        <v>435</v>
      </c>
      <c r="F73" s="45"/>
      <c r="G73" s="46" t="s">
        <v>999</v>
      </c>
      <c r="H73" s="46" t="s">
        <v>674</v>
      </c>
      <c r="I73" s="9" t="s">
        <v>529</v>
      </c>
      <c r="J73" s="9" t="s">
        <v>515</v>
      </c>
      <c r="K73" s="9"/>
      <c r="L73" s="9"/>
      <c r="M73" s="9"/>
      <c r="N73" s="9"/>
      <c r="O73" s="9"/>
      <c r="P73" s="48"/>
      <c r="Q73" s="49"/>
      <c r="R73" s="72"/>
      <c r="S73" s="73"/>
    </row>
    <row r="74" spans="1:19" s="11" customFormat="1" x14ac:dyDescent="0.2">
      <c r="A74" s="9">
        <v>20</v>
      </c>
      <c r="B74" s="9"/>
      <c r="C74" s="9"/>
      <c r="D74" s="9" t="s">
        <v>785</v>
      </c>
      <c r="E74" s="45" t="s">
        <v>40</v>
      </c>
      <c r="F74" s="45"/>
      <c r="G74" s="46" t="s">
        <v>1008</v>
      </c>
      <c r="H74" s="46" t="s">
        <v>795</v>
      </c>
      <c r="I74" s="9" t="s">
        <v>63</v>
      </c>
      <c r="J74" s="9" t="s">
        <v>529</v>
      </c>
      <c r="K74" s="9"/>
      <c r="L74" s="9"/>
      <c r="M74" s="9"/>
      <c r="N74" s="9"/>
      <c r="O74" s="9"/>
      <c r="P74" s="48"/>
      <c r="Q74" s="49"/>
      <c r="R74" s="72"/>
      <c r="S74" s="73"/>
    </row>
    <row r="75" spans="1:19" s="11" customFormat="1" x14ac:dyDescent="0.2">
      <c r="A75" s="9">
        <v>20</v>
      </c>
      <c r="B75" s="9"/>
      <c r="C75" s="9"/>
      <c r="D75" s="9" t="s">
        <v>788</v>
      </c>
      <c r="E75" s="45" t="s">
        <v>40</v>
      </c>
      <c r="F75" s="45"/>
      <c r="G75" s="46" t="s">
        <v>1009</v>
      </c>
      <c r="H75" s="46" t="s">
        <v>796</v>
      </c>
      <c r="I75" s="9" t="s">
        <v>63</v>
      </c>
      <c r="J75" s="9" t="s">
        <v>63</v>
      </c>
      <c r="K75" s="9"/>
      <c r="L75" s="9"/>
      <c r="M75" s="9"/>
      <c r="N75" s="9"/>
      <c r="O75" s="9"/>
      <c r="P75" s="48"/>
      <c r="Q75" s="49"/>
      <c r="R75" s="72"/>
      <c r="S75" s="73"/>
    </row>
    <row r="76" spans="1:19" s="11" customFormat="1" x14ac:dyDescent="0.2">
      <c r="A76" s="9">
        <v>20</v>
      </c>
      <c r="B76" s="9"/>
      <c r="C76" s="9"/>
      <c r="D76" s="9" t="s">
        <v>789</v>
      </c>
      <c r="E76" s="45" t="s">
        <v>40</v>
      </c>
      <c r="F76" s="45"/>
      <c r="G76" s="46" t="s">
        <v>1010</v>
      </c>
      <c r="H76" s="46" t="s">
        <v>790</v>
      </c>
      <c r="I76" s="9" t="s">
        <v>63</v>
      </c>
      <c r="J76" s="9" t="s">
        <v>529</v>
      </c>
      <c r="K76" s="9"/>
      <c r="L76" s="9"/>
      <c r="M76" s="9"/>
      <c r="N76" s="9"/>
      <c r="O76" s="9"/>
      <c r="P76" s="48"/>
      <c r="Q76" s="49"/>
      <c r="R76" s="72"/>
      <c r="S76" s="73"/>
    </row>
    <row r="77" spans="1:19" s="11" customFormat="1" x14ac:dyDescent="0.2">
      <c r="A77" s="9">
        <v>20</v>
      </c>
      <c r="B77" s="9"/>
      <c r="C77" s="9"/>
      <c r="D77" s="9" t="s">
        <v>355</v>
      </c>
      <c r="E77" s="45" t="s">
        <v>356</v>
      </c>
      <c r="F77" s="45"/>
      <c r="G77" s="46" t="s">
        <v>992</v>
      </c>
      <c r="H77" s="46" t="s">
        <v>666</v>
      </c>
      <c r="I77" s="9" t="s">
        <v>500</v>
      </c>
      <c r="J77" s="9" t="s">
        <v>515</v>
      </c>
      <c r="K77" s="9"/>
      <c r="L77" s="9"/>
      <c r="M77" s="9"/>
      <c r="N77" s="9"/>
      <c r="O77" s="9"/>
      <c r="P77" s="48"/>
      <c r="Q77" s="49"/>
      <c r="R77" s="72"/>
      <c r="S77" s="73"/>
    </row>
    <row r="78" spans="1:19" s="11" customFormat="1" x14ac:dyDescent="0.2">
      <c r="A78" s="9">
        <v>20</v>
      </c>
      <c r="B78" s="9"/>
      <c r="C78" s="9"/>
      <c r="D78" s="9" t="s">
        <v>312</v>
      </c>
      <c r="E78" s="45" t="s">
        <v>313</v>
      </c>
      <c r="F78" s="45"/>
      <c r="G78" s="46" t="s">
        <v>973</v>
      </c>
      <c r="H78" s="46" t="s">
        <v>646</v>
      </c>
      <c r="I78" s="9" t="s">
        <v>515</v>
      </c>
      <c r="J78" s="9" t="s">
        <v>515</v>
      </c>
      <c r="K78" s="9"/>
      <c r="L78" s="9"/>
      <c r="M78" s="9"/>
      <c r="N78" s="9"/>
      <c r="O78" s="9"/>
      <c r="P78" s="48"/>
      <c r="Q78" s="49"/>
      <c r="R78" s="72"/>
      <c r="S78" s="73"/>
    </row>
    <row r="79" spans="1:19" s="11" customFormat="1" x14ac:dyDescent="0.2">
      <c r="A79" s="9">
        <v>20</v>
      </c>
      <c r="B79" s="9"/>
      <c r="C79" s="9"/>
      <c r="D79" s="9" t="s">
        <v>314</v>
      </c>
      <c r="E79" s="45" t="s">
        <v>317</v>
      </c>
      <c r="F79" s="45"/>
      <c r="G79" s="46" t="s">
        <v>1047</v>
      </c>
      <c r="H79" s="46" t="s">
        <v>520</v>
      </c>
      <c r="I79" s="9" t="s">
        <v>515</v>
      </c>
      <c r="J79" s="9" t="s">
        <v>515</v>
      </c>
      <c r="K79" s="9"/>
      <c r="L79" s="9"/>
      <c r="M79" s="9"/>
      <c r="N79" s="9"/>
      <c r="O79" s="9"/>
      <c r="P79" s="48"/>
      <c r="Q79" s="49"/>
      <c r="R79" s="72"/>
      <c r="S79" s="73"/>
    </row>
    <row r="80" spans="1:19" s="11" customFormat="1" x14ac:dyDescent="0.2">
      <c r="A80" s="9">
        <v>20</v>
      </c>
      <c r="B80" s="9"/>
      <c r="C80" s="9"/>
      <c r="D80" s="9" t="s">
        <v>315</v>
      </c>
      <c r="E80" s="45" t="s">
        <v>318</v>
      </c>
      <c r="F80" s="45"/>
      <c r="G80" s="46" t="s">
        <v>1048</v>
      </c>
      <c r="H80" s="46" t="s">
        <v>781</v>
      </c>
      <c r="I80" s="9" t="s">
        <v>515</v>
      </c>
      <c r="J80" s="9" t="s">
        <v>515</v>
      </c>
      <c r="K80" s="9"/>
      <c r="L80" s="9"/>
      <c r="M80" s="9"/>
      <c r="N80" s="9"/>
      <c r="O80" s="9"/>
      <c r="P80" s="48"/>
      <c r="Q80" s="49"/>
      <c r="R80" s="72"/>
      <c r="S80" s="73"/>
    </row>
    <row r="81" spans="1:19" s="11" customFormat="1" x14ac:dyDescent="0.2">
      <c r="A81" s="9">
        <v>20</v>
      </c>
      <c r="B81" s="9"/>
      <c r="C81" s="9"/>
      <c r="D81" s="9" t="s">
        <v>316</v>
      </c>
      <c r="E81" s="45" t="s">
        <v>40</v>
      </c>
      <c r="F81" s="45"/>
      <c r="G81" s="46" t="s">
        <v>1049</v>
      </c>
      <c r="H81" s="46" t="s">
        <v>782</v>
      </c>
      <c r="I81" s="9" t="s">
        <v>515</v>
      </c>
      <c r="J81" s="9" t="s">
        <v>515</v>
      </c>
      <c r="K81" s="9"/>
      <c r="L81" s="9"/>
      <c r="M81" s="9"/>
      <c r="N81" s="9"/>
      <c r="O81" s="9"/>
      <c r="P81" s="48"/>
      <c r="Q81" s="49"/>
      <c r="R81" s="72"/>
      <c r="S81" s="73"/>
    </row>
    <row r="82" spans="1:19" s="11" customFormat="1" x14ac:dyDescent="0.2">
      <c r="A82" s="9">
        <v>20</v>
      </c>
      <c r="B82" s="9"/>
      <c r="C82" s="9"/>
      <c r="D82" s="9" t="s">
        <v>465</v>
      </c>
      <c r="E82" s="45" t="s">
        <v>466</v>
      </c>
      <c r="F82" s="45"/>
      <c r="G82" s="46" t="s">
        <v>1050</v>
      </c>
      <c r="H82" s="46" t="s">
        <v>783</v>
      </c>
      <c r="I82" s="9" t="s">
        <v>500</v>
      </c>
      <c r="J82" s="9" t="s">
        <v>515</v>
      </c>
      <c r="K82" s="9"/>
      <c r="L82" s="9"/>
      <c r="M82" s="9"/>
      <c r="N82" s="9"/>
      <c r="O82" s="9"/>
      <c r="P82" s="48"/>
      <c r="Q82" s="49"/>
      <c r="R82" s="72"/>
      <c r="S82" s="73"/>
    </row>
    <row r="83" spans="1:19" s="11" customFormat="1" x14ac:dyDescent="0.2">
      <c r="A83" s="9">
        <v>20</v>
      </c>
      <c r="B83" s="9"/>
      <c r="C83" s="9"/>
      <c r="D83" s="9" t="s">
        <v>339</v>
      </c>
      <c r="E83" s="45" t="s">
        <v>40</v>
      </c>
      <c r="F83" s="45"/>
      <c r="G83" s="46" t="s">
        <v>1051</v>
      </c>
      <c r="H83" s="46" t="s">
        <v>521</v>
      </c>
      <c r="I83" s="9" t="s">
        <v>515</v>
      </c>
      <c r="J83" s="9" t="s">
        <v>515</v>
      </c>
      <c r="K83" s="9"/>
      <c r="L83" s="9"/>
      <c r="M83" s="9"/>
      <c r="N83" s="9"/>
      <c r="O83" s="9"/>
      <c r="P83" s="48"/>
      <c r="Q83" s="49"/>
      <c r="R83" s="72"/>
      <c r="S83" s="73"/>
    </row>
    <row r="84" spans="1:19" s="11" customFormat="1" x14ac:dyDescent="0.2">
      <c r="A84" s="9">
        <v>20</v>
      </c>
      <c r="B84" s="9"/>
      <c r="C84" s="9"/>
      <c r="D84" s="9" t="s">
        <v>324</v>
      </c>
      <c r="E84" s="45" t="s">
        <v>40</v>
      </c>
      <c r="F84" s="45"/>
      <c r="G84" s="46" t="s">
        <v>1052</v>
      </c>
      <c r="H84" s="46" t="s">
        <v>784</v>
      </c>
      <c r="I84" s="9" t="s">
        <v>515</v>
      </c>
      <c r="J84" s="9" t="s">
        <v>500</v>
      </c>
      <c r="K84" s="9"/>
      <c r="L84" s="9"/>
      <c r="M84" s="9"/>
      <c r="N84" s="9"/>
      <c r="O84" s="9"/>
      <c r="P84" s="48"/>
      <c r="Q84" s="49"/>
      <c r="R84" s="72"/>
      <c r="S84" s="73"/>
    </row>
    <row r="85" spans="1:19" s="11" customFormat="1" x14ac:dyDescent="0.2">
      <c r="A85" s="9">
        <v>20</v>
      </c>
      <c r="B85" s="9"/>
      <c r="C85" s="9"/>
      <c r="D85" s="9" t="s">
        <v>337</v>
      </c>
      <c r="E85" s="45" t="s">
        <v>40</v>
      </c>
      <c r="F85" s="45"/>
      <c r="G85" s="46" t="s">
        <v>1028</v>
      </c>
      <c r="H85" s="46" t="s">
        <v>514</v>
      </c>
      <c r="I85" s="9" t="s">
        <v>515</v>
      </c>
      <c r="J85" s="9" t="s">
        <v>515</v>
      </c>
      <c r="K85" s="9"/>
      <c r="L85" s="9"/>
      <c r="M85" s="9"/>
      <c r="N85" s="9"/>
      <c r="O85" s="9"/>
      <c r="P85" s="48"/>
      <c r="Q85" s="49"/>
      <c r="R85" s="72"/>
      <c r="S85" s="73"/>
    </row>
    <row r="86" spans="1:19" s="92" customFormat="1" ht="26" x14ac:dyDescent="0.2">
      <c r="A86" s="86">
        <v>20</v>
      </c>
      <c r="B86" s="86"/>
      <c r="C86" s="86"/>
      <c r="D86" s="86" t="s">
        <v>416</v>
      </c>
      <c r="E86" s="87" t="s">
        <v>40</v>
      </c>
      <c r="F86" s="87"/>
      <c r="G86" s="87" t="s">
        <v>914</v>
      </c>
      <c r="H86" s="87" t="s">
        <v>588</v>
      </c>
      <c r="I86" s="86" t="s">
        <v>500</v>
      </c>
      <c r="J86" s="86" t="s">
        <v>515</v>
      </c>
      <c r="K86" s="86"/>
      <c r="L86" s="86"/>
      <c r="M86" s="86"/>
      <c r="N86" s="86"/>
      <c r="O86" s="86"/>
      <c r="P86" s="88"/>
      <c r="Q86" s="89"/>
      <c r="R86" s="90"/>
      <c r="S86" s="91"/>
    </row>
    <row r="87" spans="1:19" s="11" customFormat="1" x14ac:dyDescent="0.2">
      <c r="A87" s="52"/>
      <c r="B87" s="31"/>
      <c r="C87" s="31"/>
      <c r="D87" s="53" t="s">
        <v>1</v>
      </c>
      <c r="E87" s="32"/>
      <c r="F87" s="33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54"/>
    </row>
    <row r="88" spans="1:19" s="11" customFormat="1" x14ac:dyDescent="0.2">
      <c r="A88" s="77"/>
      <c r="S88" s="47"/>
    </row>
    <row r="89" spans="1:19" s="11" customFormat="1" x14ac:dyDescent="0.2">
      <c r="A89" s="8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20"/>
    </row>
  </sheetData>
  <mergeCells count="49">
    <mergeCell ref="R70:S70"/>
    <mergeCell ref="R14:S14"/>
    <mergeCell ref="R15:S15"/>
    <mergeCell ref="R30:S30"/>
    <mergeCell ref="R31:S31"/>
    <mergeCell ref="R32:S32"/>
    <mergeCell ref="R27:S27"/>
    <mergeCell ref="R28:S28"/>
    <mergeCell ref="R42:S42"/>
    <mergeCell ref="R26:S26"/>
    <mergeCell ref="R43:S43"/>
    <mergeCell ref="R33:S33"/>
    <mergeCell ref="R40:S40"/>
    <mergeCell ref="R41:S41"/>
    <mergeCell ref="R69:S69"/>
    <mergeCell ref="R55:S55"/>
    <mergeCell ref="R34:S34"/>
    <mergeCell ref="R39:S39"/>
    <mergeCell ref="R51:S51"/>
    <mergeCell ref="R53:S53"/>
    <mergeCell ref="R45:S45"/>
    <mergeCell ref="R46:S46"/>
    <mergeCell ref="R50:S50"/>
    <mergeCell ref="R48:S48"/>
    <mergeCell ref="R49:S49"/>
    <mergeCell ref="R52:S52"/>
    <mergeCell ref="R44:S44"/>
    <mergeCell ref="R47:S47"/>
    <mergeCell ref="R13:S13"/>
    <mergeCell ref="R18:S18"/>
    <mergeCell ref="R23:S23"/>
    <mergeCell ref="R24:S24"/>
    <mergeCell ref="R25:S25"/>
    <mergeCell ref="R22:S22"/>
    <mergeCell ref="R21:S21"/>
    <mergeCell ref="R68:S68"/>
    <mergeCell ref="R57:S57"/>
    <mergeCell ref="R59:S59"/>
    <mergeCell ref="R61:S61"/>
    <mergeCell ref="R60:S60"/>
    <mergeCell ref="R62:S62"/>
    <mergeCell ref="R67:S67"/>
    <mergeCell ref="R64:S64"/>
    <mergeCell ref="R58:S58"/>
    <mergeCell ref="R54:S54"/>
    <mergeCell ref="R63:S63"/>
    <mergeCell ref="R56:S56"/>
    <mergeCell ref="R65:S65"/>
    <mergeCell ref="R66:S66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B62B-AF23-4D8D-AD7C-5D853C660550}">
  <sheetPr>
    <pageSetUpPr fitToPage="1"/>
  </sheetPr>
  <dimension ref="A1:S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customWidth="1"/>
    <col min="3" max="3" width="3.36328125" style="27" customWidth="1"/>
    <col min="4" max="4" width="27.1796875" style="28" customWidth="1"/>
    <col min="5" max="5" width="25.81640625" style="28" customWidth="1"/>
    <col min="6" max="6" width="7.453125" style="55" customWidth="1"/>
    <col min="7" max="7" width="30.81640625" style="27" customWidth="1"/>
    <col min="8" max="8" width="29.36328125" style="27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30.81640625" style="27" customWidth="1"/>
    <col min="17" max="17" width="20.453125" style="27" bestFit="1" customWidth="1"/>
    <col min="18" max="18" width="19.9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19" s="11" customFormat="1" x14ac:dyDescent="0.2">
      <c r="A1" s="74" t="s">
        <v>501</v>
      </c>
      <c r="B1" s="74" t="s">
        <v>501</v>
      </c>
      <c r="C1" s="74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</row>
    <row r="2" spans="1:19" s="11" customFormat="1" ht="40" customHeight="1" x14ac:dyDescent="0.2">
      <c r="A2" s="75" t="s">
        <v>501</v>
      </c>
      <c r="B2" s="29"/>
      <c r="C2" s="29"/>
      <c r="D2" s="57" t="s">
        <v>837</v>
      </c>
      <c r="E2" s="7" t="s">
        <v>2</v>
      </c>
      <c r="F2" s="76" t="str">
        <f>IF(LogicCommon!C2="","",LogicCommon!C2)</f>
        <v>MS</v>
      </c>
      <c r="G2" s="7" t="s">
        <v>3</v>
      </c>
      <c r="H2" s="76" t="str">
        <f>IF(LogicCommon!E2="","",LogicCommon!E2)</f>
        <v>MSBEL1010</v>
      </c>
      <c r="I2" s="7" t="s">
        <v>522</v>
      </c>
      <c r="J2" s="9" t="s">
        <v>808</v>
      </c>
      <c r="K2" s="7" t="s">
        <v>37</v>
      </c>
      <c r="L2" s="76" t="str">
        <f>IF(LogicCommon!G2="","",LogicCommon!G2)</f>
        <v>MC</v>
      </c>
      <c r="M2" s="5" t="s">
        <v>523</v>
      </c>
      <c r="N2" s="30" t="s">
        <v>801</v>
      </c>
      <c r="O2" s="7"/>
      <c r="P2" s="7"/>
      <c r="Q2" s="4"/>
      <c r="R2" s="28"/>
      <c r="S2" s="28"/>
    </row>
    <row r="3" spans="1:19" s="11" customFormat="1" x14ac:dyDescent="0.2">
      <c r="A3" s="77" t="s">
        <v>501</v>
      </c>
      <c r="B3" s="78"/>
      <c r="C3" s="78"/>
      <c r="D3" s="79"/>
      <c r="E3" s="7" t="s">
        <v>4</v>
      </c>
      <c r="F3" s="76" t="str">
        <f>IF(LogicCommon!C3="","",LogicCommon!C3)</f>
        <v>MSBE</v>
      </c>
      <c r="G3" s="7" t="s">
        <v>5</v>
      </c>
      <c r="H3" s="76" t="str">
        <f>IF(LogicCommon!E3="","",LogicCommon!E3)</f>
        <v>MSBEL_XfrInstReg</v>
      </c>
      <c r="I3" s="7" t="s">
        <v>524</v>
      </c>
      <c r="J3" s="9" t="s">
        <v>808</v>
      </c>
      <c r="K3" s="7" t="s">
        <v>38</v>
      </c>
      <c r="L3" s="76" t="str">
        <f>IF(LogicCommon!G3="","",LogicCommon!G3)</f>
        <v/>
      </c>
      <c r="M3" s="80"/>
      <c r="N3" s="7"/>
      <c r="O3" s="7" t="s">
        <v>525</v>
      </c>
      <c r="P3" s="9" t="s">
        <v>526</v>
      </c>
      <c r="Q3" s="4"/>
      <c r="R3" s="28"/>
      <c r="S3" s="28"/>
    </row>
    <row r="4" spans="1:19" s="11" customFormat="1" x14ac:dyDescent="0.2">
      <c r="A4" s="77" t="s">
        <v>501</v>
      </c>
      <c r="B4" s="78"/>
      <c r="C4" s="78"/>
      <c r="D4" s="4"/>
      <c r="E4" s="7" t="s">
        <v>32</v>
      </c>
      <c r="F4" s="10" t="s">
        <v>33</v>
      </c>
      <c r="G4" s="7" t="s">
        <v>6</v>
      </c>
      <c r="H4" s="76" t="str">
        <f>IF(LogicCommon!E4="","",LogicCommon!E4)</f>
        <v>移動指図登録</v>
      </c>
      <c r="I4" s="7" t="s">
        <v>510</v>
      </c>
      <c r="J4" s="9" t="s">
        <v>813</v>
      </c>
      <c r="K4" s="7" t="s">
        <v>8</v>
      </c>
      <c r="L4" s="76" t="str">
        <f>IF(LogicCommon!G4="","",LogicCommon!G4)</f>
        <v>MS.MSUDL5010</v>
      </c>
      <c r="M4" s="81" t="s">
        <v>527</v>
      </c>
      <c r="N4" s="30"/>
      <c r="O4" s="13"/>
      <c r="P4" s="4"/>
      <c r="Q4" s="4"/>
      <c r="R4" s="28"/>
      <c r="S4" s="28"/>
    </row>
    <row r="5" spans="1:19" s="11" customFormat="1" x14ac:dyDescent="0.2">
      <c r="A5" s="82" t="s">
        <v>501</v>
      </c>
      <c r="B5" s="74"/>
      <c r="C5" s="74"/>
      <c r="D5" s="26"/>
      <c r="E5" s="7" t="s">
        <v>502</v>
      </c>
      <c r="F5" s="10"/>
      <c r="G5" s="83"/>
      <c r="H5" s="83"/>
      <c r="I5" s="83"/>
      <c r="J5" s="83"/>
      <c r="K5" s="83"/>
      <c r="L5" s="6"/>
      <c r="M5" s="5"/>
      <c r="N5" s="5"/>
      <c r="O5" s="13"/>
      <c r="P5" s="4"/>
      <c r="Q5" s="4"/>
      <c r="R5" s="5"/>
      <c r="S5" s="5"/>
    </row>
    <row r="6" spans="1:19" s="11" customFormat="1" x14ac:dyDescent="0.2">
      <c r="A6" s="77" t="s">
        <v>501</v>
      </c>
      <c r="B6" s="78"/>
      <c r="C6" s="78"/>
      <c r="D6" s="4" t="s">
        <v>9</v>
      </c>
      <c r="E6" s="17" t="s">
        <v>812</v>
      </c>
      <c r="F6" s="17"/>
      <c r="G6" s="17"/>
      <c r="H6" s="17"/>
      <c r="I6" s="17"/>
      <c r="J6" s="17"/>
      <c r="K6" s="17"/>
      <c r="L6" s="84"/>
      <c r="M6" s="19" t="s">
        <v>506</v>
      </c>
      <c r="N6" s="19"/>
      <c r="O6" s="19" t="s">
        <v>506</v>
      </c>
      <c r="P6" s="19"/>
      <c r="Q6" s="19"/>
      <c r="R6" s="27"/>
      <c r="S6" s="27"/>
    </row>
    <row r="7" spans="1:19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34</v>
      </c>
      <c r="J7" s="6"/>
      <c r="K7" s="9" t="s">
        <v>797</v>
      </c>
      <c r="L7" s="36" t="s">
        <v>35</v>
      </c>
      <c r="M7" s="45"/>
      <c r="N7" s="36" t="s">
        <v>35</v>
      </c>
      <c r="O7" s="45"/>
      <c r="P7" s="62"/>
      <c r="Q7" s="27"/>
      <c r="R7" s="27"/>
      <c r="S7" s="27"/>
    </row>
    <row r="8" spans="1:19" s="11" customFormat="1" ht="60" customHeight="1" x14ac:dyDescent="0.2">
      <c r="A8" s="45" t="s">
        <v>12</v>
      </c>
      <c r="B8" s="93"/>
      <c r="C8" s="94"/>
      <c r="D8" s="36" t="s">
        <v>838</v>
      </c>
      <c r="E8" s="36" t="s">
        <v>839</v>
      </c>
      <c r="F8" s="84"/>
      <c r="G8" s="36" t="s">
        <v>498</v>
      </c>
      <c r="H8" s="36" t="s">
        <v>840</v>
      </c>
      <c r="I8" s="84"/>
      <c r="J8" s="3"/>
      <c r="K8" s="9" t="s">
        <v>59</v>
      </c>
      <c r="L8" s="36" t="s">
        <v>11</v>
      </c>
      <c r="M8" s="45"/>
      <c r="N8" s="36" t="s">
        <v>11</v>
      </c>
      <c r="O8" s="45"/>
      <c r="P8" s="95"/>
      <c r="Q8" s="96"/>
      <c r="R8" s="97" t="s">
        <v>841</v>
      </c>
      <c r="S8" s="49"/>
    </row>
    <row r="9" spans="1:19" s="11" customFormat="1" ht="60" customHeight="1" x14ac:dyDescent="0.2">
      <c r="A9" s="9" t="s">
        <v>12</v>
      </c>
      <c r="B9" s="39"/>
      <c r="C9" s="40"/>
      <c r="D9" s="36" t="s">
        <v>1042</v>
      </c>
      <c r="E9" s="98" t="s">
        <v>1043</v>
      </c>
      <c r="F9" s="36" t="s">
        <v>844</v>
      </c>
      <c r="G9" s="36" t="s">
        <v>845</v>
      </c>
      <c r="H9" s="36" t="s">
        <v>846</v>
      </c>
      <c r="I9" s="99" t="s">
        <v>847</v>
      </c>
      <c r="J9" s="36" t="s">
        <v>848</v>
      </c>
      <c r="K9" s="57"/>
      <c r="L9" s="99"/>
      <c r="M9" s="36"/>
      <c r="N9" s="99"/>
      <c r="O9" s="36"/>
      <c r="P9" s="97" t="s">
        <v>849</v>
      </c>
      <c r="Q9" s="49"/>
      <c r="R9" s="97" t="s">
        <v>850</v>
      </c>
      <c r="S9" s="49"/>
    </row>
    <row r="10" spans="1:19" s="11" customFormat="1" ht="52" x14ac:dyDescent="0.2">
      <c r="A10" s="39" t="s">
        <v>12</v>
      </c>
      <c r="B10" s="64"/>
      <c r="C10" s="64"/>
      <c r="D10" s="65"/>
      <c r="E10" s="63"/>
      <c r="F10" s="63"/>
      <c r="G10" s="66"/>
      <c r="H10" s="66"/>
      <c r="I10" s="63"/>
      <c r="J10" s="63"/>
      <c r="K10" s="67"/>
      <c r="L10" s="36" t="s">
        <v>847</v>
      </c>
      <c r="M10" s="36" t="s">
        <v>848</v>
      </c>
      <c r="N10" s="36" t="s">
        <v>847</v>
      </c>
      <c r="O10" s="36" t="s">
        <v>848</v>
      </c>
      <c r="P10" s="42"/>
      <c r="Q10" s="42"/>
      <c r="R10" s="43"/>
      <c r="S10" s="38"/>
    </row>
    <row r="11" spans="1:19" s="11" customFormat="1" ht="52" x14ac:dyDescent="0.2">
      <c r="A11" s="75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 t="s">
        <v>847</v>
      </c>
      <c r="M11" s="57" t="s">
        <v>848</v>
      </c>
      <c r="N11" s="57" t="s">
        <v>847</v>
      </c>
      <c r="O11" s="57" t="s">
        <v>848</v>
      </c>
      <c r="P11" s="57"/>
      <c r="Q11" s="57"/>
      <c r="R11" s="57"/>
      <c r="S11" s="58"/>
    </row>
    <row r="12" spans="1:19" s="11" customFormat="1" x14ac:dyDescent="0.2">
      <c r="A12" s="9">
        <v>10</v>
      </c>
      <c r="B12" s="39" t="s">
        <v>0</v>
      </c>
      <c r="C12" s="40"/>
      <c r="D12" s="30" t="s">
        <v>814</v>
      </c>
      <c r="E12" s="34" t="s">
        <v>13</v>
      </c>
      <c r="F12" s="69"/>
      <c r="G12" s="30"/>
      <c r="H12" s="35"/>
      <c r="I12" s="70"/>
      <c r="J12" s="71"/>
      <c r="K12" s="71"/>
      <c r="L12" s="34"/>
      <c r="M12" s="34"/>
      <c r="N12" s="34"/>
      <c r="O12" s="34"/>
      <c r="P12" s="48"/>
      <c r="Q12" s="49"/>
      <c r="R12" s="72"/>
      <c r="S12" s="44"/>
    </row>
    <row r="13" spans="1:19" s="11" customFormat="1" x14ac:dyDescent="0.2">
      <c r="A13" s="9">
        <v>10</v>
      </c>
      <c r="B13" s="9"/>
      <c r="C13" s="9"/>
      <c r="D13" s="9" t="s">
        <v>120</v>
      </c>
      <c r="E13" s="45" t="s">
        <v>68</v>
      </c>
      <c r="F13" s="45"/>
      <c r="G13" s="46" t="s">
        <v>852</v>
      </c>
      <c r="H13" s="46" t="s">
        <v>530</v>
      </c>
      <c r="I13" s="9" t="s">
        <v>500</v>
      </c>
      <c r="J13" s="9" t="s">
        <v>515</v>
      </c>
      <c r="K13" s="9"/>
      <c r="L13" s="9"/>
      <c r="M13" s="9"/>
      <c r="N13" s="9"/>
      <c r="O13" s="9"/>
      <c r="P13" s="48"/>
      <c r="Q13" s="49"/>
      <c r="R13" s="100"/>
      <c r="S13" s="102"/>
    </row>
    <row r="14" spans="1:19" s="11" customFormat="1" x14ac:dyDescent="0.2">
      <c r="A14" s="9">
        <v>10</v>
      </c>
      <c r="B14" s="9"/>
      <c r="C14" s="9"/>
      <c r="D14" s="9" t="s">
        <v>121</v>
      </c>
      <c r="E14" s="45" t="s">
        <v>69</v>
      </c>
      <c r="F14" s="45"/>
      <c r="G14" s="46" t="s">
        <v>853</v>
      </c>
      <c r="H14" s="46" t="s">
        <v>531</v>
      </c>
      <c r="I14" s="9" t="s">
        <v>500</v>
      </c>
      <c r="J14" s="9" t="s">
        <v>515</v>
      </c>
      <c r="K14" s="9"/>
      <c r="L14" s="9"/>
      <c r="M14" s="9"/>
      <c r="N14" s="9"/>
      <c r="O14" s="9"/>
      <c r="P14" s="48"/>
      <c r="Q14" s="49"/>
      <c r="R14" s="100"/>
      <c r="S14" s="102"/>
    </row>
    <row r="15" spans="1:19" s="11" customFormat="1" x14ac:dyDescent="0.2">
      <c r="A15" s="9">
        <v>10</v>
      </c>
      <c r="B15" s="9"/>
      <c r="C15" s="9"/>
      <c r="D15" s="9" t="s">
        <v>122</v>
      </c>
      <c r="E15" s="45" t="s">
        <v>82</v>
      </c>
      <c r="F15" s="45"/>
      <c r="G15" s="46" t="s">
        <v>854</v>
      </c>
      <c r="H15" s="46" t="s">
        <v>532</v>
      </c>
      <c r="I15" s="9" t="s">
        <v>500</v>
      </c>
      <c r="J15" s="9" t="s">
        <v>515</v>
      </c>
      <c r="K15" s="9"/>
      <c r="L15" s="9"/>
      <c r="M15" s="9"/>
      <c r="N15" s="9"/>
      <c r="O15" s="9"/>
      <c r="P15" s="48"/>
      <c r="Q15" s="49"/>
      <c r="R15" s="100"/>
      <c r="S15" s="102"/>
    </row>
    <row r="16" spans="1:19" s="11" customFormat="1" ht="52" x14ac:dyDescent="0.2">
      <c r="A16" s="77"/>
      <c r="L16" s="11" t="s">
        <v>847</v>
      </c>
      <c r="M16" s="11" t="s">
        <v>848</v>
      </c>
      <c r="N16" s="11" t="s">
        <v>847</v>
      </c>
      <c r="O16" s="11" t="s">
        <v>848</v>
      </c>
      <c r="S16" s="47"/>
    </row>
    <row r="17" spans="1:19" s="11" customFormat="1" x14ac:dyDescent="0.2">
      <c r="A17" s="9">
        <v>20</v>
      </c>
      <c r="B17" s="39" t="s">
        <v>0</v>
      </c>
      <c r="C17" s="40"/>
      <c r="D17" s="30" t="s">
        <v>815</v>
      </c>
      <c r="E17" s="34" t="s">
        <v>31</v>
      </c>
      <c r="F17" s="69"/>
      <c r="G17" s="30"/>
      <c r="H17" s="35"/>
      <c r="I17" s="70"/>
      <c r="J17" s="71"/>
      <c r="K17" s="71"/>
      <c r="L17" s="34"/>
      <c r="M17" s="34"/>
      <c r="N17" s="34"/>
      <c r="O17" s="34"/>
      <c r="P17" s="48"/>
      <c r="Q17" s="49"/>
      <c r="R17" s="72"/>
      <c r="S17" s="44"/>
    </row>
    <row r="18" spans="1:19" s="11" customFormat="1" x14ac:dyDescent="0.2">
      <c r="A18" s="9">
        <v>20</v>
      </c>
      <c r="B18" s="9"/>
      <c r="C18" s="9"/>
      <c r="D18" s="9" t="s">
        <v>268</v>
      </c>
      <c r="E18" s="45" t="s">
        <v>344</v>
      </c>
      <c r="F18" s="45"/>
      <c r="G18" s="46" t="s">
        <v>1030</v>
      </c>
      <c r="H18" s="46" t="s">
        <v>833</v>
      </c>
      <c r="I18" s="9" t="s">
        <v>500</v>
      </c>
      <c r="J18" s="9" t="s">
        <v>500</v>
      </c>
      <c r="K18" s="9"/>
      <c r="L18" s="9"/>
      <c r="M18" s="9"/>
      <c r="N18" s="9"/>
      <c r="O18" s="9"/>
      <c r="P18" s="48"/>
      <c r="Q18" s="49"/>
      <c r="R18" s="100"/>
      <c r="S18" s="102"/>
    </row>
    <row r="19" spans="1:19" s="11" customFormat="1" x14ac:dyDescent="0.2">
      <c r="A19" s="9">
        <v>20</v>
      </c>
      <c r="B19" s="9"/>
      <c r="C19" s="9"/>
      <c r="D19" s="9" t="s">
        <v>350</v>
      </c>
      <c r="E19" s="45" t="s">
        <v>60</v>
      </c>
      <c r="F19" s="45"/>
      <c r="G19" s="46" t="s">
        <v>1045</v>
      </c>
      <c r="H19" s="46" t="s">
        <v>834</v>
      </c>
      <c r="I19" s="9" t="s">
        <v>500</v>
      </c>
      <c r="J19" s="9" t="s">
        <v>515</v>
      </c>
      <c r="K19" s="9"/>
      <c r="L19" s="9"/>
      <c r="M19" s="9"/>
      <c r="N19" s="9"/>
      <c r="O19" s="9"/>
      <c r="P19" s="48"/>
      <c r="Q19" s="49"/>
      <c r="R19" s="100"/>
      <c r="S19" s="102"/>
    </row>
    <row r="20" spans="1:19" s="11" customFormat="1" x14ac:dyDescent="0.2">
      <c r="A20" s="9">
        <v>20</v>
      </c>
      <c r="B20" s="9"/>
      <c r="C20" s="9"/>
      <c r="D20" s="9" t="s">
        <v>809</v>
      </c>
      <c r="E20" s="45" t="s">
        <v>819</v>
      </c>
      <c r="F20" s="45"/>
      <c r="G20" s="46" t="s">
        <v>1005</v>
      </c>
      <c r="H20" s="46" t="s">
        <v>820</v>
      </c>
      <c r="I20" s="9" t="s">
        <v>500</v>
      </c>
      <c r="J20" s="9" t="s">
        <v>500</v>
      </c>
      <c r="K20" s="9"/>
      <c r="L20" s="9"/>
      <c r="M20" s="9"/>
      <c r="N20" s="9"/>
      <c r="O20" s="9"/>
      <c r="P20" s="48"/>
      <c r="Q20" s="49"/>
      <c r="R20" s="100"/>
      <c r="S20" s="102"/>
    </row>
    <row r="21" spans="1:19" s="11" customFormat="1" x14ac:dyDescent="0.2">
      <c r="A21" s="9">
        <v>20</v>
      </c>
      <c r="B21" s="9"/>
      <c r="C21" s="9"/>
      <c r="D21" s="9" t="s">
        <v>810</v>
      </c>
      <c r="E21" s="45" t="s">
        <v>822</v>
      </c>
      <c r="F21" s="45"/>
      <c r="G21" s="46" t="s">
        <v>1006</v>
      </c>
      <c r="H21" s="46" t="s">
        <v>823</v>
      </c>
      <c r="I21" s="9" t="s">
        <v>500</v>
      </c>
      <c r="J21" s="9" t="s">
        <v>500</v>
      </c>
      <c r="K21" s="9"/>
      <c r="L21" s="9"/>
      <c r="M21" s="9"/>
      <c r="N21" s="9"/>
      <c r="O21" s="9"/>
      <c r="P21" s="48"/>
      <c r="Q21" s="49"/>
      <c r="R21" s="100"/>
      <c r="S21" s="102"/>
    </row>
    <row r="22" spans="1:19" s="11" customFormat="1" x14ac:dyDescent="0.2">
      <c r="A22" s="9">
        <v>20</v>
      </c>
      <c r="B22" s="9"/>
      <c r="C22" s="9"/>
      <c r="D22" s="9" t="s">
        <v>811</v>
      </c>
      <c r="E22" s="45" t="s">
        <v>77</v>
      </c>
      <c r="F22" s="45"/>
      <c r="G22" s="46" t="s">
        <v>1007</v>
      </c>
      <c r="H22" s="46" t="s">
        <v>816</v>
      </c>
      <c r="I22" s="9" t="s">
        <v>500</v>
      </c>
      <c r="J22" s="9" t="s">
        <v>500</v>
      </c>
      <c r="K22" s="9"/>
      <c r="L22" s="9"/>
      <c r="M22" s="9"/>
      <c r="N22" s="9"/>
      <c r="O22" s="9"/>
      <c r="P22" s="48"/>
      <c r="Q22" s="49"/>
      <c r="R22" s="100"/>
      <c r="S22" s="102"/>
    </row>
    <row r="23" spans="1:19" s="11" customFormat="1" x14ac:dyDescent="0.2">
      <c r="A23" s="52"/>
      <c r="B23" s="31"/>
      <c r="C23" s="31"/>
      <c r="D23" s="53" t="s">
        <v>1</v>
      </c>
      <c r="E23" s="32"/>
      <c r="F23" s="33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54"/>
    </row>
    <row r="24" spans="1:19" s="11" customFormat="1" x14ac:dyDescent="0.2">
      <c r="A24" s="77"/>
      <c r="S24" s="47"/>
    </row>
    <row r="25" spans="1:19" s="11" customFormat="1" x14ac:dyDescent="0.2">
      <c r="A25" s="82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20"/>
    </row>
  </sheetData>
  <mergeCells count="8">
    <mergeCell ref="R21:S21"/>
    <mergeCell ref="R22:S22"/>
    <mergeCell ref="R20:S20"/>
    <mergeCell ref="R13:S13"/>
    <mergeCell ref="R14:S14"/>
    <mergeCell ref="R15:S15"/>
    <mergeCell ref="R18:S18"/>
    <mergeCell ref="R19:S19"/>
  </mergeCells>
  <phoneticPr fontId="2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>
    <pageSetUpPr fitToPage="1"/>
  </sheetPr>
  <dimension ref="A1:BE35"/>
  <sheetViews>
    <sheetView zoomScale="85" zoomScaleNormal="85" workbookViewId="0">
      <selection activeCell="O13" sqref="O13:AP13"/>
    </sheetView>
  </sheetViews>
  <sheetFormatPr defaultColWidth="9" defaultRowHeight="13" x14ac:dyDescent="0.2"/>
  <cols>
    <col min="1" max="42" width="2.08984375" style="59" customWidth="1"/>
    <col min="43" max="44" width="2.08984375" style="61" customWidth="1"/>
    <col min="45" max="71" width="2.08984375" style="59" customWidth="1"/>
    <col min="72" max="16384" width="9" style="59"/>
  </cols>
  <sheetData>
    <row r="1" spans="1:57" ht="38.25" customHeight="1" thickBot="1" x14ac:dyDescent="0.25">
      <c r="A1" s="106" t="s">
        <v>802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8"/>
    </row>
    <row r="2" spans="1:57" ht="12" customHeight="1" thickBot="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</row>
    <row r="3" spans="1:57" ht="15" customHeight="1" thickBot="1" x14ac:dyDescent="0.25">
      <c r="A3" s="147" t="s">
        <v>26</v>
      </c>
      <c r="B3" s="110"/>
      <c r="C3" s="110"/>
      <c r="D3" s="110"/>
      <c r="E3" s="110"/>
      <c r="F3" s="110"/>
      <c r="G3" s="111"/>
      <c r="H3" s="109" t="s">
        <v>27</v>
      </c>
      <c r="I3" s="110"/>
      <c r="J3" s="110"/>
      <c r="K3" s="110"/>
      <c r="L3" s="110"/>
      <c r="M3" s="110"/>
      <c r="N3" s="111"/>
      <c r="O3" s="109" t="s">
        <v>28</v>
      </c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3"/>
      <c r="AQ3" s="109" t="s">
        <v>29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 x14ac:dyDescent="0.2">
      <c r="A4" s="148">
        <v>1</v>
      </c>
      <c r="B4" s="149"/>
      <c r="C4" s="149"/>
      <c r="D4" s="149"/>
      <c r="E4" s="149"/>
      <c r="F4" s="149"/>
      <c r="G4" s="150"/>
      <c r="H4" s="140"/>
      <c r="I4" s="141"/>
      <c r="J4" s="141"/>
      <c r="K4" s="141"/>
      <c r="L4" s="141"/>
      <c r="M4" s="141"/>
      <c r="N4" s="142"/>
      <c r="O4" s="140" t="s">
        <v>30</v>
      </c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4"/>
      <c r="AQ4" s="145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6"/>
    </row>
    <row r="5" spans="1:57" ht="45.65" customHeight="1" x14ac:dyDescent="0.2">
      <c r="A5" s="116">
        <v>1.1000000000000001</v>
      </c>
      <c r="B5" s="117"/>
      <c r="C5" s="117"/>
      <c r="D5" s="117"/>
      <c r="E5" s="117"/>
      <c r="F5" s="117"/>
      <c r="G5" s="118"/>
      <c r="H5" s="126" t="s">
        <v>836</v>
      </c>
      <c r="I5" s="127"/>
      <c r="J5" s="127"/>
      <c r="K5" s="127"/>
      <c r="L5" s="127"/>
      <c r="M5" s="127"/>
      <c r="N5" s="128"/>
      <c r="O5" s="126" t="s">
        <v>835</v>
      </c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7"/>
      <c r="AQ5" s="138" t="s">
        <v>311</v>
      </c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9"/>
    </row>
    <row r="6" spans="1:57" ht="15" customHeight="1" x14ac:dyDescent="0.2">
      <c r="A6" s="116">
        <v>1.2000000000000002</v>
      </c>
      <c r="B6" s="117"/>
      <c r="C6" s="117"/>
      <c r="D6" s="117"/>
      <c r="E6" s="117"/>
      <c r="F6" s="117"/>
      <c r="G6" s="118"/>
      <c r="H6" s="126"/>
      <c r="I6" s="127"/>
      <c r="J6" s="127"/>
      <c r="K6" s="127"/>
      <c r="L6" s="127"/>
      <c r="M6" s="127"/>
      <c r="N6" s="128"/>
      <c r="O6" s="129" t="s">
        <v>1053</v>
      </c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1"/>
      <c r="AQ6" s="132" t="s">
        <v>1054</v>
      </c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4"/>
    </row>
    <row r="7" spans="1:57" ht="15" customHeight="1" x14ac:dyDescent="0.2">
      <c r="A7" s="116"/>
      <c r="B7" s="117"/>
      <c r="C7" s="117"/>
      <c r="D7" s="135"/>
      <c r="E7" s="117"/>
      <c r="F7" s="117"/>
      <c r="G7" s="118"/>
      <c r="H7" s="126"/>
      <c r="I7" s="127"/>
      <c r="J7" s="127"/>
      <c r="K7" s="127"/>
      <c r="L7" s="127"/>
      <c r="M7" s="127"/>
      <c r="N7" s="128"/>
      <c r="O7" s="12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7"/>
      <c r="AQ7" s="138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9"/>
    </row>
    <row r="8" spans="1:57" ht="15" customHeight="1" x14ac:dyDescent="0.2">
      <c r="A8" s="116"/>
      <c r="B8" s="117"/>
      <c r="C8" s="117"/>
      <c r="D8" s="117"/>
      <c r="E8" s="117"/>
      <c r="F8" s="117"/>
      <c r="G8" s="118"/>
      <c r="H8" s="126"/>
      <c r="I8" s="127"/>
      <c r="J8" s="127"/>
      <c r="K8" s="127"/>
      <c r="L8" s="127"/>
      <c r="M8" s="127"/>
      <c r="N8" s="128"/>
      <c r="O8" s="12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7"/>
      <c r="AQ8" s="138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6"/>
      <c r="BD8" s="136"/>
      <c r="BE8" s="139"/>
    </row>
    <row r="9" spans="1:57" ht="15" customHeight="1" x14ac:dyDescent="0.2">
      <c r="A9" s="116"/>
      <c r="B9" s="117"/>
      <c r="C9" s="117"/>
      <c r="D9" s="117"/>
      <c r="E9" s="117"/>
      <c r="F9" s="117"/>
      <c r="G9" s="118"/>
      <c r="H9" s="126"/>
      <c r="I9" s="127"/>
      <c r="J9" s="127"/>
      <c r="K9" s="127"/>
      <c r="L9" s="127"/>
      <c r="M9" s="127"/>
      <c r="N9" s="128"/>
      <c r="O9" s="12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7"/>
      <c r="AQ9" s="138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9"/>
    </row>
    <row r="10" spans="1:57" ht="15" customHeight="1" x14ac:dyDescent="0.2">
      <c r="A10" s="116"/>
      <c r="B10" s="117"/>
      <c r="C10" s="117"/>
      <c r="D10" s="117"/>
      <c r="E10" s="117"/>
      <c r="F10" s="117"/>
      <c r="G10" s="118"/>
      <c r="H10" s="126"/>
      <c r="I10" s="127"/>
      <c r="J10" s="127"/>
      <c r="K10" s="127"/>
      <c r="L10" s="127"/>
      <c r="M10" s="127"/>
      <c r="N10" s="128"/>
      <c r="O10" s="12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7"/>
      <c r="AQ10" s="138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9"/>
    </row>
    <row r="11" spans="1:57" ht="15" customHeight="1" x14ac:dyDescent="0.2">
      <c r="A11" s="116"/>
      <c r="B11" s="117"/>
      <c r="C11" s="117"/>
      <c r="D11" s="117"/>
      <c r="E11" s="117"/>
      <c r="F11" s="117"/>
      <c r="G11" s="118"/>
      <c r="H11" s="126"/>
      <c r="I11" s="127"/>
      <c r="J11" s="127"/>
      <c r="K11" s="127"/>
      <c r="L11" s="127"/>
      <c r="M11" s="127"/>
      <c r="N11" s="128"/>
      <c r="O11" s="12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7"/>
      <c r="AQ11" s="138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9"/>
    </row>
    <row r="12" spans="1:57" ht="15" customHeight="1" x14ac:dyDescent="0.2">
      <c r="A12" s="116"/>
      <c r="B12" s="117"/>
      <c r="C12" s="117"/>
      <c r="D12" s="117"/>
      <c r="E12" s="117"/>
      <c r="F12" s="117"/>
      <c r="G12" s="118"/>
      <c r="H12" s="126"/>
      <c r="I12" s="127"/>
      <c r="J12" s="127"/>
      <c r="K12" s="127"/>
      <c r="L12" s="127"/>
      <c r="M12" s="127"/>
      <c r="N12" s="128"/>
      <c r="O12" s="12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7"/>
      <c r="AQ12" s="138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9"/>
    </row>
    <row r="13" spans="1:57" ht="15" customHeight="1" x14ac:dyDescent="0.2">
      <c r="A13" s="116"/>
      <c r="B13" s="117"/>
      <c r="C13" s="117"/>
      <c r="D13" s="117"/>
      <c r="E13" s="117"/>
      <c r="F13" s="117"/>
      <c r="G13" s="118"/>
      <c r="H13" s="126"/>
      <c r="I13" s="127"/>
      <c r="J13" s="127"/>
      <c r="K13" s="127"/>
      <c r="L13" s="127"/>
      <c r="M13" s="127"/>
      <c r="N13" s="128"/>
      <c r="O13" s="12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7"/>
      <c r="AQ13" s="138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9"/>
    </row>
    <row r="14" spans="1:57" ht="15" customHeight="1" x14ac:dyDescent="0.2">
      <c r="A14" s="116"/>
      <c r="B14" s="117"/>
      <c r="C14" s="117"/>
      <c r="D14" s="117"/>
      <c r="E14" s="117"/>
      <c r="F14" s="117"/>
      <c r="G14" s="118"/>
      <c r="H14" s="126"/>
      <c r="I14" s="127"/>
      <c r="J14" s="127"/>
      <c r="K14" s="127"/>
      <c r="L14" s="127"/>
      <c r="M14" s="127"/>
      <c r="N14" s="128"/>
      <c r="O14" s="12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7"/>
      <c r="AQ14" s="138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9"/>
    </row>
    <row r="15" spans="1:57" ht="15" customHeight="1" x14ac:dyDescent="0.2">
      <c r="A15" s="116"/>
      <c r="B15" s="117"/>
      <c r="C15" s="117"/>
      <c r="D15" s="117"/>
      <c r="E15" s="117"/>
      <c r="F15" s="117"/>
      <c r="G15" s="118"/>
      <c r="H15" s="126"/>
      <c r="I15" s="127"/>
      <c r="J15" s="127"/>
      <c r="K15" s="127"/>
      <c r="L15" s="127"/>
      <c r="M15" s="127"/>
      <c r="N15" s="128"/>
      <c r="O15" s="12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7"/>
      <c r="AQ15" s="138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9"/>
    </row>
    <row r="16" spans="1:57" ht="15" customHeight="1" x14ac:dyDescent="0.2">
      <c r="A16" s="116"/>
      <c r="B16" s="117"/>
      <c r="C16" s="117"/>
      <c r="D16" s="117"/>
      <c r="E16" s="117"/>
      <c r="F16" s="117"/>
      <c r="G16" s="118"/>
      <c r="H16" s="126"/>
      <c r="I16" s="127"/>
      <c r="J16" s="127"/>
      <c r="K16" s="127"/>
      <c r="L16" s="127"/>
      <c r="M16" s="127"/>
      <c r="N16" s="128"/>
      <c r="O16" s="12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7"/>
      <c r="AQ16" s="138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9"/>
    </row>
    <row r="17" spans="1:57" ht="15" customHeight="1" x14ac:dyDescent="0.2">
      <c r="A17" s="116"/>
      <c r="B17" s="117"/>
      <c r="C17" s="117"/>
      <c r="D17" s="135"/>
      <c r="E17" s="117"/>
      <c r="F17" s="117"/>
      <c r="G17" s="118"/>
      <c r="H17" s="126"/>
      <c r="I17" s="127"/>
      <c r="J17" s="127"/>
      <c r="K17" s="127"/>
      <c r="L17" s="127"/>
      <c r="M17" s="127"/>
      <c r="N17" s="128"/>
      <c r="O17" s="12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7"/>
      <c r="AQ17" s="138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9"/>
    </row>
    <row r="18" spans="1:57" ht="15" customHeight="1" x14ac:dyDescent="0.2">
      <c r="A18" s="116"/>
      <c r="B18" s="117"/>
      <c r="C18" s="117"/>
      <c r="D18" s="117"/>
      <c r="E18" s="117"/>
      <c r="F18" s="117"/>
      <c r="G18" s="118"/>
      <c r="H18" s="126"/>
      <c r="I18" s="127"/>
      <c r="J18" s="127"/>
      <c r="K18" s="127"/>
      <c r="L18" s="127"/>
      <c r="M18" s="127"/>
      <c r="N18" s="128"/>
      <c r="O18" s="12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7"/>
      <c r="AQ18" s="138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9"/>
    </row>
    <row r="19" spans="1:57" ht="15" customHeight="1" x14ac:dyDescent="0.2">
      <c r="A19" s="116"/>
      <c r="B19" s="117"/>
      <c r="C19" s="117"/>
      <c r="D19" s="117"/>
      <c r="E19" s="117"/>
      <c r="F19" s="117"/>
      <c r="G19" s="118"/>
      <c r="H19" s="126"/>
      <c r="I19" s="127"/>
      <c r="J19" s="127"/>
      <c r="K19" s="127"/>
      <c r="L19" s="127"/>
      <c r="M19" s="127"/>
      <c r="N19" s="128"/>
      <c r="O19" s="12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7"/>
      <c r="AQ19" s="138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9"/>
    </row>
    <row r="20" spans="1:57" ht="15" customHeight="1" x14ac:dyDescent="0.2">
      <c r="A20" s="116"/>
      <c r="B20" s="117"/>
      <c r="C20" s="117"/>
      <c r="D20" s="117"/>
      <c r="E20" s="117"/>
      <c r="F20" s="117"/>
      <c r="G20" s="118"/>
      <c r="H20" s="126"/>
      <c r="I20" s="127"/>
      <c r="J20" s="127"/>
      <c r="K20" s="127"/>
      <c r="L20" s="127"/>
      <c r="M20" s="127"/>
      <c r="N20" s="128"/>
      <c r="O20" s="12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7"/>
      <c r="AQ20" s="138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136"/>
      <c r="BD20" s="136"/>
      <c r="BE20" s="139"/>
    </row>
    <row r="21" spans="1:57" ht="15" customHeight="1" x14ac:dyDescent="0.2">
      <c r="A21" s="116"/>
      <c r="B21" s="117"/>
      <c r="C21" s="117"/>
      <c r="D21" s="117"/>
      <c r="E21" s="117"/>
      <c r="F21" s="117"/>
      <c r="G21" s="118"/>
      <c r="H21" s="126"/>
      <c r="I21" s="127"/>
      <c r="J21" s="127"/>
      <c r="K21" s="127"/>
      <c r="L21" s="127"/>
      <c r="M21" s="127"/>
      <c r="N21" s="128"/>
      <c r="O21" s="12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7"/>
      <c r="AQ21" s="138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9"/>
    </row>
    <row r="22" spans="1:57" ht="15" customHeight="1" x14ac:dyDescent="0.2">
      <c r="A22" s="116"/>
      <c r="B22" s="117"/>
      <c r="C22" s="117"/>
      <c r="D22" s="117"/>
      <c r="E22" s="117"/>
      <c r="F22" s="117"/>
      <c r="G22" s="118"/>
      <c r="H22" s="126"/>
      <c r="I22" s="127"/>
      <c r="J22" s="127"/>
      <c r="K22" s="127"/>
      <c r="L22" s="127"/>
      <c r="M22" s="127"/>
      <c r="N22" s="128"/>
      <c r="O22" s="12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7"/>
      <c r="AQ22" s="138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9"/>
    </row>
    <row r="23" spans="1:57" ht="15" customHeight="1" x14ac:dyDescent="0.2">
      <c r="A23" s="116"/>
      <c r="B23" s="117"/>
      <c r="C23" s="117"/>
      <c r="D23" s="117"/>
      <c r="E23" s="117"/>
      <c r="F23" s="117"/>
      <c r="G23" s="118"/>
      <c r="H23" s="126"/>
      <c r="I23" s="127"/>
      <c r="J23" s="127"/>
      <c r="K23" s="127"/>
      <c r="L23" s="127"/>
      <c r="M23" s="127"/>
      <c r="N23" s="128"/>
      <c r="O23" s="12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7"/>
      <c r="AQ23" s="138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136"/>
      <c r="BD23" s="136"/>
      <c r="BE23" s="139"/>
    </row>
    <row r="24" spans="1:57" ht="15" customHeight="1" x14ac:dyDescent="0.2">
      <c r="A24" s="116"/>
      <c r="B24" s="117"/>
      <c r="C24" s="117"/>
      <c r="D24" s="117"/>
      <c r="E24" s="117"/>
      <c r="F24" s="117"/>
      <c r="G24" s="118"/>
      <c r="H24" s="126"/>
      <c r="I24" s="127"/>
      <c r="J24" s="127"/>
      <c r="K24" s="127"/>
      <c r="L24" s="127"/>
      <c r="M24" s="127"/>
      <c r="N24" s="128"/>
      <c r="O24" s="12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7"/>
      <c r="AQ24" s="138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9"/>
    </row>
    <row r="25" spans="1:57" ht="15" customHeight="1" x14ac:dyDescent="0.2">
      <c r="A25" s="116"/>
      <c r="B25" s="117"/>
      <c r="C25" s="117"/>
      <c r="D25" s="117"/>
      <c r="E25" s="117"/>
      <c r="F25" s="117"/>
      <c r="G25" s="118"/>
      <c r="H25" s="126"/>
      <c r="I25" s="127"/>
      <c r="J25" s="127"/>
      <c r="K25" s="127"/>
      <c r="L25" s="127"/>
      <c r="M25" s="127"/>
      <c r="N25" s="128"/>
      <c r="O25" s="12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7"/>
      <c r="AQ25" s="138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9"/>
    </row>
    <row r="26" spans="1:57" ht="15" customHeight="1" x14ac:dyDescent="0.2">
      <c r="A26" s="116"/>
      <c r="B26" s="117"/>
      <c r="C26" s="117"/>
      <c r="D26" s="117"/>
      <c r="E26" s="117"/>
      <c r="F26" s="117"/>
      <c r="G26" s="118"/>
      <c r="H26" s="126"/>
      <c r="I26" s="127"/>
      <c r="J26" s="127"/>
      <c r="K26" s="127"/>
      <c r="L26" s="127"/>
      <c r="M26" s="127"/>
      <c r="N26" s="128"/>
      <c r="O26" s="12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7"/>
      <c r="AQ26" s="138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9"/>
    </row>
    <row r="27" spans="1:57" ht="15" customHeight="1" x14ac:dyDescent="0.2">
      <c r="A27" s="116"/>
      <c r="B27" s="117"/>
      <c r="C27" s="117"/>
      <c r="D27" s="117"/>
      <c r="E27" s="117"/>
      <c r="F27" s="117"/>
      <c r="G27" s="118"/>
      <c r="H27" s="126"/>
      <c r="I27" s="127"/>
      <c r="J27" s="127"/>
      <c r="K27" s="127"/>
      <c r="L27" s="127"/>
      <c r="M27" s="127"/>
      <c r="N27" s="128"/>
      <c r="O27" s="12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7"/>
      <c r="AQ27" s="138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9"/>
    </row>
    <row r="28" spans="1:57" ht="15" customHeight="1" x14ac:dyDescent="0.2">
      <c r="A28" s="116"/>
      <c r="B28" s="117"/>
      <c r="C28" s="117"/>
      <c r="D28" s="117"/>
      <c r="E28" s="117"/>
      <c r="F28" s="117"/>
      <c r="G28" s="118"/>
      <c r="H28" s="126"/>
      <c r="I28" s="127"/>
      <c r="J28" s="127"/>
      <c r="K28" s="127"/>
      <c r="L28" s="127"/>
      <c r="M28" s="127"/>
      <c r="N28" s="128"/>
      <c r="O28" s="12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7"/>
      <c r="AQ28" s="138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9"/>
    </row>
    <row r="29" spans="1:57" ht="15" customHeight="1" x14ac:dyDescent="0.2">
      <c r="A29" s="116"/>
      <c r="B29" s="117"/>
      <c r="C29" s="117"/>
      <c r="D29" s="117"/>
      <c r="E29" s="117"/>
      <c r="F29" s="117"/>
      <c r="G29" s="118"/>
      <c r="H29" s="126"/>
      <c r="I29" s="127"/>
      <c r="J29" s="127"/>
      <c r="K29" s="127"/>
      <c r="L29" s="127"/>
      <c r="M29" s="127"/>
      <c r="N29" s="128"/>
      <c r="O29" s="12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7"/>
      <c r="AQ29" s="138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9"/>
    </row>
    <row r="30" spans="1:57" ht="15" customHeight="1" x14ac:dyDescent="0.2">
      <c r="A30" s="116"/>
      <c r="B30" s="117"/>
      <c r="C30" s="117"/>
      <c r="D30" s="117"/>
      <c r="E30" s="117"/>
      <c r="F30" s="117"/>
      <c r="G30" s="118"/>
      <c r="H30" s="126"/>
      <c r="I30" s="127"/>
      <c r="J30" s="127"/>
      <c r="K30" s="127"/>
      <c r="L30" s="127"/>
      <c r="M30" s="127"/>
      <c r="N30" s="128"/>
      <c r="O30" s="12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7"/>
      <c r="AQ30" s="138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9"/>
    </row>
    <row r="31" spans="1:57" ht="15" customHeight="1" x14ac:dyDescent="0.2">
      <c r="A31" s="116"/>
      <c r="B31" s="117"/>
      <c r="C31" s="117"/>
      <c r="D31" s="117"/>
      <c r="E31" s="117"/>
      <c r="F31" s="117"/>
      <c r="G31" s="118"/>
      <c r="H31" s="126"/>
      <c r="I31" s="127"/>
      <c r="J31" s="127"/>
      <c r="K31" s="127"/>
      <c r="L31" s="127"/>
      <c r="M31" s="127"/>
      <c r="N31" s="128"/>
      <c r="O31" s="12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7"/>
      <c r="AQ31" s="138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9"/>
    </row>
    <row r="32" spans="1:57" ht="15" customHeight="1" x14ac:dyDescent="0.2">
      <c r="A32" s="116"/>
      <c r="B32" s="117"/>
      <c r="C32" s="117"/>
      <c r="D32" s="117"/>
      <c r="E32" s="117"/>
      <c r="F32" s="117"/>
      <c r="G32" s="118"/>
      <c r="H32" s="126"/>
      <c r="I32" s="127"/>
      <c r="J32" s="127"/>
      <c r="K32" s="127"/>
      <c r="L32" s="127"/>
      <c r="M32" s="127"/>
      <c r="N32" s="128"/>
      <c r="O32" s="12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7"/>
      <c r="AQ32" s="138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6"/>
      <c r="BD32" s="136"/>
      <c r="BE32" s="139"/>
    </row>
    <row r="33" spans="1:57" ht="15" customHeight="1" x14ac:dyDescent="0.2">
      <c r="A33" s="116"/>
      <c r="B33" s="117"/>
      <c r="C33" s="117"/>
      <c r="D33" s="117"/>
      <c r="E33" s="117"/>
      <c r="F33" s="117"/>
      <c r="G33" s="118"/>
      <c r="H33" s="126"/>
      <c r="I33" s="127"/>
      <c r="J33" s="127"/>
      <c r="K33" s="127"/>
      <c r="L33" s="127"/>
      <c r="M33" s="127"/>
      <c r="N33" s="128"/>
      <c r="O33" s="12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7"/>
      <c r="AQ33" s="138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9"/>
    </row>
    <row r="34" spans="1:57" ht="15" customHeight="1" x14ac:dyDescent="0.2">
      <c r="A34" s="116"/>
      <c r="B34" s="117"/>
      <c r="C34" s="117"/>
      <c r="D34" s="117"/>
      <c r="E34" s="117"/>
      <c r="F34" s="117"/>
      <c r="G34" s="118"/>
      <c r="H34" s="126"/>
      <c r="I34" s="127"/>
      <c r="J34" s="127"/>
      <c r="K34" s="127"/>
      <c r="L34" s="127"/>
      <c r="M34" s="127"/>
      <c r="N34" s="128"/>
      <c r="O34" s="12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7"/>
      <c r="AQ34" s="138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9"/>
    </row>
    <row r="35" spans="1:57" ht="15" customHeight="1" thickBot="1" x14ac:dyDescent="0.25">
      <c r="A35" s="103"/>
      <c r="B35" s="104"/>
      <c r="C35" s="104"/>
      <c r="D35" s="104"/>
      <c r="E35" s="104"/>
      <c r="F35" s="104"/>
      <c r="G35" s="105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H15:N15"/>
    <mergeCell ref="O15:AP15"/>
    <mergeCell ref="AQ15:BE15"/>
    <mergeCell ref="A5:G5"/>
    <mergeCell ref="H5:N5"/>
    <mergeCell ref="O5:AP5"/>
    <mergeCell ref="AQ5:BE5"/>
    <mergeCell ref="H7:N7"/>
    <mergeCell ref="O7:AP7"/>
    <mergeCell ref="AQ7:BE7"/>
    <mergeCell ref="H8:N8"/>
    <mergeCell ref="O8:AP8"/>
    <mergeCell ref="AQ8:BE8"/>
    <mergeCell ref="AQ17:BE17"/>
    <mergeCell ref="H18:N18"/>
    <mergeCell ref="AQ16:BE16"/>
    <mergeCell ref="H17:N17"/>
    <mergeCell ref="O17:AP17"/>
    <mergeCell ref="O18:AP18"/>
    <mergeCell ref="AQ18:BE18"/>
    <mergeCell ref="H16:N16"/>
    <mergeCell ref="O16:AP16"/>
    <mergeCell ref="H4:N4"/>
    <mergeCell ref="O4:AP4"/>
    <mergeCell ref="AQ4:BE4"/>
    <mergeCell ref="A3:G3"/>
    <mergeCell ref="A4:G4"/>
    <mergeCell ref="H14:N14"/>
    <mergeCell ref="O14:AP14"/>
    <mergeCell ref="AQ14:BE14"/>
    <mergeCell ref="O11:AP11"/>
    <mergeCell ref="AQ11:BE11"/>
    <mergeCell ref="H9:N9"/>
    <mergeCell ref="O9:AP9"/>
    <mergeCell ref="AQ9:BE9"/>
    <mergeCell ref="H10:N10"/>
    <mergeCell ref="H11:N11"/>
    <mergeCell ref="H12:N12"/>
    <mergeCell ref="O12:AP12"/>
    <mergeCell ref="AQ12:BE12"/>
    <mergeCell ref="O10:AP10"/>
    <mergeCell ref="AQ10:BE10"/>
    <mergeCell ref="H13:N13"/>
    <mergeCell ref="O13:AP13"/>
    <mergeCell ref="AQ13:BE13"/>
    <mergeCell ref="O21:AP21"/>
    <mergeCell ref="AQ21:BE21"/>
    <mergeCell ref="H22:N22"/>
    <mergeCell ref="O22:AP22"/>
    <mergeCell ref="AQ22:BE22"/>
    <mergeCell ref="O19:AP19"/>
    <mergeCell ref="AQ19:BE19"/>
    <mergeCell ref="O25:AP25"/>
    <mergeCell ref="AQ25:BE25"/>
    <mergeCell ref="H25:N25"/>
    <mergeCell ref="H24:N24"/>
    <mergeCell ref="O24:AP24"/>
    <mergeCell ref="AQ24:BE24"/>
    <mergeCell ref="H20:N20"/>
    <mergeCell ref="O20:AP20"/>
    <mergeCell ref="AQ20:BE20"/>
    <mergeCell ref="H19:N19"/>
    <mergeCell ref="O23:AP23"/>
    <mergeCell ref="AQ23:BE23"/>
    <mergeCell ref="H23:N23"/>
    <mergeCell ref="H21:N2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6:AP26"/>
    <mergeCell ref="AQ26:BE26"/>
    <mergeCell ref="H29:N29"/>
    <mergeCell ref="O29:AP29"/>
    <mergeCell ref="AQ29:BE29"/>
    <mergeCell ref="H30:N30"/>
    <mergeCell ref="O30:AP30"/>
    <mergeCell ref="AQ30:BE30"/>
    <mergeCell ref="O27:AP27"/>
    <mergeCell ref="AQ27:BE27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A16:G16"/>
    <mergeCell ref="A17:G17"/>
    <mergeCell ref="A18:G18"/>
    <mergeCell ref="A19:G19"/>
    <mergeCell ref="A20:G20"/>
    <mergeCell ref="A21:G21"/>
    <mergeCell ref="A22:G22"/>
    <mergeCell ref="A28:G28"/>
    <mergeCell ref="A7:G7"/>
    <mergeCell ref="A15:G15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6:G6"/>
    <mergeCell ref="H6:N6"/>
    <mergeCell ref="O6:AP6"/>
    <mergeCell ref="AQ6:BE6"/>
  </mergeCells>
  <phoneticPr fontId="2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LogicCommon</vt:lpstr>
      <vt:lpstr>Srch01</vt:lpstr>
      <vt:lpstr>Srch02</vt:lpstr>
      <vt:lpstr>Chk01</vt:lpstr>
      <vt:lpstr>Chk02</vt:lpstr>
      <vt:lpstr>Chk03</vt:lpstr>
      <vt:lpstr>Chk04</vt:lpstr>
      <vt:lpstr>Ins01</vt:lpstr>
      <vt:lpstr>Upd01</vt:lpstr>
      <vt:lpstr>Del01</vt:lpstr>
      <vt:lpstr>Prnt01</vt:lpstr>
      <vt:lpstr>Sprt01</vt:lpstr>
      <vt:lpstr>Sprt02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2026-03-27T05:58:22Z</dcterms:modified>
  <cp:category/>
</cp:coreProperties>
</file>