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3E90C834-6046-4DDA-8669-E2AB5DF66A93}" xr6:coauthVersionLast="47" xr6:coauthVersionMax="47" xr10:uidLastSave="{00000000-0000-0000-0000-000000000000}"/>
  <bookViews>
    <workbookView xWindow="1710" yWindow="1710" windowWidth="21600" windowHeight="11265" tabRatio="774" activeTab="9" xr2:uid="{00000000-000D-0000-FFFF-FFFF00000000}"/>
  </bookViews>
  <sheets>
    <sheet name="LogicCommon" sheetId="11" r:id="rId1"/>
    <sheet name="Srch01" sheetId="10" r:id="rId2"/>
    <sheet name="Chk01" sheetId="36" r:id="rId3"/>
    <sheet name="Chk02" sheetId="37" r:id="rId4"/>
    <sheet name="Chk03" sheetId="38" r:id="rId5"/>
    <sheet name="Ins01" sheetId="33" r:id="rId6"/>
    <sheet name="Upd01" sheetId="34" r:id="rId7"/>
    <sheet name="Del01" sheetId="35" r:id="rId8"/>
    <sheet name="Sprt01" sheetId="39" r:id="rId9"/>
    <sheet name="来歴" sheetId="3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9" l="1"/>
  <c r="H4" i="39"/>
  <c r="L3" i="39"/>
  <c r="H3" i="39"/>
  <c r="F3" i="39"/>
  <c r="L2" i="39"/>
  <c r="H2" i="39"/>
  <c r="F2" i="39"/>
  <c r="L4" i="38" l="1"/>
  <c r="H4" i="38"/>
  <c r="L3" i="38"/>
  <c r="H3" i="38"/>
  <c r="F3" i="38"/>
  <c r="L2" i="38"/>
  <c r="H2" i="38"/>
  <c r="F2" i="38"/>
  <c r="L4" i="37"/>
  <c r="H4" i="37"/>
  <c r="L3" i="37"/>
  <c r="H3" i="37"/>
  <c r="F3" i="37"/>
  <c r="L2" i="37"/>
  <c r="H2" i="37"/>
  <c r="F2" i="37"/>
  <c r="L4" i="36"/>
  <c r="H4" i="36"/>
  <c r="L3" i="36"/>
  <c r="H3" i="36"/>
  <c r="F3" i="36"/>
  <c r="L2" i="36"/>
  <c r="H2" i="36"/>
  <c r="F2" i="36"/>
  <c r="L4" i="35"/>
  <c r="L3" i="35"/>
  <c r="L2" i="35"/>
  <c r="L4" i="34"/>
  <c r="L3" i="34"/>
  <c r="L2" i="34"/>
  <c r="H4" i="35"/>
  <c r="H3" i="35"/>
  <c r="F3" i="35"/>
  <c r="H2" i="35"/>
  <c r="F2" i="35"/>
  <c r="H4" i="34"/>
  <c r="H3" i="34"/>
  <c r="F3" i="34"/>
  <c r="H2" i="34"/>
  <c r="F2" i="34"/>
  <c r="L4" i="33"/>
  <c r="L3" i="33"/>
  <c r="L2" i="33"/>
  <c r="H4" i="33"/>
  <c r="H3" i="33"/>
  <c r="H2" i="33"/>
  <c r="F3" i="33"/>
  <c r="F2" i="33"/>
  <c r="L4" i="10"/>
  <c r="F2" i="10"/>
  <c r="F3" i="10"/>
  <c r="H2" i="10"/>
  <c r="H3" i="10"/>
  <c r="L3" i="10"/>
  <c r="H4" i="10"/>
  <c r="L2" i="10"/>
</calcChain>
</file>

<file path=xl/sharedStrings.xml><?xml version="1.0" encoding="utf-8"?>
<sst xmlns="http://schemas.openxmlformats.org/spreadsheetml/2006/main" count="5348" uniqueCount="1042">
  <si>
    <t>*</t>
  </si>
  <si>
    <t>詳細 :</t>
    <rPh sb="0" eb="2">
      <t>ショウサイ</t>
    </rPh>
    <phoneticPr fontId="1"/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</si>
  <si>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</si>
  <si>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</si>
  <si>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</si>
  <si>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</si>
  <si>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</si>
  <si>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MC</t>
    <phoneticPr fontId="1"/>
  </si>
  <si>
    <t>SuperLogicID :</t>
    <phoneticPr fontId="1"/>
  </si>
  <si>
    <t>概要 :</t>
    <phoneticPr fontId="1"/>
  </si>
  <si>
    <t>ロジック共通定義</t>
    <rPh sb="4" eb="6">
      <t>キョウツウ</t>
    </rPh>
    <rPh sb="6" eb="8">
      <t>テイギ</t>
    </rPh>
    <phoneticPr fontId="1"/>
  </si>
  <si>
    <t>TargetName</t>
    <phoneticPr fontId="1"/>
  </si>
  <si>
    <t>#</t>
    <phoneticPr fontId="1"/>
  </si>
  <si>
    <t>R</t>
    <phoneticPr fontId="1"/>
  </si>
  <si>
    <t>Srch01_Cnd</t>
  </si>
  <si>
    <t>Srch01</t>
  </si>
  <si>
    <t>$share$</t>
  </si>
  <si>
    <t>acxfr_inst_no</t>
  </si>
  <si>
    <t>loc_cd</t>
  </si>
  <si>
    <t>loc_nm</t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</si>
  <si>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</si>
  <si>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</si>
  <si>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</si>
  <si>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</si>
  <si>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</si>
  <si>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Version :</t>
    <phoneticPr fontId="1"/>
  </si>
  <si>
    <t>U</t>
    <phoneticPr fontId="1"/>
  </si>
  <si>
    <t>o</t>
    <phoneticPr fontId="1"/>
  </si>
  <si>
    <t>他勘定振替指図を検索する。</t>
    <rPh sb="5" eb="7">
      <t>サシズ</t>
    </rPh>
    <rPh sb="8" eb="10">
      <t>ケンサク</t>
    </rPh>
    <phoneticPr fontId="1"/>
  </si>
  <si>
    <t>Srch01_Dtl</t>
    <phoneticPr fontId="1"/>
  </si>
  <si>
    <t>L</t>
    <phoneticPr fontId="1"/>
  </si>
  <si>
    <t>Pj.ID :</t>
    <phoneticPr fontId="1"/>
  </si>
  <si>
    <t>SuperClassPj.ID :</t>
    <phoneticPr fontId="1"/>
  </si>
  <si>
    <t>trd_cd</t>
  </si>
  <si>
    <t>trd_nm</t>
  </si>
  <si>
    <t>wg_cd</t>
  </si>
  <si>
    <t>wg_nm</t>
  </si>
  <si>
    <t>#MA.TRD_CD</t>
  </si>
  <si>
    <t>#MA.TRD_NM</t>
  </si>
  <si>
    <t>#MA.LOC_CD</t>
  </si>
  <si>
    <t>#MA.LOC_NM</t>
  </si>
  <si>
    <t>#MA.WG_CD</t>
  </si>
  <si>
    <t>#MA.WG_NM</t>
  </si>
  <si>
    <t>#MA.DT</t>
  </si>
  <si>
    <t>#MA.USR_NM</t>
  </si>
  <si>
    <t>#MA.DPT_CD</t>
  </si>
  <si>
    <t>#MA.DPT_NM</t>
  </si>
  <si>
    <t>#MA.TRD_RMRKS</t>
  </si>
  <si>
    <t>#MA.FLG</t>
  </si>
  <si>
    <t>#MA.ITM_CD</t>
  </si>
  <si>
    <t>#MA.ITM_SUB1</t>
  </si>
  <si>
    <t>#MA.ITM_SUB2</t>
  </si>
  <si>
    <t>#MA.ITM_SUB3</t>
  </si>
  <si>
    <t>#MA.ITM_NM</t>
  </si>
  <si>
    <t>#MA.LOT_NO</t>
  </si>
  <si>
    <t>#MA.SUBLOT_NO</t>
  </si>
  <si>
    <t>#MA.VER_NO</t>
  </si>
  <si>
    <t>#MA.UNIT_CD</t>
  </si>
  <si>
    <t>#MA.UNIT_NM</t>
  </si>
  <si>
    <t>#MA.QTY</t>
  </si>
  <si>
    <t>#MA.MONEY</t>
  </si>
  <si>
    <t>#MA.STR_LN_CD</t>
  </si>
  <si>
    <t>#MA.STR_LN_NM</t>
  </si>
  <si>
    <t>#MA.BP_CD</t>
  </si>
  <si>
    <t>#MA.BP_NM</t>
  </si>
  <si>
    <t>#MA.QUALITY_TYP</t>
  </si>
  <si>
    <t>#MS.STK_INSP_TYP</t>
  </si>
  <si>
    <t>#MS.STK_ID_TYP</t>
  </si>
  <si>
    <t>#MA.STK_GD_CD</t>
  </si>
  <si>
    <t>#MA.STK_GD_NM</t>
  </si>
  <si>
    <t>#MA.SNO1</t>
  </si>
  <si>
    <t>#MA.SNO2</t>
  </si>
  <si>
    <t>#MA.SNO3</t>
  </si>
  <si>
    <t>#MA.SNO4</t>
  </si>
  <si>
    <t>#MA.FIX_NO</t>
  </si>
  <si>
    <t>#MA.CTG_GRP_CD</t>
  </si>
  <si>
    <t>#MA.CTG_GRP_NM</t>
  </si>
  <si>
    <t>#MA.OPER_CD</t>
  </si>
  <si>
    <t>#MA.OPER_NM</t>
  </si>
  <si>
    <t>#MA.BIZ_RSN_CD</t>
  </si>
  <si>
    <t>#MA.TRD_D_RMRKS</t>
  </si>
  <si>
    <t>#MA.DSPSL_NO</t>
  </si>
  <si>
    <t>#MA.ACXFR_SCHD_NO</t>
  </si>
  <si>
    <t>#MA.ACXFR_INST_D_NO</t>
  </si>
  <si>
    <t>#MA.APRV_NO</t>
  </si>
  <si>
    <t>#MA.DISP_SEQ</t>
  </si>
  <si>
    <t>trd_rmrks</t>
    <phoneticPr fontId="1"/>
  </si>
  <si>
    <t>#MA.TRD_PTN_TYP</t>
    <phoneticPr fontId="1"/>
  </si>
  <si>
    <t>abort_flg</t>
    <phoneticPr fontId="1"/>
  </si>
  <si>
    <t>itm_cd</t>
    <phoneticPr fontId="1"/>
  </si>
  <si>
    <t>itm_sub1</t>
    <phoneticPr fontId="1"/>
  </si>
  <si>
    <t>itm_sub2</t>
    <phoneticPr fontId="1"/>
  </si>
  <si>
    <t>itm_sub3</t>
    <phoneticPr fontId="1"/>
  </si>
  <si>
    <t>itm_nm</t>
    <phoneticPr fontId="1"/>
  </si>
  <si>
    <t>lot_no</t>
    <phoneticPr fontId="1"/>
  </si>
  <si>
    <t>sublot_no</t>
    <phoneticPr fontId="1"/>
  </si>
  <si>
    <t>ver_no</t>
    <phoneticPr fontId="1"/>
  </si>
  <si>
    <t>base_unit_cd</t>
    <phoneticPr fontId="1"/>
  </si>
  <si>
    <t>base_unit_nm</t>
    <phoneticPr fontId="1"/>
  </si>
  <si>
    <t>base_unit_qty</t>
    <phoneticPr fontId="1"/>
  </si>
  <si>
    <t>stk_amt</t>
    <phoneticPr fontId="1"/>
  </si>
  <si>
    <t>str_ln_cd</t>
    <phoneticPr fontId="1"/>
  </si>
  <si>
    <t>str_ln_nm</t>
    <phoneticPr fontId="1"/>
  </si>
  <si>
    <t>bd_dpt_cd</t>
    <phoneticPr fontId="1"/>
  </si>
  <si>
    <t>bd_dpt_nm</t>
    <phoneticPr fontId="1"/>
  </si>
  <si>
    <t>stk_arrv_bp_cd</t>
    <phoneticPr fontId="1"/>
  </si>
  <si>
    <t>stk_arrv_bp_nm</t>
    <phoneticPr fontId="1"/>
  </si>
  <si>
    <t>quality_typ</t>
    <phoneticPr fontId="1"/>
  </si>
  <si>
    <t>stk_insp_typ</t>
    <phoneticPr fontId="1"/>
  </si>
  <si>
    <t>stk_id_typ</t>
    <phoneticPr fontId="1"/>
  </si>
  <si>
    <t>gd_cd</t>
    <phoneticPr fontId="1"/>
  </si>
  <si>
    <t>gd_nm</t>
    <phoneticPr fontId="1"/>
  </si>
  <si>
    <t>stk_bp_cd</t>
    <phoneticPr fontId="1"/>
  </si>
  <si>
    <t>stk_bp_nm</t>
    <phoneticPr fontId="1"/>
  </si>
  <si>
    <t>sno1</t>
    <phoneticPr fontId="1"/>
  </si>
  <si>
    <t>sno2</t>
    <phoneticPr fontId="1"/>
  </si>
  <si>
    <t>sno3</t>
    <phoneticPr fontId="1"/>
  </si>
  <si>
    <t>sno4</t>
    <phoneticPr fontId="1"/>
  </si>
  <si>
    <t>fix_no_typ</t>
    <phoneticPr fontId="1"/>
  </si>
  <si>
    <t>fix_no</t>
    <phoneticPr fontId="1"/>
  </si>
  <si>
    <t>bd_loc_cd</t>
    <phoneticPr fontId="1"/>
  </si>
  <si>
    <t>bd_loc_nm</t>
    <phoneticPr fontId="1"/>
  </si>
  <si>
    <t>bd_ctg_cd</t>
    <phoneticPr fontId="1"/>
  </si>
  <si>
    <t>bd_ctg_nm</t>
    <phoneticPr fontId="1"/>
  </si>
  <si>
    <t>bd_oper_cd</t>
    <phoneticPr fontId="1"/>
  </si>
  <si>
    <t>bd_oper_nm</t>
    <phoneticPr fontId="1"/>
  </si>
  <si>
    <t>bd_bp_cd</t>
    <phoneticPr fontId="1"/>
  </si>
  <si>
    <t>bd_bp_nm</t>
    <phoneticPr fontId="1"/>
  </si>
  <si>
    <t>bd_itm_cd</t>
    <phoneticPr fontId="1"/>
  </si>
  <si>
    <t>bd_itm_sub1</t>
    <phoneticPr fontId="1"/>
  </si>
  <si>
    <t>bd_itm_sub2</t>
    <phoneticPr fontId="1"/>
  </si>
  <si>
    <t>bd_itm_sub3</t>
    <phoneticPr fontId="1"/>
  </si>
  <si>
    <t>bd_itm_nm</t>
    <phoneticPr fontId="1"/>
  </si>
  <si>
    <t>bd_lot_no</t>
    <phoneticPr fontId="1"/>
  </si>
  <si>
    <t>bd_sublot_no</t>
    <phoneticPr fontId="1"/>
  </si>
  <si>
    <t>bd_sno1</t>
    <phoneticPr fontId="1"/>
  </si>
  <si>
    <t>bd_sno2</t>
    <phoneticPr fontId="1"/>
  </si>
  <si>
    <t>bd_sno3</t>
    <phoneticPr fontId="1"/>
  </si>
  <si>
    <t>bd_sno4</t>
    <phoneticPr fontId="1"/>
  </si>
  <si>
    <t>trd_d_rmrks</t>
    <phoneticPr fontId="1"/>
  </si>
  <si>
    <t>dspsl_no</t>
    <phoneticPr fontId="1"/>
  </si>
  <si>
    <t>acxfr_schd_no</t>
    <phoneticPr fontId="1"/>
  </si>
  <si>
    <t>acxfr_inst_d_no</t>
    <phoneticPr fontId="1"/>
  </si>
  <si>
    <t>aprv_flg</t>
    <phoneticPr fontId="1"/>
  </si>
  <si>
    <t>aprv_no</t>
    <phoneticPr fontId="1"/>
  </si>
  <si>
    <t>disp_seq</t>
    <phoneticPr fontId="1"/>
  </si>
  <si>
    <t>Ins01</t>
    <phoneticPr fontId="1"/>
  </si>
  <si>
    <t>Version :</t>
    <phoneticPr fontId="1"/>
  </si>
  <si>
    <t>新規登録</t>
    <rPh sb="0" eb="2">
      <t>シンキ</t>
    </rPh>
    <rPh sb="2" eb="4">
      <t>トウロク</t>
    </rPh>
    <phoneticPr fontId="1"/>
  </si>
  <si>
    <t>Ins01_Dtl</t>
    <phoneticPr fontId="1"/>
  </si>
  <si>
    <t>L</t>
    <phoneticPr fontId="1"/>
  </si>
  <si>
    <t>L</t>
    <phoneticPr fontId="1"/>
  </si>
  <si>
    <t>Upd01</t>
    <phoneticPr fontId="1"/>
  </si>
  <si>
    <t>Version :</t>
    <phoneticPr fontId="1"/>
  </si>
  <si>
    <t>更新</t>
    <rPh sb="0" eb="2">
      <t>コウシン</t>
    </rPh>
    <phoneticPr fontId="1"/>
  </si>
  <si>
    <t>Del01</t>
    <phoneticPr fontId="1"/>
  </si>
  <si>
    <t>Version :</t>
    <phoneticPr fontId="1"/>
  </si>
  <si>
    <t>削除</t>
    <rPh sb="0" eb="2">
      <t>サクジョ</t>
    </rPh>
    <phoneticPr fontId="1"/>
  </si>
  <si>
    <t>L</t>
    <phoneticPr fontId="1"/>
  </si>
  <si>
    <t>pr_sts_typ</t>
    <phoneticPr fontId="1"/>
  </si>
  <si>
    <t>stk_mng_typ</t>
    <phoneticPr fontId="23"/>
  </si>
  <si>
    <t>in_xfr_typ</t>
    <phoneticPr fontId="23"/>
  </si>
  <si>
    <t>#MS.IN_XFR_TYP</t>
  </si>
  <si>
    <t>#MA.IO_SCHD_PR_NO</t>
  </si>
  <si>
    <t>trd_unit_qty</t>
    <phoneticPr fontId="1"/>
  </si>
  <si>
    <t>trd_unit_cd</t>
    <phoneticPr fontId="1"/>
  </si>
  <si>
    <t>io_schd_pr_no</t>
    <phoneticPr fontId="1"/>
  </si>
  <si>
    <t>#MA.ASSET_MNG_TYP</t>
  </si>
  <si>
    <t>asset_mng_typ</t>
    <phoneticPr fontId="23"/>
  </si>
  <si>
    <t>asset_mng_typ</t>
    <phoneticPr fontId="23"/>
  </si>
  <si>
    <t>asst_typ</t>
    <phoneticPr fontId="1"/>
  </si>
  <si>
    <t>#MA.ASST_TYP</t>
    <phoneticPr fontId="1"/>
  </si>
  <si>
    <t>hdr_dtl_peg</t>
  </si>
  <si>
    <t>loc_cd</t>
    <phoneticPr fontId="23"/>
  </si>
  <si>
    <t>rsn_nm</t>
    <phoneticPr fontId="23"/>
  </si>
  <si>
    <t>MSBEL2410</t>
    <phoneticPr fontId="1"/>
  </si>
  <si>
    <t>MSBEL_AcXfrInstReg</t>
    <phoneticPr fontId="1"/>
  </si>
  <si>
    <t>他勘定振替指図登録</t>
    <rPh sb="0" eb="1">
      <t>ホカ</t>
    </rPh>
    <rPh sb="1" eb="3">
      <t>カンジョウ</t>
    </rPh>
    <rPh sb="3" eb="5">
      <t>フリカエ</t>
    </rPh>
    <rPh sb="5" eb="7">
      <t>サシズ</t>
    </rPh>
    <rPh sb="7" eb="9">
      <t>トウロク</t>
    </rPh>
    <phoneticPr fontId="1"/>
  </si>
  <si>
    <t>他勘定振替指図を新規登録する。</t>
    <rPh sb="5" eb="7">
      <t>サシズ</t>
    </rPh>
    <rPh sb="8" eb="10">
      <t>シンキ</t>
    </rPh>
    <rPh sb="10" eb="12">
      <t>トウロク</t>
    </rPh>
    <phoneticPr fontId="1"/>
  </si>
  <si>
    <t>登録済みの他勘定振替指図を更新する。</t>
    <rPh sb="0" eb="2">
      <t>トウロク</t>
    </rPh>
    <rPh sb="2" eb="3">
      <t>ズ</t>
    </rPh>
    <rPh sb="10" eb="12">
      <t>サシズ</t>
    </rPh>
    <rPh sb="13" eb="15">
      <t>コウシン</t>
    </rPh>
    <phoneticPr fontId="1"/>
  </si>
  <si>
    <t>登録済みの他勘定振替指図を削除する。</t>
    <rPh sb="0" eb="2">
      <t>トウロク</t>
    </rPh>
    <rPh sb="2" eb="3">
      <t>ズ</t>
    </rPh>
    <rPh sb="10" eb="12">
      <t>サシズ</t>
    </rPh>
    <rPh sb="13" eb="15">
      <t>サクジョ</t>
    </rPh>
    <phoneticPr fontId="1"/>
  </si>
  <si>
    <t>#MA.ACXFR_INST_NO</t>
    <phoneticPr fontId="1"/>
  </si>
  <si>
    <t>検索</t>
    <phoneticPr fontId="1"/>
  </si>
  <si>
    <t>inst_usr_nm</t>
    <phoneticPr fontId="1"/>
  </si>
  <si>
    <t>inst_dpt_cd</t>
    <phoneticPr fontId="1"/>
  </si>
  <si>
    <t>inst_dpt_nm</t>
    <phoneticPr fontId="1"/>
  </si>
  <si>
    <t>lot_prop_flg</t>
    <phoneticPr fontId="1"/>
  </si>
  <si>
    <t>alloc_flg</t>
    <phoneticPr fontId="1"/>
  </si>
  <si>
    <t>#MS.PR_STS_TYP</t>
    <phoneticPr fontId="1"/>
  </si>
  <si>
    <t>NULL_VAL</t>
  </si>
  <si>
    <t>REQUIRED</t>
  </si>
  <si>
    <t>CHK_NUM</t>
  </si>
  <si>
    <t>CHK_DT</t>
  </si>
  <si>
    <t>TOO_MANY_INPUTS</t>
  </si>
  <si>
    <t>AT_LEAST_ONE</t>
  </si>
  <si>
    <t>DUPLICATE</t>
  </si>
  <si>
    <t>BEFORE_AFTER</t>
  </si>
  <si>
    <t>SMALL_LARGE</t>
  </si>
  <si>
    <t>CONST</t>
    <phoneticPr fontId="23"/>
  </si>
  <si>
    <t>LIST_LOGIC</t>
  </si>
  <si>
    <t>L</t>
    <phoneticPr fontId="1"/>
  </si>
  <si>
    <t>Chk01</t>
    <phoneticPr fontId="1"/>
  </si>
  <si>
    <t>登録前チェック</t>
    <rPh sb="0" eb="3">
      <t>トウロクマエ</t>
    </rPh>
    <phoneticPr fontId="1"/>
  </si>
  <si>
    <t>Srch01_Hdr</t>
    <phoneticPr fontId="1"/>
  </si>
  <si>
    <t>Chk01_Hdr</t>
    <phoneticPr fontId="23"/>
  </si>
  <si>
    <t>他勘定振替指図を登録する前に、チェックを実行します。</t>
    <rPh sb="0" eb="3">
      <t>タカンジョウ</t>
    </rPh>
    <rPh sb="3" eb="5">
      <t>フリカエ</t>
    </rPh>
    <rPh sb="5" eb="7">
      <t>サシズ</t>
    </rPh>
    <rPh sb="8" eb="10">
      <t>トウロク</t>
    </rPh>
    <rPh sb="12" eb="13">
      <t>マエ</t>
    </rPh>
    <rPh sb="20" eb="22">
      <t>ジッコウ</t>
    </rPh>
    <phoneticPr fontId="1"/>
  </si>
  <si>
    <t>Chk02_Hdr</t>
    <phoneticPr fontId="23"/>
  </si>
  <si>
    <t>Chk02_Dtl</t>
    <phoneticPr fontId="23"/>
  </si>
  <si>
    <t>他勘定振替指図を更新する前に、チェックを実行します。</t>
    <rPh sb="0" eb="3">
      <t>タカンジョウ</t>
    </rPh>
    <rPh sb="3" eb="5">
      <t>フリカエ</t>
    </rPh>
    <rPh sb="5" eb="7">
      <t>サシズ</t>
    </rPh>
    <rPh sb="8" eb="10">
      <t>コウシン</t>
    </rPh>
    <rPh sb="12" eb="13">
      <t>マエ</t>
    </rPh>
    <rPh sb="20" eb="22">
      <t>ジッコウ</t>
    </rPh>
    <phoneticPr fontId="1"/>
  </si>
  <si>
    <t>Chk02</t>
    <phoneticPr fontId="1"/>
  </si>
  <si>
    <t>更新前チェック</t>
    <rPh sb="0" eb="3">
      <t>コウシンマエ</t>
    </rPh>
    <phoneticPr fontId="1"/>
  </si>
  <si>
    <t>Ins01_Hdr</t>
    <phoneticPr fontId="23"/>
  </si>
  <si>
    <t>#MS.PR_STS_TYP_NM</t>
    <phoneticPr fontId="1"/>
  </si>
  <si>
    <t>#MS.FIX_NO_TYP</t>
  </si>
  <si>
    <t>screen_ope</t>
    <phoneticPr fontId="1"/>
  </si>
  <si>
    <t>C</t>
    <phoneticPr fontId="1"/>
  </si>
  <si>
    <t>inst_upd_cntr</t>
    <phoneticPr fontId="1"/>
  </si>
  <si>
    <t>#MA.INT</t>
  </si>
  <si>
    <t>#MA.APRV_STS_TYP</t>
    <phoneticPr fontId="3"/>
  </si>
  <si>
    <t>aprv_sts_typ_nm</t>
    <phoneticPr fontId="1"/>
  </si>
  <si>
    <t>#MA.DATA_CRUD_TYP</t>
    <phoneticPr fontId="1"/>
  </si>
  <si>
    <t>trd_ptn_typ</t>
  </si>
  <si>
    <t>#MA.TRD_PTN_TYP</t>
  </si>
  <si>
    <t>inst_upd_cntr</t>
    <phoneticPr fontId="1"/>
  </si>
  <si>
    <t>err_flg</t>
    <phoneticPr fontId="1"/>
  </si>
  <si>
    <t>#MA.FLG</t>
    <phoneticPr fontId="23"/>
  </si>
  <si>
    <t>CHK_PTN</t>
    <phoneticPr fontId="23"/>
  </si>
  <si>
    <t>trd_ptn_typ</t>
    <phoneticPr fontId="1"/>
  </si>
  <si>
    <t>LIST_OUT</t>
    <phoneticPr fontId="23"/>
  </si>
  <si>
    <t>LIST_OUT_BASE</t>
    <phoneticPr fontId="23"/>
  </si>
  <si>
    <t>Chk03</t>
    <phoneticPr fontId="1"/>
  </si>
  <si>
    <t>取消前チェック</t>
    <rPh sb="0" eb="2">
      <t>トリケシ</t>
    </rPh>
    <rPh sb="2" eb="3">
      <t>マエ</t>
    </rPh>
    <phoneticPr fontId="1"/>
  </si>
  <si>
    <t>他勘定振替指図を取消する前に、チェックを実行します。</t>
    <rPh sb="0" eb="3">
      <t>タカンジョウ</t>
    </rPh>
    <rPh sb="3" eb="5">
      <t>フリカエ</t>
    </rPh>
    <rPh sb="5" eb="7">
      <t>サシズ</t>
    </rPh>
    <rPh sb="8" eb="10">
      <t>トリケシ</t>
    </rPh>
    <rPh sb="12" eb="13">
      <t>マエ</t>
    </rPh>
    <rPh sb="20" eb="22">
      <t>ジッコウ</t>
    </rPh>
    <phoneticPr fontId="1"/>
  </si>
  <si>
    <t>data_crud_typ</t>
  </si>
  <si>
    <t>#MA.DATA_CRUD_TYP</t>
  </si>
  <si>
    <t>acxfr_inst_dt</t>
  </si>
  <si>
    <t>sundry_itm_flg</t>
  </si>
  <si>
    <t>base_unit_dec_place</t>
  </si>
  <si>
    <t>#MA.DEC_PLACE</t>
  </si>
  <si>
    <t>base_unit_rnd_typ</t>
  </si>
  <si>
    <t>#MA.RND_TYP</t>
  </si>
  <si>
    <t>#MA.APRV_STS_TYP</t>
    <phoneticPr fontId="1"/>
  </si>
  <si>
    <t>MA.MAUAL0010.Dpt</t>
    <phoneticPr fontId="23"/>
  </si>
  <si>
    <t>MS.MSBEL2410.Chk01.Chk01_Dtl</t>
    <phoneticPr fontId="1"/>
  </si>
  <si>
    <t>Chk03_Hdr</t>
    <phoneticPr fontId="23"/>
  </si>
  <si>
    <t>Chk03_Dtl</t>
    <phoneticPr fontId="23"/>
  </si>
  <si>
    <t>R</t>
    <phoneticPr fontId="1"/>
  </si>
  <si>
    <t>Upd01_Hdr</t>
    <phoneticPr fontId="23"/>
  </si>
  <si>
    <t>#MA.DT</t>
    <phoneticPr fontId="23"/>
  </si>
  <si>
    <t>CONST</t>
  </si>
  <si>
    <t>#MA.USR_CD</t>
    <phoneticPr fontId="1"/>
  </si>
  <si>
    <t>#MA.USR_CD</t>
    <phoneticPr fontId="23"/>
  </si>
  <si>
    <t>sub_char1</t>
    <phoneticPr fontId="1"/>
  </si>
  <si>
    <t>sub_char2</t>
    <phoneticPr fontId="1"/>
  </si>
  <si>
    <t>sub_char3</t>
    <phoneticPr fontId="1"/>
  </si>
  <si>
    <t>#MS.ACXFR_INST_SUB_CHAR1</t>
  </si>
  <si>
    <t>#MS.ACXFR_INST_SUB_CHAR2</t>
  </si>
  <si>
    <t>#MS.ACXFR_INST_SUB_CHAR3</t>
  </si>
  <si>
    <t>#MS.ACXFR_INST_D_SUB_CHAR1</t>
  </si>
  <si>
    <t>#MS.ACXFR_INST_D_SUB_CHAR2</t>
  </si>
  <si>
    <t>#MS.ACXFR_INST_D_SUB_CHAR3</t>
  </si>
  <si>
    <t>#MS.ACXFR_INST_SUB_CHAR1</t>
    <phoneticPr fontId="23"/>
  </si>
  <si>
    <t>#MS.ACXFR_INST_SUB_CHAR2</t>
    <phoneticPr fontId="23"/>
  </si>
  <si>
    <t>#MS.ACXFR_INST_SUB_CHAR3</t>
    <phoneticPr fontId="23"/>
  </si>
  <si>
    <t>LIST_IN</t>
    <phoneticPr fontId="23"/>
  </si>
  <si>
    <t>LIST_IN</t>
    <phoneticPr fontId="23"/>
  </si>
  <si>
    <t>LIST_IN_BASE</t>
    <phoneticPr fontId="23"/>
  </si>
  <si>
    <t>LIST_IN_BASE</t>
    <phoneticPr fontId="23"/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</si>
  <si>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</si>
  <si>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</si>
  <si>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</si>
  <si>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</si>
  <si>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</si>
  <si>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</si>
  <si>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</si>
  <si>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</si>
  <si>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</si>
  <si>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</si>
  <si>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</si>
  <si>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</si>
  <si>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</si>
  <si>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</si>
  <si>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</si>
  <si>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</si>
  <si>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</si>
  <si>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lot_mng_typ</t>
  </si>
  <si>
    <t>#MA.LOT_MNG_TYP</t>
  </si>
  <si>
    <t>sublot_mng_typ</t>
  </si>
  <si>
    <t>#MA.SUBLOT_MNG_TYP</t>
  </si>
  <si>
    <t>sno1_mng_typ</t>
  </si>
  <si>
    <t>#MA.SNO_MNG_TYP</t>
  </si>
  <si>
    <t>sno2_mng_typ</t>
  </si>
  <si>
    <t>sno3_mng_typ</t>
  </si>
  <si>
    <t>sno4_mng_typ</t>
  </si>
  <si>
    <t>trd_unit_dec_place</t>
  </si>
  <si>
    <t>str_ln_tgt_flg</t>
  </si>
  <si>
    <t>REQ_UPD_CNT_CHK</t>
  </si>
  <si>
    <t>ONLY_ONE_INPUT</t>
  </si>
  <si>
    <t>peg_no</t>
    <phoneticPr fontId="1"/>
  </si>
  <si>
    <t>#MA.INT</t>
    <phoneticPr fontId="23"/>
  </si>
  <si>
    <t>#MA.FLG</t>
    <phoneticPr fontId="23"/>
  </si>
  <si>
    <t>#MA.FLG</t>
    <phoneticPr fontId="23"/>
  </si>
  <si>
    <t>MA.MAUAL0010.ItmUnit</t>
    <phoneticPr fontId="23"/>
  </si>
  <si>
    <t>itm_cd;itm_sub1;itm_sub2;itm_sub3</t>
    <phoneticPr fontId="23"/>
  </si>
  <si>
    <t>trd_unit_dec_place</t>
    <phoneticPr fontId="23"/>
  </si>
  <si>
    <t>#MA.DEC_PLACE</t>
    <phoneticPr fontId="23"/>
  </si>
  <si>
    <t>#MA.QTY</t>
    <phoneticPr fontId="23"/>
  </si>
  <si>
    <t>base_unit_rnd_typ</t>
    <phoneticPr fontId="23"/>
  </si>
  <si>
    <t>#MA.RND_TYP</t>
    <phoneticPr fontId="23"/>
  </si>
  <si>
    <t>base_unit_dec_place</t>
    <phoneticPr fontId="23"/>
  </si>
  <si>
    <t>base_unit_rnd_typ</t>
    <phoneticPr fontId="23"/>
  </si>
  <si>
    <t>#MA.RND_TYP</t>
    <phoneticPr fontId="23"/>
  </si>
  <si>
    <t>base_unit_dec_place</t>
    <phoneticPr fontId="23"/>
  </si>
  <si>
    <t>#MA.DEC_PLACE</t>
    <phoneticPr fontId="23"/>
  </si>
  <si>
    <t>base_cur_amt_decplace</t>
    <phoneticPr fontId="1"/>
  </si>
  <si>
    <t>std_qty</t>
    <phoneticPr fontId="1"/>
  </si>
  <si>
    <t>std_upri</t>
    <phoneticPr fontId="1"/>
  </si>
  <si>
    <t>base_cur_cd</t>
    <phoneticPr fontId="1"/>
  </si>
  <si>
    <t>base_cur_amt_decplace</t>
    <phoneticPr fontId="1"/>
  </si>
  <si>
    <t>std_qty</t>
    <phoneticPr fontId="1"/>
  </si>
  <si>
    <t>std_upri</t>
    <phoneticPr fontId="1"/>
  </si>
  <si>
    <t>peg_no</t>
    <phoneticPr fontId="1"/>
  </si>
  <si>
    <t>#MA.INT</t>
    <phoneticPr fontId="23"/>
  </si>
  <si>
    <t>base_cur_cd</t>
  </si>
  <si>
    <t>#MA.CUR_CD</t>
  </si>
  <si>
    <t>base_cur_nm</t>
  </si>
  <si>
    <t>#MA.CUR_NM</t>
  </si>
  <si>
    <t>base_cur_amt_dec_place</t>
  </si>
  <si>
    <t>std_qty</t>
  </si>
  <si>
    <t>std_upri</t>
  </si>
  <si>
    <t>#MA.INT</t>
    <phoneticPr fontId="23"/>
  </si>
  <si>
    <t>#MA.INT</t>
    <phoneticPr fontId="23"/>
  </si>
  <si>
    <t>trd_unit_conv_qty</t>
    <phoneticPr fontId="1"/>
  </si>
  <si>
    <t>ロット提案</t>
    <phoneticPr fontId="1"/>
  </si>
  <si>
    <t>引当</t>
    <phoneticPr fontId="1"/>
  </si>
  <si>
    <t>打切</t>
    <phoneticPr fontId="23"/>
  </si>
  <si>
    <t>承認対象</t>
    <phoneticPr fontId="23"/>
  </si>
  <si>
    <t>bd_lot_mng_typ</t>
    <phoneticPr fontId="23"/>
  </si>
  <si>
    <t>bd_sublot_mng_typ</t>
    <phoneticPr fontId="23"/>
  </si>
  <si>
    <t>bd_sublot_mng_typ</t>
    <phoneticPr fontId="23"/>
  </si>
  <si>
    <t>bd_sno1_mng_typ</t>
    <phoneticPr fontId="23"/>
  </si>
  <si>
    <t>bd_sno1_mng_typ</t>
    <phoneticPr fontId="23"/>
  </si>
  <si>
    <t>bd_sno2_mng_typ</t>
    <phoneticPr fontId="23"/>
  </si>
  <si>
    <t>bd_sno2_mng_typ</t>
    <phoneticPr fontId="23"/>
  </si>
  <si>
    <t>bd_sno3_mng_typ</t>
    <phoneticPr fontId="23"/>
  </si>
  <si>
    <t>bd_sno3_mng_typ</t>
    <phoneticPr fontId="23"/>
  </si>
  <si>
    <t>bd_sno4_mng_typ</t>
    <phoneticPr fontId="23"/>
  </si>
  <si>
    <t>bd_sno4_mng_typ</t>
    <phoneticPr fontId="23"/>
  </si>
  <si>
    <t>負担手配ＮＯ３管理区分</t>
    <phoneticPr fontId="23"/>
  </si>
  <si>
    <t>負担手配ＮＯ４管理区分</t>
    <phoneticPr fontId="23"/>
  </si>
  <si>
    <t>bd_lot_mng_typ</t>
    <phoneticPr fontId="1"/>
  </si>
  <si>
    <t>bd_sublot_mng_typ</t>
    <phoneticPr fontId="1"/>
  </si>
  <si>
    <t>bd_sno1_mng_typ</t>
    <phoneticPr fontId="1"/>
  </si>
  <si>
    <t>bd_sno2_mng_typ</t>
    <phoneticPr fontId="1"/>
  </si>
  <si>
    <t>bd_sno3_mng_typ</t>
    <phoneticPr fontId="1"/>
  </si>
  <si>
    <t>bd_sno4_mng_typ</t>
    <phoneticPr fontId="1"/>
  </si>
  <si>
    <t>負担手配ＮＯ１管理区分</t>
    <phoneticPr fontId="1"/>
  </si>
  <si>
    <t>負担手配ＮＯ３管理区分</t>
    <phoneticPr fontId="1"/>
  </si>
  <si>
    <t>acxfr_gr_flg</t>
  </si>
  <si>
    <t>acxfr_gi_flg</t>
  </si>
  <si>
    <t>disp_flg</t>
  </si>
  <si>
    <t>no_lot_fix_flg</t>
  </si>
  <si>
    <t>no_lot_fix_flg</t>
    <phoneticPr fontId="1"/>
  </si>
  <si>
    <t>trd_unit_conv_base_qty</t>
  </si>
  <si>
    <t>Sprt01</t>
  </si>
  <si>
    <t>ロット提案</t>
    <rPh sb="3" eb="5">
      <t>テイアン</t>
    </rPh>
    <phoneticPr fontId="1"/>
  </si>
  <si>
    <t>ロット提案を行う。</t>
    <rPh sb="3" eb="5">
      <t>テイアン</t>
    </rPh>
    <rPh sb="6" eb="7">
      <t>オコナ</t>
    </rPh>
    <phoneticPr fontId="1"/>
  </si>
  <si>
    <t>Sprt01_Hdr</t>
  </si>
  <si>
    <t>R</t>
  </si>
  <si>
    <t>Sprt01_Dtl</t>
  </si>
  <si>
    <t>L</t>
  </si>
  <si>
    <t>peg_no</t>
  </si>
  <si>
    <t>check</t>
  </si>
  <si>
    <t>lg_grp_cd</t>
  </si>
  <si>
    <t>#MA.LG_GRP_CD</t>
  </si>
  <si>
    <t>itm_cd</t>
  </si>
  <si>
    <t>itm_sub1</t>
  </si>
  <si>
    <t>itm_sub2</t>
  </si>
  <si>
    <t>itm_sub3</t>
  </si>
  <si>
    <t>alloc_flg</t>
  </si>
  <si>
    <t>not_lot_mix_flg</t>
  </si>
  <si>
    <t>not_sublot_mix_flg</t>
  </si>
  <si>
    <t>lot_no</t>
  </si>
  <si>
    <t>sublot_no</t>
  </si>
  <si>
    <t>ver_no</t>
  </si>
  <si>
    <t>trd_unit_cd</t>
  </si>
  <si>
    <t>trd_unit_nm</t>
  </si>
  <si>
    <t>trd_unit_conv_qty</t>
  </si>
  <si>
    <t>trd_unit_qty</t>
  </si>
  <si>
    <t>base_unit_cd</t>
  </si>
  <si>
    <t>base_unit_qty</t>
  </si>
  <si>
    <t>gd_cd</t>
  </si>
  <si>
    <t>gd_nm</t>
  </si>
  <si>
    <t>quality_typ</t>
  </si>
  <si>
    <t>quality_typ_nm</t>
  </si>
  <si>
    <t>#MA.QUALITY_TYP_NM</t>
  </si>
  <si>
    <t>sno1</t>
  </si>
  <si>
    <t>sno2</t>
  </si>
  <si>
    <t>sno3</t>
  </si>
  <si>
    <t>sno4</t>
  </si>
  <si>
    <t>stk_id_typ</t>
  </si>
  <si>
    <t>stk_id_typ_nm</t>
  </si>
  <si>
    <t>#MS.STK_ID_TYP_NM</t>
  </si>
  <si>
    <t>stk_bp_cd</t>
  </si>
  <si>
    <t>stk_bp_nm</t>
  </si>
  <si>
    <t>rsn_cd</t>
  </si>
  <si>
    <t>vld_dt_fr</t>
  </si>
  <si>
    <t>io_schd_typ</t>
  </si>
  <si>
    <t>#MS.IO_SCHD_TYP</t>
  </si>
  <si>
    <t>stk_alloc_flg</t>
  </si>
  <si>
    <t>lot_peg_no</t>
  </si>
  <si>
    <t>no_alloc_flg</t>
  </si>
  <si>
    <t>err_flg</t>
  </si>
  <si>
    <t>loc_nm</t>
    <phoneticPr fontId="23"/>
  </si>
  <si>
    <t>str_ln_cd</t>
    <phoneticPr fontId="23"/>
  </si>
  <si>
    <t>str_ln_nm</t>
    <phoneticPr fontId="23"/>
  </si>
  <si>
    <t>acxfr_schd_dt</t>
  </si>
  <si>
    <t>ver_flg</t>
  </si>
  <si>
    <t>sppl_cd</t>
    <phoneticPr fontId="1"/>
  </si>
  <si>
    <t>#MA.BP_CD</t>
    <phoneticPr fontId="1"/>
  </si>
  <si>
    <t>intr_rmrks</t>
    <phoneticPr fontId="1"/>
  </si>
  <si>
    <t>inst_rmrks</t>
    <phoneticPr fontId="1"/>
  </si>
  <si>
    <t>#MS.ACXFR_INST_RMRKS</t>
    <phoneticPr fontId="1"/>
  </si>
  <si>
    <t>intr_d_rmrks</t>
    <phoneticPr fontId="1"/>
  </si>
  <si>
    <t>inst_d_rmrks</t>
    <phoneticPr fontId="1"/>
  </si>
  <si>
    <t>#MS.ACXFR_INST_INTR_D_RMRKS</t>
    <phoneticPr fontId="1"/>
  </si>
  <si>
    <t>#MS.ACXFR_INST_D_RMRKS</t>
    <phoneticPr fontId="1"/>
  </si>
  <si>
    <t>#MS.ACXFR_INST_INTR_RMRKS</t>
    <phoneticPr fontId="1"/>
  </si>
  <si>
    <t>trd_unit_rnd_typ</t>
    <phoneticPr fontId="1"/>
  </si>
  <si>
    <t>schd_upd_cntr</t>
    <phoneticPr fontId="1"/>
  </si>
  <si>
    <t>#MA.UPD_CNT</t>
  </si>
  <si>
    <t>schd_base_unit_qty</t>
    <phoneticPr fontId="1"/>
  </si>
  <si>
    <t>bd_lot_mng_typ;bd_sublot_mng_typ;bd_sno1_mng_typ;bd_sno2_mng_typ;bd_sno3_mng_typ;bd_sno4_mng_typ</t>
    <phoneticPr fontId="23"/>
  </si>
  <si>
    <t>sppl_cd</t>
    <phoneticPr fontId="23"/>
  </si>
  <si>
    <t>#MA.BP_CD</t>
    <phoneticPr fontId="23"/>
  </si>
  <si>
    <t>sppl_cd</t>
  </si>
  <si>
    <t>itm_cd;itm_sub1;itm_sub2;itm_is_srch_typ</t>
    <phoneticPr fontId="23"/>
  </si>
  <si>
    <t>str_ln_cd_none_flg</t>
    <phoneticPr fontId="23"/>
  </si>
  <si>
    <t>#MA.FLG</t>
    <phoneticPr fontId="23"/>
  </si>
  <si>
    <t>MS</t>
    <phoneticPr fontId="1"/>
  </si>
  <si>
    <t>MSBE</t>
    <phoneticPr fontId="1"/>
  </si>
  <si>
    <t>ALL</t>
    <phoneticPr fontId="1"/>
  </si>
  <si>
    <t>ImplOpe.ID:</t>
    <phoneticPr fontId="1"/>
  </si>
  <si>
    <t>操作種別</t>
    <phoneticPr fontId="1"/>
  </si>
  <si>
    <t>負担部門名</t>
    <phoneticPr fontId="1"/>
  </si>
  <si>
    <t>負担品目ＣＤ</t>
    <phoneticPr fontId="1"/>
  </si>
  <si>
    <t>負担場所ＣＤ</t>
    <phoneticPr fontId="1"/>
  </si>
  <si>
    <t>負担ロットＮＯ</t>
    <phoneticPr fontId="1"/>
  </si>
  <si>
    <t>負担ロット管理区分</t>
    <phoneticPr fontId="1"/>
  </si>
  <si>
    <t>内部明細備考</t>
    <phoneticPr fontId="1"/>
  </si>
  <si>
    <t>取引明細備考</t>
    <phoneticPr fontId="1"/>
  </si>
  <si>
    <t>指図明細備考</t>
    <phoneticPr fontId="1"/>
  </si>
  <si>
    <t>廃棄申請ＮＯ</t>
    <phoneticPr fontId="1"/>
  </si>
  <si>
    <t>他勘定振替予定ＮＯ</t>
    <phoneticPr fontId="1"/>
  </si>
  <si>
    <t>他勘定振替指図明細ＮＯ</t>
    <phoneticPr fontId="1"/>
  </si>
  <si>
    <t>承認状況区分</t>
    <phoneticPr fontId="1"/>
  </si>
  <si>
    <t>他勘定振替指図ＮＯ</t>
    <phoneticPr fontId="1"/>
  </si>
  <si>
    <t>データ更新区分</t>
    <phoneticPr fontId="23"/>
  </si>
  <si>
    <t>場所ＣＤ</t>
    <phoneticPr fontId="23"/>
  </si>
  <si>
    <t>積送品区分</t>
    <phoneticPr fontId="23"/>
  </si>
  <si>
    <t>資産区分</t>
    <phoneticPr fontId="1"/>
  </si>
  <si>
    <t>取引パタン区分</t>
    <phoneticPr fontId="1"/>
  </si>
  <si>
    <t>acxfr_inst_no</t>
    <phoneticPr fontId="1"/>
  </si>
  <si>
    <t>acxfr_inst_dt</t>
    <phoneticPr fontId="1"/>
  </si>
  <si>
    <t>inst_usr_cd</t>
    <phoneticPr fontId="1"/>
  </si>
  <si>
    <t>pr_sts_typ_nm</t>
    <phoneticPr fontId="1"/>
  </si>
  <si>
    <t>trd_unit_nm</t>
    <phoneticPr fontId="1"/>
  </si>
  <si>
    <t>pack_flg</t>
    <phoneticPr fontId="23"/>
  </si>
  <si>
    <t>pack_unit_cd</t>
    <phoneticPr fontId="1"/>
  </si>
  <si>
    <t>pack_unit_qty</t>
    <phoneticPr fontId="1"/>
  </si>
  <si>
    <t>acxfr_schd_dt</t>
    <phoneticPr fontId="1"/>
  </si>
  <si>
    <t>#MA.DT</t>
    <phoneticPr fontId="1"/>
  </si>
  <si>
    <t>quality_typ_nm</t>
    <phoneticPr fontId="1"/>
  </si>
  <si>
    <t>#MA.QUALITY_TYP_NM</t>
    <phoneticPr fontId="1"/>
  </si>
  <si>
    <t>stk_insp_typ_nm</t>
    <phoneticPr fontId="1"/>
  </si>
  <si>
    <t>#MS.STK_INSP_TYP_NM</t>
    <phoneticPr fontId="1"/>
  </si>
  <si>
    <t>stk_id_typ_nm</t>
    <phoneticPr fontId="1"/>
  </si>
  <si>
    <t>#MS.STK_ID_TYP_NM</t>
    <phoneticPr fontId="1"/>
  </si>
  <si>
    <t>wrk_no</t>
    <phoneticPr fontId="1"/>
  </si>
  <si>
    <t>#MA.WRK_NO</t>
    <phoneticPr fontId="1"/>
  </si>
  <si>
    <t>wrk_nm</t>
    <phoneticPr fontId="1"/>
  </si>
  <si>
    <t>#MA.WRK_NM</t>
    <phoneticPr fontId="1"/>
  </si>
  <si>
    <t>#MS.FIX_NO_TYP</t>
    <phoneticPr fontId="1"/>
  </si>
  <si>
    <t>fix_no_typ_nm</t>
    <phoneticPr fontId="1"/>
  </si>
  <si>
    <t>#MS.FIX_NO_TYP_NM</t>
    <phoneticPr fontId="1"/>
  </si>
  <si>
    <t>rsn_cd</t>
    <phoneticPr fontId="23"/>
  </si>
  <si>
    <t>#MA.BIZ_RSN_NM</t>
    <phoneticPr fontId="1"/>
  </si>
  <si>
    <t>aprv_sts_typ</t>
    <phoneticPr fontId="1"/>
  </si>
  <si>
    <t>#MA.APRV_STS_TYP_NM</t>
    <phoneticPr fontId="3"/>
  </si>
  <si>
    <t>acxfr_inst_no</t>
    <phoneticPr fontId="1"/>
  </si>
  <si>
    <t>data_crud_typ</t>
    <phoneticPr fontId="1"/>
  </si>
  <si>
    <t>#MA.LOC_CD</t>
    <phoneticPr fontId="23"/>
  </si>
  <si>
    <t>#MA.STK_MNG_TYP</t>
    <phoneticPr fontId="1"/>
  </si>
  <si>
    <t>acxfr_inst_dt</t>
    <phoneticPr fontId="1"/>
  </si>
  <si>
    <t>acxfr_inst_no</t>
    <phoneticPr fontId="1"/>
  </si>
  <si>
    <t>acxfr_inst_dt</t>
    <phoneticPr fontId="1"/>
  </si>
  <si>
    <t>inst_usr_cd</t>
    <phoneticPr fontId="1"/>
  </si>
  <si>
    <t>sundry_itm_flg</t>
    <phoneticPr fontId="23"/>
  </si>
  <si>
    <t>trd_unit_conv_qty</t>
    <phoneticPr fontId="23"/>
  </si>
  <si>
    <t>pack_unit_cd</t>
    <phoneticPr fontId="1"/>
  </si>
  <si>
    <t>base_cur_nm</t>
    <phoneticPr fontId="1"/>
  </si>
  <si>
    <t>#MA.QTY</t>
    <phoneticPr fontId="1"/>
  </si>
  <si>
    <t>acxfr_schd_dt</t>
    <phoneticPr fontId="1"/>
  </si>
  <si>
    <t>wrk_no</t>
    <phoneticPr fontId="23"/>
  </si>
  <si>
    <t>#MA.WRK_NO</t>
    <phoneticPr fontId="23"/>
  </si>
  <si>
    <t>wrk_nm</t>
    <phoneticPr fontId="23"/>
  </si>
  <si>
    <t>#MA.WRK_NM</t>
    <phoneticPr fontId="23"/>
  </si>
  <si>
    <t>rsn_cd</t>
    <phoneticPr fontId="23"/>
  </si>
  <si>
    <t>aprv_sts_typ</t>
    <phoneticPr fontId="1"/>
  </si>
  <si>
    <t>gui_index</t>
    <phoneticPr fontId="23"/>
  </si>
  <si>
    <t>#MA.LOC_CD</t>
    <phoneticPr fontId="23"/>
  </si>
  <si>
    <t>ID</t>
    <phoneticPr fontId="1"/>
  </si>
  <si>
    <t>*</t>
    <phoneticPr fontId="1"/>
  </si>
  <si>
    <t>ACType :</t>
    <phoneticPr fontId="1"/>
  </si>
  <si>
    <t>他勘定振替出庫</t>
    <phoneticPr fontId="1"/>
  </si>
  <si>
    <t>紐付けＮＯ</t>
    <phoneticPr fontId="23"/>
  </si>
  <si>
    <t>版ＮＯ</t>
    <phoneticPr fontId="1"/>
  </si>
  <si>
    <t>取引単位数量</t>
    <phoneticPr fontId="7"/>
  </si>
  <si>
    <t>負担取引先ＣＤ</t>
    <phoneticPr fontId="1"/>
  </si>
  <si>
    <t>E</t>
    <phoneticPr fontId="23"/>
  </si>
  <si>
    <t>他勘定振替指図日</t>
    <phoneticPr fontId="1"/>
  </si>
  <si>
    <t>#MA.QTY</t>
    <phoneticPr fontId="1"/>
  </si>
  <si>
    <t>wrk_nm</t>
    <phoneticPr fontId="23"/>
  </si>
  <si>
    <t>gui_index</t>
    <phoneticPr fontId="23"/>
  </si>
  <si>
    <t>エラー</t>
    <phoneticPr fontId="23"/>
  </si>
  <si>
    <t>-</t>
    <phoneticPr fontId="23"/>
  </si>
  <si>
    <t>trd_ptn_typ</t>
    <phoneticPr fontId="1"/>
  </si>
  <si>
    <t>data_crud_typ</t>
    <phoneticPr fontId="1"/>
  </si>
  <si>
    <t>取引ＣＤ</t>
    <phoneticPr fontId="23"/>
  </si>
  <si>
    <t>他勘定振替入庫</t>
    <phoneticPr fontId="23"/>
  </si>
  <si>
    <t>他勘定振替出庫</t>
    <phoneticPr fontId="23"/>
  </si>
  <si>
    <t>廃棄</t>
    <phoneticPr fontId="23"/>
  </si>
  <si>
    <t>取引備考</t>
    <phoneticPr fontId="23"/>
  </si>
  <si>
    <t>進捗状況区分</t>
    <phoneticPr fontId="23"/>
  </si>
  <si>
    <t>品目ＣＤ</t>
    <phoneticPr fontId="23"/>
  </si>
  <si>
    <t>枝番１</t>
    <phoneticPr fontId="23"/>
  </si>
  <si>
    <t>枝番３</t>
    <phoneticPr fontId="23"/>
  </si>
  <si>
    <t>品名</t>
    <phoneticPr fontId="23"/>
  </si>
  <si>
    <t>サブロット管理区分</t>
    <phoneticPr fontId="23"/>
  </si>
  <si>
    <t>手配ＮＯ２管理区分</t>
    <phoneticPr fontId="23"/>
  </si>
  <si>
    <t>手配ＮＯ４管理区分</t>
    <phoneticPr fontId="23"/>
  </si>
  <si>
    <t>ロットＮＯ</t>
    <phoneticPr fontId="23"/>
  </si>
  <si>
    <t>版ＮＯ</t>
    <phoneticPr fontId="23"/>
  </si>
  <si>
    <t>取引単位換算基準数量</t>
    <phoneticPr fontId="23"/>
  </si>
  <si>
    <t>基準数量</t>
    <phoneticPr fontId="1"/>
  </si>
  <si>
    <t>振替予定日</t>
    <phoneticPr fontId="1"/>
  </si>
  <si>
    <t>在庫着荷先ＣＤ</t>
    <phoneticPr fontId="23"/>
  </si>
  <si>
    <t>在庫取引先ＣＤ</t>
    <phoneticPr fontId="23"/>
  </si>
  <si>
    <t>手配ＮＯ１</t>
    <phoneticPr fontId="23"/>
  </si>
  <si>
    <t>手配ＮＯ２</t>
    <phoneticPr fontId="23"/>
  </si>
  <si>
    <t>手配ＮＯ３</t>
    <phoneticPr fontId="23"/>
  </si>
  <si>
    <t>手配ＮＯ４</t>
    <phoneticPr fontId="23"/>
  </si>
  <si>
    <t>確定ＮＯ</t>
    <phoneticPr fontId="23"/>
  </si>
  <si>
    <t>負担部門ＣＤ</t>
    <phoneticPr fontId="23"/>
  </si>
  <si>
    <t>負担品目ＣＤ</t>
    <phoneticPr fontId="23"/>
  </si>
  <si>
    <t>負担場所ＣＤ</t>
    <phoneticPr fontId="23"/>
  </si>
  <si>
    <t>取引パタン区分</t>
    <phoneticPr fontId="23"/>
  </si>
  <si>
    <t>acxfr_inst_no</t>
    <phoneticPr fontId="1"/>
  </si>
  <si>
    <t>trd_ptn_typ</t>
    <phoneticPr fontId="1"/>
  </si>
  <si>
    <t>acxfr_inst_dt</t>
    <phoneticPr fontId="1"/>
  </si>
  <si>
    <t>inst_usr_cd</t>
    <phoneticPr fontId="1"/>
  </si>
  <si>
    <t>sundry_itm_flg</t>
    <phoneticPr fontId="23"/>
  </si>
  <si>
    <t>trd_unit_conv_qty</t>
    <phoneticPr fontId="23"/>
  </si>
  <si>
    <t>base_cur_nm</t>
    <phoneticPr fontId="1"/>
  </si>
  <si>
    <t>#MA.QTY</t>
    <phoneticPr fontId="1"/>
  </si>
  <si>
    <t>acxfr_schd_dt</t>
    <phoneticPr fontId="1"/>
  </si>
  <si>
    <t>wrk_no</t>
    <phoneticPr fontId="23"/>
  </si>
  <si>
    <t>aprv_sts_typ</t>
    <phoneticPr fontId="1"/>
  </si>
  <si>
    <t>#MA.INT</t>
    <phoneticPr fontId="23"/>
  </si>
  <si>
    <t>基準通貨名</t>
    <phoneticPr fontId="1"/>
  </si>
  <si>
    <t>Upd01_Dtl</t>
    <phoneticPr fontId="1"/>
  </si>
  <si>
    <t>trd_unit_conv_qty</t>
    <phoneticPr fontId="23"/>
  </si>
  <si>
    <t>pack_unit_cd</t>
    <phoneticPr fontId="1"/>
  </si>
  <si>
    <t>wrk_no</t>
    <phoneticPr fontId="23"/>
  </si>
  <si>
    <t>#MA.INT</t>
    <phoneticPr fontId="23"/>
  </si>
  <si>
    <t>場所ＣＤ</t>
    <phoneticPr fontId="1"/>
  </si>
  <si>
    <t>Del01_Hdr</t>
    <phoneticPr fontId="1"/>
  </si>
  <si>
    <t>Del01_Dtl</t>
    <phoneticPr fontId="1"/>
  </si>
  <si>
    <t>Ope.ID :</t>
    <phoneticPr fontId="1"/>
  </si>
  <si>
    <t>000000</t>
    <phoneticPr fontId="1"/>
  </si>
  <si>
    <t xml:space="preserve">Ope.Name : </t>
    <phoneticPr fontId="1"/>
  </si>
  <si>
    <t>出庫場所ＣＤ</t>
    <phoneticPr fontId="23"/>
  </si>
  <si>
    <t>取引単位換算数量</t>
    <phoneticPr fontId="23"/>
  </si>
  <si>
    <t>取引単位小数部有効桁数</t>
    <phoneticPr fontId="23"/>
  </si>
  <si>
    <t>MAC_QUALITY_TYP</t>
    <phoneticPr fontId="23"/>
  </si>
  <si>
    <t>MSC_STK_ID_TYP</t>
    <phoneticPr fontId="23"/>
  </si>
  <si>
    <t>理由ＣＤ</t>
    <phoneticPr fontId="23"/>
  </si>
  <si>
    <t xml:space="preserve">Ope.Body : </t>
    <phoneticPr fontId="1"/>
  </si>
  <si>
    <t>E</t>
    <phoneticPr fontId="1"/>
  </si>
  <si>
    <t>取引ＣＤ</t>
    <phoneticPr fontId="1"/>
  </si>
  <si>
    <t>場所名</t>
    <phoneticPr fontId="1"/>
  </si>
  <si>
    <t>発注先ＣＤ</t>
    <phoneticPr fontId="1"/>
  </si>
  <si>
    <t>棚・ライン対象</t>
    <phoneticPr fontId="1"/>
  </si>
  <si>
    <t>ワーキンググループＣＤ</t>
    <phoneticPr fontId="1"/>
  </si>
  <si>
    <t>ワーキンググループ名</t>
    <phoneticPr fontId="1"/>
  </si>
  <si>
    <t>実施担当者ＣＤ</t>
    <phoneticPr fontId="1"/>
  </si>
  <si>
    <t>実施担当者名</t>
    <phoneticPr fontId="1"/>
  </si>
  <si>
    <t>実施部門ＣＤ</t>
    <phoneticPr fontId="1"/>
  </si>
  <si>
    <t>実施部門名</t>
    <phoneticPr fontId="1"/>
  </si>
  <si>
    <t>取引備考</t>
    <phoneticPr fontId="1"/>
  </si>
  <si>
    <t>指図備考</t>
    <phoneticPr fontId="1"/>
  </si>
  <si>
    <t>予備１</t>
    <phoneticPr fontId="5"/>
  </si>
  <si>
    <t>予備３</t>
    <phoneticPr fontId="5"/>
  </si>
  <si>
    <t>登録ユーザＩＤ</t>
    <phoneticPr fontId="1"/>
  </si>
  <si>
    <t>登録ユーザ名</t>
    <phoneticPr fontId="1"/>
  </si>
  <si>
    <t>登録機能ＩＤ</t>
    <phoneticPr fontId="1"/>
  </si>
  <si>
    <t>登録機能名</t>
    <phoneticPr fontId="1"/>
  </si>
  <si>
    <t>登録日時</t>
    <phoneticPr fontId="1"/>
  </si>
  <si>
    <t>更新カウンタ(指図)</t>
    <phoneticPr fontId="2"/>
  </si>
  <si>
    <t>更新機能ＩＤ</t>
    <phoneticPr fontId="1"/>
  </si>
  <si>
    <t>更新機能名</t>
    <phoneticPr fontId="1"/>
  </si>
  <si>
    <t>進捗状況区分</t>
    <phoneticPr fontId="1"/>
  </si>
  <si>
    <t>品目ＣＤ</t>
    <phoneticPr fontId="1"/>
  </si>
  <si>
    <t>枝番２</t>
    <phoneticPr fontId="1"/>
  </si>
  <si>
    <t>枝番３</t>
    <phoneticPr fontId="1"/>
  </si>
  <si>
    <t>品名</t>
    <phoneticPr fontId="1"/>
  </si>
  <si>
    <t>ロット管理区分</t>
    <phoneticPr fontId="1"/>
  </si>
  <si>
    <t>サブロット管理区分</t>
    <phoneticPr fontId="1"/>
  </si>
  <si>
    <t>手配ＮＯ１管理区分</t>
    <phoneticPr fontId="1"/>
  </si>
  <si>
    <t>手配ＮＯ２管理区分</t>
    <phoneticPr fontId="1"/>
  </si>
  <si>
    <t>手配ＮＯ３管理区分</t>
    <phoneticPr fontId="1"/>
  </si>
  <si>
    <t>手配ＮＯ４管理区分</t>
    <phoneticPr fontId="1"/>
  </si>
  <si>
    <t>ロット指定無</t>
    <phoneticPr fontId="1"/>
  </si>
  <si>
    <t>取引単位端数処理区分</t>
    <phoneticPr fontId="1"/>
  </si>
  <si>
    <t>取引単位小数部有効桁数</t>
    <phoneticPr fontId="1"/>
  </si>
  <si>
    <t>取引単位換算数量</t>
    <phoneticPr fontId="1"/>
  </si>
  <si>
    <t>基準単位ＣＤ</t>
    <phoneticPr fontId="1"/>
  </si>
  <si>
    <t>基準単位数量</t>
    <phoneticPr fontId="1"/>
  </si>
  <si>
    <t>荷姿</t>
    <phoneticPr fontId="23"/>
  </si>
  <si>
    <t>荷姿単位ＣＤ</t>
    <phoneticPr fontId="23"/>
  </si>
  <si>
    <t>基準通貨金額小数部有効桁数</t>
    <phoneticPr fontId="1"/>
  </si>
  <si>
    <t>標準単価</t>
    <phoneticPr fontId="1"/>
  </si>
  <si>
    <t>-</t>
    <phoneticPr fontId="1"/>
  </si>
  <si>
    <t>在庫金額</t>
    <phoneticPr fontId="1"/>
  </si>
  <si>
    <t>棚・ラインＣＤ</t>
    <phoneticPr fontId="1"/>
  </si>
  <si>
    <t>棚・ライン名</t>
    <phoneticPr fontId="1"/>
  </si>
  <si>
    <t>在庫着荷先名</t>
    <phoneticPr fontId="1"/>
  </si>
  <si>
    <t>良品区分</t>
    <phoneticPr fontId="1"/>
  </si>
  <si>
    <t>在庫検査区分</t>
    <phoneticPr fontId="1"/>
  </si>
  <si>
    <t>MSC_STK_INSP_TYP</t>
    <phoneticPr fontId="1"/>
  </si>
  <si>
    <t>在庫識別区分</t>
    <phoneticPr fontId="1"/>
  </si>
  <si>
    <t>MSC_STK_ID_TYP</t>
    <phoneticPr fontId="1"/>
  </si>
  <si>
    <t>在庫識別区分名</t>
    <phoneticPr fontId="1"/>
  </si>
  <si>
    <t>格付ＣＤ</t>
    <phoneticPr fontId="1"/>
  </si>
  <si>
    <t>在庫取引先ＣＤ</t>
    <phoneticPr fontId="1"/>
  </si>
  <si>
    <t>手配ＮＯ２</t>
    <phoneticPr fontId="1"/>
  </si>
  <si>
    <t>手配ＮＯ３</t>
    <phoneticPr fontId="1"/>
  </si>
  <si>
    <t>手配ＮＯ４</t>
    <phoneticPr fontId="1"/>
  </si>
  <si>
    <t>案件ＮＯ</t>
    <phoneticPr fontId="1"/>
  </si>
  <si>
    <t>確定ＮＯ区分</t>
    <phoneticPr fontId="1"/>
  </si>
  <si>
    <t>確定ＮＯ</t>
    <phoneticPr fontId="1"/>
  </si>
  <si>
    <t>負担部門ＣＤ</t>
    <phoneticPr fontId="1"/>
  </si>
  <si>
    <t>負担枝番２</t>
    <phoneticPr fontId="1"/>
  </si>
  <si>
    <t>負担枝番３</t>
    <phoneticPr fontId="1"/>
  </si>
  <si>
    <t>負担品名</t>
    <phoneticPr fontId="1"/>
  </si>
  <si>
    <t>負担場所名</t>
    <phoneticPr fontId="1"/>
  </si>
  <si>
    <t>負担品群ＣＤ</t>
    <phoneticPr fontId="1"/>
  </si>
  <si>
    <t>負担工程ＣＤ</t>
    <phoneticPr fontId="1"/>
  </si>
  <si>
    <t>負担サブロットＮＯ</t>
    <phoneticPr fontId="1"/>
  </si>
  <si>
    <t>負担手配ＮＯ１</t>
    <phoneticPr fontId="1"/>
  </si>
  <si>
    <t>負担手配ＮＯ２</t>
    <phoneticPr fontId="1"/>
  </si>
  <si>
    <t>負担手配ＮＯ３</t>
    <phoneticPr fontId="1"/>
  </si>
  <si>
    <t>負担手配ＮＯ４</t>
    <phoneticPr fontId="1"/>
  </si>
  <si>
    <t>負担サブロット管理区分</t>
    <phoneticPr fontId="1"/>
  </si>
  <si>
    <t>負担手配ＮＯ２管理区分</t>
    <phoneticPr fontId="1"/>
  </si>
  <si>
    <t>承認対象</t>
    <phoneticPr fontId="1"/>
  </si>
  <si>
    <t>承認状況区分名</t>
    <phoneticPr fontId="1"/>
  </si>
  <si>
    <t>表示順</t>
    <phoneticPr fontId="1"/>
  </si>
  <si>
    <t>更新カウンタ（予定）</t>
    <phoneticPr fontId="1"/>
  </si>
  <si>
    <t>在庫管理区分</t>
    <phoneticPr fontId="23"/>
  </si>
  <si>
    <t>super/share</t>
    <phoneticPr fontId="1"/>
  </si>
  <si>
    <t>MA.MAUAL0010.Trd</t>
    <phoneticPr fontId="23"/>
  </si>
  <si>
    <t>他勘定振替入庫</t>
    <phoneticPr fontId="1"/>
  </si>
  <si>
    <t>廃棄</t>
    <phoneticPr fontId="1"/>
  </si>
  <si>
    <t>MA.MAUAL0010.Loc</t>
    <phoneticPr fontId="1"/>
  </si>
  <si>
    <t>wg_cd;sppl_cd</t>
    <phoneticPr fontId="1"/>
  </si>
  <si>
    <t>MA.MAUAL0010.Wg</t>
    <phoneticPr fontId="1"/>
  </si>
  <si>
    <t>bfToday</t>
    <phoneticPr fontId="1"/>
  </si>
  <si>
    <t>指図担当者ＣＤ</t>
    <phoneticPr fontId="23"/>
  </si>
  <si>
    <t>MA.MAUAL0010.Usr</t>
    <phoneticPr fontId="1"/>
  </si>
  <si>
    <t>指図部門ＣＤ</t>
    <phoneticPr fontId="23"/>
  </si>
  <si>
    <t>MA.MAUAL0010.Dpt</t>
    <phoneticPr fontId="1"/>
  </si>
  <si>
    <t>usr_cd;dt;dpt_is_srch_typ</t>
    <phoneticPr fontId="1"/>
  </si>
  <si>
    <t>内部備考</t>
    <phoneticPr fontId="1"/>
  </si>
  <si>
    <t>更新カウンタ(指図)</t>
    <phoneticPr fontId="23"/>
  </si>
  <si>
    <t>ヘッダ明細紐付</t>
    <phoneticPr fontId="23"/>
  </si>
  <si>
    <t>紐付けＮＯ</t>
    <phoneticPr fontId="1"/>
  </si>
  <si>
    <t>MA.MAUAL0010.ItmSub3</t>
    <phoneticPr fontId="1"/>
  </si>
  <si>
    <t>stk_mng_typ;asset_mng_typ;sundry_itm_flg;base_unit_cd;base_unit_dec_place;base_unit_rnd_typ;lot_mng_typ;sublot_mng_typ;sno1_mng_typ;sno2_mng_typ;sno3_mng_typ;sno4_mng_typ</t>
    <phoneticPr fontId="23"/>
  </si>
  <si>
    <t>stk_mng_typ;asset_mng_typ;sundry_itm_flg;unit_cd;dec_place;rnd_typ;lot_mng_typ;sublot_mng_typ;sno1_mng_typ;sno2_mng_typ;sno3_mng_typ;sno4_mng_typ</t>
    <phoneticPr fontId="23"/>
  </si>
  <si>
    <t>MAC_ITM_IS_SRCH_TYP.STK1;itm_cd;itm_sub1;itm_sub2</t>
    <phoneticPr fontId="1"/>
  </si>
  <si>
    <t>itm_is_srch_typ;itm_cd;itm_sub1;itm_sub2</t>
    <phoneticPr fontId="1"/>
  </si>
  <si>
    <t>諸口品</t>
    <phoneticPr fontId="23"/>
  </si>
  <si>
    <t>trd_unit_dec_place;trd_unit_conv_base_qty;trd_unit_conv_qty;pack_flg</t>
    <phoneticPr fontId="23"/>
  </si>
  <si>
    <t>MA.MAUAL0010.StrLn</t>
    <phoneticPr fontId="1"/>
  </si>
  <si>
    <t>loc_cd;true</t>
    <phoneticPr fontId="1"/>
  </si>
  <si>
    <t>loc_cd;mode_nullval_flg</t>
    <phoneticPr fontId="1"/>
  </si>
  <si>
    <t>mode_nullval_flg</t>
    <phoneticPr fontId="1"/>
  </si>
  <si>
    <t>MSC_STK_INSP_TYP</t>
    <phoneticPr fontId="23"/>
  </si>
  <si>
    <t>案件ＮＯ</t>
    <phoneticPr fontId="23"/>
  </si>
  <si>
    <t>案件名</t>
    <phoneticPr fontId="23"/>
  </si>
  <si>
    <t>MSC_FIX_NO_TYP</t>
    <phoneticPr fontId="23"/>
  </si>
  <si>
    <t>MA.MAUAL0010.AcxfrGrAcxfrGiDispBizRsn</t>
    <phoneticPr fontId="1"/>
  </si>
  <si>
    <t>MAC_DPT_IS_SRCH_TYP.BD</t>
    <phoneticPr fontId="1"/>
  </si>
  <si>
    <t>dpt_is_srch_typ</t>
    <phoneticPr fontId="1"/>
  </si>
  <si>
    <t>lot_mng_typ;sublot_mng_typ;sno1_mng_typ;sno2_mng_typ;sno3_mng_typ;sno4_mng_typ</t>
    <phoneticPr fontId="23"/>
  </si>
  <si>
    <t>bd_itm_cd;bd_itm_sub1;bd_itm_sub2;MAC_ITM_IS_SRCH_TYP.ASSET1</t>
    <phoneticPr fontId="23"/>
  </si>
  <si>
    <t>負担ロット管理区分</t>
    <phoneticPr fontId="23"/>
  </si>
  <si>
    <t>負担サブロット管理区分</t>
    <phoneticPr fontId="23"/>
  </si>
  <si>
    <t>負担手配ＮＯ２管理区分</t>
    <phoneticPr fontId="23"/>
  </si>
  <si>
    <t>MA.MAUAL0010.CostCtg</t>
    <phoneticPr fontId="1"/>
  </si>
  <si>
    <t>MA.MAUAL0010.Oper</t>
    <phoneticPr fontId="1"/>
  </si>
  <si>
    <t>MAC_APRV_STS_TYP</t>
    <phoneticPr fontId="23"/>
  </si>
  <si>
    <t>上り順</t>
    <phoneticPr fontId="23"/>
  </si>
  <si>
    <t>基準単位数量(予定)</t>
    <phoneticPr fontId="7"/>
  </si>
  <si>
    <t>データ更新区分</t>
    <phoneticPr fontId="1"/>
  </si>
  <si>
    <t>ロット混在不可</t>
    <phoneticPr fontId="1"/>
  </si>
  <si>
    <t>サブロット混在不可</t>
    <phoneticPr fontId="1"/>
  </si>
  <si>
    <t>有効期限ＦＲ</t>
    <phoneticPr fontId="1"/>
  </si>
  <si>
    <t>在庫優先引当</t>
    <phoneticPr fontId="1"/>
  </si>
  <si>
    <t>Ope.Method :</t>
    <phoneticPr fontId="1"/>
  </si>
  <si>
    <t>Gene.Type :</t>
    <phoneticPr fontId="1"/>
  </si>
  <si>
    <t>MS.MSBEL2410.Chk01.Chk01_Hdr</t>
    <phoneticPr fontId="1"/>
  </si>
  <si>
    <t>枝番１</t>
    <phoneticPr fontId="1"/>
  </si>
  <si>
    <t>基準単位端数処理区分</t>
    <phoneticPr fontId="23"/>
  </si>
  <si>
    <t>手配ＮＯ１</t>
    <phoneticPr fontId="1"/>
  </si>
  <si>
    <t>負担手配ＮＯ１管理区分</t>
    <phoneticPr fontId="23"/>
  </si>
  <si>
    <t>資産管理区分</t>
    <phoneticPr fontId="23"/>
  </si>
  <si>
    <t>受払予定区分</t>
    <phoneticPr fontId="1"/>
  </si>
  <si>
    <t>枝番２</t>
    <phoneticPr fontId="23"/>
  </si>
  <si>
    <t>ロット管理区分</t>
    <phoneticPr fontId="23"/>
  </si>
  <si>
    <t>手配ＮＯ３管理区分</t>
    <phoneticPr fontId="23"/>
  </si>
  <si>
    <t>サブロットＮＯ</t>
    <phoneticPr fontId="23"/>
  </si>
  <si>
    <t>取引単位ＣＤ</t>
    <phoneticPr fontId="7"/>
  </si>
  <si>
    <t>基準単位ＣＤ</t>
    <phoneticPr fontId="23"/>
  </si>
  <si>
    <t>基準単位数量</t>
    <phoneticPr fontId="23"/>
  </si>
  <si>
    <t>基準通貨ＣＤ</t>
    <phoneticPr fontId="1"/>
  </si>
  <si>
    <t>棚・ラインＣＤ</t>
    <phoneticPr fontId="23"/>
  </si>
  <si>
    <t>良品区分</t>
    <phoneticPr fontId="23"/>
  </si>
  <si>
    <t>負担枝番２</t>
    <phoneticPr fontId="23"/>
  </si>
  <si>
    <t>負担工程ＣＤ</t>
    <phoneticPr fontId="23"/>
  </si>
  <si>
    <t>負担ロットＮＯ</t>
    <phoneticPr fontId="23"/>
  </si>
  <si>
    <t>負担手配ＮＯ１</t>
    <phoneticPr fontId="23"/>
  </si>
  <si>
    <t>廃棄申請ＮＯ</t>
    <phoneticPr fontId="23"/>
  </si>
  <si>
    <t>他勘定振替指図明細ＮＯ</t>
    <phoneticPr fontId="23"/>
  </si>
  <si>
    <t>承認ＮＯ</t>
    <phoneticPr fontId="23"/>
  </si>
  <si>
    <t>予備２</t>
    <phoneticPr fontId="5"/>
  </si>
  <si>
    <t>受払進捗管理ＮＯ</t>
    <phoneticPr fontId="23"/>
  </si>
  <si>
    <t>荷姿単位数量</t>
    <phoneticPr fontId="23"/>
  </si>
  <si>
    <t>負担手配ＮＯ２</t>
    <phoneticPr fontId="23"/>
  </si>
  <si>
    <t>負担手配ＮＯ３</t>
    <phoneticPr fontId="23"/>
  </si>
  <si>
    <t>MS.MSBEL2410.Chk03.Chk03_Hdr</t>
    <phoneticPr fontId="23"/>
  </si>
  <si>
    <t>物流グループＣＤ</t>
    <phoneticPr fontId="23"/>
  </si>
  <si>
    <t>ロット指定無</t>
    <phoneticPr fontId="23"/>
  </si>
  <si>
    <t>取引単位名</t>
    <phoneticPr fontId="23"/>
  </si>
  <si>
    <t>取引数量</t>
    <phoneticPr fontId="23"/>
  </si>
  <si>
    <t>出庫場所名</t>
    <phoneticPr fontId="23"/>
  </si>
  <si>
    <t>出庫棚・ラインＣＤ</t>
    <phoneticPr fontId="23"/>
  </si>
  <si>
    <t>出庫棚・ライン名</t>
    <phoneticPr fontId="23"/>
  </si>
  <si>
    <t>格付名</t>
    <phoneticPr fontId="23"/>
  </si>
  <si>
    <t>良品区分名</t>
    <phoneticPr fontId="23"/>
  </si>
  <si>
    <t>在庫識別区分名</t>
    <phoneticPr fontId="23"/>
  </si>
  <si>
    <t>在庫取引先名</t>
    <phoneticPr fontId="23"/>
  </si>
  <si>
    <t>受払予定区分</t>
    <phoneticPr fontId="23"/>
  </si>
  <si>
    <t>引当残</t>
    <phoneticPr fontId="23"/>
  </si>
  <si>
    <t>取引名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</si>
  <si>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</si>
  <si>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</si>
  <si>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</si>
  <si>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更新リクエストＮＯ</t>
    <phoneticPr fontId="1"/>
  </si>
  <si>
    <t>打切</t>
    <phoneticPr fontId="1"/>
  </si>
  <si>
    <t>MSC_PR_STS_TYP</t>
    <phoneticPr fontId="1"/>
  </si>
  <si>
    <t>進捗状況区分名</t>
    <phoneticPr fontId="1"/>
  </si>
  <si>
    <t>諸口品</t>
    <phoneticPr fontId="1"/>
  </si>
  <si>
    <t>版管理対象</t>
    <phoneticPr fontId="1"/>
  </si>
  <si>
    <t>ロットＮＯ</t>
    <phoneticPr fontId="1"/>
  </si>
  <si>
    <t>サブロットＮＯ</t>
    <phoneticPr fontId="1"/>
  </si>
  <si>
    <t>取引単位名</t>
    <phoneticPr fontId="1"/>
  </si>
  <si>
    <t>取引単位換算基準数量</t>
    <phoneticPr fontId="1"/>
  </si>
  <si>
    <t>基準単位名</t>
    <phoneticPr fontId="1"/>
  </si>
  <si>
    <t>基準単位端数処理区分</t>
    <phoneticPr fontId="1"/>
  </si>
  <si>
    <t>基準単位小数部有効桁数</t>
    <phoneticPr fontId="1"/>
  </si>
  <si>
    <t>在庫着荷先ＣＤ</t>
    <phoneticPr fontId="1"/>
  </si>
  <si>
    <t>MAC_QUALITY_TYP</t>
    <phoneticPr fontId="1"/>
  </si>
  <si>
    <t>良品区分名</t>
    <phoneticPr fontId="1"/>
  </si>
  <si>
    <t>在庫検査区分名</t>
    <phoneticPr fontId="1"/>
  </si>
  <si>
    <t>格付名</t>
    <phoneticPr fontId="1"/>
  </si>
  <si>
    <t>在庫取引先名</t>
    <phoneticPr fontId="1"/>
  </si>
  <si>
    <t>案件名</t>
    <phoneticPr fontId="1"/>
  </si>
  <si>
    <t>MSC_FIX_NO_TYP</t>
    <phoneticPr fontId="1"/>
  </si>
  <si>
    <t>確定ＮＯ区分名</t>
    <phoneticPr fontId="1"/>
  </si>
  <si>
    <t>理由名</t>
    <phoneticPr fontId="23"/>
  </si>
  <si>
    <t>負担枝番１</t>
    <phoneticPr fontId="1"/>
  </si>
  <si>
    <t>負担取引先名</t>
    <phoneticPr fontId="1"/>
  </si>
  <si>
    <t>負担品群名</t>
    <phoneticPr fontId="1"/>
  </si>
  <si>
    <t>負担工程名</t>
    <phoneticPr fontId="1"/>
  </si>
  <si>
    <t>負担手配ＮＯ４管理区分</t>
    <phoneticPr fontId="1"/>
  </si>
  <si>
    <t>承認ＮＯ</t>
    <phoneticPr fontId="1"/>
  </si>
  <si>
    <t>受払進捗管理ＮＯ</t>
    <phoneticPr fontId="1"/>
  </si>
  <si>
    <t>MSC_PR_STS_TYP</t>
    <phoneticPr fontId="23"/>
  </si>
  <si>
    <t>dec_place;conv_base_qty;conv_qty;pack_flg</t>
    <phoneticPr fontId="23"/>
  </si>
  <si>
    <t>positive</t>
    <phoneticPr fontId="1"/>
  </si>
  <si>
    <t>基準単位小数部有効桁数</t>
    <phoneticPr fontId="23"/>
  </si>
  <si>
    <t>MA.MAUAL0010.Bp</t>
    <phoneticPr fontId="1"/>
  </si>
  <si>
    <t>MA.MAUAL0010.StkGd</t>
    <phoneticPr fontId="1"/>
  </si>
  <si>
    <t>ワーキンググループＣＤ</t>
    <phoneticPr fontId="23"/>
  </si>
  <si>
    <t>手配ＮＯ１管理区分</t>
    <phoneticPr fontId="23"/>
  </si>
  <si>
    <t>在庫金額</t>
    <phoneticPr fontId="23"/>
  </si>
  <si>
    <t>在庫検査区分</t>
    <phoneticPr fontId="23"/>
  </si>
  <si>
    <t>在庫識別区分</t>
    <phoneticPr fontId="23"/>
  </si>
  <si>
    <t>格付ＣＤ</t>
    <phoneticPr fontId="23"/>
  </si>
  <si>
    <t>確定ＮＯ区分</t>
    <phoneticPr fontId="23"/>
  </si>
  <si>
    <t>負担枝番１</t>
    <phoneticPr fontId="23"/>
  </si>
  <si>
    <t>負担枝番３</t>
    <phoneticPr fontId="23"/>
  </si>
  <si>
    <t>負担取引先ＣＤ</t>
    <phoneticPr fontId="23"/>
  </si>
  <si>
    <t>負担品群ＣＤ</t>
    <phoneticPr fontId="23"/>
  </si>
  <si>
    <t>負担サブロットＮＯ</t>
    <phoneticPr fontId="23"/>
  </si>
  <si>
    <t>負担手配ＮＯ４</t>
    <phoneticPr fontId="23"/>
  </si>
  <si>
    <t>他勘定振替予定ＮＯ</t>
    <phoneticPr fontId="23"/>
  </si>
  <si>
    <t>表示順</t>
    <phoneticPr fontId="23"/>
  </si>
  <si>
    <t>他勘定振替指図日</t>
    <phoneticPr fontId="23"/>
  </si>
  <si>
    <t>MS.MSBEL2410.Chk03.Chk03_Dtl</t>
    <phoneticPr fontId="23"/>
  </si>
  <si>
    <t>選択</t>
    <phoneticPr fontId="23"/>
  </si>
  <si>
    <t>引当</t>
    <phoneticPr fontId="23"/>
  </si>
  <si>
    <t>ロット混在不可</t>
    <phoneticPr fontId="23"/>
  </si>
  <si>
    <t>サブロット混在不可</t>
    <phoneticPr fontId="23"/>
  </si>
  <si>
    <t>取引単位</t>
    <phoneticPr fontId="23"/>
  </si>
  <si>
    <t>出庫棚・ライン無</t>
    <phoneticPr fontId="23"/>
  </si>
  <si>
    <t>他勘定振替予定日</t>
    <phoneticPr fontId="23"/>
  </si>
  <si>
    <t>有効期限ＦＲ</t>
    <phoneticPr fontId="23"/>
  </si>
  <si>
    <t>在庫優先引当</t>
    <phoneticPr fontId="23"/>
  </si>
  <si>
    <t>ロット紐付けＮＯ</t>
    <phoneticPr fontId="23"/>
  </si>
  <si>
    <t>base_cur_cd</t>
    <phoneticPr fontId="1"/>
  </si>
  <si>
    <t>Chk01_Dtl</t>
    <phoneticPr fontId="23"/>
  </si>
  <si>
    <t>base_cur_cd</t>
    <phoneticPr fontId="1"/>
  </si>
  <si>
    <t>base_cur_amt_decplace</t>
    <phoneticPr fontId="1"/>
  </si>
  <si>
    <t>K</t>
    <phoneticPr fontId="1"/>
  </si>
  <si>
    <t>MS.MSUDL5010</t>
  </si>
  <si>
    <t>"mcframe.serverMAUD.MAUDL5010.MAUDL_Searcher"</t>
  </si>
  <si>
    <t>MA.MAUDL5010.Checker</t>
  </si>
  <si>
    <t>"mcframe.serverMAUD.MAUDL5010.MAUDL_Operation"</t>
  </si>
  <si>
    <t>変更来歴</t>
    <phoneticPr fontId="1"/>
  </si>
  <si>
    <t>true</t>
    <phoneticPr fontId="1"/>
  </si>
  <si>
    <t>inst_usr_cd;acxfr_inst_dt;MAC_DPT_IS_SRCH_TYP.SCE</t>
    <phoneticPr fontId="23"/>
  </si>
  <si>
    <t>acxfr_inst_d_no</t>
    <phoneticPr fontId="23"/>
  </si>
  <si>
    <t>#MA.ACXFR_INST_D_NO</t>
    <phoneticPr fontId="23"/>
  </si>
  <si>
    <t>Sprt01_Dtlブロック
・acxfr_inst_d_noを追加</t>
    <phoneticPr fontId="1"/>
  </si>
  <si>
    <t xml:space="preserve">Sprt01シート	</t>
    <phoneticPr fontId="1"/>
  </si>
  <si>
    <t>MS7031#225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</si>
  <si>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</si>
  <si>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</si>
  <si>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</si>
  <si>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</si>
  <si>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</si>
  <si>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</si>
  <si>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</si>
  <si>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</si>
  <si>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</si>
  <si>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</si>
  <si>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</si>
  <si>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</si>
  <si>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</si>
  <si>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</si>
  <si>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</si>
  <si>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Other accounting transfer order No.</t>
  </si>
  <si>
    <t>Transaction cd.</t>
  </si>
  <si>
    <t>Transaction name</t>
  </si>
  <si>
    <t>Location cd.</t>
  </si>
  <si>
    <t>Location name</t>
  </si>
  <si>
    <t>Supplier cd.</t>
  </si>
  <si>
    <t>For rack/line</t>
  </si>
  <si>
    <t>WG cd.</t>
  </si>
  <si>
    <t>WG name</t>
  </si>
  <si>
    <t>Other accounting transfer order date</t>
  </si>
  <si>
    <t>Implementation PIC cd.</t>
  </si>
  <si>
    <t>Implementation PC name</t>
  </si>
  <si>
    <t>Implement dept. cd.</t>
  </si>
  <si>
    <t>Implement dept. name</t>
  </si>
  <si>
    <t>Internal remarks</t>
  </si>
  <si>
    <t>Transaction remarks</t>
  </si>
  <si>
    <t>Order remarks</t>
  </si>
  <si>
    <t>Spare 1</t>
  </si>
  <si>
    <t>Spare 2</t>
  </si>
  <si>
    <t>Spare 3</t>
  </si>
  <si>
    <t>Transaction pattern type</t>
  </si>
  <si>
    <t>Entry user ID</t>
  </si>
  <si>
    <t>Entry user name</t>
  </si>
  <si>
    <t>Entry function ID</t>
  </si>
  <si>
    <t>Entry function name</t>
  </si>
  <si>
    <t>Entry date and time</t>
  </si>
  <si>
    <t>Update counter (Order)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</si>
  <si>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</si>
  <si>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</si>
  <si>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</si>
  <si>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</si>
  <si>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</si>
  <si>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</si>
  <si>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Cancel remaining</t>
  </si>
  <si>
    <t>Progress status type</t>
  </si>
  <si>
    <t>Progress status type name</t>
  </si>
  <si>
    <t>Item cd.</t>
  </si>
  <si>
    <t>Branch No. 1</t>
  </si>
  <si>
    <t>Branch No. 2</t>
  </si>
  <si>
    <t>Branch No. 3</t>
  </si>
  <si>
    <t>Item name</t>
  </si>
  <si>
    <t>Miscellaneous item</t>
  </si>
  <si>
    <t>Lot management type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</si>
  <si>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</si>
  <si>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</si>
  <si>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</si>
  <si>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</si>
  <si>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</si>
  <si>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For version control</t>
  </si>
  <si>
    <t>Lot suggestion</t>
  </si>
  <si>
    <t>Allocation</t>
  </si>
  <si>
    <t>Without lot</t>
  </si>
  <si>
    <t>Lot No.</t>
  </si>
  <si>
    <t>Sublot No.</t>
  </si>
  <si>
    <t>Version No.</t>
  </si>
  <si>
    <t>Transaction unit cd.</t>
  </si>
  <si>
    <t>Transaction unit name</t>
  </si>
  <si>
    <t>Transaction unit rounding type</t>
  </si>
  <si>
    <t>Transaction unit number of decimal places</t>
  </si>
  <si>
    <t>Transaction unit conversion base qty.</t>
  </si>
  <si>
    <t>Transaction unit conversion qty.</t>
  </si>
  <si>
    <t>Transaction unit qty.</t>
  </si>
  <si>
    <t>Base unit cd.</t>
  </si>
  <si>
    <t>Base unit name</t>
  </si>
  <si>
    <t>Base unit rounding type</t>
  </si>
  <si>
    <t>Base unit number of decimal places</t>
  </si>
  <si>
    <t>Base unit qty.</t>
  </si>
  <si>
    <t>SKU</t>
  </si>
  <si>
    <t>SKU cd.</t>
  </si>
  <si>
    <t>SKU qty.</t>
  </si>
  <si>
    <t>Base currency cd.</t>
  </si>
  <si>
    <t>Base currency name</t>
  </si>
  <si>
    <t>Base currency amount number of decimal places</t>
  </si>
  <si>
    <t>Base qty.</t>
  </si>
  <si>
    <t>Standard unit cost</t>
  </si>
  <si>
    <t>Inventory amount</t>
  </si>
  <si>
    <t>Scheduled transfer date</t>
  </si>
  <si>
    <t>Rack/Line cd.</t>
  </si>
  <si>
    <t>Rack/Line name</t>
  </si>
  <si>
    <t>Inventory arriving point cd.</t>
  </si>
  <si>
    <t>Inventory arriving point name</t>
  </si>
  <si>
    <t>Conforming type</t>
  </si>
  <si>
    <t>Conforming type name</t>
  </si>
  <si>
    <t>Inventory inspection type</t>
  </si>
  <si>
    <t>Inventory inspection type name</t>
  </si>
  <si>
    <t>Inventory identification type</t>
  </si>
  <si>
    <t>Inventory identification type name</t>
  </si>
  <si>
    <t>Grading cd.</t>
  </si>
  <si>
    <t>Grading name</t>
  </si>
  <si>
    <t>Inventory BP cd.</t>
  </si>
  <si>
    <t>Inventory BP name</t>
  </si>
  <si>
    <t>SEIBAN No. 1</t>
  </si>
  <si>
    <t>SEIBAN No. 2</t>
  </si>
  <si>
    <t>SEIBAN No. 3</t>
  </si>
  <si>
    <t>SEIBAN No. 4</t>
  </si>
  <si>
    <t>Sales project No.</t>
  </si>
  <si>
    <t>Sales project name</t>
  </si>
  <si>
    <t>Firm No. type</t>
  </si>
  <si>
    <t>Firm No. type name</t>
  </si>
  <si>
    <t>Firm No.</t>
  </si>
  <si>
    <t>Reason cd.</t>
  </si>
  <si>
    <t>Reason name</t>
  </si>
  <si>
    <t>Charged dept. cd.</t>
  </si>
  <si>
    <t>Charged dept. name</t>
  </si>
  <si>
    <t>Charged item cd.</t>
  </si>
  <si>
    <t>Charged branch No. 1</t>
  </si>
  <si>
    <t>Charged branch No. 2</t>
  </si>
  <si>
    <t>Charged branch No. 3</t>
  </si>
  <si>
    <t>Charged item name</t>
  </si>
  <si>
    <t>Charged BP cd.</t>
  </si>
  <si>
    <t>Charged BP name</t>
  </si>
  <si>
    <t>Charged location cd.</t>
  </si>
  <si>
    <t>Charged location name</t>
  </si>
  <si>
    <t>Charged item category cd.</t>
  </si>
  <si>
    <t>Charged item group name</t>
  </si>
  <si>
    <t>Charged operation cd.</t>
  </si>
  <si>
    <t>Charged operation name</t>
  </si>
  <si>
    <t>Charged lot No.</t>
  </si>
  <si>
    <t>Charged sublot No.</t>
  </si>
  <si>
    <t>Charged SEIBAN No. 1</t>
  </si>
  <si>
    <t>Charged SEIBAN No. 2</t>
  </si>
  <si>
    <t>Charged SEIBAN No. 3</t>
  </si>
  <si>
    <t>Charged SEIBAN No. 4</t>
  </si>
  <si>
    <t>Charged lot management type</t>
  </si>
  <si>
    <t>Charged sublot management type</t>
  </si>
  <si>
    <t>Charged SEIBAN No. 1 management type</t>
  </si>
  <si>
    <t>Charged SEIBAN No. 2 management type</t>
  </si>
  <si>
    <t>Charged SEIBAN No. 3 management type</t>
  </si>
  <si>
    <t>Charged SEIBAN No. 4 management type</t>
  </si>
  <si>
    <t>Internal details remarks</t>
  </si>
  <si>
    <t>Transaction details remarks</t>
  </si>
  <si>
    <t>Order details remarks</t>
  </si>
  <si>
    <t>Disposal application No.</t>
  </si>
  <si>
    <t>Other accounting transfer schedule No.</t>
  </si>
  <si>
    <t>Other accounting transfer order details No.</t>
  </si>
  <si>
    <t>For Approval</t>
  </si>
  <si>
    <t>Approval No.</t>
  </si>
  <si>
    <t>Approval status type</t>
  </si>
  <si>
    <t>Approval status type name</t>
  </si>
  <si>
    <t>Display order</t>
  </si>
  <si>
    <t>Update counter (Schedule)</t>
  </si>
  <si>
    <t>Data update type</t>
  </si>
  <si>
    <t>Inventory management type</t>
  </si>
  <si>
    <t>Asset management type</t>
  </si>
  <si>
    <t>In-transit type</t>
  </si>
  <si>
    <t>GR/GI progress management No.</t>
  </si>
  <si>
    <t>Asset type</t>
  </si>
  <si>
    <t>Other accounting transfer GR</t>
  </si>
  <si>
    <t>Other accounting transfer GI</t>
  </si>
  <si>
    <t>Disposal</t>
  </si>
  <si>
    <t>Order PIC cd.</t>
  </si>
  <si>
    <t>Order dept. cd.</t>
  </si>
  <si>
    <t>Header details pegged</t>
  </si>
  <si>
    <t>Error</t>
  </si>
  <si>
    <t>Pegging No.</t>
  </si>
  <si>
    <t>Request sequence</t>
  </si>
  <si>
    <t>Base unit qty. (Schedule)</t>
  </si>
  <si>
    <t>Prohibit mixed lots</t>
  </si>
  <si>
    <t>Prohibit mixed sublots</t>
  </si>
  <si>
    <t>Expiration date FR</t>
  </si>
  <si>
    <t>GR/GI schedule type</t>
  </si>
  <si>
    <t>Inventory prior allocation</t>
  </si>
  <si>
    <t>項目名
Field Name</t>
    <phoneticPr fontId="23"/>
  </si>
  <si>
    <t>型
Type</t>
    <phoneticPr fontId="23"/>
  </si>
  <si>
    <t>GI location cd.</t>
  </si>
  <si>
    <t>Select</t>
  </si>
  <si>
    <t>Distribution group cd.</t>
  </si>
  <si>
    <t>Transaction unit</t>
  </si>
  <si>
    <t>Transaction qty.</t>
  </si>
  <si>
    <t>GI location name</t>
  </si>
  <si>
    <t>GI rack/line cd.</t>
  </si>
  <si>
    <t>GI rack/line name</t>
  </si>
  <si>
    <t>Without GI rack/line</t>
  </si>
  <si>
    <t>Scheduled other accounting transfer date</t>
  </si>
  <si>
    <t>Lot pegging No.</t>
  </si>
  <si>
    <t>Remaining allocation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</si>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</sst>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3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0"/>
      <name val="ＭＳ Ｐ明朝"/>
      <family val="1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9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178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0" fontId="21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1" fillId="0" borderId="0"/>
    <xf numFmtId="0" fontId="29" fillId="0" borderId="0"/>
  </cellStyleXfs>
  <cellXfs count="154">
    <xf numFmtId="0" fontId="0" fillId="0" borderId="0" xfId="0">
      <alignment vertical="top" wrapText="1"/>
    </xf>
    <xf numFmtId="0" fontId="24" fillId="0" borderId="14" xfId="0" applyFont="1" applyBorder="1" applyAlignment="1">
      <alignment vertical="center"/>
    </xf>
    <xf numFmtId="0" fontId="24" fillId="0" borderId="14" xfId="0" applyFont="1" applyBorder="1" applyAlignment="1">
      <alignment horizontal="left" vertical="top"/>
    </xf>
    <xf numFmtId="0" fontId="24" fillId="0" borderId="14" xfId="0" applyFont="1" applyBorder="1" applyAlignment="1">
      <alignment vertical="top"/>
    </xf>
    <xf numFmtId="0" fontId="24" fillId="0" borderId="0" xfId="0" applyFont="1" applyAlignment="1">
      <alignment vertical="top"/>
    </xf>
    <xf numFmtId="0" fontId="24" fillId="0" borderId="0" xfId="0" applyFont="1" applyAlignment="1">
      <alignment vertical="center"/>
    </xf>
    <xf numFmtId="0" fontId="24" fillId="0" borderId="15" xfId="0" applyFont="1" applyBorder="1" applyAlignment="1">
      <alignment vertical="top"/>
    </xf>
    <xf numFmtId="0" fontId="24" fillId="0" borderId="16" xfId="0" applyFont="1" applyBorder="1" applyAlignment="1">
      <alignment vertical="top"/>
    </xf>
    <xf numFmtId="0" fontId="24" fillId="25" borderId="16" xfId="0" applyFont="1" applyFill="1" applyBorder="1" applyAlignment="1">
      <alignment horizontal="left" vertical="top"/>
    </xf>
    <xf numFmtId="0" fontId="24" fillId="25" borderId="16" xfId="0" applyFont="1" applyFill="1" applyBorder="1" applyAlignment="1">
      <alignment vertical="top"/>
    </xf>
    <xf numFmtId="0" fontId="24" fillId="25" borderId="16" xfId="0" quotePrefix="1" applyFont="1" applyFill="1" applyBorder="1" applyAlignment="1">
      <alignment vertical="top"/>
    </xf>
    <xf numFmtId="0" fontId="24" fillId="0" borderId="0" xfId="0" applyFont="1">
      <alignment vertical="top" wrapText="1"/>
    </xf>
    <xf numFmtId="0" fontId="24" fillId="24" borderId="16" xfId="0" applyFont="1" applyFill="1" applyBorder="1" applyAlignment="1">
      <alignment vertical="top"/>
    </xf>
    <xf numFmtId="0" fontId="24" fillId="0" borderId="0" xfId="0" applyFont="1" applyAlignment="1"/>
    <xf numFmtId="0" fontId="24" fillId="0" borderId="18" xfId="0" applyFont="1" applyBorder="1" applyAlignment="1">
      <alignment vertical="top"/>
    </xf>
    <xf numFmtId="0" fontId="24" fillId="24" borderId="2" xfId="0" quotePrefix="1" applyFont="1" applyFill="1" applyBorder="1" applyAlignment="1">
      <alignment vertical="top"/>
    </xf>
    <xf numFmtId="0" fontId="24" fillId="24" borderId="2" xfId="0" applyFont="1" applyFill="1" applyBorder="1" applyAlignment="1">
      <alignment horizontal="left" vertical="top"/>
    </xf>
    <xf numFmtId="0" fontId="24" fillId="24" borderId="2" xfId="0" applyFont="1" applyFill="1" applyBorder="1" applyAlignment="1">
      <alignment vertical="top"/>
    </xf>
    <xf numFmtId="0" fontId="24" fillId="24" borderId="20" xfId="0" applyFont="1" applyFill="1" applyBorder="1" applyAlignment="1">
      <alignment vertical="top"/>
    </xf>
    <xf numFmtId="0" fontId="24" fillId="0" borderId="14" xfId="0" applyFont="1" applyBorder="1">
      <alignment vertical="top" wrapText="1"/>
    </xf>
    <xf numFmtId="0" fontId="24" fillId="0" borderId="19" xfId="0" applyFont="1" applyBorder="1">
      <alignment vertical="top" wrapText="1"/>
    </xf>
    <xf numFmtId="0" fontId="24" fillId="0" borderId="15" xfId="0" applyFont="1" applyBorder="1" applyAlignment="1">
      <alignment vertical="center"/>
    </xf>
    <xf numFmtId="0" fontId="24" fillId="0" borderId="15" xfId="0" applyFont="1" applyBorder="1" applyAlignment="1">
      <alignment horizontal="left" vertical="top"/>
    </xf>
    <xf numFmtId="0" fontId="24" fillId="0" borderId="17" xfId="0" applyFont="1" applyBorder="1" applyAlignment="1">
      <alignment vertical="top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top"/>
    </xf>
    <xf numFmtId="0" fontId="24" fillId="0" borderId="19" xfId="0" applyFont="1" applyBorder="1" applyAlignment="1">
      <alignment vertical="top"/>
    </xf>
    <xf numFmtId="0" fontId="24" fillId="0" borderId="0" xfId="0" applyFont="1" applyAlignment="1" applyProtection="1">
      <alignment vertical="top"/>
      <protection locked="0"/>
    </xf>
    <xf numFmtId="0" fontId="24" fillId="0" borderId="0" xfId="0" applyFont="1" applyAlignment="1" applyProtection="1">
      <alignment vertical="center"/>
      <protection locked="0"/>
    </xf>
    <xf numFmtId="0" fontId="24" fillId="25" borderId="15" xfId="0" applyFont="1" applyFill="1" applyBorder="1" applyAlignment="1">
      <alignment vertical="top"/>
    </xf>
    <xf numFmtId="0" fontId="24" fillId="25" borderId="16" xfId="0" applyFont="1" applyFill="1" applyBorder="1" applyAlignment="1">
      <alignment vertical="center"/>
    </xf>
    <xf numFmtId="0" fontId="24" fillId="25" borderId="15" xfId="0" applyFont="1" applyFill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horizontal="left" vertical="top"/>
      <protection locked="0"/>
    </xf>
    <xf numFmtId="0" fontId="24" fillId="25" borderId="16" xfId="0" applyFont="1" applyFill="1" applyBorder="1" applyAlignment="1">
      <alignment wrapText="1"/>
    </xf>
    <xf numFmtId="0" fontId="24" fillId="25" borderId="20" xfId="0" applyFont="1" applyFill="1" applyBorder="1" applyAlignment="1">
      <alignment wrapText="1"/>
    </xf>
    <xf numFmtId="0" fontId="24" fillId="0" borderId="16" xfId="0" applyFont="1" applyBorder="1">
      <alignment vertical="top" wrapText="1"/>
    </xf>
    <xf numFmtId="0" fontId="24" fillId="0" borderId="13" xfId="0" applyFont="1" applyBorder="1" applyAlignment="1" applyProtection="1">
      <protection locked="0"/>
    </xf>
    <xf numFmtId="0" fontId="24" fillId="0" borderId="20" xfId="0" applyFont="1" applyBorder="1" applyAlignment="1" applyProtection="1">
      <protection locked="0"/>
    </xf>
    <xf numFmtId="0" fontId="24" fillId="25" borderId="13" xfId="0" applyFont="1" applyFill="1" applyBorder="1" applyAlignment="1">
      <alignment vertical="top"/>
    </xf>
    <xf numFmtId="0" fontId="24" fillId="25" borderId="20" xfId="0" applyFont="1" applyFill="1" applyBorder="1" applyAlignment="1">
      <alignment vertical="top"/>
    </xf>
    <xf numFmtId="0" fontId="24" fillId="0" borderId="20" xfId="0" applyFont="1" applyBorder="1" applyAlignment="1">
      <alignment wrapText="1"/>
    </xf>
    <xf numFmtId="0" fontId="24" fillId="0" borderId="15" xfId="0" applyFont="1" applyBorder="1" applyAlignment="1" applyProtection="1">
      <protection locked="0"/>
    </xf>
    <xf numFmtId="0" fontId="24" fillId="0" borderId="2" xfId="0" applyFont="1" applyBorder="1" applyAlignment="1" applyProtection="1">
      <protection locked="0"/>
    </xf>
    <xf numFmtId="0" fontId="24" fillId="25" borderId="16" xfId="0" applyFont="1" applyFill="1" applyBorder="1">
      <alignment vertical="top" wrapText="1"/>
    </xf>
    <xf numFmtId="0" fontId="24" fillId="24" borderId="16" xfId="0" applyFont="1" applyFill="1" applyBorder="1">
      <alignment vertical="top" wrapText="1"/>
    </xf>
    <xf numFmtId="0" fontId="24" fillId="0" borderId="18" xfId="0" applyFont="1" applyBorder="1">
      <alignment vertical="top" wrapText="1"/>
    </xf>
    <xf numFmtId="0" fontId="24" fillId="0" borderId="13" xfId="0" applyFont="1" applyBorder="1" applyAlignment="1" applyProtection="1">
      <alignment vertical="top"/>
      <protection locked="0"/>
    </xf>
    <xf numFmtId="0" fontId="24" fillId="0" borderId="20" xfId="0" applyFont="1" applyBorder="1" applyAlignment="1" applyProtection="1">
      <alignment vertical="top"/>
      <protection locked="0"/>
    </xf>
    <xf numFmtId="0" fontId="24" fillId="25" borderId="21" xfId="0" applyFont="1" applyFill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vertical="center"/>
      <protection locked="0"/>
    </xf>
    <xf numFmtId="0" fontId="24" fillId="0" borderId="17" xfId="0" applyFont="1" applyBorder="1" applyAlignment="1" applyProtection="1">
      <alignment vertical="top"/>
      <protection locked="0"/>
    </xf>
    <xf numFmtId="0" fontId="24" fillId="0" borderId="0" xfId="0" applyFont="1" applyAlignment="1" applyProtection="1">
      <alignment horizontal="left" vertical="top"/>
      <protection locked="0"/>
    </xf>
    <xf numFmtId="0" fontId="24" fillId="0" borderId="23" xfId="0" applyFont="1" applyBorder="1" applyAlignment="1" applyProtection="1">
      <alignment vertical="top"/>
      <protection locked="0"/>
    </xf>
    <xf numFmtId="0" fontId="27" fillId="0" borderId="0" xfId="0" applyFont="1">
      <alignment vertical="top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4" fillId="0" borderId="15" xfId="0" applyFont="1" applyBorder="1" applyAlignment="1">
      <alignment wrapText="1"/>
    </xf>
    <xf numFmtId="0" fontId="24" fillId="25" borderId="2" xfId="0" applyFont="1" applyFill="1" applyBorder="1" applyAlignment="1">
      <alignment vertical="top"/>
    </xf>
    <xf numFmtId="0" fontId="24" fillId="0" borderId="2" xfId="0" applyFont="1" applyBorder="1">
      <alignment vertical="top" wrapText="1"/>
    </xf>
    <xf numFmtId="0" fontId="24" fillId="0" borderId="2" xfId="0" applyFont="1" applyBorder="1" applyAlignment="1">
      <alignment wrapText="1"/>
    </xf>
    <xf numFmtId="0" fontId="24" fillId="0" borderId="0" xfId="0" applyFont="1" applyAlignment="1">
      <alignment wrapText="1"/>
    </xf>
    <xf numFmtId="0" fontId="24" fillId="0" borderId="13" xfId="0" applyFont="1" applyBorder="1" applyAlignment="1">
      <alignment wrapText="1"/>
    </xf>
    <xf numFmtId="0" fontId="24" fillId="0" borderId="19" xfId="0" applyFont="1" applyBorder="1" applyAlignment="1">
      <alignment wrapText="1"/>
    </xf>
    <xf numFmtId="0" fontId="24" fillId="0" borderId="22" xfId="0" applyFont="1" applyBorder="1" applyAlignment="1">
      <alignment wrapText="1"/>
    </xf>
    <xf numFmtId="0" fontId="24" fillId="0" borderId="14" xfId="0" applyFont="1" applyBorder="1" applyAlignment="1">
      <alignment wrapText="1"/>
    </xf>
    <xf numFmtId="0" fontId="24" fillId="24" borderId="13" xfId="0" applyFont="1" applyFill="1" applyBorder="1" applyAlignment="1" applyProtection="1">
      <protection locked="0"/>
    </xf>
    <xf numFmtId="0" fontId="24" fillId="24" borderId="20" xfId="0" applyFont="1" applyFill="1" applyBorder="1" applyAlignment="1"/>
    <xf numFmtId="0" fontId="24" fillId="24" borderId="20" xfId="0" applyFont="1" applyFill="1" applyBorder="1" applyAlignment="1" applyProtection="1">
      <protection locked="0"/>
    </xf>
    <xf numFmtId="0" fontId="24" fillId="25" borderId="14" xfId="0" applyFont="1" applyFill="1" applyBorder="1" applyAlignment="1">
      <alignment vertical="top"/>
    </xf>
    <xf numFmtId="0" fontId="24" fillId="25" borderId="21" xfId="0" applyFont="1" applyFill="1" applyBorder="1" applyAlignment="1">
      <alignment vertical="top"/>
    </xf>
    <xf numFmtId="0" fontId="24" fillId="26" borderId="16" xfId="0" applyFont="1" applyFill="1" applyBorder="1" applyAlignment="1">
      <alignment vertical="top"/>
    </xf>
    <xf numFmtId="0" fontId="24" fillId="25" borderId="23" xfId="0" applyFont="1" applyFill="1" applyBorder="1" applyAlignment="1">
      <alignment vertical="top"/>
    </xf>
    <xf numFmtId="0" fontId="24" fillId="25" borderId="0" xfId="0" applyFont="1" applyFill="1" applyAlignment="1">
      <alignment vertical="top"/>
    </xf>
    <xf numFmtId="0" fontId="24" fillId="26" borderId="0" xfId="0" applyFont="1" applyFill="1">
      <alignment vertical="top" wrapText="1"/>
    </xf>
    <xf numFmtId="0" fontId="24" fillId="0" borderId="13" xfId="0" applyFont="1" applyBorder="1" applyAlignment="1">
      <alignment vertical="top"/>
    </xf>
    <xf numFmtId="0" fontId="24" fillId="0" borderId="16" xfId="0" applyFont="1" applyBorder="1" applyAlignment="1">
      <alignment vertical="center"/>
    </xf>
    <xf numFmtId="0" fontId="24" fillId="25" borderId="22" xfId="0" applyFont="1" applyFill="1" applyBorder="1" applyAlignment="1">
      <alignment vertical="top"/>
    </xf>
    <xf numFmtId="0" fontId="24" fillId="0" borderId="2" xfId="0" applyFont="1" applyBorder="1" applyAlignment="1">
      <alignment vertical="top"/>
    </xf>
    <xf numFmtId="0" fontId="24" fillId="0" borderId="22" xfId="0" applyFont="1" applyBorder="1" applyAlignment="1">
      <alignment vertical="top"/>
    </xf>
    <xf numFmtId="49" fontId="24" fillId="25" borderId="16" xfId="0" applyNumberFormat="1" applyFont="1" applyFill="1" applyBorder="1" applyAlignment="1">
      <alignment vertical="top"/>
    </xf>
    <xf numFmtId="0" fontId="28" fillId="27" borderId="16" xfId="0" applyFont="1" applyFill="1" applyBorder="1" applyAlignment="1">
      <alignment vertical="top"/>
    </xf>
    <xf numFmtId="0" fontId="24" fillId="27" borderId="16" xfId="0" applyFont="1" applyFill="1" applyBorder="1" applyAlignment="1">
      <alignment vertical="top"/>
    </xf>
    <xf numFmtId="0" fontId="28" fillId="27" borderId="16" xfId="0" applyFont="1" applyFill="1" applyBorder="1">
      <alignment vertical="top" wrapText="1"/>
    </xf>
    <xf numFmtId="0" fontId="24" fillId="27" borderId="13" xfId="0" applyFont="1" applyFill="1" applyBorder="1" applyAlignment="1" applyProtection="1">
      <alignment vertical="top"/>
      <protection locked="0"/>
    </xf>
    <xf numFmtId="0" fontId="24" fillId="27" borderId="20" xfId="0" applyFont="1" applyFill="1" applyBorder="1" applyAlignment="1" applyProtection="1">
      <alignment vertical="top"/>
      <protection locked="0"/>
    </xf>
    <xf numFmtId="0" fontId="24" fillId="27" borderId="13" xfId="0" applyFont="1" applyFill="1" applyBorder="1" applyAlignment="1" applyProtection="1">
      <protection locked="0"/>
    </xf>
    <xf numFmtId="0" fontId="24" fillId="27" borderId="20" xfId="0" applyFont="1" applyFill="1" applyBorder="1" applyAlignment="1"/>
    <xf numFmtId="0" fontId="24" fillId="0" borderId="15" xfId="0" applyFont="1" applyBorder="1">
      <alignment vertical="top" wrapText="1"/>
    </xf>
    <xf numFmtId="0" fontId="24" fillId="25" borderId="13" xfId="0" applyFont="1" applyFill="1" applyBorder="1">
      <alignment vertical="top" wrapText="1"/>
    </xf>
    <xf numFmtId="0" fontId="24" fillId="25" borderId="20" xfId="0" applyFont="1" applyFill="1" applyBorder="1">
      <alignment vertical="top" wrapText="1"/>
    </xf>
    <xf numFmtId="0" fontId="24" fillId="0" borderId="14" xfId="0" applyFont="1" applyBorder="1" applyAlignment="1" applyProtection="1">
      <alignment vertical="top"/>
      <protection locked="0"/>
    </xf>
    <xf numFmtId="0" fontId="24" fillId="0" borderId="19" xfId="0" applyFont="1" applyBorder="1" applyAlignment="1" applyProtection="1">
      <alignment vertical="top"/>
      <protection locked="0"/>
    </xf>
    <xf numFmtId="0" fontId="24" fillId="0" borderId="13" xfId="0" applyFont="1" applyBorder="1" applyProtection="1">
      <alignment vertical="top" wrapText="1"/>
      <protection locked="0"/>
    </xf>
    <xf numFmtId="0" fontId="24" fillId="0" borderId="13" xfId="0" applyFont="1" applyBorder="1">
      <alignment vertical="top" wrapText="1"/>
    </xf>
    <xf numFmtId="0" fontId="24" fillId="0" borderId="20" xfId="0" applyFont="1" applyBorder="1">
      <alignment vertical="top" wrapText="1"/>
    </xf>
    <xf numFmtId="177" fontId="26" fillId="0" borderId="36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20" xfId="0" applyNumberFormat="1" applyFont="1" applyBorder="1" applyAlignment="1">
      <alignment horizontal="center" vertical="center"/>
    </xf>
    <xf numFmtId="177" fontId="26" fillId="0" borderId="37" xfId="0" applyNumberFormat="1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33" xfId="0" applyNumberFormat="1" applyFont="1" applyBorder="1" applyAlignment="1">
      <alignment horizontal="center" vertical="center"/>
    </xf>
    <xf numFmtId="0" fontId="25" fillId="24" borderId="38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39" xfId="0" applyFont="1" applyBorder="1" applyAlignment="1">
      <alignment vertical="center"/>
    </xf>
    <xf numFmtId="0" fontId="27" fillId="24" borderId="4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7" fillId="24" borderId="1" xfId="0" applyFont="1" applyFill="1" applyBorder="1" applyAlignment="1">
      <alignment horizontal="center" vertical="center"/>
    </xf>
    <xf numFmtId="0" fontId="27" fillId="24" borderId="3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left" vertical="center" wrapText="1"/>
    </xf>
    <xf numFmtId="0" fontId="26" fillId="0" borderId="3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26" fillId="0" borderId="31" xfId="0" applyFont="1" applyBorder="1" applyAlignment="1">
      <alignment vertical="center" wrapText="1"/>
    </xf>
    <xf numFmtId="0" fontId="26" fillId="0" borderId="34" xfId="0" applyFont="1" applyBorder="1" applyAlignment="1">
      <alignment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20" xfId="0" applyFont="1" applyBorder="1" applyAlignment="1">
      <alignment vertical="center" wrapText="1"/>
    </xf>
    <xf numFmtId="0" fontId="26" fillId="0" borderId="13" xfId="0" applyFont="1" applyBorder="1" applyAlignment="1">
      <alignment vertical="center" wrapText="1"/>
    </xf>
    <xf numFmtId="0" fontId="26" fillId="0" borderId="24" xfId="0" applyFont="1" applyBorder="1" applyAlignment="1">
      <alignment vertical="center" wrapText="1"/>
    </xf>
    <xf numFmtId="0" fontId="27" fillId="24" borderId="29" xfId="0" applyFont="1" applyFill="1" applyBorder="1" applyAlignment="1">
      <alignment horizontal="center" vertical="center"/>
    </xf>
    <xf numFmtId="177" fontId="26" fillId="0" borderId="35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177" fontId="26" fillId="0" borderId="27" xfId="0" applyNumberFormat="1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vertical="center" wrapText="1"/>
    </xf>
    <xf numFmtId="0" fontId="26" fillId="0" borderId="27" xfId="0" applyFont="1" applyBorder="1" applyAlignment="1">
      <alignment vertical="center" wrapText="1"/>
    </xf>
    <xf numFmtId="0" fontId="26" fillId="0" borderId="25" xfId="0" applyFont="1" applyBorder="1" applyAlignment="1">
      <alignment vertical="center" wrapText="1"/>
    </xf>
    <xf numFmtId="0" fontId="26" fillId="0" borderId="28" xfId="0" applyFont="1" applyBorder="1" applyAlignment="1">
      <alignment vertical="center" wrapText="1"/>
    </xf>
    <xf numFmtId="0" fontId="26" fillId="0" borderId="13" xfId="47" applyFont="1" applyBorder="1" applyAlignment="1">
      <alignment horizontal="left" vertical="center" wrapText="1"/>
    </xf>
    <xf numFmtId="0" fontId="26" fillId="0" borderId="2" xfId="48" applyFont="1" applyBorder="1" applyAlignment="1">
      <alignment vertical="center" wrapText="1"/>
    </xf>
    <xf numFmtId="0" fontId="26" fillId="0" borderId="20" xfId="48" applyFont="1" applyBorder="1" applyAlignment="1">
      <alignment vertical="center" wrapText="1"/>
    </xf>
    <xf numFmtId="0" fontId="26" fillId="0" borderId="13" xfId="47" applyFont="1" applyBorder="1" applyAlignment="1">
      <alignment vertical="center" wrapText="1"/>
    </xf>
    <xf numFmtId="0" fontId="26" fillId="0" borderId="24" xfId="48" applyFont="1" applyBorder="1" applyAlignment="1">
      <alignment vertical="center" wrapText="1"/>
    </xf>
    <xf numFmtId="0" fontId="26" fillId="0" borderId="13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20" xfId="0" applyFont="1" applyBorder="1" applyAlignment="1">
      <alignment horizontal="left" vertical="center"/>
    </xf>
    <xf numFmtId="0" fontId="26" fillId="0" borderId="13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24" xfId="0" applyFont="1" applyBorder="1" applyAlignment="1">
      <alignment vertical="center"/>
    </xf>
    <xf numFmtId="0" fontId="24" fillId="24" borderId="13" xfId="0" applyFont="1" applyFill="1" applyBorder="1" applyAlignment="1" applyProtection="1">
      <protection locked="0"/>
    </xf>
    <xf numFmtId="0" fontId="24" fillId="24" borderId="20" xfId="0" applyFont="1" applyFill="1" applyBorder="1" applyAlignment="1"/>
    <xf numFmtId="0" fontId="24" fillId="24" borderId="20" xfId="0" applyFont="1" applyFill="1" applyBorder="1" applyAlignment="1" applyProtection="1">
      <protection locked="0"/>
    </xf>
  </cellXfs>
  <cellStyles count="49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7D000000}"/>
    <cellStyle name="Currency [0]" xfId="42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64090000}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標準_02_変更来歴例" xfId="48" xr:uid="{F2249196-F4EF-4F65-AA7D-E9A7C6CA5C94}"/>
    <cellStyle name="標準_変更来歴_1" xfId="47" xr:uid="{AAD36EE2-D423-482D-8F4D-E73C72E3E152}"/>
    <cellStyle name="良い" xfId="41" builtinId="26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10</v>
      </c>
      <c r="B2" s="7" t="s">
        <v>2</v>
      </c>
      <c r="C2" s="8" t="s">
        <v>439</v>
      </c>
      <c r="D2" s="7" t="s">
        <v>3</v>
      </c>
      <c r="E2" s="9" t="s">
        <v>175</v>
      </c>
      <c r="F2" s="7" t="s">
        <v>31</v>
      </c>
      <c r="G2" s="9" t="s">
        <v>7</v>
      </c>
      <c r="H2" s="7"/>
      <c r="I2" s="10"/>
    </row>
    <row r="3" spans="1:12" x14ac:dyDescent="0.2">
      <c r="A3" s="11"/>
      <c r="B3" s="7" t="s">
        <v>4</v>
      </c>
      <c r="C3" s="8" t="s">
        <v>440</v>
      </c>
      <c r="D3" s="7" t="s">
        <v>5</v>
      </c>
      <c r="E3" s="9" t="s">
        <v>176</v>
      </c>
      <c r="F3" s="7" t="s">
        <v>32</v>
      </c>
      <c r="G3" s="9"/>
      <c r="H3" s="7"/>
      <c r="I3" s="9"/>
    </row>
    <row r="4" spans="1:12" x14ac:dyDescent="0.2">
      <c r="A4" s="3"/>
      <c r="B4" s="7"/>
      <c r="C4" s="8"/>
      <c r="D4" s="7" t="s">
        <v>6</v>
      </c>
      <c r="E4" s="12" t="s">
        <v>177</v>
      </c>
      <c r="F4" s="7" t="s">
        <v>8</v>
      </c>
      <c r="G4" s="9" t="s">
        <v>837</v>
      </c>
      <c r="H4" s="13"/>
      <c r="I4" s="14"/>
    </row>
    <row r="5" spans="1:12" x14ac:dyDescent="0.2">
      <c r="A5" s="6" t="s">
        <v>9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1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4"/>
    </row>
    <row r="8" spans="1:12" x14ac:dyDescent="0.2">
      <c r="B8" s="4"/>
      <c r="I8" s="14"/>
    </row>
    <row r="9" spans="1:12" x14ac:dyDescent="0.2">
      <c r="B9" s="4"/>
      <c r="I9" s="14"/>
      <c r="J9" s="4"/>
    </row>
    <row r="10" spans="1:12" x14ac:dyDescent="0.2">
      <c r="B10" s="4"/>
      <c r="I10" s="14"/>
      <c r="J10" s="4"/>
    </row>
    <row r="11" spans="1:12" x14ac:dyDescent="0.2">
      <c r="B11" s="4"/>
      <c r="I11" s="14"/>
      <c r="J11" s="4"/>
    </row>
    <row r="12" spans="1:12" x14ac:dyDescent="0.2">
      <c r="B12" s="4"/>
      <c r="I12" s="14"/>
      <c r="J12" s="4"/>
    </row>
    <row r="13" spans="1:12" x14ac:dyDescent="0.2">
      <c r="B13" s="4"/>
      <c r="I13" s="14"/>
      <c r="J13" s="4"/>
    </row>
    <row r="14" spans="1:12" x14ac:dyDescent="0.2">
      <c r="B14" s="4"/>
      <c r="I14" s="14"/>
      <c r="J14" s="4"/>
    </row>
    <row r="15" spans="1:12" x14ac:dyDescent="0.2">
      <c r="B15" s="4"/>
      <c r="I15" s="14"/>
      <c r="J15" s="4"/>
    </row>
    <row r="16" spans="1:12" x14ac:dyDescent="0.2">
      <c r="B16" s="4"/>
      <c r="I16" s="14"/>
      <c r="J16" s="4"/>
    </row>
    <row r="17" spans="1:10" x14ac:dyDescent="0.2">
      <c r="B17" s="4"/>
      <c r="I17" s="14"/>
      <c r="J17" s="4"/>
    </row>
    <row r="18" spans="1:10" x14ac:dyDescent="0.2">
      <c r="B18" s="4"/>
      <c r="I18" s="14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S191"/>
  <sheetViews>
    <sheetView topLeftCell="A31"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1796875" style="52" customWidth="1"/>
    <col min="7" max="7" width="30.81640625" style="27" customWidth="1"/>
    <col min="8" max="8" width="25" style="27" bestFit="1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21.6328125" style="27" bestFit="1" customWidth="1"/>
    <col min="14" max="14" width="50.81640625" style="27" customWidth="1"/>
    <col min="15" max="15" width="12.81640625" style="27" bestFit="1" customWidth="1"/>
    <col min="16" max="16" width="30.81640625" style="27" customWidth="1"/>
    <col min="17" max="17" width="20.453125" style="27" bestFit="1" customWidth="1"/>
    <col min="18" max="18" width="19.90625" style="27" customWidth="1"/>
    <col min="19" max="19" width="13.90625" style="28" bestFit="1" customWidth="1"/>
    <col min="20" max="20" width="17.1796875" style="28" customWidth="1"/>
    <col min="21" max="16384" width="9" style="28"/>
  </cols>
  <sheetData>
    <row r="1" spans="1:19" s="11" customFormat="1" x14ac:dyDescent="0.2">
      <c r="A1" s="69" t="s">
        <v>512</v>
      </c>
      <c r="B1" s="69" t="s">
        <v>512</v>
      </c>
      <c r="C1" s="69"/>
      <c r="D1" s="1" t="s">
        <v>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</row>
    <row r="2" spans="1:19" s="11" customFormat="1" ht="40" customHeight="1" x14ac:dyDescent="0.2">
      <c r="A2" s="70" t="s">
        <v>512</v>
      </c>
      <c r="B2" s="29"/>
      <c r="C2" s="29"/>
      <c r="D2" s="88" t="s">
        <v>849</v>
      </c>
      <c r="E2" s="7" t="s">
        <v>2</v>
      </c>
      <c r="F2" s="71" t="str">
        <f>IF(LogicCommon!C2="","",LogicCommon!C2)</f>
        <v>MS</v>
      </c>
      <c r="G2" s="7" t="s">
        <v>3</v>
      </c>
      <c r="H2" s="71" t="str">
        <f>IF(LogicCommon!E2="","",LogicCommon!E2)</f>
        <v>MSBEL2410</v>
      </c>
      <c r="I2" s="7" t="s">
        <v>578</v>
      </c>
      <c r="J2" s="9" t="s">
        <v>15</v>
      </c>
      <c r="K2" s="7" t="s">
        <v>31</v>
      </c>
      <c r="L2" s="71" t="str">
        <f>IF(LogicCommon!G2="","",LogicCommon!G2)</f>
        <v>MC</v>
      </c>
      <c r="M2" s="5" t="s">
        <v>587</v>
      </c>
      <c r="N2" s="30" t="s">
        <v>838</v>
      </c>
      <c r="O2" s="7"/>
      <c r="P2" s="7"/>
      <c r="Q2" s="4"/>
      <c r="R2" s="28"/>
      <c r="S2" s="28"/>
    </row>
    <row r="3" spans="1:19" s="11" customFormat="1" x14ac:dyDescent="0.2">
      <c r="A3" s="72" t="s">
        <v>512</v>
      </c>
      <c r="B3" s="73"/>
      <c r="C3" s="73"/>
      <c r="D3" s="74"/>
      <c r="E3" s="7" t="s">
        <v>4</v>
      </c>
      <c r="F3" s="71" t="str">
        <f>IF(LogicCommon!C3="","",LogicCommon!C3)</f>
        <v>MSBE</v>
      </c>
      <c r="G3" s="7" t="s">
        <v>5</v>
      </c>
      <c r="H3" s="71" t="str">
        <f>IF(LogicCommon!E3="","",LogicCommon!E3)</f>
        <v>MSBEL_AcXfrInstReg</v>
      </c>
      <c r="I3" s="7" t="s">
        <v>720</v>
      </c>
      <c r="J3" s="9" t="s">
        <v>15</v>
      </c>
      <c r="K3" s="7" t="s">
        <v>32</v>
      </c>
      <c r="L3" s="71" t="str">
        <f>IF(LogicCommon!G3="","",LogicCommon!G3)</f>
        <v/>
      </c>
      <c r="M3" s="75"/>
      <c r="N3" s="7"/>
      <c r="O3" s="7" t="s">
        <v>721</v>
      </c>
      <c r="P3" s="9" t="s">
        <v>441</v>
      </c>
      <c r="Q3" s="4"/>
      <c r="R3" s="28"/>
      <c r="S3" s="28"/>
    </row>
    <row r="4" spans="1:19" s="11" customFormat="1" x14ac:dyDescent="0.2">
      <c r="A4" s="72" t="s">
        <v>512</v>
      </c>
      <c r="B4" s="73"/>
      <c r="C4" s="73"/>
      <c r="D4" s="4"/>
      <c r="E4" s="7" t="s">
        <v>25</v>
      </c>
      <c r="F4" s="10" t="s">
        <v>579</v>
      </c>
      <c r="G4" s="7" t="s">
        <v>6</v>
      </c>
      <c r="H4" s="71" t="str">
        <f>IF(LogicCommon!E4="","",LogicCommon!E4)</f>
        <v>他勘定振替指図登録</v>
      </c>
      <c r="I4" s="7" t="s">
        <v>580</v>
      </c>
      <c r="J4" s="9" t="s">
        <v>182</v>
      </c>
      <c r="K4" s="7" t="s">
        <v>8</v>
      </c>
      <c r="L4" s="71" t="str">
        <f>IF(LogicCommon!G4="","",LogicCommon!G4)</f>
        <v>MS.MSUDL5010</v>
      </c>
      <c r="M4" s="76" t="s">
        <v>442</v>
      </c>
      <c r="N4" s="30"/>
      <c r="O4" s="13"/>
      <c r="P4" s="4"/>
      <c r="Q4" s="4"/>
      <c r="R4" s="28"/>
      <c r="S4" s="28"/>
    </row>
    <row r="5" spans="1:19" s="11" customFormat="1" x14ac:dyDescent="0.2">
      <c r="A5" s="77" t="s">
        <v>512</v>
      </c>
      <c r="B5" s="69"/>
      <c r="C5" s="69"/>
      <c r="D5" s="26"/>
      <c r="E5" s="7" t="s">
        <v>513</v>
      </c>
      <c r="F5" s="10"/>
      <c r="G5" s="78"/>
      <c r="H5" s="78"/>
      <c r="I5" s="78"/>
      <c r="J5" s="78"/>
      <c r="K5" s="78"/>
      <c r="L5" s="6"/>
      <c r="M5" s="5"/>
      <c r="N5" s="5"/>
      <c r="O5" s="13"/>
      <c r="P5" s="4"/>
      <c r="Q5" s="4"/>
      <c r="R5" s="5"/>
      <c r="S5" s="5"/>
    </row>
    <row r="6" spans="1:19" s="11" customFormat="1" x14ac:dyDescent="0.2">
      <c r="A6" s="72" t="s">
        <v>512</v>
      </c>
      <c r="B6" s="73"/>
      <c r="C6" s="73"/>
      <c r="D6" s="4" t="s">
        <v>9</v>
      </c>
      <c r="E6" s="17" t="s">
        <v>28</v>
      </c>
      <c r="F6" s="17"/>
      <c r="G6" s="17"/>
      <c r="H6" s="17"/>
      <c r="I6" s="17"/>
      <c r="J6" s="17"/>
      <c r="K6" s="17"/>
      <c r="L6" s="79"/>
      <c r="M6" s="19" t="s">
        <v>511</v>
      </c>
      <c r="N6" s="19"/>
      <c r="O6" s="19" t="s">
        <v>511</v>
      </c>
      <c r="P6" s="19"/>
      <c r="Q6" s="19"/>
      <c r="R6" s="27"/>
      <c r="S6" s="27"/>
    </row>
    <row r="7" spans="1:19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26</v>
      </c>
      <c r="J7" s="6"/>
      <c r="K7" s="9" t="s">
        <v>836</v>
      </c>
      <c r="L7" s="36" t="s">
        <v>27</v>
      </c>
      <c r="M7" s="44"/>
      <c r="N7" s="36" t="s">
        <v>27</v>
      </c>
      <c r="O7" s="44"/>
      <c r="P7" s="53"/>
      <c r="Q7" s="27"/>
      <c r="R7" s="27"/>
      <c r="S7" s="27"/>
    </row>
    <row r="8" spans="1:19" s="11" customFormat="1" ht="60" customHeight="1" x14ac:dyDescent="0.2">
      <c r="A8" s="44" t="s">
        <v>12</v>
      </c>
      <c r="B8" s="89"/>
      <c r="C8" s="90"/>
      <c r="D8" s="36" t="s">
        <v>850</v>
      </c>
      <c r="E8" s="36" t="s">
        <v>851</v>
      </c>
      <c r="F8" s="79"/>
      <c r="G8" s="36" t="s">
        <v>670</v>
      </c>
      <c r="H8" s="36" t="s">
        <v>852</v>
      </c>
      <c r="I8" s="79"/>
      <c r="J8" s="3"/>
      <c r="K8" s="9" t="s">
        <v>249</v>
      </c>
      <c r="L8" s="36" t="s">
        <v>11</v>
      </c>
      <c r="M8" s="44"/>
      <c r="N8" s="36" t="s">
        <v>11</v>
      </c>
      <c r="O8" s="44"/>
      <c r="P8" s="91"/>
      <c r="Q8" s="92"/>
      <c r="R8" s="93" t="s">
        <v>853</v>
      </c>
      <c r="S8" s="48"/>
    </row>
    <row r="9" spans="1:19" s="11" customFormat="1" ht="60" customHeight="1" x14ac:dyDescent="0.2">
      <c r="A9" s="9" t="s">
        <v>12</v>
      </c>
      <c r="B9" s="39"/>
      <c r="C9" s="40"/>
      <c r="D9" s="36" t="s">
        <v>854</v>
      </c>
      <c r="E9" s="94" t="s">
        <v>855</v>
      </c>
      <c r="F9" s="36" t="s">
        <v>856</v>
      </c>
      <c r="G9" s="36" t="s">
        <v>857</v>
      </c>
      <c r="H9" s="36" t="s">
        <v>858</v>
      </c>
      <c r="I9" s="95" t="s">
        <v>859</v>
      </c>
      <c r="J9" s="36" t="s">
        <v>860</v>
      </c>
      <c r="K9" s="88"/>
      <c r="L9" s="95"/>
      <c r="M9" s="36"/>
      <c r="N9" s="95"/>
      <c r="O9" s="36"/>
      <c r="P9" s="93" t="s">
        <v>861</v>
      </c>
      <c r="Q9" s="48"/>
      <c r="R9" s="93" t="s">
        <v>862</v>
      </c>
      <c r="S9" s="48"/>
    </row>
    <row r="10" spans="1:19" s="11" customFormat="1" ht="52" x14ac:dyDescent="0.2">
      <c r="A10" s="39" t="s">
        <v>12</v>
      </c>
      <c r="B10" s="58"/>
      <c r="C10" s="58"/>
      <c r="D10" s="59"/>
      <c r="E10" s="57"/>
      <c r="F10" s="57"/>
      <c r="G10" s="60"/>
      <c r="H10" s="60"/>
      <c r="I10" s="57"/>
      <c r="J10" s="57"/>
      <c r="K10" s="61"/>
      <c r="L10" s="36" t="s">
        <v>859</v>
      </c>
      <c r="M10" s="36" t="s">
        <v>860</v>
      </c>
      <c r="N10" s="36" t="s">
        <v>859</v>
      </c>
      <c r="O10" s="36" t="s">
        <v>860</v>
      </c>
      <c r="P10" s="42"/>
      <c r="Q10" s="42"/>
      <c r="R10" s="43"/>
      <c r="S10" s="38"/>
    </row>
    <row r="11" spans="1:19" s="11" customFormat="1" x14ac:dyDescent="0.2">
      <c r="A11" s="9">
        <v>10</v>
      </c>
      <c r="B11" s="39" t="s">
        <v>0</v>
      </c>
      <c r="C11" s="40"/>
      <c r="D11" s="30" t="s">
        <v>14</v>
      </c>
      <c r="E11" s="34" t="s">
        <v>13</v>
      </c>
      <c r="F11" s="41"/>
      <c r="G11" s="30"/>
      <c r="H11" s="35"/>
      <c r="I11" s="62"/>
      <c r="J11" s="60"/>
      <c r="K11" s="60"/>
      <c r="L11" s="34"/>
      <c r="M11" s="34"/>
      <c r="N11" s="34"/>
      <c r="O11" s="34"/>
      <c r="P11" s="37"/>
      <c r="Q11" s="38"/>
      <c r="R11" s="66"/>
      <c r="S11" s="68"/>
    </row>
    <row r="12" spans="1:19" s="11" customFormat="1" x14ac:dyDescent="0.2">
      <c r="A12" s="9">
        <v>10</v>
      </c>
      <c r="B12" s="9"/>
      <c r="C12" s="9"/>
      <c r="D12" s="9" t="s">
        <v>214</v>
      </c>
      <c r="E12" s="44" t="s">
        <v>215</v>
      </c>
      <c r="F12" s="44"/>
      <c r="G12" s="45" t="s">
        <v>863</v>
      </c>
      <c r="H12" s="45" t="s">
        <v>443</v>
      </c>
      <c r="I12" s="9" t="s">
        <v>588</v>
      </c>
      <c r="J12" s="9" t="s">
        <v>632</v>
      </c>
      <c r="K12" s="9"/>
      <c r="L12" s="9"/>
      <c r="M12" s="9"/>
      <c r="N12" s="9"/>
      <c r="O12" s="9"/>
      <c r="P12" s="37"/>
      <c r="Q12" s="38"/>
      <c r="R12" s="66"/>
      <c r="S12" s="67"/>
    </row>
    <row r="13" spans="1:19" s="11" customFormat="1" ht="26" x14ac:dyDescent="0.2">
      <c r="A13" s="9">
        <v>10</v>
      </c>
      <c r="B13" s="9"/>
      <c r="C13" s="9"/>
      <c r="D13" s="9" t="s">
        <v>17</v>
      </c>
      <c r="E13" s="44" t="s">
        <v>181</v>
      </c>
      <c r="F13" s="44"/>
      <c r="G13" s="45" t="s">
        <v>864</v>
      </c>
      <c r="H13" s="45" t="s">
        <v>456</v>
      </c>
      <c r="I13" s="9" t="s">
        <v>588</v>
      </c>
      <c r="J13" s="9" t="s">
        <v>525</v>
      </c>
      <c r="K13" s="9"/>
      <c r="L13" s="9"/>
      <c r="M13" s="9"/>
      <c r="N13" s="9"/>
      <c r="O13" s="9"/>
      <c r="P13" s="37"/>
      <c r="Q13" s="38"/>
      <c r="R13" s="151"/>
      <c r="S13" s="152"/>
    </row>
    <row r="14" spans="1:19" s="11" customFormat="1" ht="52" x14ac:dyDescent="0.2">
      <c r="A14" s="72"/>
      <c r="L14" s="11" t="s">
        <v>859</v>
      </c>
      <c r="M14" s="11" t="s">
        <v>860</v>
      </c>
      <c r="N14" s="11" t="s">
        <v>859</v>
      </c>
      <c r="O14" s="11" t="s">
        <v>860</v>
      </c>
      <c r="S14" s="46"/>
    </row>
    <row r="15" spans="1:19" s="11" customFormat="1" x14ac:dyDescent="0.2">
      <c r="A15" s="9">
        <v>20</v>
      </c>
      <c r="B15" s="39" t="s">
        <v>0</v>
      </c>
      <c r="C15" s="40"/>
      <c r="D15" s="30" t="s">
        <v>203</v>
      </c>
      <c r="E15" s="34" t="s">
        <v>246</v>
      </c>
      <c r="F15" s="63"/>
      <c r="G15" s="30"/>
      <c r="H15" s="35"/>
      <c r="I15" s="64"/>
      <c r="J15" s="65"/>
      <c r="K15" s="65"/>
      <c r="L15" s="34"/>
      <c r="M15" s="34"/>
      <c r="N15" s="34"/>
      <c r="O15" s="34"/>
      <c r="P15" s="47"/>
      <c r="Q15" s="48"/>
      <c r="R15" s="66"/>
      <c r="S15" s="68"/>
    </row>
    <row r="16" spans="1:19" s="11" customFormat="1" ht="26" x14ac:dyDescent="0.2">
      <c r="A16" s="9">
        <v>20</v>
      </c>
      <c r="B16" s="9"/>
      <c r="C16" s="9"/>
      <c r="D16" s="9" t="s">
        <v>462</v>
      </c>
      <c r="E16" s="44" t="s">
        <v>181</v>
      </c>
      <c r="F16" s="44"/>
      <c r="G16" s="45" t="s">
        <v>864</v>
      </c>
      <c r="H16" s="45" t="s">
        <v>456</v>
      </c>
      <c r="I16" s="9" t="s">
        <v>525</v>
      </c>
      <c r="J16" s="9" t="s">
        <v>588</v>
      </c>
      <c r="K16" s="9"/>
      <c r="L16" s="9"/>
      <c r="M16" s="9"/>
      <c r="N16" s="9"/>
      <c r="O16" s="9"/>
      <c r="P16" s="47"/>
      <c r="Q16" s="48"/>
      <c r="R16" s="151"/>
      <c r="S16" s="153"/>
    </row>
    <row r="17" spans="1:19" s="11" customFormat="1" x14ac:dyDescent="0.2">
      <c r="A17" s="9">
        <v>20</v>
      </c>
      <c r="B17" s="9"/>
      <c r="C17" s="9"/>
      <c r="D17" s="9" t="s">
        <v>33</v>
      </c>
      <c r="E17" s="44" t="s">
        <v>37</v>
      </c>
      <c r="F17" s="44"/>
      <c r="G17" s="45" t="s">
        <v>865</v>
      </c>
      <c r="H17" s="45" t="s">
        <v>589</v>
      </c>
      <c r="I17" s="9" t="s">
        <v>525</v>
      </c>
      <c r="J17" s="9" t="s">
        <v>588</v>
      </c>
      <c r="K17" s="9"/>
      <c r="L17" s="9"/>
      <c r="M17" s="9"/>
      <c r="N17" s="9"/>
      <c r="O17" s="9"/>
      <c r="P17" s="47"/>
      <c r="Q17" s="48"/>
      <c r="R17" s="66"/>
      <c r="S17" s="67"/>
    </row>
    <row r="18" spans="1:19" s="11" customFormat="1" x14ac:dyDescent="0.2">
      <c r="A18" s="9">
        <v>20</v>
      </c>
      <c r="B18" s="9"/>
      <c r="C18" s="9"/>
      <c r="D18" s="9" t="s">
        <v>34</v>
      </c>
      <c r="E18" s="44" t="s">
        <v>38</v>
      </c>
      <c r="F18" s="44"/>
      <c r="G18" s="45" t="s">
        <v>866</v>
      </c>
      <c r="H18" s="45" t="s">
        <v>765</v>
      </c>
      <c r="I18" s="9" t="s">
        <v>525</v>
      </c>
      <c r="J18" s="9" t="s">
        <v>588</v>
      </c>
      <c r="K18" s="9"/>
      <c r="L18" s="9"/>
      <c r="M18" s="9"/>
      <c r="N18" s="9"/>
      <c r="O18" s="9"/>
      <c r="P18" s="47"/>
      <c r="Q18" s="48"/>
      <c r="R18" s="66"/>
      <c r="S18" s="67"/>
    </row>
    <row r="19" spans="1:19" s="11" customFormat="1" x14ac:dyDescent="0.2">
      <c r="A19" s="9">
        <v>20</v>
      </c>
      <c r="B19" s="9"/>
      <c r="C19" s="9"/>
      <c r="D19" s="9" t="s">
        <v>18</v>
      </c>
      <c r="E19" s="44" t="s">
        <v>39</v>
      </c>
      <c r="F19" s="44"/>
      <c r="G19" s="45" t="s">
        <v>867</v>
      </c>
      <c r="H19" s="45" t="s">
        <v>575</v>
      </c>
      <c r="I19" s="9" t="s">
        <v>525</v>
      </c>
      <c r="J19" s="9" t="s">
        <v>588</v>
      </c>
      <c r="K19" s="9"/>
      <c r="L19" s="9"/>
      <c r="M19" s="9"/>
      <c r="N19" s="9"/>
      <c r="O19" s="9"/>
      <c r="P19" s="47"/>
      <c r="Q19" s="48"/>
      <c r="R19" s="66"/>
      <c r="S19" s="67"/>
    </row>
    <row r="20" spans="1:19" s="11" customFormat="1" x14ac:dyDescent="0.2">
      <c r="A20" s="9">
        <v>20</v>
      </c>
      <c r="B20" s="9"/>
      <c r="C20" s="9"/>
      <c r="D20" s="9" t="s">
        <v>19</v>
      </c>
      <c r="E20" s="44" t="s">
        <v>40</v>
      </c>
      <c r="F20" s="44"/>
      <c r="G20" s="45" t="s">
        <v>868</v>
      </c>
      <c r="H20" s="45" t="s">
        <v>590</v>
      </c>
      <c r="I20" s="9" t="s">
        <v>525</v>
      </c>
      <c r="J20" s="9" t="s">
        <v>588</v>
      </c>
      <c r="K20" s="9"/>
      <c r="L20" s="9"/>
      <c r="M20" s="9"/>
      <c r="N20" s="9"/>
      <c r="O20" s="9"/>
      <c r="P20" s="47"/>
      <c r="Q20" s="48"/>
      <c r="R20" s="66"/>
      <c r="S20" s="67"/>
    </row>
    <row r="21" spans="1:19" s="11" customFormat="1" x14ac:dyDescent="0.2">
      <c r="A21" s="9">
        <v>20</v>
      </c>
      <c r="B21" s="9"/>
      <c r="C21" s="9"/>
      <c r="D21" s="9" t="s">
        <v>418</v>
      </c>
      <c r="E21" s="44" t="s">
        <v>419</v>
      </c>
      <c r="F21" s="44"/>
      <c r="G21" s="45" t="s">
        <v>869</v>
      </c>
      <c r="H21" s="45" t="s">
        <v>591</v>
      </c>
      <c r="I21" s="9" t="s">
        <v>525</v>
      </c>
      <c r="J21" s="9" t="s">
        <v>588</v>
      </c>
      <c r="K21" s="9"/>
      <c r="L21" s="9"/>
      <c r="M21" s="9"/>
      <c r="N21" s="9"/>
      <c r="O21" s="9"/>
      <c r="P21" s="47"/>
      <c r="Q21" s="48"/>
      <c r="R21" s="66"/>
      <c r="S21" s="67"/>
    </row>
    <row r="22" spans="1:19" s="11" customFormat="1" x14ac:dyDescent="0.2">
      <c r="A22" s="9">
        <v>20</v>
      </c>
      <c r="B22" s="9"/>
      <c r="C22" s="9"/>
      <c r="D22" s="9" t="s">
        <v>295</v>
      </c>
      <c r="E22" s="44" t="s">
        <v>48</v>
      </c>
      <c r="F22" s="44"/>
      <c r="G22" s="45" t="s">
        <v>870</v>
      </c>
      <c r="H22" s="45" t="s">
        <v>592</v>
      </c>
      <c r="I22" s="9" t="s">
        <v>632</v>
      </c>
      <c r="J22" s="9" t="s">
        <v>588</v>
      </c>
      <c r="K22" s="9"/>
      <c r="L22" s="9"/>
      <c r="M22" s="9"/>
      <c r="N22" s="9"/>
      <c r="O22" s="9"/>
      <c r="P22" s="47"/>
      <c r="Q22" s="48"/>
      <c r="R22" s="151"/>
      <c r="S22" s="152"/>
    </row>
    <row r="23" spans="1:19" s="11" customFormat="1" x14ac:dyDescent="0.2">
      <c r="A23" s="9">
        <v>20</v>
      </c>
      <c r="B23" s="9"/>
      <c r="C23" s="9"/>
      <c r="D23" s="9" t="s">
        <v>35</v>
      </c>
      <c r="E23" s="44" t="s">
        <v>41</v>
      </c>
      <c r="F23" s="44"/>
      <c r="G23" s="45" t="s">
        <v>871</v>
      </c>
      <c r="H23" s="45" t="s">
        <v>593</v>
      </c>
      <c r="I23" s="9" t="s">
        <v>525</v>
      </c>
      <c r="J23" s="9" t="s">
        <v>588</v>
      </c>
      <c r="K23" s="9"/>
      <c r="L23" s="9"/>
      <c r="M23" s="9"/>
      <c r="N23" s="9"/>
      <c r="O23" s="9"/>
      <c r="P23" s="47"/>
      <c r="Q23" s="48"/>
      <c r="R23" s="66"/>
      <c r="S23" s="67"/>
    </row>
    <row r="24" spans="1:19" s="11" customFormat="1" x14ac:dyDescent="0.2">
      <c r="A24" s="9">
        <v>20</v>
      </c>
      <c r="B24" s="9"/>
      <c r="C24" s="9"/>
      <c r="D24" s="9" t="s">
        <v>36</v>
      </c>
      <c r="E24" s="44" t="s">
        <v>42</v>
      </c>
      <c r="F24" s="44"/>
      <c r="G24" s="45" t="s">
        <v>872</v>
      </c>
      <c r="H24" s="45" t="s">
        <v>594</v>
      </c>
      <c r="I24" s="9" t="s">
        <v>525</v>
      </c>
      <c r="J24" s="9" t="s">
        <v>588</v>
      </c>
      <c r="K24" s="9"/>
      <c r="L24" s="9"/>
      <c r="M24" s="9"/>
      <c r="N24" s="9"/>
      <c r="O24" s="9"/>
      <c r="P24" s="47"/>
      <c r="Q24" s="48"/>
      <c r="R24" s="66"/>
      <c r="S24" s="67"/>
    </row>
    <row r="25" spans="1:19" s="11" customFormat="1" ht="26" x14ac:dyDescent="0.2">
      <c r="A25" s="9">
        <v>20</v>
      </c>
      <c r="B25" s="9"/>
      <c r="C25" s="9"/>
      <c r="D25" s="9" t="s">
        <v>463</v>
      </c>
      <c r="E25" s="44" t="s">
        <v>43</v>
      </c>
      <c r="F25" s="44"/>
      <c r="G25" s="45" t="s">
        <v>873</v>
      </c>
      <c r="H25" s="45" t="s">
        <v>520</v>
      </c>
      <c r="I25" s="9" t="s">
        <v>525</v>
      </c>
      <c r="J25" s="9" t="s">
        <v>588</v>
      </c>
      <c r="K25" s="9"/>
      <c r="L25" s="9"/>
      <c r="M25" s="9"/>
      <c r="N25" s="9"/>
      <c r="O25" s="9"/>
      <c r="P25" s="47"/>
      <c r="Q25" s="48"/>
      <c r="R25" s="66"/>
      <c r="S25" s="67"/>
    </row>
    <row r="26" spans="1:19" s="11" customFormat="1" x14ac:dyDescent="0.2">
      <c r="A26" s="9">
        <v>20</v>
      </c>
      <c r="B26" s="9"/>
      <c r="C26" s="9"/>
      <c r="D26" s="9" t="s">
        <v>464</v>
      </c>
      <c r="E26" s="44" t="s">
        <v>250</v>
      </c>
      <c r="F26" s="44"/>
      <c r="G26" s="45" t="s">
        <v>874</v>
      </c>
      <c r="H26" s="45" t="s">
        <v>595</v>
      </c>
      <c r="I26" s="9" t="s">
        <v>525</v>
      </c>
      <c r="J26" s="9" t="s">
        <v>588</v>
      </c>
      <c r="K26" s="9"/>
      <c r="L26" s="9"/>
      <c r="M26" s="9"/>
      <c r="N26" s="9"/>
      <c r="O26" s="9"/>
      <c r="P26" s="47"/>
      <c r="Q26" s="48"/>
      <c r="R26" s="66"/>
      <c r="S26" s="67"/>
    </row>
    <row r="27" spans="1:19" s="11" customFormat="1" x14ac:dyDescent="0.2">
      <c r="A27" s="9">
        <v>20</v>
      </c>
      <c r="B27" s="9"/>
      <c r="C27" s="9"/>
      <c r="D27" s="9" t="s">
        <v>183</v>
      </c>
      <c r="E27" s="44" t="s">
        <v>44</v>
      </c>
      <c r="F27" s="44"/>
      <c r="G27" s="45" t="s">
        <v>875</v>
      </c>
      <c r="H27" s="45" t="s">
        <v>596</v>
      </c>
      <c r="I27" s="9" t="s">
        <v>525</v>
      </c>
      <c r="J27" s="9" t="s">
        <v>588</v>
      </c>
      <c r="K27" s="9"/>
      <c r="L27" s="9"/>
      <c r="M27" s="9"/>
      <c r="N27" s="9"/>
      <c r="O27" s="9"/>
      <c r="P27" s="47"/>
      <c r="Q27" s="48"/>
      <c r="R27" s="66"/>
      <c r="S27" s="67"/>
    </row>
    <row r="28" spans="1:19" s="11" customFormat="1" x14ac:dyDescent="0.2">
      <c r="A28" s="9">
        <v>20</v>
      </c>
      <c r="B28" s="9"/>
      <c r="C28" s="9"/>
      <c r="D28" s="9" t="s">
        <v>184</v>
      </c>
      <c r="E28" s="44" t="s">
        <v>45</v>
      </c>
      <c r="F28" s="44"/>
      <c r="G28" s="45" t="s">
        <v>876</v>
      </c>
      <c r="H28" s="45" t="s">
        <v>597</v>
      </c>
      <c r="I28" s="9" t="s">
        <v>525</v>
      </c>
      <c r="J28" s="9" t="s">
        <v>588</v>
      </c>
      <c r="K28" s="9"/>
      <c r="L28" s="9"/>
      <c r="M28" s="9"/>
      <c r="N28" s="9"/>
      <c r="O28" s="9"/>
      <c r="P28" s="47"/>
      <c r="Q28" s="48"/>
      <c r="R28" s="66"/>
      <c r="S28" s="67"/>
    </row>
    <row r="29" spans="1:19" s="11" customFormat="1" x14ac:dyDescent="0.2">
      <c r="A29" s="9">
        <v>20</v>
      </c>
      <c r="B29" s="9"/>
      <c r="C29" s="9"/>
      <c r="D29" s="9" t="s">
        <v>185</v>
      </c>
      <c r="E29" s="44" t="s">
        <v>46</v>
      </c>
      <c r="F29" s="44"/>
      <c r="G29" s="45" t="s">
        <v>877</v>
      </c>
      <c r="H29" s="45" t="s">
        <v>598</v>
      </c>
      <c r="I29" s="9" t="s">
        <v>525</v>
      </c>
      <c r="J29" s="9" t="s">
        <v>588</v>
      </c>
      <c r="K29" s="9"/>
      <c r="L29" s="9"/>
      <c r="M29" s="9"/>
      <c r="N29" s="9"/>
      <c r="O29" s="9"/>
      <c r="P29" s="47"/>
      <c r="Q29" s="48"/>
      <c r="R29" s="66"/>
      <c r="S29" s="67"/>
    </row>
    <row r="30" spans="1:19" s="11" customFormat="1" x14ac:dyDescent="0.2">
      <c r="A30" s="9">
        <v>20</v>
      </c>
      <c r="B30" s="9"/>
      <c r="C30" s="9"/>
      <c r="D30" s="9" t="s">
        <v>420</v>
      </c>
      <c r="E30" s="44" t="s">
        <v>427</v>
      </c>
      <c r="F30" s="44"/>
      <c r="G30" s="45" t="s">
        <v>878</v>
      </c>
      <c r="H30" s="45" t="s">
        <v>683</v>
      </c>
      <c r="I30" s="9" t="s">
        <v>525</v>
      </c>
      <c r="J30" s="9" t="s">
        <v>588</v>
      </c>
      <c r="K30" s="9"/>
      <c r="L30" s="9"/>
      <c r="M30" s="9"/>
      <c r="N30" s="9"/>
      <c r="O30" s="9"/>
      <c r="P30" s="47"/>
      <c r="Q30" s="48"/>
      <c r="R30" s="66"/>
      <c r="S30" s="67"/>
    </row>
    <row r="31" spans="1:19" s="11" customFormat="1" x14ac:dyDescent="0.2">
      <c r="A31" s="9">
        <v>20</v>
      </c>
      <c r="B31" s="9"/>
      <c r="C31" s="9"/>
      <c r="D31" s="9" t="s">
        <v>86</v>
      </c>
      <c r="E31" s="44" t="s">
        <v>47</v>
      </c>
      <c r="F31" s="44"/>
      <c r="G31" s="45" t="s">
        <v>879</v>
      </c>
      <c r="H31" s="45" t="s">
        <v>599</v>
      </c>
      <c r="I31" s="9" t="s">
        <v>525</v>
      </c>
      <c r="J31" s="9" t="s">
        <v>588</v>
      </c>
      <c r="K31" s="9"/>
      <c r="L31" s="9"/>
      <c r="M31" s="9"/>
      <c r="N31" s="9"/>
      <c r="O31" s="9"/>
      <c r="P31" s="47"/>
      <c r="Q31" s="48"/>
      <c r="R31" s="66"/>
      <c r="S31" s="67"/>
    </row>
    <row r="32" spans="1:19" s="11" customFormat="1" x14ac:dyDescent="0.2">
      <c r="A32" s="9">
        <v>20</v>
      </c>
      <c r="B32" s="9"/>
      <c r="C32" s="9"/>
      <c r="D32" s="9" t="s">
        <v>421</v>
      </c>
      <c r="E32" s="44" t="s">
        <v>422</v>
      </c>
      <c r="F32" s="44"/>
      <c r="G32" s="45" t="s">
        <v>880</v>
      </c>
      <c r="H32" s="45" t="s">
        <v>600</v>
      </c>
      <c r="I32" s="9" t="s">
        <v>525</v>
      </c>
      <c r="J32" s="9" t="s">
        <v>588</v>
      </c>
      <c r="K32" s="9"/>
      <c r="L32" s="9"/>
      <c r="M32" s="9"/>
      <c r="N32" s="9"/>
      <c r="O32" s="9"/>
      <c r="P32" s="47"/>
      <c r="Q32" s="48"/>
      <c r="R32" s="66"/>
      <c r="S32" s="67"/>
    </row>
    <row r="33" spans="1:19" s="11" customFormat="1" x14ac:dyDescent="0.2">
      <c r="A33" s="9">
        <v>20</v>
      </c>
      <c r="B33" s="9"/>
      <c r="C33" s="9"/>
      <c r="D33" s="9" t="s">
        <v>252</v>
      </c>
      <c r="E33" s="44" t="s">
        <v>255</v>
      </c>
      <c r="F33" s="44"/>
      <c r="G33" s="45" t="s">
        <v>881</v>
      </c>
      <c r="H33" s="45" t="s">
        <v>601</v>
      </c>
      <c r="I33" s="9" t="s">
        <v>525</v>
      </c>
      <c r="J33" s="9" t="s">
        <v>588</v>
      </c>
      <c r="K33" s="9"/>
      <c r="L33" s="9"/>
      <c r="M33" s="9"/>
      <c r="N33" s="9"/>
      <c r="O33" s="9"/>
      <c r="P33" s="47"/>
      <c r="Q33" s="48"/>
      <c r="R33" s="66"/>
      <c r="S33" s="67"/>
    </row>
    <row r="34" spans="1:19" s="11" customFormat="1" x14ac:dyDescent="0.2">
      <c r="A34" s="9">
        <v>20</v>
      </c>
      <c r="B34" s="9"/>
      <c r="C34" s="9"/>
      <c r="D34" s="9" t="s">
        <v>253</v>
      </c>
      <c r="E34" s="44" t="s">
        <v>256</v>
      </c>
      <c r="F34" s="44"/>
      <c r="G34" s="45" t="s">
        <v>882</v>
      </c>
      <c r="H34" s="45" t="s">
        <v>746</v>
      </c>
      <c r="I34" s="9" t="s">
        <v>525</v>
      </c>
      <c r="J34" s="9" t="s">
        <v>588</v>
      </c>
      <c r="K34" s="9"/>
      <c r="L34" s="9"/>
      <c r="M34" s="9"/>
      <c r="N34" s="9"/>
      <c r="O34" s="9"/>
      <c r="P34" s="47"/>
      <c r="Q34" s="48"/>
      <c r="R34" s="66"/>
      <c r="S34" s="67"/>
    </row>
    <row r="35" spans="1:19" s="11" customFormat="1" x14ac:dyDescent="0.2">
      <c r="A35" s="9">
        <v>20</v>
      </c>
      <c r="B35" s="9"/>
      <c r="C35" s="9"/>
      <c r="D35" s="9" t="s">
        <v>254</v>
      </c>
      <c r="E35" s="44" t="s">
        <v>257</v>
      </c>
      <c r="F35" s="44"/>
      <c r="G35" s="45" t="s">
        <v>883</v>
      </c>
      <c r="H35" s="45" t="s">
        <v>602</v>
      </c>
      <c r="I35" s="9" t="s">
        <v>525</v>
      </c>
      <c r="J35" s="9" t="s">
        <v>588</v>
      </c>
      <c r="K35" s="9"/>
      <c r="L35" s="9"/>
      <c r="M35" s="9"/>
      <c r="N35" s="9"/>
      <c r="O35" s="9"/>
      <c r="P35" s="47"/>
      <c r="Q35" s="48"/>
      <c r="R35" s="66"/>
      <c r="S35" s="67"/>
    </row>
    <row r="36" spans="1:19" s="11" customFormat="1" x14ac:dyDescent="0.2">
      <c r="A36" s="9">
        <v>20</v>
      </c>
      <c r="B36" s="9"/>
      <c r="C36" s="9"/>
      <c r="D36" s="9" t="s">
        <v>227</v>
      </c>
      <c r="E36" s="44" t="s">
        <v>87</v>
      </c>
      <c r="F36" s="44"/>
      <c r="G36" s="45" t="s">
        <v>884</v>
      </c>
      <c r="H36" s="45" t="s">
        <v>461</v>
      </c>
      <c r="I36" s="9" t="s">
        <v>525</v>
      </c>
      <c r="J36" s="9" t="s">
        <v>588</v>
      </c>
      <c r="K36" s="9"/>
      <c r="L36" s="9"/>
      <c r="M36" s="9"/>
      <c r="N36" s="9"/>
      <c r="O36" s="9"/>
      <c r="P36" s="47"/>
      <c r="Q36" s="48"/>
      <c r="R36" s="151"/>
      <c r="S36" s="152"/>
    </row>
    <row r="37" spans="1:19" s="11" customFormat="1" x14ac:dyDescent="0.2">
      <c r="A37" s="9">
        <v>20</v>
      </c>
      <c r="B37" s="9"/>
      <c r="C37" s="9"/>
      <c r="D37" s="9" t="s">
        <v>268</v>
      </c>
      <c r="E37" s="44" t="s">
        <v>269</v>
      </c>
      <c r="F37" s="44"/>
      <c r="G37" s="45" t="s">
        <v>885</v>
      </c>
      <c r="H37" s="45" t="s">
        <v>603</v>
      </c>
      <c r="I37" s="9" t="s">
        <v>632</v>
      </c>
      <c r="J37" s="9" t="s">
        <v>588</v>
      </c>
      <c r="K37" s="9"/>
      <c r="L37" s="9"/>
      <c r="M37" s="9"/>
      <c r="N37" s="9"/>
      <c r="O37" s="9"/>
      <c r="P37" s="47"/>
      <c r="Q37" s="48"/>
      <c r="R37" s="66"/>
      <c r="S37" s="67"/>
    </row>
    <row r="38" spans="1:19" s="11" customFormat="1" x14ac:dyDescent="0.2">
      <c r="A38" s="9">
        <v>20</v>
      </c>
      <c r="B38" s="9"/>
      <c r="C38" s="9"/>
      <c r="D38" s="9" t="s">
        <v>270</v>
      </c>
      <c r="E38" s="44" t="s">
        <v>271</v>
      </c>
      <c r="F38" s="44"/>
      <c r="G38" s="45" t="s">
        <v>886</v>
      </c>
      <c r="H38" s="45" t="s">
        <v>604</v>
      </c>
      <c r="I38" s="9" t="s">
        <v>632</v>
      </c>
      <c r="J38" s="9" t="s">
        <v>588</v>
      </c>
      <c r="K38" s="9"/>
      <c r="L38" s="9"/>
      <c r="M38" s="9"/>
      <c r="N38" s="9"/>
      <c r="O38" s="9"/>
      <c r="P38" s="47"/>
      <c r="Q38" s="48"/>
      <c r="R38" s="66"/>
      <c r="S38" s="67"/>
    </row>
    <row r="39" spans="1:19" s="11" customFormat="1" x14ac:dyDescent="0.2">
      <c r="A39" s="9">
        <v>20</v>
      </c>
      <c r="B39" s="9"/>
      <c r="C39" s="9"/>
      <c r="D39" s="9" t="s">
        <v>272</v>
      </c>
      <c r="E39" s="44" t="s">
        <v>273</v>
      </c>
      <c r="F39" s="44"/>
      <c r="G39" s="45" t="s">
        <v>887</v>
      </c>
      <c r="H39" s="45" t="s">
        <v>605</v>
      </c>
      <c r="I39" s="9" t="s">
        <v>632</v>
      </c>
      <c r="J39" s="9" t="s">
        <v>588</v>
      </c>
      <c r="K39" s="9"/>
      <c r="L39" s="9"/>
      <c r="M39" s="9"/>
      <c r="N39" s="9"/>
      <c r="O39" s="9"/>
      <c r="P39" s="47"/>
      <c r="Q39" s="48"/>
      <c r="R39" s="66"/>
      <c r="S39" s="67"/>
    </row>
    <row r="40" spans="1:19" s="11" customFormat="1" x14ac:dyDescent="0.2">
      <c r="A40" s="9">
        <v>20</v>
      </c>
      <c r="B40" s="9"/>
      <c r="C40" s="9"/>
      <c r="D40" s="9" t="s">
        <v>274</v>
      </c>
      <c r="E40" s="44" t="s">
        <v>275</v>
      </c>
      <c r="F40" s="44"/>
      <c r="G40" s="45" t="s">
        <v>888</v>
      </c>
      <c r="H40" s="45" t="s">
        <v>606</v>
      </c>
      <c r="I40" s="9" t="s">
        <v>632</v>
      </c>
      <c r="J40" s="9" t="s">
        <v>588</v>
      </c>
      <c r="K40" s="9"/>
      <c r="L40" s="9"/>
      <c r="M40" s="9"/>
      <c r="N40" s="9"/>
      <c r="O40" s="9"/>
      <c r="P40" s="47"/>
      <c r="Q40" s="48"/>
      <c r="R40" s="66"/>
      <c r="S40" s="67"/>
    </row>
    <row r="41" spans="1:19" s="11" customFormat="1" x14ac:dyDescent="0.2">
      <c r="A41" s="9">
        <v>20</v>
      </c>
      <c r="B41" s="9"/>
      <c r="C41" s="9"/>
      <c r="D41" s="9" t="s">
        <v>276</v>
      </c>
      <c r="E41" s="44" t="s">
        <v>277</v>
      </c>
      <c r="F41" s="44"/>
      <c r="G41" s="45" t="s">
        <v>889</v>
      </c>
      <c r="H41" s="45" t="s">
        <v>607</v>
      </c>
      <c r="I41" s="9" t="s">
        <v>632</v>
      </c>
      <c r="J41" s="9" t="s">
        <v>588</v>
      </c>
      <c r="K41" s="9"/>
      <c r="L41" s="9"/>
      <c r="M41" s="9"/>
      <c r="N41" s="9"/>
      <c r="O41" s="9"/>
      <c r="P41" s="47"/>
      <c r="Q41" s="48"/>
      <c r="R41" s="66"/>
      <c r="S41" s="67"/>
    </row>
    <row r="42" spans="1:19" s="11" customFormat="1" x14ac:dyDescent="0.2">
      <c r="A42" s="9">
        <v>20</v>
      </c>
      <c r="B42" s="9"/>
      <c r="C42" s="9"/>
      <c r="D42" s="9" t="s">
        <v>216</v>
      </c>
      <c r="E42" s="44" t="s">
        <v>430</v>
      </c>
      <c r="F42" s="44"/>
      <c r="G42" s="45" t="s">
        <v>890</v>
      </c>
      <c r="H42" s="45" t="s">
        <v>608</v>
      </c>
      <c r="I42" s="9" t="s">
        <v>525</v>
      </c>
      <c r="J42" s="9" t="s">
        <v>588</v>
      </c>
      <c r="K42" s="9"/>
      <c r="L42" s="9"/>
      <c r="M42" s="9"/>
      <c r="N42" s="9"/>
      <c r="O42" s="9"/>
      <c r="P42" s="47"/>
      <c r="Q42" s="48"/>
      <c r="R42" s="66"/>
      <c r="S42" s="67"/>
    </row>
    <row r="43" spans="1:19" s="11" customFormat="1" x14ac:dyDescent="0.2">
      <c r="A43" s="9">
        <v>20</v>
      </c>
      <c r="B43" s="9"/>
      <c r="C43" s="9"/>
      <c r="D43" s="9" t="s">
        <v>278</v>
      </c>
      <c r="E43" s="44" t="s">
        <v>269</v>
      </c>
      <c r="F43" s="44"/>
      <c r="G43" s="45" t="s">
        <v>891</v>
      </c>
      <c r="H43" s="45" t="s">
        <v>766</v>
      </c>
      <c r="I43" s="9" t="s">
        <v>632</v>
      </c>
      <c r="J43" s="9" t="s">
        <v>588</v>
      </c>
      <c r="K43" s="9"/>
      <c r="L43" s="9"/>
      <c r="M43" s="9"/>
      <c r="N43" s="9"/>
      <c r="O43" s="9"/>
      <c r="P43" s="47"/>
      <c r="Q43" s="48"/>
      <c r="R43" s="66"/>
      <c r="S43" s="67"/>
    </row>
    <row r="44" spans="1:19" s="11" customFormat="1" x14ac:dyDescent="0.2">
      <c r="A44" s="9">
        <v>20</v>
      </c>
      <c r="B44" s="9"/>
      <c r="C44" s="9"/>
      <c r="D44" s="9" t="s">
        <v>279</v>
      </c>
      <c r="E44" s="44" t="s">
        <v>271</v>
      </c>
      <c r="F44" s="44"/>
      <c r="G44" s="45" t="s">
        <v>892</v>
      </c>
      <c r="H44" s="45" t="s">
        <v>767</v>
      </c>
      <c r="I44" s="9" t="s">
        <v>632</v>
      </c>
      <c r="J44" s="9" t="s">
        <v>588</v>
      </c>
      <c r="K44" s="9"/>
      <c r="L44" s="9"/>
      <c r="M44" s="9"/>
      <c r="N44" s="9"/>
      <c r="O44" s="9"/>
      <c r="P44" s="47"/>
      <c r="Q44" s="48"/>
      <c r="R44" s="66"/>
      <c r="S44" s="67"/>
    </row>
    <row r="45" spans="1:19" s="11" customFormat="1" x14ac:dyDescent="0.2">
      <c r="A45" s="9">
        <v>20</v>
      </c>
      <c r="B45" s="9"/>
      <c r="C45" s="9"/>
      <c r="D45" s="9" t="s">
        <v>280</v>
      </c>
      <c r="E45" s="44" t="s">
        <v>273</v>
      </c>
      <c r="F45" s="44"/>
      <c r="G45" s="45" t="s">
        <v>893</v>
      </c>
      <c r="H45" s="45" t="s">
        <v>609</v>
      </c>
      <c r="I45" s="9" t="s">
        <v>632</v>
      </c>
      <c r="J45" s="9" t="s">
        <v>588</v>
      </c>
      <c r="K45" s="9"/>
      <c r="L45" s="9"/>
      <c r="M45" s="9"/>
      <c r="N45" s="9"/>
      <c r="O45" s="9"/>
      <c r="P45" s="47"/>
      <c r="Q45" s="48"/>
      <c r="R45" s="66"/>
      <c r="S45" s="67"/>
    </row>
    <row r="46" spans="1:19" s="11" customFormat="1" x14ac:dyDescent="0.2">
      <c r="A46" s="9">
        <v>20</v>
      </c>
      <c r="B46" s="9"/>
      <c r="C46" s="9"/>
      <c r="D46" s="9" t="s">
        <v>281</v>
      </c>
      <c r="E46" s="44" t="s">
        <v>275</v>
      </c>
      <c r="F46" s="44"/>
      <c r="G46" s="45" t="s">
        <v>894</v>
      </c>
      <c r="H46" s="45" t="s">
        <v>610</v>
      </c>
      <c r="I46" s="9" t="s">
        <v>632</v>
      </c>
      <c r="J46" s="9" t="s">
        <v>588</v>
      </c>
      <c r="K46" s="9"/>
      <c r="L46" s="9"/>
      <c r="M46" s="9"/>
      <c r="N46" s="9"/>
      <c r="O46" s="9"/>
      <c r="P46" s="47"/>
      <c r="Q46" s="48"/>
      <c r="R46" s="66"/>
      <c r="S46" s="67"/>
    </row>
    <row r="47" spans="1:19" s="11" customFormat="1" x14ac:dyDescent="0.2">
      <c r="A47" s="9">
        <v>20</v>
      </c>
      <c r="B47" s="9"/>
      <c r="C47" s="9"/>
      <c r="D47" s="9" t="s">
        <v>282</v>
      </c>
      <c r="E47" s="44" t="s">
        <v>277</v>
      </c>
      <c r="F47" s="44"/>
      <c r="G47" s="45" t="s">
        <v>895</v>
      </c>
      <c r="H47" s="45" t="s">
        <v>768</v>
      </c>
      <c r="I47" s="9" t="s">
        <v>632</v>
      </c>
      <c r="J47" s="9" t="s">
        <v>588</v>
      </c>
      <c r="K47" s="9"/>
      <c r="L47" s="9"/>
      <c r="M47" s="9"/>
      <c r="N47" s="9"/>
      <c r="O47" s="9"/>
      <c r="P47" s="47"/>
      <c r="Q47" s="48"/>
      <c r="R47" s="66"/>
      <c r="S47" s="67"/>
    </row>
    <row r="48" spans="1:19" s="11" customFormat="1" x14ac:dyDescent="0.2">
      <c r="A48" s="9">
        <v>20</v>
      </c>
      <c r="B48" s="9"/>
      <c r="C48" s="9"/>
      <c r="D48" s="9" t="s">
        <v>283</v>
      </c>
      <c r="E48" s="44" t="s">
        <v>284</v>
      </c>
      <c r="F48" s="44"/>
      <c r="G48" s="45" t="s">
        <v>896</v>
      </c>
      <c r="H48" s="45" t="s">
        <v>769</v>
      </c>
      <c r="I48" s="9" t="s">
        <v>632</v>
      </c>
      <c r="J48" s="9" t="s">
        <v>588</v>
      </c>
      <c r="K48" s="9"/>
      <c r="L48" s="9"/>
      <c r="M48" s="9"/>
      <c r="N48" s="9"/>
      <c r="O48" s="9"/>
      <c r="P48" s="47"/>
      <c r="Q48" s="48"/>
      <c r="R48" s="66"/>
      <c r="S48" s="67"/>
    </row>
    <row r="49" spans="1:19" s="11" customFormat="1" x14ac:dyDescent="0.2">
      <c r="A49" s="72"/>
      <c r="S49" s="46"/>
    </row>
    <row r="50" spans="1:19" s="11" customFormat="1" x14ac:dyDescent="0.2">
      <c r="A50" s="9">
        <v>30</v>
      </c>
      <c r="B50" s="39" t="s">
        <v>0</v>
      </c>
      <c r="C50" s="40"/>
      <c r="D50" s="30" t="s">
        <v>29</v>
      </c>
      <c r="E50" s="34" t="s">
        <v>30</v>
      </c>
      <c r="F50" s="63"/>
      <c r="G50" s="30"/>
      <c r="H50" s="35"/>
      <c r="I50" s="64"/>
      <c r="J50" s="65"/>
      <c r="K50" s="65"/>
      <c r="L50" s="34"/>
      <c r="M50" s="34"/>
      <c r="N50" s="34"/>
      <c r="O50" s="34"/>
      <c r="P50" s="47"/>
      <c r="Q50" s="48"/>
      <c r="R50" s="66"/>
      <c r="S50" s="68"/>
    </row>
    <row r="51" spans="1:19" s="11" customFormat="1" x14ac:dyDescent="0.2">
      <c r="A51" s="9">
        <v>30</v>
      </c>
      <c r="B51" s="9"/>
      <c r="C51" s="9"/>
      <c r="D51" s="9" t="s">
        <v>88</v>
      </c>
      <c r="E51" s="44" t="s">
        <v>48</v>
      </c>
      <c r="F51" s="44"/>
      <c r="G51" s="45" t="s">
        <v>897</v>
      </c>
      <c r="H51" s="45" t="s">
        <v>770</v>
      </c>
      <c r="I51" s="9" t="s">
        <v>525</v>
      </c>
      <c r="J51" s="9" t="s">
        <v>588</v>
      </c>
      <c r="K51" s="9"/>
      <c r="L51" s="9"/>
      <c r="M51" s="9"/>
      <c r="N51" s="9"/>
      <c r="O51" s="9"/>
      <c r="P51" s="47"/>
      <c r="Q51" s="48"/>
      <c r="R51" s="151"/>
      <c r="S51" s="152"/>
    </row>
    <row r="52" spans="1:19" s="11" customFormat="1" x14ac:dyDescent="0.2">
      <c r="A52" s="9">
        <v>30</v>
      </c>
      <c r="B52" s="9"/>
      <c r="C52" s="9"/>
      <c r="D52" s="9" t="s">
        <v>159</v>
      </c>
      <c r="E52" s="44" t="s">
        <v>188</v>
      </c>
      <c r="F52" s="44"/>
      <c r="G52" s="45" t="s">
        <v>898</v>
      </c>
      <c r="H52" s="45" t="s">
        <v>611</v>
      </c>
      <c r="I52" s="9" t="s">
        <v>525</v>
      </c>
      <c r="J52" s="9" t="s">
        <v>588</v>
      </c>
      <c r="K52" s="9" t="s">
        <v>771</v>
      </c>
      <c r="L52" s="9"/>
      <c r="M52" s="9"/>
      <c r="N52" s="9"/>
      <c r="O52" s="9"/>
      <c r="P52" s="47"/>
      <c r="Q52" s="48"/>
      <c r="R52" s="151"/>
      <c r="S52" s="152"/>
    </row>
    <row r="53" spans="1:19" s="11" customFormat="1" x14ac:dyDescent="0.2">
      <c r="A53" s="9">
        <v>30</v>
      </c>
      <c r="B53" s="9"/>
      <c r="C53" s="9"/>
      <c r="D53" s="9" t="s">
        <v>465</v>
      </c>
      <c r="E53" s="44" t="s">
        <v>212</v>
      </c>
      <c r="F53" s="44"/>
      <c r="G53" s="45" t="s">
        <v>899</v>
      </c>
      <c r="H53" s="45" t="s">
        <v>772</v>
      </c>
      <c r="I53" s="9" t="s">
        <v>525</v>
      </c>
      <c r="J53" s="9" t="s">
        <v>588</v>
      </c>
      <c r="K53" s="9"/>
      <c r="L53" s="9"/>
      <c r="M53" s="9"/>
      <c r="N53" s="9"/>
      <c r="O53" s="9"/>
      <c r="P53" s="47"/>
      <c r="Q53" s="48"/>
      <c r="R53" s="151"/>
      <c r="S53" s="152"/>
    </row>
    <row r="54" spans="1:19" s="11" customFormat="1" x14ac:dyDescent="0.2">
      <c r="A54" s="9">
        <v>30</v>
      </c>
      <c r="B54" s="9"/>
      <c r="C54" s="9"/>
      <c r="D54" s="9" t="s">
        <v>89</v>
      </c>
      <c r="E54" s="44" t="s">
        <v>49</v>
      </c>
      <c r="F54" s="44"/>
      <c r="G54" s="45" t="s">
        <v>900</v>
      </c>
      <c r="H54" s="45" t="s">
        <v>612</v>
      </c>
      <c r="I54" s="9" t="s">
        <v>525</v>
      </c>
      <c r="J54" s="9" t="s">
        <v>588</v>
      </c>
      <c r="K54" s="9"/>
      <c r="L54" s="9"/>
      <c r="M54" s="9"/>
      <c r="N54" s="9"/>
      <c r="O54" s="9"/>
      <c r="P54" s="47"/>
      <c r="Q54" s="48"/>
      <c r="R54" s="151"/>
      <c r="S54" s="152"/>
    </row>
    <row r="55" spans="1:19" s="11" customFormat="1" x14ac:dyDescent="0.2">
      <c r="A55" s="9">
        <v>30</v>
      </c>
      <c r="B55" s="9"/>
      <c r="C55" s="9"/>
      <c r="D55" s="9" t="s">
        <v>90</v>
      </c>
      <c r="E55" s="44" t="s">
        <v>50</v>
      </c>
      <c r="F55" s="44"/>
      <c r="G55" s="45" t="s">
        <v>901</v>
      </c>
      <c r="H55" s="45" t="s">
        <v>723</v>
      </c>
      <c r="I55" s="9" t="s">
        <v>525</v>
      </c>
      <c r="J55" s="9" t="s">
        <v>588</v>
      </c>
      <c r="K55" s="9"/>
      <c r="L55" s="9"/>
      <c r="M55" s="9"/>
      <c r="N55" s="9"/>
      <c r="O55" s="9"/>
      <c r="P55" s="47"/>
      <c r="Q55" s="48"/>
      <c r="R55" s="151"/>
      <c r="S55" s="152"/>
    </row>
    <row r="56" spans="1:19" s="11" customFormat="1" x14ac:dyDescent="0.2">
      <c r="A56" s="9">
        <v>30</v>
      </c>
      <c r="B56" s="9"/>
      <c r="C56" s="9"/>
      <c r="D56" s="9" t="s">
        <v>91</v>
      </c>
      <c r="E56" s="44" t="s">
        <v>51</v>
      </c>
      <c r="F56" s="44"/>
      <c r="G56" s="45" t="s">
        <v>902</v>
      </c>
      <c r="H56" s="45" t="s">
        <v>613</v>
      </c>
      <c r="I56" s="9" t="s">
        <v>525</v>
      </c>
      <c r="J56" s="9" t="s">
        <v>588</v>
      </c>
      <c r="K56" s="9"/>
      <c r="L56" s="9"/>
      <c r="M56" s="9"/>
      <c r="N56" s="9"/>
      <c r="O56" s="9"/>
      <c r="P56" s="47"/>
      <c r="Q56" s="48"/>
      <c r="R56" s="151"/>
      <c r="S56" s="152"/>
    </row>
    <row r="57" spans="1:19" s="11" customFormat="1" x14ac:dyDescent="0.2">
      <c r="A57" s="9">
        <v>30</v>
      </c>
      <c r="B57" s="9"/>
      <c r="C57" s="9"/>
      <c r="D57" s="9" t="s">
        <v>92</v>
      </c>
      <c r="E57" s="44" t="s">
        <v>52</v>
      </c>
      <c r="F57" s="44"/>
      <c r="G57" s="45" t="s">
        <v>903</v>
      </c>
      <c r="H57" s="45" t="s">
        <v>614</v>
      </c>
      <c r="I57" s="9" t="s">
        <v>525</v>
      </c>
      <c r="J57" s="9" t="s">
        <v>588</v>
      </c>
      <c r="K57" s="9"/>
      <c r="L57" s="9"/>
      <c r="M57" s="9"/>
      <c r="N57" s="9"/>
      <c r="O57" s="9"/>
      <c r="P57" s="47"/>
      <c r="Q57" s="48"/>
      <c r="R57" s="151"/>
      <c r="S57" s="152"/>
    </row>
    <row r="58" spans="1:19" s="11" customFormat="1" x14ac:dyDescent="0.2">
      <c r="A58" s="9">
        <v>30</v>
      </c>
      <c r="B58" s="9"/>
      <c r="C58" s="9"/>
      <c r="D58" s="9" t="s">
        <v>93</v>
      </c>
      <c r="E58" s="44" t="s">
        <v>53</v>
      </c>
      <c r="F58" s="44"/>
      <c r="G58" s="45" t="s">
        <v>904</v>
      </c>
      <c r="H58" s="45" t="s">
        <v>615</v>
      </c>
      <c r="I58" s="9" t="s">
        <v>525</v>
      </c>
      <c r="J58" s="9" t="s">
        <v>588</v>
      </c>
      <c r="K58" s="9"/>
      <c r="L58" s="9"/>
      <c r="M58" s="9"/>
      <c r="N58" s="9"/>
      <c r="O58" s="9"/>
      <c r="P58" s="47"/>
      <c r="Q58" s="48"/>
      <c r="R58" s="151"/>
      <c r="S58" s="152"/>
    </row>
    <row r="59" spans="1:19" s="11" customFormat="1" x14ac:dyDescent="0.2">
      <c r="A59" s="9">
        <v>30</v>
      </c>
      <c r="B59" s="9"/>
      <c r="C59" s="9"/>
      <c r="D59" s="9" t="s">
        <v>236</v>
      </c>
      <c r="E59" s="44" t="s">
        <v>48</v>
      </c>
      <c r="F59" s="44"/>
      <c r="G59" s="45" t="s">
        <v>905</v>
      </c>
      <c r="H59" s="45" t="s">
        <v>773</v>
      </c>
      <c r="I59" s="9" t="s">
        <v>632</v>
      </c>
      <c r="J59" s="9" t="s">
        <v>588</v>
      </c>
      <c r="K59" s="9"/>
      <c r="L59" s="9"/>
      <c r="M59" s="9"/>
      <c r="N59" s="9"/>
      <c r="O59" s="9"/>
      <c r="P59" s="47"/>
      <c r="Q59" s="48"/>
      <c r="R59" s="151"/>
      <c r="S59" s="152"/>
    </row>
    <row r="60" spans="1:19" s="11" customFormat="1" x14ac:dyDescent="0.2">
      <c r="A60" s="9">
        <v>30</v>
      </c>
      <c r="B60" s="9"/>
      <c r="C60" s="9"/>
      <c r="D60" s="9" t="s">
        <v>285</v>
      </c>
      <c r="E60" s="44" t="s">
        <v>286</v>
      </c>
      <c r="F60" s="44"/>
      <c r="G60" s="45" t="s">
        <v>906</v>
      </c>
      <c r="H60" s="45" t="s">
        <v>616</v>
      </c>
      <c r="I60" s="9" t="s">
        <v>632</v>
      </c>
      <c r="J60" s="9" t="s">
        <v>588</v>
      </c>
      <c r="K60" s="9"/>
      <c r="L60" s="9"/>
      <c r="M60" s="9"/>
      <c r="N60" s="9"/>
      <c r="O60" s="9"/>
      <c r="P60" s="47"/>
      <c r="Q60" s="48"/>
      <c r="R60" s="151"/>
      <c r="S60" s="152"/>
    </row>
    <row r="61" spans="1:19" s="11" customFormat="1" x14ac:dyDescent="0.2">
      <c r="A61" s="9">
        <v>30</v>
      </c>
      <c r="B61" s="9"/>
      <c r="C61" s="9"/>
      <c r="D61" s="9" t="s">
        <v>287</v>
      </c>
      <c r="E61" s="44" t="s">
        <v>288</v>
      </c>
      <c r="F61" s="44"/>
      <c r="G61" s="45" t="s">
        <v>907</v>
      </c>
      <c r="H61" s="45" t="s">
        <v>617</v>
      </c>
      <c r="I61" s="9" t="s">
        <v>632</v>
      </c>
      <c r="J61" s="9" t="s">
        <v>588</v>
      </c>
      <c r="K61" s="9"/>
      <c r="L61" s="9"/>
      <c r="M61" s="9"/>
      <c r="N61" s="9"/>
      <c r="O61" s="9"/>
      <c r="P61" s="47"/>
      <c r="Q61" s="48"/>
      <c r="R61" s="151"/>
      <c r="S61" s="152"/>
    </row>
    <row r="62" spans="1:19" s="11" customFormat="1" x14ac:dyDescent="0.2">
      <c r="A62" s="9">
        <v>30</v>
      </c>
      <c r="B62" s="9"/>
      <c r="C62" s="9"/>
      <c r="D62" s="9" t="s">
        <v>289</v>
      </c>
      <c r="E62" s="44" t="s">
        <v>290</v>
      </c>
      <c r="F62" s="44"/>
      <c r="G62" s="45" t="s">
        <v>908</v>
      </c>
      <c r="H62" s="45" t="s">
        <v>618</v>
      </c>
      <c r="I62" s="9" t="s">
        <v>632</v>
      </c>
      <c r="J62" s="9" t="s">
        <v>588</v>
      </c>
      <c r="K62" s="9"/>
      <c r="L62" s="9"/>
      <c r="M62" s="9"/>
      <c r="N62" s="9"/>
      <c r="O62" s="9"/>
      <c r="P62" s="47"/>
      <c r="Q62" s="48"/>
      <c r="R62" s="151"/>
      <c r="S62" s="152"/>
    </row>
    <row r="63" spans="1:19" s="11" customFormat="1" x14ac:dyDescent="0.2">
      <c r="A63" s="9">
        <v>30</v>
      </c>
      <c r="B63" s="9"/>
      <c r="C63" s="9"/>
      <c r="D63" s="9" t="s">
        <v>291</v>
      </c>
      <c r="E63" s="44" t="s">
        <v>290</v>
      </c>
      <c r="F63" s="44"/>
      <c r="G63" s="45" t="s">
        <v>909</v>
      </c>
      <c r="H63" s="45" t="s">
        <v>619</v>
      </c>
      <c r="I63" s="9" t="s">
        <v>632</v>
      </c>
      <c r="J63" s="9" t="s">
        <v>588</v>
      </c>
      <c r="K63" s="9"/>
      <c r="L63" s="9"/>
      <c r="M63" s="9"/>
      <c r="N63" s="9"/>
      <c r="O63" s="9"/>
      <c r="P63" s="47"/>
      <c r="Q63" s="48"/>
      <c r="R63" s="151"/>
      <c r="S63" s="152"/>
    </row>
    <row r="64" spans="1:19" s="11" customFormat="1" x14ac:dyDescent="0.2">
      <c r="A64" s="9">
        <v>30</v>
      </c>
      <c r="B64" s="9"/>
      <c r="C64" s="9"/>
      <c r="D64" s="9" t="s">
        <v>292</v>
      </c>
      <c r="E64" s="44" t="s">
        <v>290</v>
      </c>
      <c r="F64" s="44"/>
      <c r="G64" s="45" t="s">
        <v>910</v>
      </c>
      <c r="H64" s="45" t="s">
        <v>620</v>
      </c>
      <c r="I64" s="9" t="s">
        <v>632</v>
      </c>
      <c r="J64" s="9" t="s">
        <v>588</v>
      </c>
      <c r="K64" s="9"/>
      <c r="L64" s="9"/>
      <c r="M64" s="9"/>
      <c r="N64" s="9"/>
      <c r="O64" s="9"/>
      <c r="P64" s="47"/>
      <c r="Q64" s="48"/>
      <c r="R64" s="151"/>
      <c r="S64" s="152"/>
    </row>
    <row r="65" spans="1:19" s="11" customFormat="1" x14ac:dyDescent="0.2">
      <c r="A65" s="9">
        <v>30</v>
      </c>
      <c r="B65" s="9"/>
      <c r="C65" s="9"/>
      <c r="D65" s="9" t="s">
        <v>293</v>
      </c>
      <c r="E65" s="44" t="s">
        <v>290</v>
      </c>
      <c r="F65" s="44"/>
      <c r="G65" s="45" t="s">
        <v>911</v>
      </c>
      <c r="H65" s="45" t="s">
        <v>621</v>
      </c>
      <c r="I65" s="9" t="s">
        <v>632</v>
      </c>
      <c r="J65" s="9" t="s">
        <v>588</v>
      </c>
      <c r="K65" s="9"/>
      <c r="L65" s="9"/>
      <c r="M65" s="9"/>
      <c r="N65" s="9"/>
      <c r="O65" s="9"/>
      <c r="P65" s="47"/>
      <c r="Q65" s="48"/>
      <c r="R65" s="151"/>
      <c r="S65" s="152"/>
    </row>
    <row r="66" spans="1:19" s="11" customFormat="1" x14ac:dyDescent="0.2">
      <c r="A66" s="9">
        <v>30</v>
      </c>
      <c r="B66" s="9"/>
      <c r="C66" s="9"/>
      <c r="D66" s="9" t="s">
        <v>417</v>
      </c>
      <c r="E66" s="44" t="s">
        <v>48</v>
      </c>
      <c r="F66" s="44"/>
      <c r="G66" s="45" t="s">
        <v>912</v>
      </c>
      <c r="H66" s="45" t="s">
        <v>774</v>
      </c>
      <c r="I66" s="9" t="s">
        <v>632</v>
      </c>
      <c r="J66" s="9" t="s">
        <v>588</v>
      </c>
      <c r="K66" s="9"/>
      <c r="L66" s="9"/>
      <c r="M66" s="9"/>
      <c r="N66" s="9"/>
      <c r="O66" s="9"/>
      <c r="P66" s="47"/>
      <c r="Q66" s="48"/>
      <c r="R66" s="151"/>
      <c r="S66" s="152"/>
    </row>
    <row r="67" spans="1:19" s="11" customFormat="1" x14ac:dyDescent="0.2">
      <c r="A67" s="9">
        <v>30</v>
      </c>
      <c r="B67" s="9"/>
      <c r="C67" s="9"/>
      <c r="D67" s="9" t="s">
        <v>186</v>
      </c>
      <c r="E67" s="44" t="s">
        <v>48</v>
      </c>
      <c r="F67" s="44"/>
      <c r="G67" s="45" t="s">
        <v>913</v>
      </c>
      <c r="H67" s="45" t="s">
        <v>333</v>
      </c>
      <c r="I67" s="9" t="s">
        <v>525</v>
      </c>
      <c r="J67" s="9" t="s">
        <v>632</v>
      </c>
      <c r="K67" s="9"/>
      <c r="L67" s="9"/>
      <c r="M67" s="9"/>
      <c r="N67" s="9"/>
      <c r="O67" s="9"/>
      <c r="P67" s="47"/>
      <c r="Q67" s="48"/>
      <c r="R67" s="151"/>
      <c r="S67" s="152"/>
    </row>
    <row r="68" spans="1:19" s="11" customFormat="1" x14ac:dyDescent="0.2">
      <c r="A68" s="9">
        <v>30</v>
      </c>
      <c r="B68" s="9"/>
      <c r="C68" s="9"/>
      <c r="D68" s="9" t="s">
        <v>187</v>
      </c>
      <c r="E68" s="44" t="s">
        <v>48</v>
      </c>
      <c r="F68" s="44"/>
      <c r="G68" s="45" t="s">
        <v>914</v>
      </c>
      <c r="H68" s="45" t="s">
        <v>334</v>
      </c>
      <c r="I68" s="9" t="s">
        <v>525</v>
      </c>
      <c r="J68" s="9" t="s">
        <v>588</v>
      </c>
      <c r="K68" s="9"/>
      <c r="L68" s="9"/>
      <c r="M68" s="9"/>
      <c r="N68" s="9"/>
      <c r="O68" s="9"/>
      <c r="P68" s="47"/>
      <c r="Q68" s="48"/>
      <c r="R68" s="151"/>
      <c r="S68" s="152"/>
    </row>
    <row r="69" spans="1:19" s="11" customFormat="1" x14ac:dyDescent="0.2">
      <c r="A69" s="9">
        <v>30</v>
      </c>
      <c r="B69" s="9"/>
      <c r="C69" s="9"/>
      <c r="D69" s="9" t="s">
        <v>362</v>
      </c>
      <c r="E69" s="44" t="s">
        <v>48</v>
      </c>
      <c r="F69" s="44"/>
      <c r="G69" s="45" t="s">
        <v>915</v>
      </c>
      <c r="H69" s="45" t="s">
        <v>622</v>
      </c>
      <c r="I69" s="9" t="s">
        <v>525</v>
      </c>
      <c r="J69" s="9" t="s">
        <v>588</v>
      </c>
      <c r="K69" s="9"/>
      <c r="L69" s="9"/>
      <c r="M69" s="9"/>
      <c r="N69" s="9"/>
      <c r="O69" s="9"/>
      <c r="P69" s="47"/>
      <c r="Q69" s="48"/>
      <c r="R69" s="151"/>
      <c r="S69" s="152"/>
    </row>
    <row r="70" spans="1:19" s="11" customFormat="1" x14ac:dyDescent="0.2">
      <c r="A70" s="9">
        <v>30</v>
      </c>
      <c r="B70" s="9"/>
      <c r="C70" s="9"/>
      <c r="D70" s="9" t="s">
        <v>94</v>
      </c>
      <c r="E70" s="44" t="s">
        <v>54</v>
      </c>
      <c r="F70" s="44"/>
      <c r="G70" s="45" t="s">
        <v>916</v>
      </c>
      <c r="H70" s="45" t="s">
        <v>775</v>
      </c>
      <c r="I70" s="9" t="s">
        <v>525</v>
      </c>
      <c r="J70" s="9" t="s">
        <v>588</v>
      </c>
      <c r="K70" s="9"/>
      <c r="L70" s="9"/>
      <c r="M70" s="9"/>
      <c r="N70" s="9"/>
      <c r="O70" s="9"/>
      <c r="P70" s="47"/>
      <c r="Q70" s="48"/>
      <c r="R70" s="151"/>
      <c r="S70" s="152"/>
    </row>
    <row r="71" spans="1:19" s="11" customFormat="1" x14ac:dyDescent="0.2">
      <c r="A71" s="9">
        <v>30</v>
      </c>
      <c r="B71" s="9"/>
      <c r="C71" s="9"/>
      <c r="D71" s="9" t="s">
        <v>95</v>
      </c>
      <c r="E71" s="44" t="s">
        <v>55</v>
      </c>
      <c r="F71" s="44"/>
      <c r="G71" s="45" t="s">
        <v>917</v>
      </c>
      <c r="H71" s="45" t="s">
        <v>776</v>
      </c>
      <c r="I71" s="9" t="s">
        <v>525</v>
      </c>
      <c r="J71" s="9" t="s">
        <v>588</v>
      </c>
      <c r="K71" s="9"/>
      <c r="L71" s="9"/>
      <c r="M71" s="9"/>
      <c r="N71" s="9"/>
      <c r="O71" s="9"/>
      <c r="P71" s="47"/>
      <c r="Q71" s="48"/>
      <c r="R71" s="151"/>
      <c r="S71" s="152"/>
    </row>
    <row r="72" spans="1:19" s="11" customFormat="1" x14ac:dyDescent="0.2">
      <c r="A72" s="9">
        <v>30</v>
      </c>
      <c r="B72" s="9"/>
      <c r="C72" s="9"/>
      <c r="D72" s="9" t="s">
        <v>96</v>
      </c>
      <c r="E72" s="44" t="s">
        <v>56</v>
      </c>
      <c r="F72" s="44"/>
      <c r="G72" s="45" t="s">
        <v>918</v>
      </c>
      <c r="H72" s="45" t="s">
        <v>516</v>
      </c>
      <c r="I72" s="9" t="s">
        <v>525</v>
      </c>
      <c r="J72" s="9" t="s">
        <v>588</v>
      </c>
      <c r="K72" s="9"/>
      <c r="L72" s="9"/>
      <c r="M72" s="9"/>
      <c r="N72" s="9"/>
      <c r="O72" s="9"/>
      <c r="P72" s="47"/>
      <c r="Q72" s="48"/>
      <c r="R72" s="151"/>
      <c r="S72" s="152"/>
    </row>
    <row r="73" spans="1:19" s="11" customFormat="1" x14ac:dyDescent="0.2">
      <c r="A73" s="9">
        <v>30</v>
      </c>
      <c r="B73" s="9"/>
      <c r="C73" s="9"/>
      <c r="D73" s="9" t="s">
        <v>165</v>
      </c>
      <c r="E73" s="44" t="s">
        <v>57</v>
      </c>
      <c r="F73" s="44"/>
      <c r="G73" s="45" t="s">
        <v>919</v>
      </c>
      <c r="H73" s="45" t="s">
        <v>733</v>
      </c>
      <c r="I73" s="9" t="s">
        <v>525</v>
      </c>
      <c r="J73" s="9" t="s">
        <v>588</v>
      </c>
      <c r="K73" s="9"/>
      <c r="L73" s="9"/>
      <c r="M73" s="9"/>
      <c r="N73" s="9"/>
      <c r="O73" s="9"/>
      <c r="P73" s="47"/>
      <c r="Q73" s="48"/>
      <c r="R73" s="66"/>
      <c r="S73" s="67"/>
    </row>
    <row r="74" spans="1:19" s="11" customFormat="1" x14ac:dyDescent="0.2">
      <c r="A74" s="9">
        <v>30</v>
      </c>
      <c r="B74" s="9"/>
      <c r="C74" s="9"/>
      <c r="D74" s="9" t="s">
        <v>466</v>
      </c>
      <c r="E74" s="44" t="s">
        <v>58</v>
      </c>
      <c r="F74" s="44"/>
      <c r="G74" s="45" t="s">
        <v>920</v>
      </c>
      <c r="H74" s="45" t="s">
        <v>777</v>
      </c>
      <c r="I74" s="9" t="s">
        <v>525</v>
      </c>
      <c r="J74" s="9" t="s">
        <v>588</v>
      </c>
      <c r="K74" s="9"/>
      <c r="L74" s="9"/>
      <c r="M74" s="9"/>
      <c r="N74" s="9"/>
      <c r="O74" s="9"/>
      <c r="P74" s="47"/>
      <c r="Q74" s="48"/>
      <c r="R74" s="151"/>
      <c r="S74" s="152"/>
    </row>
    <row r="75" spans="1:19" s="11" customFormat="1" x14ac:dyDescent="0.2">
      <c r="A75" s="9">
        <v>30</v>
      </c>
      <c r="B75" s="9"/>
      <c r="C75" s="9"/>
      <c r="D75" s="9" t="s">
        <v>428</v>
      </c>
      <c r="E75" s="44" t="s">
        <v>240</v>
      </c>
      <c r="F75" s="44"/>
      <c r="G75" s="45" t="s">
        <v>921</v>
      </c>
      <c r="H75" s="45" t="s">
        <v>623</v>
      </c>
      <c r="I75" s="9" t="s">
        <v>632</v>
      </c>
      <c r="J75" s="9" t="s">
        <v>588</v>
      </c>
      <c r="K75" s="9"/>
      <c r="L75" s="9"/>
      <c r="M75" s="9"/>
      <c r="N75" s="9"/>
      <c r="O75" s="9"/>
      <c r="P75" s="47"/>
      <c r="Q75" s="48"/>
      <c r="R75" s="151"/>
      <c r="S75" s="152"/>
    </row>
    <row r="76" spans="1:19" s="11" customFormat="1" ht="26" x14ac:dyDescent="0.2">
      <c r="A76" s="9">
        <v>30</v>
      </c>
      <c r="B76" s="9"/>
      <c r="C76" s="9"/>
      <c r="D76" s="9" t="s">
        <v>294</v>
      </c>
      <c r="E76" s="44" t="s">
        <v>238</v>
      </c>
      <c r="F76" s="44"/>
      <c r="G76" s="45" t="s">
        <v>922</v>
      </c>
      <c r="H76" s="45" t="s">
        <v>624</v>
      </c>
      <c r="I76" s="9" t="s">
        <v>632</v>
      </c>
      <c r="J76" s="9" t="s">
        <v>588</v>
      </c>
      <c r="K76" s="9"/>
      <c r="L76" s="9"/>
      <c r="M76" s="9"/>
      <c r="N76" s="9"/>
      <c r="O76" s="9"/>
      <c r="P76" s="47"/>
      <c r="Q76" s="48"/>
      <c r="R76" s="151"/>
      <c r="S76" s="152"/>
    </row>
    <row r="77" spans="1:19" s="11" customFormat="1" ht="26" x14ac:dyDescent="0.2">
      <c r="A77" s="9">
        <v>30</v>
      </c>
      <c r="B77" s="9"/>
      <c r="C77" s="9"/>
      <c r="D77" s="9" t="s">
        <v>363</v>
      </c>
      <c r="E77" s="44" t="s">
        <v>59</v>
      </c>
      <c r="F77" s="44"/>
      <c r="G77" s="45" t="s">
        <v>923</v>
      </c>
      <c r="H77" s="45" t="s">
        <v>778</v>
      </c>
      <c r="I77" s="9" t="s">
        <v>632</v>
      </c>
      <c r="J77" s="9" t="s">
        <v>588</v>
      </c>
      <c r="K77" s="9"/>
      <c r="L77" s="9"/>
      <c r="M77" s="9"/>
      <c r="N77" s="9"/>
      <c r="O77" s="9"/>
      <c r="P77" s="47"/>
      <c r="Q77" s="48"/>
      <c r="R77" s="151"/>
      <c r="S77" s="152"/>
    </row>
    <row r="78" spans="1:19" s="11" customFormat="1" ht="26" x14ac:dyDescent="0.2">
      <c r="A78" s="9">
        <v>30</v>
      </c>
      <c r="B78" s="9"/>
      <c r="C78" s="9"/>
      <c r="D78" s="9" t="s">
        <v>332</v>
      </c>
      <c r="E78" s="44" t="s">
        <v>59</v>
      </c>
      <c r="F78" s="44"/>
      <c r="G78" s="45" t="s">
        <v>924</v>
      </c>
      <c r="H78" s="45" t="s">
        <v>625</v>
      </c>
      <c r="I78" s="9" t="s">
        <v>632</v>
      </c>
      <c r="J78" s="9" t="s">
        <v>588</v>
      </c>
      <c r="K78" s="9"/>
      <c r="L78" s="9"/>
      <c r="M78" s="9"/>
      <c r="N78" s="9"/>
      <c r="O78" s="9"/>
      <c r="P78" s="47"/>
      <c r="Q78" s="48"/>
      <c r="R78" s="151"/>
      <c r="S78" s="152"/>
    </row>
    <row r="79" spans="1:19" s="11" customFormat="1" x14ac:dyDescent="0.2">
      <c r="A79" s="9">
        <v>30</v>
      </c>
      <c r="B79" s="9"/>
      <c r="C79" s="9"/>
      <c r="D79" s="9" t="s">
        <v>164</v>
      </c>
      <c r="E79" s="44" t="s">
        <v>59</v>
      </c>
      <c r="F79" s="44"/>
      <c r="G79" s="45" t="s">
        <v>925</v>
      </c>
      <c r="H79" s="45" t="s">
        <v>517</v>
      </c>
      <c r="I79" s="9" t="s">
        <v>525</v>
      </c>
      <c r="J79" s="9" t="s">
        <v>588</v>
      </c>
      <c r="K79" s="9"/>
      <c r="L79" s="9"/>
      <c r="M79" s="9"/>
      <c r="N79" s="9"/>
      <c r="O79" s="9"/>
      <c r="P79" s="47"/>
      <c r="Q79" s="48"/>
      <c r="R79" s="66"/>
      <c r="S79" s="67"/>
    </row>
    <row r="80" spans="1:19" s="11" customFormat="1" x14ac:dyDescent="0.2">
      <c r="A80" s="9">
        <v>30</v>
      </c>
      <c r="B80" s="9"/>
      <c r="C80" s="9"/>
      <c r="D80" s="9" t="s">
        <v>97</v>
      </c>
      <c r="E80" s="44" t="s">
        <v>57</v>
      </c>
      <c r="F80" s="44"/>
      <c r="G80" s="45" t="s">
        <v>926</v>
      </c>
      <c r="H80" s="45" t="s">
        <v>626</v>
      </c>
      <c r="I80" s="9" t="s">
        <v>525</v>
      </c>
      <c r="J80" s="9" t="s">
        <v>588</v>
      </c>
      <c r="K80" s="9"/>
      <c r="L80" s="9"/>
      <c r="M80" s="9"/>
      <c r="N80" s="9"/>
      <c r="O80" s="9"/>
      <c r="P80" s="47"/>
      <c r="Q80" s="48"/>
      <c r="R80" s="151"/>
      <c r="S80" s="152"/>
    </row>
    <row r="81" spans="1:19" s="11" customFormat="1" x14ac:dyDescent="0.2">
      <c r="A81" s="9">
        <v>30</v>
      </c>
      <c r="B81" s="9"/>
      <c r="C81" s="9"/>
      <c r="D81" s="9" t="s">
        <v>98</v>
      </c>
      <c r="E81" s="44" t="s">
        <v>58</v>
      </c>
      <c r="F81" s="44"/>
      <c r="G81" s="45" t="s">
        <v>927</v>
      </c>
      <c r="H81" s="45" t="s">
        <v>779</v>
      </c>
      <c r="I81" s="9" t="s">
        <v>525</v>
      </c>
      <c r="J81" s="9" t="s">
        <v>588</v>
      </c>
      <c r="K81" s="9"/>
      <c r="L81" s="9"/>
      <c r="M81" s="9"/>
      <c r="N81" s="9"/>
      <c r="O81" s="9"/>
      <c r="P81" s="47"/>
      <c r="Q81" s="48"/>
      <c r="R81" s="151"/>
      <c r="S81" s="152"/>
    </row>
    <row r="82" spans="1:19" s="11" customFormat="1" x14ac:dyDescent="0.2">
      <c r="A82" s="9">
        <v>30</v>
      </c>
      <c r="B82" s="9"/>
      <c r="C82" s="9"/>
      <c r="D82" s="9" t="s">
        <v>239</v>
      </c>
      <c r="E82" s="44" t="s">
        <v>240</v>
      </c>
      <c r="F82" s="44"/>
      <c r="G82" s="45" t="s">
        <v>928</v>
      </c>
      <c r="H82" s="45" t="s">
        <v>780</v>
      </c>
      <c r="I82" s="9" t="s">
        <v>632</v>
      </c>
      <c r="J82" s="9" t="s">
        <v>588</v>
      </c>
      <c r="K82" s="9"/>
      <c r="L82" s="9"/>
      <c r="M82" s="9"/>
      <c r="N82" s="9"/>
      <c r="O82" s="9"/>
      <c r="P82" s="47"/>
      <c r="Q82" s="48"/>
      <c r="R82" s="151"/>
      <c r="S82" s="152"/>
    </row>
    <row r="83" spans="1:19" s="11" customFormat="1" ht="26" x14ac:dyDescent="0.2">
      <c r="A83" s="9">
        <v>30</v>
      </c>
      <c r="B83" s="9"/>
      <c r="C83" s="9"/>
      <c r="D83" s="9" t="s">
        <v>237</v>
      </c>
      <c r="E83" s="44" t="s">
        <v>238</v>
      </c>
      <c r="F83" s="44"/>
      <c r="G83" s="45" t="s">
        <v>929</v>
      </c>
      <c r="H83" s="45" t="s">
        <v>781</v>
      </c>
      <c r="I83" s="9" t="s">
        <v>632</v>
      </c>
      <c r="J83" s="9" t="s">
        <v>588</v>
      </c>
      <c r="K83" s="9"/>
      <c r="L83" s="9"/>
      <c r="M83" s="9"/>
      <c r="N83" s="9"/>
      <c r="O83" s="9"/>
      <c r="P83" s="47"/>
      <c r="Q83" s="48"/>
      <c r="R83" s="151"/>
      <c r="S83" s="152"/>
    </row>
    <row r="84" spans="1:19" s="11" customFormat="1" x14ac:dyDescent="0.2">
      <c r="A84" s="9">
        <v>30</v>
      </c>
      <c r="B84" s="9"/>
      <c r="C84" s="9"/>
      <c r="D84" s="9" t="s">
        <v>99</v>
      </c>
      <c r="E84" s="44" t="s">
        <v>59</v>
      </c>
      <c r="F84" s="44"/>
      <c r="G84" s="45" t="s">
        <v>930</v>
      </c>
      <c r="H84" s="45" t="s">
        <v>627</v>
      </c>
      <c r="I84" s="9" t="s">
        <v>525</v>
      </c>
      <c r="J84" s="9" t="s">
        <v>588</v>
      </c>
      <c r="K84" s="9"/>
      <c r="L84" s="9"/>
      <c r="M84" s="9"/>
      <c r="N84" s="9"/>
      <c r="O84" s="9"/>
      <c r="P84" s="47"/>
      <c r="Q84" s="48"/>
      <c r="R84" s="151"/>
      <c r="S84" s="152"/>
    </row>
    <row r="85" spans="1:19" s="11" customFormat="1" x14ac:dyDescent="0.2">
      <c r="A85" s="9">
        <v>30</v>
      </c>
      <c r="B85" s="9"/>
      <c r="C85" s="9"/>
      <c r="D85" s="9" t="s">
        <v>467</v>
      </c>
      <c r="E85" s="44" t="s">
        <v>48</v>
      </c>
      <c r="F85" s="44"/>
      <c r="G85" s="45" t="s">
        <v>931</v>
      </c>
      <c r="H85" s="45" t="s">
        <v>628</v>
      </c>
      <c r="I85" s="9" t="s">
        <v>525</v>
      </c>
      <c r="J85" s="9" t="s">
        <v>588</v>
      </c>
      <c r="K85" s="9"/>
      <c r="L85" s="9"/>
      <c r="M85" s="9"/>
      <c r="N85" s="9"/>
      <c r="O85" s="9"/>
      <c r="P85" s="47"/>
      <c r="Q85" s="48"/>
      <c r="R85" s="66"/>
      <c r="S85" s="67"/>
    </row>
    <row r="86" spans="1:19" s="11" customFormat="1" x14ac:dyDescent="0.2">
      <c r="A86" s="9">
        <v>30</v>
      </c>
      <c r="B86" s="9"/>
      <c r="C86" s="9"/>
      <c r="D86" s="9" t="s">
        <v>468</v>
      </c>
      <c r="E86" s="44" t="s">
        <v>57</v>
      </c>
      <c r="F86" s="44"/>
      <c r="G86" s="45" t="s">
        <v>932</v>
      </c>
      <c r="H86" s="45" t="s">
        <v>629</v>
      </c>
      <c r="I86" s="9" t="s">
        <v>525</v>
      </c>
      <c r="J86" s="9" t="s">
        <v>588</v>
      </c>
      <c r="K86" s="9"/>
      <c r="L86" s="9"/>
      <c r="M86" s="9"/>
      <c r="N86" s="9"/>
      <c r="O86" s="9"/>
      <c r="P86" s="47"/>
      <c r="Q86" s="48"/>
      <c r="R86" s="66"/>
      <c r="S86" s="67"/>
    </row>
    <row r="87" spans="1:19" s="11" customFormat="1" x14ac:dyDescent="0.2">
      <c r="A87" s="9">
        <v>30</v>
      </c>
      <c r="B87" s="9"/>
      <c r="C87" s="9"/>
      <c r="D87" s="9" t="s">
        <v>469</v>
      </c>
      <c r="E87" s="44" t="s">
        <v>59</v>
      </c>
      <c r="F87" s="44"/>
      <c r="G87" s="45" t="s">
        <v>933</v>
      </c>
      <c r="H87" s="45" t="s">
        <v>748</v>
      </c>
      <c r="I87" s="9" t="s">
        <v>525</v>
      </c>
      <c r="J87" s="9" t="s">
        <v>588</v>
      </c>
      <c r="K87" s="9"/>
      <c r="L87" s="9"/>
      <c r="M87" s="9"/>
      <c r="N87" s="9"/>
      <c r="O87" s="9"/>
      <c r="P87" s="47"/>
      <c r="Q87" s="48"/>
      <c r="R87" s="66"/>
      <c r="S87" s="67"/>
    </row>
    <row r="88" spans="1:19" s="11" customFormat="1" x14ac:dyDescent="0.2">
      <c r="A88" s="9">
        <v>30</v>
      </c>
      <c r="B88" s="9"/>
      <c r="C88" s="9"/>
      <c r="D88" s="9" t="s">
        <v>323</v>
      </c>
      <c r="E88" s="44" t="s">
        <v>324</v>
      </c>
      <c r="F88" s="44"/>
      <c r="G88" s="45" t="s">
        <v>934</v>
      </c>
      <c r="H88" s="45" t="s">
        <v>736</v>
      </c>
      <c r="I88" s="9" t="s">
        <v>632</v>
      </c>
      <c r="J88" s="9" t="s">
        <v>588</v>
      </c>
      <c r="K88" s="9"/>
      <c r="L88" s="9"/>
      <c r="M88" s="9"/>
      <c r="N88" s="9"/>
      <c r="O88" s="9"/>
      <c r="P88" s="47"/>
      <c r="Q88" s="48"/>
      <c r="R88" s="66"/>
      <c r="S88" s="67"/>
    </row>
    <row r="89" spans="1:19" s="11" customFormat="1" x14ac:dyDescent="0.2">
      <c r="A89" s="9">
        <v>30</v>
      </c>
      <c r="B89" s="9"/>
      <c r="C89" s="9"/>
      <c r="D89" s="9" t="s">
        <v>325</v>
      </c>
      <c r="E89" s="44" t="s">
        <v>326</v>
      </c>
      <c r="F89" s="44"/>
      <c r="G89" s="45" t="s">
        <v>935</v>
      </c>
      <c r="H89" s="45" t="s">
        <v>569</v>
      </c>
      <c r="I89" s="9" t="s">
        <v>632</v>
      </c>
      <c r="J89" s="9" t="s">
        <v>588</v>
      </c>
      <c r="K89" s="9"/>
      <c r="L89" s="9"/>
      <c r="M89" s="9"/>
      <c r="N89" s="9"/>
      <c r="O89" s="9"/>
      <c r="P89" s="47"/>
      <c r="Q89" s="48"/>
      <c r="R89" s="66"/>
      <c r="S89" s="67"/>
    </row>
    <row r="90" spans="1:19" s="11" customFormat="1" ht="26" x14ac:dyDescent="0.2">
      <c r="A90" s="9">
        <v>30</v>
      </c>
      <c r="B90" s="9"/>
      <c r="C90" s="9"/>
      <c r="D90" s="9" t="s">
        <v>327</v>
      </c>
      <c r="E90" s="44" t="s">
        <v>238</v>
      </c>
      <c r="F90" s="44"/>
      <c r="G90" s="45" t="s">
        <v>936</v>
      </c>
      <c r="H90" s="45" t="s">
        <v>630</v>
      </c>
      <c r="I90" s="9" t="s">
        <v>632</v>
      </c>
      <c r="J90" s="9" t="s">
        <v>588</v>
      </c>
      <c r="K90" s="9"/>
      <c r="L90" s="9"/>
      <c r="M90" s="9"/>
      <c r="N90" s="9"/>
      <c r="O90" s="9"/>
      <c r="P90" s="47"/>
      <c r="Q90" s="48"/>
      <c r="R90" s="66"/>
      <c r="S90" s="67"/>
    </row>
    <row r="91" spans="1:19" s="11" customFormat="1" x14ac:dyDescent="0.2">
      <c r="A91" s="9">
        <v>30</v>
      </c>
      <c r="B91" s="9"/>
      <c r="C91" s="9"/>
      <c r="D91" s="9" t="s">
        <v>328</v>
      </c>
      <c r="E91" s="44" t="s">
        <v>59</v>
      </c>
      <c r="F91" s="44"/>
      <c r="G91" s="45" t="s">
        <v>937</v>
      </c>
      <c r="H91" s="45" t="s">
        <v>544</v>
      </c>
      <c r="I91" s="9" t="s">
        <v>632</v>
      </c>
      <c r="J91" s="9" t="s">
        <v>632</v>
      </c>
      <c r="K91" s="9"/>
      <c r="L91" s="9"/>
      <c r="M91" s="9"/>
      <c r="N91" s="9"/>
      <c r="O91" s="9"/>
      <c r="P91" s="47"/>
      <c r="Q91" s="48"/>
      <c r="R91" s="66"/>
      <c r="S91" s="67"/>
    </row>
    <row r="92" spans="1:19" s="11" customFormat="1" x14ac:dyDescent="0.2">
      <c r="A92" s="9">
        <v>30</v>
      </c>
      <c r="B92" s="9"/>
      <c r="C92" s="9"/>
      <c r="D92" s="9" t="s">
        <v>329</v>
      </c>
      <c r="E92" s="44" t="s">
        <v>60</v>
      </c>
      <c r="F92" s="44"/>
      <c r="G92" s="45" t="s">
        <v>938</v>
      </c>
      <c r="H92" s="45" t="s">
        <v>631</v>
      </c>
      <c r="I92" s="9" t="s">
        <v>632</v>
      </c>
      <c r="J92" s="9" t="s">
        <v>632</v>
      </c>
      <c r="K92" s="9"/>
      <c r="L92" s="9"/>
      <c r="M92" s="9"/>
      <c r="N92" s="9"/>
      <c r="O92" s="9"/>
      <c r="P92" s="47"/>
      <c r="Q92" s="48"/>
      <c r="R92" s="66"/>
      <c r="S92" s="67"/>
    </row>
    <row r="93" spans="1:19" s="11" customFormat="1" x14ac:dyDescent="0.2">
      <c r="A93" s="9">
        <v>30</v>
      </c>
      <c r="B93" s="9"/>
      <c r="C93" s="9"/>
      <c r="D93" s="9" t="s">
        <v>100</v>
      </c>
      <c r="E93" s="44" t="s">
        <v>60</v>
      </c>
      <c r="F93" s="44"/>
      <c r="G93" s="45" t="s">
        <v>939</v>
      </c>
      <c r="H93" s="45" t="s">
        <v>633</v>
      </c>
      <c r="I93" s="9" t="s">
        <v>525</v>
      </c>
      <c r="J93" s="9" t="s">
        <v>588</v>
      </c>
      <c r="K93" s="9"/>
      <c r="L93" s="9"/>
      <c r="M93" s="9"/>
      <c r="N93" s="9"/>
      <c r="O93" s="9"/>
      <c r="P93" s="47"/>
      <c r="Q93" s="48"/>
      <c r="R93" s="151"/>
      <c r="S93" s="152"/>
    </row>
    <row r="94" spans="1:19" s="11" customFormat="1" x14ac:dyDescent="0.2">
      <c r="A94" s="9">
        <v>30</v>
      </c>
      <c r="B94" s="9"/>
      <c r="C94" s="9"/>
      <c r="D94" s="9" t="s">
        <v>470</v>
      </c>
      <c r="E94" s="44" t="s">
        <v>471</v>
      </c>
      <c r="F94" s="44"/>
      <c r="G94" s="45" t="s">
        <v>940</v>
      </c>
      <c r="H94" s="45" t="s">
        <v>545</v>
      </c>
      <c r="I94" s="9" t="s">
        <v>525</v>
      </c>
      <c r="J94" s="9" t="s">
        <v>588</v>
      </c>
      <c r="K94" s="9"/>
      <c r="L94" s="9"/>
      <c r="M94" s="9"/>
      <c r="N94" s="9"/>
      <c r="O94" s="9"/>
      <c r="P94" s="47"/>
      <c r="Q94" s="48"/>
      <c r="R94" s="66"/>
      <c r="S94" s="67"/>
    </row>
    <row r="95" spans="1:19" s="11" customFormat="1" x14ac:dyDescent="0.2">
      <c r="A95" s="9">
        <v>30</v>
      </c>
      <c r="B95" s="9"/>
      <c r="C95" s="9"/>
      <c r="D95" s="9" t="s">
        <v>101</v>
      </c>
      <c r="E95" s="44" t="s">
        <v>61</v>
      </c>
      <c r="F95" s="44"/>
      <c r="G95" s="45" t="s">
        <v>941</v>
      </c>
      <c r="H95" s="45" t="s">
        <v>634</v>
      </c>
      <c r="I95" s="9" t="s">
        <v>525</v>
      </c>
      <c r="J95" s="9" t="s">
        <v>588</v>
      </c>
      <c r="K95" s="9"/>
      <c r="L95" s="9"/>
      <c r="M95" s="9"/>
      <c r="N95" s="9"/>
      <c r="O95" s="9"/>
      <c r="P95" s="47"/>
      <c r="Q95" s="48"/>
      <c r="R95" s="151"/>
      <c r="S95" s="152"/>
    </row>
    <row r="96" spans="1:19" s="11" customFormat="1" x14ac:dyDescent="0.2">
      <c r="A96" s="9">
        <v>30</v>
      </c>
      <c r="B96" s="9"/>
      <c r="C96" s="9"/>
      <c r="D96" s="9" t="s">
        <v>102</v>
      </c>
      <c r="E96" s="44" t="s">
        <v>62</v>
      </c>
      <c r="F96" s="44"/>
      <c r="G96" s="45" t="s">
        <v>942</v>
      </c>
      <c r="H96" s="45" t="s">
        <v>635</v>
      </c>
      <c r="I96" s="9" t="s">
        <v>525</v>
      </c>
      <c r="J96" s="9" t="s">
        <v>588</v>
      </c>
      <c r="K96" s="9"/>
      <c r="L96" s="9"/>
      <c r="M96" s="9"/>
      <c r="N96" s="9"/>
      <c r="O96" s="9"/>
      <c r="P96" s="47"/>
      <c r="Q96" s="48"/>
      <c r="R96" s="151"/>
      <c r="S96" s="152"/>
    </row>
    <row r="97" spans="1:19" s="11" customFormat="1" x14ac:dyDescent="0.2">
      <c r="A97" s="9">
        <v>30</v>
      </c>
      <c r="B97" s="9"/>
      <c r="C97" s="9"/>
      <c r="D97" s="9" t="s">
        <v>105</v>
      </c>
      <c r="E97" s="44" t="s">
        <v>63</v>
      </c>
      <c r="F97" s="44"/>
      <c r="G97" s="45" t="s">
        <v>943</v>
      </c>
      <c r="H97" s="45" t="s">
        <v>782</v>
      </c>
      <c r="I97" s="9" t="s">
        <v>525</v>
      </c>
      <c r="J97" s="9" t="s">
        <v>588</v>
      </c>
      <c r="K97" s="9"/>
      <c r="L97" s="9"/>
      <c r="M97" s="9"/>
      <c r="N97" s="9"/>
      <c r="O97" s="9"/>
      <c r="P97" s="47"/>
      <c r="Q97" s="48"/>
      <c r="R97" s="151"/>
      <c r="S97" s="152"/>
    </row>
    <row r="98" spans="1:19" s="11" customFormat="1" x14ac:dyDescent="0.2">
      <c r="A98" s="9">
        <v>30</v>
      </c>
      <c r="B98" s="9"/>
      <c r="C98" s="9"/>
      <c r="D98" s="9" t="s">
        <v>106</v>
      </c>
      <c r="E98" s="44" t="s">
        <v>64</v>
      </c>
      <c r="F98" s="44"/>
      <c r="G98" s="45" t="s">
        <v>944</v>
      </c>
      <c r="H98" s="45" t="s">
        <v>636</v>
      </c>
      <c r="I98" s="9" t="s">
        <v>525</v>
      </c>
      <c r="J98" s="9" t="s">
        <v>588</v>
      </c>
      <c r="K98" s="9"/>
      <c r="L98" s="9"/>
      <c r="M98" s="9"/>
      <c r="N98" s="9"/>
      <c r="O98" s="9"/>
      <c r="P98" s="47"/>
      <c r="Q98" s="48"/>
      <c r="R98" s="151"/>
      <c r="S98" s="152"/>
    </row>
    <row r="99" spans="1:19" s="11" customFormat="1" x14ac:dyDescent="0.2">
      <c r="A99" s="9">
        <v>30</v>
      </c>
      <c r="B99" s="9"/>
      <c r="C99" s="9"/>
      <c r="D99" s="9" t="s">
        <v>107</v>
      </c>
      <c r="E99" s="44" t="s">
        <v>65</v>
      </c>
      <c r="F99" s="44"/>
      <c r="G99" s="45" t="s">
        <v>945</v>
      </c>
      <c r="H99" s="45" t="s">
        <v>637</v>
      </c>
      <c r="I99" s="9" t="s">
        <v>525</v>
      </c>
      <c r="J99" s="9" t="s">
        <v>588</v>
      </c>
      <c r="K99" s="9" t="s">
        <v>783</v>
      </c>
      <c r="L99" s="9"/>
      <c r="M99" s="9"/>
      <c r="N99" s="9"/>
      <c r="O99" s="9"/>
      <c r="P99" s="47"/>
      <c r="Q99" s="48"/>
      <c r="R99" s="151"/>
      <c r="S99" s="152"/>
    </row>
    <row r="100" spans="1:19" s="11" customFormat="1" x14ac:dyDescent="0.2">
      <c r="A100" s="9">
        <v>30</v>
      </c>
      <c r="B100" s="9"/>
      <c r="C100" s="9"/>
      <c r="D100" s="9" t="s">
        <v>472</v>
      </c>
      <c r="E100" s="44" t="s">
        <v>473</v>
      </c>
      <c r="F100" s="44"/>
      <c r="G100" s="45" t="s">
        <v>946</v>
      </c>
      <c r="H100" s="45" t="s">
        <v>784</v>
      </c>
      <c r="I100" s="9" t="s">
        <v>525</v>
      </c>
      <c r="J100" s="9" t="s">
        <v>588</v>
      </c>
      <c r="K100" s="9"/>
      <c r="L100" s="9"/>
      <c r="M100" s="9"/>
      <c r="N100" s="9"/>
      <c r="O100" s="9"/>
      <c r="P100" s="47"/>
      <c r="Q100" s="48"/>
      <c r="R100" s="151"/>
      <c r="S100" s="152"/>
    </row>
    <row r="101" spans="1:19" s="11" customFormat="1" x14ac:dyDescent="0.2">
      <c r="A101" s="9">
        <v>30</v>
      </c>
      <c r="B101" s="9"/>
      <c r="C101" s="9"/>
      <c r="D101" s="9" t="s">
        <v>108</v>
      </c>
      <c r="E101" s="44" t="s">
        <v>66</v>
      </c>
      <c r="F101" s="44"/>
      <c r="G101" s="45" t="s">
        <v>947</v>
      </c>
      <c r="H101" s="45" t="s">
        <v>638</v>
      </c>
      <c r="I101" s="9" t="s">
        <v>525</v>
      </c>
      <c r="J101" s="9" t="s">
        <v>525</v>
      </c>
      <c r="K101" s="9" t="s">
        <v>639</v>
      </c>
      <c r="L101" s="9"/>
      <c r="M101" s="9"/>
      <c r="N101" s="9"/>
      <c r="O101" s="9"/>
      <c r="P101" s="47"/>
      <c r="Q101" s="48"/>
      <c r="R101" s="151"/>
      <c r="S101" s="152"/>
    </row>
    <row r="102" spans="1:19" s="11" customFormat="1" x14ac:dyDescent="0.2">
      <c r="A102" s="9">
        <v>30</v>
      </c>
      <c r="B102" s="9"/>
      <c r="C102" s="9"/>
      <c r="D102" s="9" t="s">
        <v>474</v>
      </c>
      <c r="E102" s="44" t="s">
        <v>475</v>
      </c>
      <c r="F102" s="44"/>
      <c r="G102" s="45" t="s">
        <v>948</v>
      </c>
      <c r="H102" s="45" t="s">
        <v>785</v>
      </c>
      <c r="I102" s="9" t="s">
        <v>525</v>
      </c>
      <c r="J102" s="9" t="s">
        <v>525</v>
      </c>
      <c r="K102" s="9"/>
      <c r="L102" s="9"/>
      <c r="M102" s="9"/>
      <c r="N102" s="9"/>
      <c r="O102" s="9"/>
      <c r="P102" s="47"/>
      <c r="Q102" s="48"/>
      <c r="R102" s="151"/>
      <c r="S102" s="152"/>
    </row>
    <row r="103" spans="1:19" s="11" customFormat="1" x14ac:dyDescent="0.2">
      <c r="A103" s="9">
        <v>30</v>
      </c>
      <c r="B103" s="9"/>
      <c r="C103" s="9"/>
      <c r="D103" s="9" t="s">
        <v>109</v>
      </c>
      <c r="E103" s="44" t="s">
        <v>67</v>
      </c>
      <c r="F103" s="44"/>
      <c r="G103" s="45" t="s">
        <v>949</v>
      </c>
      <c r="H103" s="45" t="s">
        <v>640</v>
      </c>
      <c r="I103" s="9" t="s">
        <v>525</v>
      </c>
      <c r="J103" s="9" t="s">
        <v>588</v>
      </c>
      <c r="K103" s="9" t="s">
        <v>641</v>
      </c>
      <c r="L103" s="9"/>
      <c r="M103" s="9"/>
      <c r="N103" s="9"/>
      <c r="O103" s="9"/>
      <c r="P103" s="47"/>
      <c r="Q103" s="48"/>
      <c r="R103" s="151"/>
      <c r="S103" s="152"/>
    </row>
    <row r="104" spans="1:19" s="11" customFormat="1" ht="26" x14ac:dyDescent="0.2">
      <c r="A104" s="9">
        <v>30</v>
      </c>
      <c r="B104" s="9"/>
      <c r="C104" s="9"/>
      <c r="D104" s="9" t="s">
        <v>476</v>
      </c>
      <c r="E104" s="44" t="s">
        <v>477</v>
      </c>
      <c r="F104" s="44"/>
      <c r="G104" s="45" t="s">
        <v>950</v>
      </c>
      <c r="H104" s="45" t="s">
        <v>642</v>
      </c>
      <c r="I104" s="9" t="s">
        <v>525</v>
      </c>
      <c r="J104" s="9" t="s">
        <v>588</v>
      </c>
      <c r="K104" s="9"/>
      <c r="L104" s="9"/>
      <c r="M104" s="9"/>
      <c r="N104" s="9"/>
      <c r="O104" s="9"/>
      <c r="P104" s="47"/>
      <c r="Q104" s="48"/>
      <c r="R104" s="151"/>
      <c r="S104" s="152"/>
    </row>
    <row r="105" spans="1:19" s="11" customFormat="1" x14ac:dyDescent="0.2">
      <c r="A105" s="9">
        <v>30</v>
      </c>
      <c r="B105" s="9"/>
      <c r="C105" s="9"/>
      <c r="D105" s="9" t="s">
        <v>110</v>
      </c>
      <c r="E105" s="44" t="s">
        <v>68</v>
      </c>
      <c r="F105" s="44"/>
      <c r="G105" s="45" t="s">
        <v>951</v>
      </c>
      <c r="H105" s="45" t="s">
        <v>643</v>
      </c>
      <c r="I105" s="9" t="s">
        <v>525</v>
      </c>
      <c r="J105" s="9" t="s">
        <v>588</v>
      </c>
      <c r="K105" s="9"/>
      <c r="L105" s="9"/>
      <c r="M105" s="9"/>
      <c r="N105" s="9"/>
      <c r="O105" s="9"/>
      <c r="P105" s="47"/>
      <c r="Q105" s="48"/>
      <c r="R105" s="151"/>
      <c r="S105" s="152"/>
    </row>
    <row r="106" spans="1:19" s="11" customFormat="1" x14ac:dyDescent="0.2">
      <c r="A106" s="9">
        <v>30</v>
      </c>
      <c r="B106" s="9"/>
      <c r="C106" s="9"/>
      <c r="D106" s="9" t="s">
        <v>111</v>
      </c>
      <c r="E106" s="44" t="s">
        <v>69</v>
      </c>
      <c r="F106" s="44"/>
      <c r="G106" s="45" t="s">
        <v>952</v>
      </c>
      <c r="H106" s="45" t="s">
        <v>786</v>
      </c>
      <c r="I106" s="9" t="s">
        <v>525</v>
      </c>
      <c r="J106" s="9" t="s">
        <v>588</v>
      </c>
      <c r="K106" s="9"/>
      <c r="L106" s="9"/>
      <c r="M106" s="9"/>
      <c r="N106" s="9"/>
      <c r="O106" s="9"/>
      <c r="P106" s="47"/>
      <c r="Q106" s="48"/>
      <c r="R106" s="151"/>
      <c r="S106" s="152"/>
    </row>
    <row r="107" spans="1:19" s="11" customFormat="1" x14ac:dyDescent="0.2">
      <c r="A107" s="9">
        <v>30</v>
      </c>
      <c r="B107" s="9"/>
      <c r="C107" s="9"/>
      <c r="D107" s="9" t="s">
        <v>112</v>
      </c>
      <c r="E107" s="44" t="s">
        <v>63</v>
      </c>
      <c r="F107" s="44"/>
      <c r="G107" s="45" t="s">
        <v>953</v>
      </c>
      <c r="H107" s="45" t="s">
        <v>644</v>
      </c>
      <c r="I107" s="9" t="s">
        <v>525</v>
      </c>
      <c r="J107" s="9" t="s">
        <v>588</v>
      </c>
      <c r="K107" s="9"/>
      <c r="L107" s="9"/>
      <c r="M107" s="9"/>
      <c r="N107" s="9"/>
      <c r="O107" s="9"/>
      <c r="P107" s="47"/>
      <c r="Q107" s="48"/>
      <c r="R107" s="151"/>
      <c r="S107" s="152"/>
    </row>
    <row r="108" spans="1:19" s="11" customFormat="1" x14ac:dyDescent="0.2">
      <c r="A108" s="9">
        <v>30</v>
      </c>
      <c r="B108" s="9"/>
      <c r="C108" s="9"/>
      <c r="D108" s="9" t="s">
        <v>113</v>
      </c>
      <c r="E108" s="44" t="s">
        <v>64</v>
      </c>
      <c r="F108" s="44"/>
      <c r="G108" s="45" t="s">
        <v>954</v>
      </c>
      <c r="H108" s="45" t="s">
        <v>787</v>
      </c>
      <c r="I108" s="9" t="s">
        <v>525</v>
      </c>
      <c r="J108" s="9" t="s">
        <v>588</v>
      </c>
      <c r="K108" s="9"/>
      <c r="L108" s="9"/>
      <c r="M108" s="9"/>
      <c r="N108" s="9"/>
      <c r="O108" s="9"/>
      <c r="P108" s="47"/>
      <c r="Q108" s="48"/>
      <c r="R108" s="151"/>
      <c r="S108" s="152"/>
    </row>
    <row r="109" spans="1:19" s="11" customFormat="1" x14ac:dyDescent="0.2">
      <c r="A109" s="9">
        <v>30</v>
      </c>
      <c r="B109" s="9"/>
      <c r="C109" s="9"/>
      <c r="D109" s="9" t="s">
        <v>114</v>
      </c>
      <c r="E109" s="44" t="s">
        <v>70</v>
      </c>
      <c r="F109" s="44"/>
      <c r="G109" s="45" t="s">
        <v>955</v>
      </c>
      <c r="H109" s="45" t="s">
        <v>725</v>
      </c>
      <c r="I109" s="9" t="s">
        <v>525</v>
      </c>
      <c r="J109" s="9" t="s">
        <v>588</v>
      </c>
      <c r="K109" s="9"/>
      <c r="L109" s="9"/>
      <c r="M109" s="9"/>
      <c r="N109" s="9"/>
      <c r="O109" s="9"/>
      <c r="P109" s="47"/>
      <c r="Q109" s="48"/>
      <c r="R109" s="151"/>
      <c r="S109" s="152"/>
    </row>
    <row r="110" spans="1:19" s="11" customFormat="1" x14ac:dyDescent="0.2">
      <c r="A110" s="9">
        <v>30</v>
      </c>
      <c r="B110" s="9"/>
      <c r="C110" s="9"/>
      <c r="D110" s="9" t="s">
        <v>115</v>
      </c>
      <c r="E110" s="44" t="s">
        <v>71</v>
      </c>
      <c r="F110" s="44"/>
      <c r="G110" s="45" t="s">
        <v>956</v>
      </c>
      <c r="H110" s="45" t="s">
        <v>645</v>
      </c>
      <c r="I110" s="9" t="s">
        <v>525</v>
      </c>
      <c r="J110" s="9" t="s">
        <v>588</v>
      </c>
      <c r="K110" s="9"/>
      <c r="L110" s="9"/>
      <c r="M110" s="9"/>
      <c r="N110" s="9"/>
      <c r="O110" s="9"/>
      <c r="P110" s="47"/>
      <c r="Q110" s="48"/>
      <c r="R110" s="151"/>
      <c r="S110" s="152"/>
    </row>
    <row r="111" spans="1:19" s="11" customFormat="1" x14ac:dyDescent="0.2">
      <c r="A111" s="9">
        <v>30</v>
      </c>
      <c r="B111" s="9"/>
      <c r="C111" s="9"/>
      <c r="D111" s="9" t="s">
        <v>116</v>
      </c>
      <c r="E111" s="44" t="s">
        <v>72</v>
      </c>
      <c r="F111" s="44"/>
      <c r="G111" s="45" t="s">
        <v>957</v>
      </c>
      <c r="H111" s="45" t="s">
        <v>646</v>
      </c>
      <c r="I111" s="9" t="s">
        <v>525</v>
      </c>
      <c r="J111" s="9" t="s">
        <v>588</v>
      </c>
      <c r="K111" s="9"/>
      <c r="L111" s="9"/>
      <c r="M111" s="9"/>
      <c r="N111" s="9"/>
      <c r="O111" s="9"/>
      <c r="P111" s="47"/>
      <c r="Q111" s="48"/>
      <c r="R111" s="151"/>
      <c r="S111" s="152"/>
    </row>
    <row r="112" spans="1:19" s="11" customFormat="1" x14ac:dyDescent="0.2">
      <c r="A112" s="9">
        <v>30</v>
      </c>
      <c r="B112" s="9"/>
      <c r="C112" s="9"/>
      <c r="D112" s="9" t="s">
        <v>117</v>
      </c>
      <c r="E112" s="44" t="s">
        <v>73</v>
      </c>
      <c r="F112" s="44"/>
      <c r="G112" s="45" t="s">
        <v>958</v>
      </c>
      <c r="H112" s="45" t="s">
        <v>647</v>
      </c>
      <c r="I112" s="9" t="s">
        <v>525</v>
      </c>
      <c r="J112" s="9" t="s">
        <v>588</v>
      </c>
      <c r="K112" s="9"/>
      <c r="L112" s="9"/>
      <c r="M112" s="9"/>
      <c r="N112" s="9"/>
      <c r="O112" s="9"/>
      <c r="P112" s="47"/>
      <c r="Q112" s="48"/>
      <c r="R112" s="151"/>
      <c r="S112" s="152"/>
    </row>
    <row r="113" spans="1:19" s="11" customFormat="1" x14ac:dyDescent="0.2">
      <c r="A113" s="9">
        <v>30</v>
      </c>
      <c r="B113" s="9"/>
      <c r="C113" s="9"/>
      <c r="D113" s="9" t="s">
        <v>478</v>
      </c>
      <c r="E113" s="44" t="s">
        <v>479</v>
      </c>
      <c r="F113" s="44"/>
      <c r="G113" s="45" t="s">
        <v>959</v>
      </c>
      <c r="H113" s="45" t="s">
        <v>648</v>
      </c>
      <c r="I113" s="9" t="s">
        <v>525</v>
      </c>
      <c r="J113" s="9" t="s">
        <v>588</v>
      </c>
      <c r="K113" s="9"/>
      <c r="L113" s="9"/>
      <c r="M113" s="9"/>
      <c r="N113" s="9"/>
      <c r="O113" s="9"/>
      <c r="P113" s="47"/>
      <c r="Q113" s="48"/>
      <c r="R113" s="66"/>
      <c r="S113" s="67"/>
    </row>
    <row r="114" spans="1:19" s="11" customFormat="1" x14ac:dyDescent="0.2">
      <c r="A114" s="9">
        <v>30</v>
      </c>
      <c r="B114" s="9"/>
      <c r="C114" s="9"/>
      <c r="D114" s="9" t="s">
        <v>480</v>
      </c>
      <c r="E114" s="44" t="s">
        <v>481</v>
      </c>
      <c r="F114" s="44"/>
      <c r="G114" s="45" t="s">
        <v>960</v>
      </c>
      <c r="H114" s="45" t="s">
        <v>788</v>
      </c>
      <c r="I114" s="9" t="s">
        <v>525</v>
      </c>
      <c r="J114" s="9" t="s">
        <v>588</v>
      </c>
      <c r="K114" s="9"/>
      <c r="L114" s="9"/>
      <c r="M114" s="9"/>
      <c r="N114" s="9"/>
      <c r="O114" s="9"/>
      <c r="P114" s="47"/>
      <c r="Q114" s="48"/>
      <c r="R114" s="66"/>
      <c r="S114" s="67"/>
    </row>
    <row r="115" spans="1:19" s="11" customFormat="1" x14ac:dyDescent="0.2">
      <c r="A115" s="9">
        <v>30</v>
      </c>
      <c r="B115" s="9"/>
      <c r="C115" s="9"/>
      <c r="D115" s="9" t="s">
        <v>118</v>
      </c>
      <c r="E115" s="44" t="s">
        <v>482</v>
      </c>
      <c r="F115" s="44"/>
      <c r="G115" s="45" t="s">
        <v>961</v>
      </c>
      <c r="H115" s="45" t="s">
        <v>649</v>
      </c>
      <c r="I115" s="9" t="s">
        <v>525</v>
      </c>
      <c r="J115" s="9" t="s">
        <v>588</v>
      </c>
      <c r="K115" s="9" t="s">
        <v>789</v>
      </c>
      <c r="L115" s="9"/>
      <c r="M115" s="9"/>
      <c r="N115" s="9"/>
      <c r="O115" s="9"/>
      <c r="P115" s="47"/>
      <c r="Q115" s="48"/>
      <c r="R115" s="151"/>
      <c r="S115" s="152"/>
    </row>
    <row r="116" spans="1:19" s="11" customFormat="1" x14ac:dyDescent="0.2">
      <c r="A116" s="9">
        <v>30</v>
      </c>
      <c r="B116" s="9"/>
      <c r="C116" s="9"/>
      <c r="D116" s="9" t="s">
        <v>483</v>
      </c>
      <c r="E116" s="44" t="s">
        <v>484</v>
      </c>
      <c r="F116" s="44"/>
      <c r="G116" s="45" t="s">
        <v>962</v>
      </c>
      <c r="H116" s="45" t="s">
        <v>790</v>
      </c>
      <c r="I116" s="9" t="s">
        <v>525</v>
      </c>
      <c r="J116" s="9" t="s">
        <v>588</v>
      </c>
      <c r="K116" s="9"/>
      <c r="L116" s="9"/>
      <c r="M116" s="9"/>
      <c r="N116" s="9"/>
      <c r="O116" s="9"/>
      <c r="P116" s="47"/>
      <c r="Q116" s="48"/>
      <c r="R116" s="151"/>
      <c r="S116" s="152"/>
    </row>
    <row r="117" spans="1:19" s="11" customFormat="1" x14ac:dyDescent="0.2">
      <c r="A117" s="9">
        <v>30</v>
      </c>
      <c r="B117" s="9"/>
      <c r="C117" s="9"/>
      <c r="D117" s="9" t="s">
        <v>119</v>
      </c>
      <c r="E117" s="44" t="s">
        <v>74</v>
      </c>
      <c r="F117" s="44"/>
      <c r="G117" s="45" t="s">
        <v>963</v>
      </c>
      <c r="H117" s="45" t="s">
        <v>650</v>
      </c>
      <c r="I117" s="9" t="s">
        <v>525</v>
      </c>
      <c r="J117" s="9" t="s">
        <v>588</v>
      </c>
      <c r="K117" s="9"/>
      <c r="L117" s="9"/>
      <c r="M117" s="9"/>
      <c r="N117" s="9"/>
      <c r="O117" s="9"/>
      <c r="P117" s="47"/>
      <c r="Q117" s="48"/>
      <c r="R117" s="151"/>
      <c r="S117" s="152"/>
    </row>
    <row r="118" spans="1:19" s="11" customFormat="1" x14ac:dyDescent="0.2">
      <c r="A118" s="9">
        <v>30</v>
      </c>
      <c r="B118" s="9"/>
      <c r="C118" s="9"/>
      <c r="D118" s="9" t="s">
        <v>485</v>
      </c>
      <c r="E118" s="44" t="s">
        <v>79</v>
      </c>
      <c r="F118" s="44"/>
      <c r="G118" s="45" t="s">
        <v>964</v>
      </c>
      <c r="H118" s="45" t="s">
        <v>586</v>
      </c>
      <c r="I118" s="9" t="s">
        <v>525</v>
      </c>
      <c r="J118" s="9" t="s">
        <v>588</v>
      </c>
      <c r="K118" s="9"/>
      <c r="L118" s="9"/>
      <c r="M118" s="9"/>
      <c r="N118" s="9"/>
      <c r="O118" s="9"/>
      <c r="P118" s="47"/>
      <c r="Q118" s="48"/>
      <c r="R118" s="66"/>
      <c r="S118" s="67"/>
    </row>
    <row r="119" spans="1:19" s="11" customFormat="1" x14ac:dyDescent="0.2">
      <c r="A119" s="9">
        <v>30</v>
      </c>
      <c r="B119" s="9"/>
      <c r="C119" s="9"/>
      <c r="D119" s="9" t="s">
        <v>174</v>
      </c>
      <c r="E119" s="44" t="s">
        <v>486</v>
      </c>
      <c r="F119" s="44"/>
      <c r="G119" s="45" t="s">
        <v>965</v>
      </c>
      <c r="H119" s="45" t="s">
        <v>791</v>
      </c>
      <c r="I119" s="9" t="s">
        <v>525</v>
      </c>
      <c r="J119" s="9" t="s">
        <v>588</v>
      </c>
      <c r="K119" s="9"/>
      <c r="L119" s="9"/>
      <c r="M119" s="9"/>
      <c r="N119" s="9"/>
      <c r="O119" s="9"/>
      <c r="P119" s="47"/>
      <c r="Q119" s="48"/>
      <c r="R119" s="66"/>
      <c r="S119" s="67"/>
    </row>
    <row r="120" spans="1:19" s="11" customFormat="1" x14ac:dyDescent="0.2">
      <c r="A120" s="9">
        <v>30</v>
      </c>
      <c r="B120" s="9"/>
      <c r="C120" s="9"/>
      <c r="D120" s="9" t="s">
        <v>103</v>
      </c>
      <c r="E120" s="44" t="s">
        <v>45</v>
      </c>
      <c r="F120" s="44"/>
      <c r="G120" s="45" t="s">
        <v>966</v>
      </c>
      <c r="H120" s="45" t="s">
        <v>651</v>
      </c>
      <c r="I120" s="9" t="s">
        <v>525</v>
      </c>
      <c r="J120" s="9" t="s">
        <v>588</v>
      </c>
      <c r="K120" s="9"/>
      <c r="L120" s="9"/>
      <c r="M120" s="9"/>
      <c r="N120" s="9"/>
      <c r="O120" s="9"/>
      <c r="P120" s="47"/>
      <c r="Q120" s="48"/>
      <c r="R120" s="151"/>
      <c r="S120" s="152"/>
    </row>
    <row r="121" spans="1:19" s="11" customFormat="1" x14ac:dyDescent="0.2">
      <c r="A121" s="9">
        <v>30</v>
      </c>
      <c r="B121" s="9"/>
      <c r="C121" s="9"/>
      <c r="D121" s="9" t="s">
        <v>104</v>
      </c>
      <c r="E121" s="44" t="s">
        <v>46</v>
      </c>
      <c r="F121" s="44"/>
      <c r="G121" s="45" t="s">
        <v>967</v>
      </c>
      <c r="H121" s="45" t="s">
        <v>444</v>
      </c>
      <c r="I121" s="9" t="s">
        <v>525</v>
      </c>
      <c r="J121" s="9" t="s">
        <v>588</v>
      </c>
      <c r="K121" s="9"/>
      <c r="L121" s="9"/>
      <c r="M121" s="9"/>
      <c r="N121" s="9"/>
      <c r="O121" s="9"/>
      <c r="P121" s="47"/>
      <c r="Q121" s="48"/>
      <c r="R121" s="151"/>
      <c r="S121" s="152"/>
    </row>
    <row r="122" spans="1:19" s="11" customFormat="1" x14ac:dyDescent="0.2">
      <c r="A122" s="9">
        <v>30</v>
      </c>
      <c r="B122" s="9"/>
      <c r="C122" s="9"/>
      <c r="D122" s="9" t="s">
        <v>128</v>
      </c>
      <c r="E122" s="44" t="s">
        <v>49</v>
      </c>
      <c r="F122" s="44"/>
      <c r="G122" s="45" t="s">
        <v>968</v>
      </c>
      <c r="H122" s="45" t="s">
        <v>445</v>
      </c>
      <c r="I122" s="9" t="s">
        <v>525</v>
      </c>
      <c r="J122" s="9" t="s">
        <v>588</v>
      </c>
      <c r="K122" s="9"/>
      <c r="L122" s="9"/>
      <c r="M122" s="9"/>
      <c r="N122" s="9"/>
      <c r="O122" s="9"/>
      <c r="P122" s="47"/>
      <c r="Q122" s="48"/>
      <c r="R122" s="66"/>
      <c r="S122" s="67"/>
    </row>
    <row r="123" spans="1:19" s="11" customFormat="1" x14ac:dyDescent="0.2">
      <c r="A123" s="9">
        <v>30</v>
      </c>
      <c r="B123" s="9"/>
      <c r="C123" s="9"/>
      <c r="D123" s="9" t="s">
        <v>129</v>
      </c>
      <c r="E123" s="44" t="s">
        <v>50</v>
      </c>
      <c r="F123" s="44"/>
      <c r="G123" s="45" t="s">
        <v>969</v>
      </c>
      <c r="H123" s="45" t="s">
        <v>792</v>
      </c>
      <c r="I123" s="9" t="s">
        <v>525</v>
      </c>
      <c r="J123" s="9" t="s">
        <v>588</v>
      </c>
      <c r="K123" s="9"/>
      <c r="L123" s="9"/>
      <c r="M123" s="9"/>
      <c r="N123" s="9"/>
      <c r="O123" s="9"/>
      <c r="P123" s="47"/>
      <c r="Q123" s="48"/>
      <c r="R123" s="66"/>
      <c r="S123" s="67"/>
    </row>
    <row r="124" spans="1:19" s="11" customFormat="1" x14ac:dyDescent="0.2">
      <c r="A124" s="9">
        <v>30</v>
      </c>
      <c r="B124" s="9"/>
      <c r="C124" s="9"/>
      <c r="D124" s="9" t="s">
        <v>130</v>
      </c>
      <c r="E124" s="44" t="s">
        <v>51</v>
      </c>
      <c r="F124" s="44"/>
      <c r="G124" s="45" t="s">
        <v>970</v>
      </c>
      <c r="H124" s="45" t="s">
        <v>652</v>
      </c>
      <c r="I124" s="9" t="s">
        <v>525</v>
      </c>
      <c r="J124" s="9" t="s">
        <v>588</v>
      </c>
      <c r="K124" s="9"/>
      <c r="L124" s="9"/>
      <c r="M124" s="9"/>
      <c r="N124" s="9"/>
      <c r="O124" s="9"/>
      <c r="P124" s="47"/>
      <c r="Q124" s="48"/>
      <c r="R124" s="66"/>
      <c r="S124" s="67"/>
    </row>
    <row r="125" spans="1:19" s="11" customFormat="1" x14ac:dyDescent="0.2">
      <c r="A125" s="9">
        <v>30</v>
      </c>
      <c r="B125" s="9"/>
      <c r="C125" s="9"/>
      <c r="D125" s="9" t="s">
        <v>131</v>
      </c>
      <c r="E125" s="44" t="s">
        <v>52</v>
      </c>
      <c r="F125" s="44"/>
      <c r="G125" s="45" t="s">
        <v>971</v>
      </c>
      <c r="H125" s="45" t="s">
        <v>653</v>
      </c>
      <c r="I125" s="9" t="s">
        <v>525</v>
      </c>
      <c r="J125" s="9" t="s">
        <v>588</v>
      </c>
      <c r="K125" s="9"/>
      <c r="L125" s="9"/>
      <c r="M125" s="9"/>
      <c r="N125" s="9"/>
      <c r="O125" s="9"/>
      <c r="P125" s="47"/>
      <c r="Q125" s="48"/>
      <c r="R125" s="66"/>
      <c r="S125" s="67"/>
    </row>
    <row r="126" spans="1:19" s="11" customFormat="1" x14ac:dyDescent="0.2">
      <c r="A126" s="9">
        <v>30</v>
      </c>
      <c r="B126" s="9"/>
      <c r="C126" s="9"/>
      <c r="D126" s="9" t="s">
        <v>132</v>
      </c>
      <c r="E126" s="44" t="s">
        <v>53</v>
      </c>
      <c r="F126" s="44"/>
      <c r="G126" s="45" t="s">
        <v>972</v>
      </c>
      <c r="H126" s="45" t="s">
        <v>654</v>
      </c>
      <c r="I126" s="9" t="s">
        <v>525</v>
      </c>
      <c r="J126" s="9" t="s">
        <v>588</v>
      </c>
      <c r="K126" s="9"/>
      <c r="L126" s="9"/>
      <c r="M126" s="9"/>
      <c r="N126" s="9"/>
      <c r="O126" s="9"/>
      <c r="P126" s="47"/>
      <c r="Q126" s="48"/>
      <c r="R126" s="66"/>
      <c r="S126" s="67"/>
    </row>
    <row r="127" spans="1:19" s="11" customFormat="1" x14ac:dyDescent="0.2">
      <c r="A127" s="9">
        <v>30</v>
      </c>
      <c r="B127" s="9"/>
      <c r="C127" s="9"/>
      <c r="D127" s="9" t="s">
        <v>126</v>
      </c>
      <c r="E127" s="44" t="s">
        <v>63</v>
      </c>
      <c r="F127" s="44"/>
      <c r="G127" s="45" t="s">
        <v>973</v>
      </c>
      <c r="H127" s="45" t="s">
        <v>518</v>
      </c>
      <c r="I127" s="9" t="s">
        <v>525</v>
      </c>
      <c r="J127" s="9" t="s">
        <v>588</v>
      </c>
      <c r="K127" s="9"/>
      <c r="L127" s="9"/>
      <c r="M127" s="9"/>
      <c r="N127" s="9"/>
      <c r="O127" s="9"/>
      <c r="P127" s="47"/>
      <c r="Q127" s="48"/>
      <c r="R127" s="66"/>
      <c r="S127" s="67"/>
    </row>
    <row r="128" spans="1:19" s="11" customFormat="1" x14ac:dyDescent="0.2">
      <c r="A128" s="9">
        <v>30</v>
      </c>
      <c r="B128" s="9"/>
      <c r="C128" s="9"/>
      <c r="D128" s="9" t="s">
        <v>127</v>
      </c>
      <c r="E128" s="44" t="s">
        <v>64</v>
      </c>
      <c r="F128" s="44"/>
      <c r="G128" s="45" t="s">
        <v>974</v>
      </c>
      <c r="H128" s="45" t="s">
        <v>793</v>
      </c>
      <c r="I128" s="9" t="s">
        <v>525</v>
      </c>
      <c r="J128" s="9" t="s">
        <v>588</v>
      </c>
      <c r="K128" s="9"/>
      <c r="L128" s="9"/>
      <c r="M128" s="9"/>
      <c r="N128" s="9"/>
      <c r="O128" s="9"/>
      <c r="P128" s="47"/>
      <c r="Q128" s="48"/>
      <c r="R128" s="66"/>
      <c r="S128" s="67"/>
    </row>
    <row r="129" spans="1:19" s="11" customFormat="1" x14ac:dyDescent="0.2">
      <c r="A129" s="9">
        <v>30</v>
      </c>
      <c r="B129" s="9"/>
      <c r="C129" s="9"/>
      <c r="D129" s="9" t="s">
        <v>120</v>
      </c>
      <c r="E129" s="44" t="s">
        <v>39</v>
      </c>
      <c r="F129" s="44"/>
      <c r="G129" s="45" t="s">
        <v>975</v>
      </c>
      <c r="H129" s="45" t="s">
        <v>446</v>
      </c>
      <c r="I129" s="9" t="s">
        <v>525</v>
      </c>
      <c r="J129" s="9" t="s">
        <v>588</v>
      </c>
      <c r="K129" s="9"/>
      <c r="L129" s="9"/>
      <c r="M129" s="9"/>
      <c r="N129" s="9"/>
      <c r="O129" s="9"/>
      <c r="P129" s="47"/>
      <c r="Q129" s="48"/>
      <c r="R129" s="151"/>
      <c r="S129" s="152"/>
    </row>
    <row r="130" spans="1:19" s="11" customFormat="1" x14ac:dyDescent="0.2">
      <c r="A130" s="9">
        <v>30</v>
      </c>
      <c r="B130" s="9"/>
      <c r="C130" s="9"/>
      <c r="D130" s="9" t="s">
        <v>121</v>
      </c>
      <c r="E130" s="44" t="s">
        <v>40</v>
      </c>
      <c r="F130" s="44"/>
      <c r="G130" s="45" t="s">
        <v>976</v>
      </c>
      <c r="H130" s="45" t="s">
        <v>655</v>
      </c>
      <c r="I130" s="9" t="s">
        <v>525</v>
      </c>
      <c r="J130" s="9" t="s">
        <v>588</v>
      </c>
      <c r="K130" s="9"/>
      <c r="L130" s="9"/>
      <c r="M130" s="9"/>
      <c r="N130" s="9"/>
      <c r="O130" s="9"/>
      <c r="P130" s="47"/>
      <c r="Q130" s="48"/>
      <c r="R130" s="151"/>
      <c r="S130" s="152"/>
    </row>
    <row r="131" spans="1:19" s="11" customFormat="1" x14ac:dyDescent="0.2">
      <c r="A131" s="9">
        <v>30</v>
      </c>
      <c r="B131" s="9"/>
      <c r="C131" s="9"/>
      <c r="D131" s="9" t="s">
        <v>122</v>
      </c>
      <c r="E131" s="44" t="s">
        <v>75</v>
      </c>
      <c r="F131" s="44"/>
      <c r="G131" s="45" t="s">
        <v>977</v>
      </c>
      <c r="H131" s="45" t="s">
        <v>656</v>
      </c>
      <c r="I131" s="9" t="s">
        <v>525</v>
      </c>
      <c r="J131" s="9" t="s">
        <v>588</v>
      </c>
      <c r="K131" s="9"/>
      <c r="L131" s="9"/>
      <c r="M131" s="9"/>
      <c r="N131" s="9"/>
      <c r="O131" s="9"/>
      <c r="P131" s="47"/>
      <c r="Q131" s="48"/>
      <c r="R131" s="151"/>
      <c r="S131" s="152"/>
    </row>
    <row r="132" spans="1:19" s="11" customFormat="1" x14ac:dyDescent="0.2">
      <c r="A132" s="9">
        <v>30</v>
      </c>
      <c r="B132" s="9"/>
      <c r="C132" s="9"/>
      <c r="D132" s="9" t="s">
        <v>123</v>
      </c>
      <c r="E132" s="44" t="s">
        <v>76</v>
      </c>
      <c r="F132" s="44"/>
      <c r="G132" s="45" t="s">
        <v>978</v>
      </c>
      <c r="H132" s="45" t="s">
        <v>794</v>
      </c>
      <c r="I132" s="9" t="s">
        <v>525</v>
      </c>
      <c r="J132" s="9" t="s">
        <v>588</v>
      </c>
      <c r="K132" s="9"/>
      <c r="L132" s="9"/>
      <c r="M132" s="9"/>
      <c r="N132" s="9"/>
      <c r="O132" s="9"/>
      <c r="P132" s="47"/>
      <c r="Q132" s="48"/>
      <c r="R132" s="66"/>
      <c r="S132" s="67"/>
    </row>
    <row r="133" spans="1:19" s="11" customFormat="1" x14ac:dyDescent="0.2">
      <c r="A133" s="9">
        <v>30</v>
      </c>
      <c r="B133" s="9"/>
      <c r="C133" s="9"/>
      <c r="D133" s="9" t="s">
        <v>124</v>
      </c>
      <c r="E133" s="44" t="s">
        <v>77</v>
      </c>
      <c r="F133" s="44"/>
      <c r="G133" s="45" t="s">
        <v>979</v>
      </c>
      <c r="H133" s="45" t="s">
        <v>657</v>
      </c>
      <c r="I133" s="9" t="s">
        <v>525</v>
      </c>
      <c r="J133" s="9" t="s">
        <v>588</v>
      </c>
      <c r="K133" s="9"/>
      <c r="L133" s="9"/>
      <c r="M133" s="9"/>
      <c r="N133" s="9"/>
      <c r="O133" s="9"/>
      <c r="P133" s="47"/>
      <c r="Q133" s="48"/>
      <c r="R133" s="66"/>
      <c r="S133" s="67"/>
    </row>
    <row r="134" spans="1:19" s="11" customFormat="1" x14ac:dyDescent="0.2">
      <c r="A134" s="9">
        <v>30</v>
      </c>
      <c r="B134" s="9"/>
      <c r="C134" s="9"/>
      <c r="D134" s="9" t="s">
        <v>125</v>
      </c>
      <c r="E134" s="44" t="s">
        <v>78</v>
      </c>
      <c r="F134" s="44"/>
      <c r="G134" s="45" t="s">
        <v>980</v>
      </c>
      <c r="H134" s="45" t="s">
        <v>795</v>
      </c>
      <c r="I134" s="9" t="s">
        <v>525</v>
      </c>
      <c r="J134" s="9" t="s">
        <v>588</v>
      </c>
      <c r="K134" s="9"/>
      <c r="L134" s="9"/>
      <c r="M134" s="9"/>
      <c r="N134" s="9"/>
      <c r="O134" s="9"/>
      <c r="P134" s="47"/>
      <c r="Q134" s="48"/>
      <c r="R134" s="66"/>
      <c r="S134" s="67"/>
    </row>
    <row r="135" spans="1:19" s="11" customFormat="1" x14ac:dyDescent="0.2">
      <c r="A135" s="9">
        <v>30</v>
      </c>
      <c r="B135" s="9"/>
      <c r="C135" s="9"/>
      <c r="D135" s="9" t="s">
        <v>133</v>
      </c>
      <c r="E135" s="44" t="s">
        <v>54</v>
      </c>
      <c r="F135" s="44"/>
      <c r="G135" s="45" t="s">
        <v>981</v>
      </c>
      <c r="H135" s="45" t="s">
        <v>447</v>
      </c>
      <c r="I135" s="9" t="s">
        <v>525</v>
      </c>
      <c r="J135" s="9" t="s">
        <v>588</v>
      </c>
      <c r="K135" s="9"/>
      <c r="L135" s="9"/>
      <c r="M135" s="9"/>
      <c r="N135" s="9"/>
      <c r="O135" s="9"/>
      <c r="P135" s="47"/>
      <c r="Q135" s="48"/>
      <c r="R135" s="66"/>
      <c r="S135" s="67"/>
    </row>
    <row r="136" spans="1:19" s="11" customFormat="1" x14ac:dyDescent="0.2">
      <c r="A136" s="9">
        <v>30</v>
      </c>
      <c r="B136" s="9"/>
      <c r="C136" s="9"/>
      <c r="D136" s="9" t="s">
        <v>134</v>
      </c>
      <c r="E136" s="44" t="s">
        <v>55</v>
      </c>
      <c r="F136" s="44"/>
      <c r="G136" s="45" t="s">
        <v>982</v>
      </c>
      <c r="H136" s="45" t="s">
        <v>658</v>
      </c>
      <c r="I136" s="9" t="s">
        <v>525</v>
      </c>
      <c r="J136" s="9" t="s">
        <v>588</v>
      </c>
      <c r="K136" s="9"/>
      <c r="L136" s="9"/>
      <c r="M136" s="9"/>
      <c r="N136" s="9"/>
      <c r="O136" s="9"/>
      <c r="P136" s="47"/>
      <c r="Q136" s="48"/>
      <c r="R136" s="66"/>
      <c r="S136" s="67"/>
    </row>
    <row r="137" spans="1:19" s="11" customFormat="1" x14ac:dyDescent="0.2">
      <c r="A137" s="9">
        <v>30</v>
      </c>
      <c r="B137" s="9"/>
      <c r="C137" s="9"/>
      <c r="D137" s="9" t="s">
        <v>135</v>
      </c>
      <c r="E137" s="44" t="s">
        <v>70</v>
      </c>
      <c r="F137" s="44"/>
      <c r="G137" s="45" t="s">
        <v>983</v>
      </c>
      <c r="H137" s="45" t="s">
        <v>659</v>
      </c>
      <c r="I137" s="9" t="s">
        <v>525</v>
      </c>
      <c r="J137" s="9" t="s">
        <v>588</v>
      </c>
      <c r="K137" s="9"/>
      <c r="L137" s="9"/>
      <c r="M137" s="9"/>
      <c r="N137" s="9"/>
      <c r="O137" s="9"/>
      <c r="P137" s="47"/>
      <c r="Q137" s="48"/>
      <c r="R137" s="66"/>
      <c r="S137" s="67"/>
    </row>
    <row r="138" spans="1:19" s="11" customFormat="1" x14ac:dyDescent="0.2">
      <c r="A138" s="9">
        <v>30</v>
      </c>
      <c r="B138" s="9"/>
      <c r="C138" s="9"/>
      <c r="D138" s="9" t="s">
        <v>136</v>
      </c>
      <c r="E138" s="44" t="s">
        <v>71</v>
      </c>
      <c r="F138" s="44"/>
      <c r="G138" s="45" t="s">
        <v>984</v>
      </c>
      <c r="H138" s="45" t="s">
        <v>660</v>
      </c>
      <c r="I138" s="9" t="s">
        <v>525</v>
      </c>
      <c r="J138" s="9" t="s">
        <v>588</v>
      </c>
      <c r="K138" s="9"/>
      <c r="L138" s="9"/>
      <c r="M138" s="9"/>
      <c r="N138" s="9"/>
      <c r="O138" s="9"/>
      <c r="P138" s="47"/>
      <c r="Q138" s="48"/>
      <c r="R138" s="66"/>
      <c r="S138" s="67"/>
    </row>
    <row r="139" spans="1:19" s="11" customFormat="1" x14ac:dyDescent="0.2">
      <c r="A139" s="9">
        <v>30</v>
      </c>
      <c r="B139" s="9"/>
      <c r="C139" s="9"/>
      <c r="D139" s="9" t="s">
        <v>137</v>
      </c>
      <c r="E139" s="44" t="s">
        <v>72</v>
      </c>
      <c r="F139" s="44"/>
      <c r="G139" s="45" t="s">
        <v>985</v>
      </c>
      <c r="H139" s="45" t="s">
        <v>661</v>
      </c>
      <c r="I139" s="9" t="s">
        <v>525</v>
      </c>
      <c r="J139" s="9" t="s">
        <v>588</v>
      </c>
      <c r="K139" s="9"/>
      <c r="L139" s="9"/>
      <c r="M139" s="9"/>
      <c r="N139" s="9"/>
      <c r="O139" s="9"/>
      <c r="P139" s="47"/>
      <c r="Q139" s="48"/>
      <c r="R139" s="151"/>
      <c r="S139" s="152"/>
    </row>
    <row r="140" spans="1:19" s="11" customFormat="1" x14ac:dyDescent="0.2">
      <c r="A140" s="9">
        <v>30</v>
      </c>
      <c r="B140" s="9"/>
      <c r="C140" s="9"/>
      <c r="D140" s="9" t="s">
        <v>138</v>
      </c>
      <c r="E140" s="44" t="s">
        <v>73</v>
      </c>
      <c r="F140" s="44"/>
      <c r="G140" s="45" t="s">
        <v>986</v>
      </c>
      <c r="H140" s="45" t="s">
        <v>662</v>
      </c>
      <c r="I140" s="9" t="s">
        <v>525</v>
      </c>
      <c r="J140" s="9" t="s">
        <v>588</v>
      </c>
      <c r="K140" s="9"/>
      <c r="L140" s="9"/>
      <c r="M140" s="9"/>
      <c r="N140" s="9"/>
      <c r="O140" s="9"/>
      <c r="P140" s="47"/>
      <c r="Q140" s="48"/>
      <c r="R140" s="151"/>
      <c r="S140" s="152"/>
    </row>
    <row r="141" spans="1:19" s="11" customFormat="1" x14ac:dyDescent="0.2">
      <c r="A141" s="9">
        <v>30</v>
      </c>
      <c r="B141" s="9"/>
      <c r="C141" s="9"/>
      <c r="D141" s="9" t="s">
        <v>350</v>
      </c>
      <c r="E141" s="44" t="s">
        <v>286</v>
      </c>
      <c r="F141" s="44"/>
      <c r="G141" s="45" t="s">
        <v>987</v>
      </c>
      <c r="H141" s="45" t="s">
        <v>448</v>
      </c>
      <c r="I141" s="9" t="s">
        <v>632</v>
      </c>
      <c r="J141" s="9" t="s">
        <v>588</v>
      </c>
      <c r="K141" s="9"/>
      <c r="L141" s="9"/>
      <c r="M141" s="9"/>
      <c r="N141" s="9"/>
      <c r="O141" s="9"/>
      <c r="P141" s="47"/>
      <c r="Q141" s="48"/>
      <c r="R141" s="151"/>
      <c r="S141" s="152"/>
    </row>
    <row r="142" spans="1:19" s="11" customFormat="1" x14ac:dyDescent="0.2">
      <c r="A142" s="9">
        <v>30</v>
      </c>
      <c r="B142" s="9"/>
      <c r="C142" s="9"/>
      <c r="D142" s="9" t="s">
        <v>351</v>
      </c>
      <c r="E142" s="44" t="s">
        <v>288</v>
      </c>
      <c r="F142" s="44"/>
      <c r="G142" s="45" t="s">
        <v>988</v>
      </c>
      <c r="H142" s="45" t="s">
        <v>663</v>
      </c>
      <c r="I142" s="9" t="s">
        <v>632</v>
      </c>
      <c r="J142" s="9" t="s">
        <v>588</v>
      </c>
      <c r="K142" s="9"/>
      <c r="L142" s="9"/>
      <c r="M142" s="9"/>
      <c r="N142" s="9"/>
      <c r="O142" s="9"/>
      <c r="P142" s="47"/>
      <c r="Q142" s="48"/>
      <c r="R142" s="151"/>
      <c r="S142" s="152"/>
    </row>
    <row r="143" spans="1:19" s="11" customFormat="1" ht="26" x14ac:dyDescent="0.2">
      <c r="A143" s="9">
        <v>30</v>
      </c>
      <c r="B143" s="9"/>
      <c r="C143" s="9"/>
      <c r="D143" s="9" t="s">
        <v>352</v>
      </c>
      <c r="E143" s="44" t="s">
        <v>290</v>
      </c>
      <c r="F143" s="44"/>
      <c r="G143" s="45" t="s">
        <v>989</v>
      </c>
      <c r="H143" s="45" t="s">
        <v>356</v>
      </c>
      <c r="I143" s="9" t="s">
        <v>632</v>
      </c>
      <c r="J143" s="9" t="s">
        <v>588</v>
      </c>
      <c r="K143" s="9"/>
      <c r="L143" s="9"/>
      <c r="M143" s="9"/>
      <c r="N143" s="9"/>
      <c r="O143" s="9"/>
      <c r="P143" s="47"/>
      <c r="Q143" s="48"/>
      <c r="R143" s="151"/>
      <c r="S143" s="152"/>
    </row>
    <row r="144" spans="1:19" s="11" customFormat="1" ht="26" x14ac:dyDescent="0.2">
      <c r="A144" s="9">
        <v>30</v>
      </c>
      <c r="B144" s="9"/>
      <c r="C144" s="9"/>
      <c r="D144" s="9" t="s">
        <v>353</v>
      </c>
      <c r="E144" s="44" t="s">
        <v>290</v>
      </c>
      <c r="F144" s="44"/>
      <c r="G144" s="45" t="s">
        <v>990</v>
      </c>
      <c r="H144" s="45" t="s">
        <v>664</v>
      </c>
      <c r="I144" s="9" t="s">
        <v>632</v>
      </c>
      <c r="J144" s="9" t="s">
        <v>588</v>
      </c>
      <c r="K144" s="9"/>
      <c r="L144" s="9"/>
      <c r="M144" s="9"/>
      <c r="N144" s="9"/>
      <c r="O144" s="9"/>
      <c r="P144" s="47"/>
      <c r="Q144" s="48"/>
      <c r="R144" s="151"/>
      <c r="S144" s="152"/>
    </row>
    <row r="145" spans="1:19" s="11" customFormat="1" ht="26" x14ac:dyDescent="0.2">
      <c r="A145" s="9">
        <v>30</v>
      </c>
      <c r="B145" s="9"/>
      <c r="C145" s="9"/>
      <c r="D145" s="9" t="s">
        <v>354</v>
      </c>
      <c r="E145" s="44" t="s">
        <v>290</v>
      </c>
      <c r="F145" s="44"/>
      <c r="G145" s="45" t="s">
        <v>991</v>
      </c>
      <c r="H145" s="45" t="s">
        <v>357</v>
      </c>
      <c r="I145" s="9" t="s">
        <v>632</v>
      </c>
      <c r="J145" s="9" t="s">
        <v>588</v>
      </c>
      <c r="K145" s="9"/>
      <c r="L145" s="9"/>
      <c r="M145" s="9"/>
      <c r="N145" s="9"/>
      <c r="O145" s="9"/>
      <c r="P145" s="47"/>
      <c r="Q145" s="48"/>
      <c r="R145" s="151"/>
      <c r="S145" s="152"/>
    </row>
    <row r="146" spans="1:19" s="11" customFormat="1" ht="26" x14ac:dyDescent="0.2">
      <c r="A146" s="9">
        <v>30</v>
      </c>
      <c r="B146" s="9"/>
      <c r="C146" s="9"/>
      <c r="D146" s="9" t="s">
        <v>355</v>
      </c>
      <c r="E146" s="44" t="s">
        <v>290</v>
      </c>
      <c r="F146" s="44"/>
      <c r="G146" s="45" t="s">
        <v>992</v>
      </c>
      <c r="H146" s="45" t="s">
        <v>796</v>
      </c>
      <c r="I146" s="9" t="s">
        <v>632</v>
      </c>
      <c r="J146" s="9" t="s">
        <v>588</v>
      </c>
      <c r="K146" s="9"/>
      <c r="L146" s="9"/>
      <c r="M146" s="9"/>
      <c r="N146" s="9"/>
      <c r="O146" s="9"/>
      <c r="P146" s="47"/>
      <c r="Q146" s="48"/>
      <c r="R146" s="151"/>
      <c r="S146" s="152"/>
    </row>
    <row r="147" spans="1:19" s="11" customFormat="1" ht="26" x14ac:dyDescent="0.2">
      <c r="A147" s="9">
        <v>30</v>
      </c>
      <c r="B147" s="9"/>
      <c r="C147" s="9"/>
      <c r="D147" s="9" t="s">
        <v>423</v>
      </c>
      <c r="E147" s="44" t="s">
        <v>425</v>
      </c>
      <c r="F147" s="44"/>
      <c r="G147" s="45" t="s">
        <v>993</v>
      </c>
      <c r="H147" s="45" t="s">
        <v>449</v>
      </c>
      <c r="I147" s="9" t="s">
        <v>525</v>
      </c>
      <c r="J147" s="9" t="s">
        <v>588</v>
      </c>
      <c r="K147" s="9"/>
      <c r="L147" s="9"/>
      <c r="M147" s="9"/>
      <c r="N147" s="9"/>
      <c r="O147" s="9"/>
      <c r="P147" s="47"/>
      <c r="Q147" s="48"/>
      <c r="R147" s="151"/>
      <c r="S147" s="152"/>
    </row>
    <row r="148" spans="1:19" s="11" customFormat="1" x14ac:dyDescent="0.2">
      <c r="A148" s="9">
        <v>30</v>
      </c>
      <c r="B148" s="9"/>
      <c r="C148" s="9"/>
      <c r="D148" s="9" t="s">
        <v>139</v>
      </c>
      <c r="E148" s="44" t="s">
        <v>80</v>
      </c>
      <c r="F148" s="44"/>
      <c r="G148" s="45" t="s">
        <v>994</v>
      </c>
      <c r="H148" s="45" t="s">
        <v>450</v>
      </c>
      <c r="I148" s="9" t="s">
        <v>525</v>
      </c>
      <c r="J148" s="9" t="s">
        <v>588</v>
      </c>
      <c r="K148" s="9"/>
      <c r="L148" s="9"/>
      <c r="M148" s="9"/>
      <c r="N148" s="9"/>
      <c r="O148" s="9"/>
      <c r="P148" s="47"/>
      <c r="Q148" s="48"/>
      <c r="R148" s="151"/>
      <c r="S148" s="152"/>
    </row>
    <row r="149" spans="1:19" s="11" customFormat="1" x14ac:dyDescent="0.2">
      <c r="A149" s="9">
        <v>30</v>
      </c>
      <c r="B149" s="9"/>
      <c r="C149" s="9"/>
      <c r="D149" s="9" t="s">
        <v>424</v>
      </c>
      <c r="E149" s="44" t="s">
        <v>426</v>
      </c>
      <c r="F149" s="44"/>
      <c r="G149" s="45" t="s">
        <v>995</v>
      </c>
      <c r="H149" s="45" t="s">
        <v>451</v>
      </c>
      <c r="I149" s="9" t="s">
        <v>525</v>
      </c>
      <c r="J149" s="9" t="s">
        <v>588</v>
      </c>
      <c r="K149" s="9"/>
      <c r="L149" s="9"/>
      <c r="M149" s="9"/>
      <c r="N149" s="9"/>
      <c r="O149" s="9"/>
      <c r="P149" s="47"/>
      <c r="Q149" s="48"/>
      <c r="R149" s="151"/>
      <c r="S149" s="152"/>
    </row>
    <row r="150" spans="1:19" s="11" customFormat="1" x14ac:dyDescent="0.2">
      <c r="A150" s="9">
        <v>30</v>
      </c>
      <c r="B150" s="9"/>
      <c r="C150" s="9"/>
      <c r="D150" s="9" t="s">
        <v>140</v>
      </c>
      <c r="E150" s="44" t="s">
        <v>81</v>
      </c>
      <c r="F150" s="44"/>
      <c r="G150" s="45" t="s">
        <v>996</v>
      </c>
      <c r="H150" s="45" t="s">
        <v>452</v>
      </c>
      <c r="I150" s="9" t="s">
        <v>525</v>
      </c>
      <c r="J150" s="9" t="s">
        <v>588</v>
      </c>
      <c r="K150" s="9"/>
      <c r="L150" s="9"/>
      <c r="M150" s="9"/>
      <c r="N150" s="9"/>
      <c r="O150" s="9"/>
      <c r="P150" s="47"/>
      <c r="Q150" s="48"/>
      <c r="R150" s="151"/>
      <c r="S150" s="152"/>
    </row>
    <row r="151" spans="1:19" s="11" customFormat="1" ht="26" x14ac:dyDescent="0.2">
      <c r="A151" s="9">
        <v>30</v>
      </c>
      <c r="B151" s="9"/>
      <c r="C151" s="9"/>
      <c r="D151" s="9" t="s">
        <v>141</v>
      </c>
      <c r="E151" s="44" t="s">
        <v>82</v>
      </c>
      <c r="F151" s="44"/>
      <c r="G151" s="45" t="s">
        <v>997</v>
      </c>
      <c r="H151" s="45" t="s">
        <v>453</v>
      </c>
      <c r="I151" s="9" t="s">
        <v>525</v>
      </c>
      <c r="J151" s="9" t="s">
        <v>588</v>
      </c>
      <c r="K151" s="9"/>
      <c r="L151" s="9"/>
      <c r="M151" s="9"/>
      <c r="N151" s="9"/>
      <c r="O151" s="9"/>
      <c r="P151" s="47"/>
      <c r="Q151" s="48"/>
      <c r="R151" s="151"/>
      <c r="S151" s="152"/>
    </row>
    <row r="152" spans="1:19" s="11" customFormat="1" ht="26" x14ac:dyDescent="0.2">
      <c r="A152" s="9">
        <v>30</v>
      </c>
      <c r="B152" s="9"/>
      <c r="C152" s="9"/>
      <c r="D152" s="9" t="s">
        <v>142</v>
      </c>
      <c r="E152" s="44" t="s">
        <v>83</v>
      </c>
      <c r="F152" s="44"/>
      <c r="G152" s="45" t="s">
        <v>998</v>
      </c>
      <c r="H152" s="45" t="s">
        <v>454</v>
      </c>
      <c r="I152" s="9" t="s">
        <v>525</v>
      </c>
      <c r="J152" s="9" t="s">
        <v>588</v>
      </c>
      <c r="K152" s="9"/>
      <c r="L152" s="9"/>
      <c r="M152" s="9"/>
      <c r="N152" s="9"/>
      <c r="O152" s="9"/>
      <c r="P152" s="47"/>
      <c r="Q152" s="48"/>
      <c r="R152" s="151"/>
      <c r="S152" s="152"/>
    </row>
    <row r="153" spans="1:19" s="11" customFormat="1" x14ac:dyDescent="0.2">
      <c r="A153" s="9">
        <v>30</v>
      </c>
      <c r="B153" s="9"/>
      <c r="C153" s="9"/>
      <c r="D153" s="9" t="s">
        <v>143</v>
      </c>
      <c r="E153" s="44" t="s">
        <v>48</v>
      </c>
      <c r="F153" s="44"/>
      <c r="G153" s="45" t="s">
        <v>999</v>
      </c>
      <c r="H153" s="45" t="s">
        <v>665</v>
      </c>
      <c r="I153" s="9" t="s">
        <v>525</v>
      </c>
      <c r="J153" s="9" t="s">
        <v>588</v>
      </c>
      <c r="K153" s="9"/>
      <c r="L153" s="9"/>
      <c r="M153" s="9"/>
      <c r="N153" s="9"/>
      <c r="O153" s="9"/>
      <c r="P153" s="47"/>
      <c r="Q153" s="48"/>
      <c r="R153" s="151"/>
      <c r="S153" s="152"/>
    </row>
    <row r="154" spans="1:19" s="11" customFormat="1" x14ac:dyDescent="0.2">
      <c r="A154" s="9">
        <v>30</v>
      </c>
      <c r="B154" s="9"/>
      <c r="C154" s="9"/>
      <c r="D154" s="9" t="s">
        <v>144</v>
      </c>
      <c r="E154" s="44" t="s">
        <v>84</v>
      </c>
      <c r="F154" s="44"/>
      <c r="G154" s="45" t="s">
        <v>1000</v>
      </c>
      <c r="H154" s="45" t="s">
        <v>797</v>
      </c>
      <c r="I154" s="9" t="s">
        <v>525</v>
      </c>
      <c r="J154" s="9" t="s">
        <v>588</v>
      </c>
      <c r="K154" s="9"/>
      <c r="L154" s="9"/>
      <c r="M154" s="9"/>
      <c r="N154" s="9"/>
      <c r="O154" s="9"/>
      <c r="P154" s="47"/>
      <c r="Q154" s="48"/>
      <c r="R154" s="151"/>
      <c r="S154" s="152"/>
    </row>
    <row r="155" spans="1:19" s="11" customFormat="1" x14ac:dyDescent="0.2">
      <c r="A155" s="9">
        <v>30</v>
      </c>
      <c r="B155" s="9"/>
      <c r="C155" s="9"/>
      <c r="D155" s="9" t="s">
        <v>487</v>
      </c>
      <c r="E155" s="44" t="s">
        <v>218</v>
      </c>
      <c r="F155" s="44"/>
      <c r="G155" s="45" t="s">
        <v>1001</v>
      </c>
      <c r="H155" s="45" t="s">
        <v>455</v>
      </c>
      <c r="I155" s="9" t="s">
        <v>525</v>
      </c>
      <c r="J155" s="9" t="s">
        <v>588</v>
      </c>
      <c r="K155" s="9"/>
      <c r="L155" s="9"/>
      <c r="M155" s="9"/>
      <c r="N155" s="9"/>
      <c r="O155" s="9"/>
      <c r="P155" s="47"/>
      <c r="Q155" s="48"/>
      <c r="R155" s="66"/>
      <c r="S155" s="67"/>
    </row>
    <row r="156" spans="1:19" s="11" customFormat="1" x14ac:dyDescent="0.2">
      <c r="A156" s="9">
        <v>30</v>
      </c>
      <c r="B156" s="9"/>
      <c r="C156" s="9"/>
      <c r="D156" s="9" t="s">
        <v>219</v>
      </c>
      <c r="E156" s="44" t="s">
        <v>488</v>
      </c>
      <c r="F156" s="44"/>
      <c r="G156" s="45" t="s">
        <v>1002</v>
      </c>
      <c r="H156" s="45" t="s">
        <v>666</v>
      </c>
      <c r="I156" s="9" t="s">
        <v>525</v>
      </c>
      <c r="J156" s="9" t="s">
        <v>588</v>
      </c>
      <c r="K156" s="9"/>
      <c r="L156" s="9"/>
      <c r="M156" s="9"/>
      <c r="N156" s="9"/>
      <c r="O156" s="9"/>
      <c r="P156" s="47"/>
      <c r="Q156" s="48"/>
      <c r="R156" s="66"/>
      <c r="S156" s="67"/>
    </row>
    <row r="157" spans="1:19" s="11" customFormat="1" ht="26" x14ac:dyDescent="0.2">
      <c r="A157" s="9">
        <v>30</v>
      </c>
      <c r="B157" s="9"/>
      <c r="C157" s="9"/>
      <c r="D157" s="9" t="s">
        <v>252</v>
      </c>
      <c r="E157" s="44" t="s">
        <v>258</v>
      </c>
      <c r="F157" s="44"/>
      <c r="G157" s="45" t="s">
        <v>881</v>
      </c>
      <c r="H157" s="45" t="s">
        <v>601</v>
      </c>
      <c r="I157" s="9" t="s">
        <v>525</v>
      </c>
      <c r="J157" s="9" t="s">
        <v>588</v>
      </c>
      <c r="K157" s="9"/>
      <c r="L157" s="9"/>
      <c r="M157" s="9"/>
      <c r="N157" s="9"/>
      <c r="O157" s="9"/>
      <c r="P157" s="47"/>
      <c r="Q157" s="48"/>
      <c r="R157" s="66"/>
      <c r="S157" s="67"/>
    </row>
    <row r="158" spans="1:19" s="11" customFormat="1" ht="26" x14ac:dyDescent="0.2">
      <c r="A158" s="9">
        <v>30</v>
      </c>
      <c r="B158" s="9"/>
      <c r="C158" s="9"/>
      <c r="D158" s="9" t="s">
        <v>253</v>
      </c>
      <c r="E158" s="44" t="s">
        <v>259</v>
      </c>
      <c r="F158" s="44"/>
      <c r="G158" s="45" t="s">
        <v>882</v>
      </c>
      <c r="H158" s="45" t="s">
        <v>746</v>
      </c>
      <c r="I158" s="9" t="s">
        <v>525</v>
      </c>
      <c r="J158" s="9" t="s">
        <v>588</v>
      </c>
      <c r="K158" s="9"/>
      <c r="L158" s="9"/>
      <c r="M158" s="9"/>
      <c r="N158" s="9"/>
      <c r="O158" s="9"/>
      <c r="P158" s="47"/>
      <c r="Q158" s="48"/>
      <c r="R158" s="66"/>
      <c r="S158" s="67"/>
    </row>
    <row r="159" spans="1:19" s="11" customFormat="1" ht="26" x14ac:dyDescent="0.2">
      <c r="A159" s="9">
        <v>30</v>
      </c>
      <c r="B159" s="9"/>
      <c r="C159" s="9"/>
      <c r="D159" s="9" t="s">
        <v>254</v>
      </c>
      <c r="E159" s="44" t="s">
        <v>260</v>
      </c>
      <c r="F159" s="44"/>
      <c r="G159" s="45" t="s">
        <v>883</v>
      </c>
      <c r="H159" s="45" t="s">
        <v>602</v>
      </c>
      <c r="I159" s="9" t="s">
        <v>525</v>
      </c>
      <c r="J159" s="9" t="s">
        <v>588</v>
      </c>
      <c r="K159" s="9"/>
      <c r="L159" s="9"/>
      <c r="M159" s="9"/>
      <c r="N159" s="9"/>
      <c r="O159" s="9"/>
      <c r="P159" s="47"/>
      <c r="Q159" s="48"/>
      <c r="R159" s="66"/>
      <c r="S159" s="67"/>
    </row>
    <row r="160" spans="1:19" s="11" customFormat="1" x14ac:dyDescent="0.2">
      <c r="A160" s="9">
        <v>30</v>
      </c>
      <c r="B160" s="9"/>
      <c r="C160" s="9"/>
      <c r="D160" s="9" t="s">
        <v>145</v>
      </c>
      <c r="E160" s="44" t="s">
        <v>85</v>
      </c>
      <c r="F160" s="44"/>
      <c r="G160" s="45" t="s">
        <v>1003</v>
      </c>
      <c r="H160" s="45" t="s">
        <v>667</v>
      </c>
      <c r="I160" s="9" t="s">
        <v>525</v>
      </c>
      <c r="J160" s="9" t="s">
        <v>588</v>
      </c>
      <c r="K160" s="9"/>
      <c r="L160" s="9"/>
      <c r="M160" s="9"/>
      <c r="N160" s="9"/>
      <c r="O160" s="9"/>
      <c r="P160" s="47"/>
      <c r="Q160" s="48"/>
      <c r="R160" s="151"/>
      <c r="S160" s="152"/>
    </row>
    <row r="161" spans="1:19" s="11" customFormat="1" x14ac:dyDescent="0.2">
      <c r="A161" s="9">
        <v>30</v>
      </c>
      <c r="B161" s="9"/>
      <c r="C161" s="9"/>
      <c r="D161" s="9" t="s">
        <v>429</v>
      </c>
      <c r="E161" s="44" t="s">
        <v>430</v>
      </c>
      <c r="F161" s="44"/>
      <c r="G161" s="45" t="s">
        <v>1004</v>
      </c>
      <c r="H161" s="45" t="s">
        <v>668</v>
      </c>
      <c r="I161" s="9" t="s">
        <v>525</v>
      </c>
      <c r="J161" s="9" t="s">
        <v>588</v>
      </c>
      <c r="K161" s="9"/>
      <c r="L161" s="9"/>
      <c r="M161" s="9"/>
      <c r="N161" s="9"/>
      <c r="O161" s="9"/>
      <c r="P161" s="47"/>
      <c r="Q161" s="48"/>
      <c r="R161" s="151"/>
      <c r="S161" s="152"/>
    </row>
    <row r="162" spans="1:19" s="11" customFormat="1" ht="26" x14ac:dyDescent="0.2">
      <c r="A162" s="9">
        <v>30</v>
      </c>
      <c r="B162" s="9"/>
      <c r="C162" s="9"/>
      <c r="D162" s="9" t="s">
        <v>489</v>
      </c>
      <c r="E162" s="44" t="s">
        <v>181</v>
      </c>
      <c r="F162" s="44"/>
      <c r="G162" s="45" t="s">
        <v>864</v>
      </c>
      <c r="H162" s="45" t="s">
        <v>456</v>
      </c>
      <c r="I162" s="9" t="s">
        <v>632</v>
      </c>
      <c r="J162" s="9" t="s">
        <v>632</v>
      </c>
      <c r="K162" s="9"/>
      <c r="L162" s="9"/>
      <c r="M162" s="9"/>
      <c r="N162" s="9"/>
      <c r="O162" s="9"/>
      <c r="P162" s="47"/>
      <c r="Q162" s="48"/>
      <c r="R162" s="66"/>
      <c r="S162" s="67"/>
    </row>
    <row r="163" spans="1:19" s="11" customFormat="1" x14ac:dyDescent="0.2">
      <c r="A163" s="9">
        <v>30</v>
      </c>
      <c r="B163" s="9"/>
      <c r="C163" s="9"/>
      <c r="D163" s="9" t="s">
        <v>490</v>
      </c>
      <c r="E163" s="44" t="s">
        <v>220</v>
      </c>
      <c r="F163" s="44"/>
      <c r="G163" s="45" t="s">
        <v>1005</v>
      </c>
      <c r="H163" s="45" t="s">
        <v>457</v>
      </c>
      <c r="I163" s="9" t="s">
        <v>525</v>
      </c>
      <c r="J163" s="9" t="s">
        <v>632</v>
      </c>
      <c r="K163" s="9"/>
      <c r="L163" s="9"/>
      <c r="M163" s="9"/>
      <c r="N163" s="9"/>
      <c r="O163" s="9"/>
      <c r="P163" s="47"/>
      <c r="Q163" s="48"/>
      <c r="R163" s="66"/>
      <c r="S163" s="67"/>
    </row>
    <row r="164" spans="1:19" s="11" customFormat="1" x14ac:dyDescent="0.2">
      <c r="A164" s="9">
        <v>30</v>
      </c>
      <c r="B164" s="9"/>
      <c r="C164" s="9"/>
      <c r="D164" s="9" t="s">
        <v>173</v>
      </c>
      <c r="E164" s="44" t="s">
        <v>491</v>
      </c>
      <c r="F164" s="44"/>
      <c r="G164" s="45" t="s">
        <v>867</v>
      </c>
      <c r="H164" s="45" t="s">
        <v>458</v>
      </c>
      <c r="I164" s="9" t="s">
        <v>525</v>
      </c>
      <c r="J164" s="9" t="s">
        <v>632</v>
      </c>
      <c r="K164" s="9"/>
      <c r="L164" s="9"/>
      <c r="M164" s="9"/>
      <c r="N164" s="9"/>
      <c r="O164" s="9"/>
      <c r="P164" s="47"/>
      <c r="Q164" s="48"/>
      <c r="R164" s="66"/>
      <c r="S164" s="67"/>
    </row>
    <row r="165" spans="1:19" s="11" customFormat="1" x14ac:dyDescent="0.2">
      <c r="A165" s="9">
        <v>30</v>
      </c>
      <c r="B165" s="9"/>
      <c r="C165" s="9"/>
      <c r="D165" s="9" t="s">
        <v>160</v>
      </c>
      <c r="E165" s="44" t="s">
        <v>492</v>
      </c>
      <c r="F165" s="44"/>
      <c r="G165" s="45" t="s">
        <v>1006</v>
      </c>
      <c r="H165" s="45" t="s">
        <v>669</v>
      </c>
      <c r="I165" s="9" t="s">
        <v>525</v>
      </c>
      <c r="J165" s="9" t="s">
        <v>632</v>
      </c>
      <c r="K165" s="9"/>
      <c r="L165" s="9"/>
      <c r="M165" s="9"/>
      <c r="N165" s="9"/>
      <c r="O165" s="9"/>
      <c r="P165" s="47"/>
      <c r="Q165" s="48"/>
      <c r="R165" s="66"/>
      <c r="S165" s="67"/>
    </row>
    <row r="166" spans="1:19" s="11" customFormat="1" x14ac:dyDescent="0.2">
      <c r="A166" s="9">
        <v>30</v>
      </c>
      <c r="B166" s="9"/>
      <c r="C166" s="9"/>
      <c r="D166" s="9" t="s">
        <v>169</v>
      </c>
      <c r="E166" s="44" t="s">
        <v>167</v>
      </c>
      <c r="F166" s="44"/>
      <c r="G166" s="45" t="s">
        <v>1007</v>
      </c>
      <c r="H166" s="45" t="s">
        <v>727</v>
      </c>
      <c r="I166" s="9" t="s">
        <v>525</v>
      </c>
      <c r="J166" s="9" t="s">
        <v>632</v>
      </c>
      <c r="K166" s="9"/>
      <c r="L166" s="9"/>
      <c r="M166" s="9"/>
      <c r="N166" s="9"/>
      <c r="O166" s="9"/>
      <c r="P166" s="47"/>
      <c r="Q166" s="48"/>
      <c r="R166" s="66"/>
      <c r="S166" s="67"/>
    </row>
    <row r="167" spans="1:19" s="11" customFormat="1" x14ac:dyDescent="0.2">
      <c r="A167" s="9">
        <v>30</v>
      </c>
      <c r="B167" s="9"/>
      <c r="C167" s="9"/>
      <c r="D167" s="9" t="s">
        <v>161</v>
      </c>
      <c r="E167" s="44" t="s">
        <v>162</v>
      </c>
      <c r="F167" s="44"/>
      <c r="G167" s="45" t="s">
        <v>1008</v>
      </c>
      <c r="H167" s="45" t="s">
        <v>459</v>
      </c>
      <c r="I167" s="9" t="s">
        <v>525</v>
      </c>
      <c r="J167" s="9" t="s">
        <v>632</v>
      </c>
      <c r="K167" s="9"/>
      <c r="L167" s="9"/>
      <c r="M167" s="9"/>
      <c r="N167" s="9"/>
      <c r="O167" s="9"/>
      <c r="P167" s="47"/>
      <c r="Q167" s="48"/>
      <c r="R167" s="66"/>
      <c r="S167" s="67"/>
    </row>
    <row r="168" spans="1:19" s="11" customFormat="1" x14ac:dyDescent="0.2">
      <c r="A168" s="9">
        <v>30</v>
      </c>
      <c r="B168" s="9"/>
      <c r="C168" s="9"/>
      <c r="D168" s="9" t="s">
        <v>166</v>
      </c>
      <c r="E168" s="44" t="s">
        <v>163</v>
      </c>
      <c r="F168" s="44"/>
      <c r="G168" s="45" t="s">
        <v>1009</v>
      </c>
      <c r="H168" s="45" t="s">
        <v>798</v>
      </c>
      <c r="I168" s="9" t="s">
        <v>525</v>
      </c>
      <c r="J168" s="9" t="s">
        <v>632</v>
      </c>
      <c r="K168" s="9"/>
      <c r="L168" s="9"/>
      <c r="M168" s="9"/>
      <c r="N168" s="9"/>
      <c r="O168" s="9"/>
      <c r="P168" s="47"/>
      <c r="Q168" s="48"/>
      <c r="R168" s="66"/>
      <c r="S168" s="67"/>
    </row>
    <row r="169" spans="1:19" s="11" customFormat="1" x14ac:dyDescent="0.2">
      <c r="A169" s="9">
        <v>30</v>
      </c>
      <c r="B169" s="9"/>
      <c r="C169" s="9"/>
      <c r="D169" s="9" t="s">
        <v>170</v>
      </c>
      <c r="E169" s="44" t="s">
        <v>171</v>
      </c>
      <c r="F169" s="44"/>
      <c r="G169" s="45" t="s">
        <v>1010</v>
      </c>
      <c r="H169" s="45" t="s">
        <v>460</v>
      </c>
      <c r="I169" s="9" t="s">
        <v>525</v>
      </c>
      <c r="J169" s="9" t="s">
        <v>632</v>
      </c>
      <c r="K169" s="9"/>
      <c r="L169" s="9"/>
      <c r="M169" s="9"/>
      <c r="N169" s="9"/>
      <c r="O169" s="9"/>
      <c r="P169" s="47"/>
      <c r="Q169" s="48"/>
      <c r="R169" s="66"/>
      <c r="S169" s="67"/>
    </row>
    <row r="170" spans="1:19" s="11" customFormat="1" ht="26" x14ac:dyDescent="0.2">
      <c r="A170" s="9">
        <v>30</v>
      </c>
      <c r="B170" s="9"/>
      <c r="C170" s="9"/>
      <c r="D170" s="9" t="s">
        <v>493</v>
      </c>
      <c r="E170" s="44" t="s">
        <v>43</v>
      </c>
      <c r="F170" s="44"/>
      <c r="G170" s="45" t="s">
        <v>873</v>
      </c>
      <c r="H170" s="45" t="s">
        <v>520</v>
      </c>
      <c r="I170" s="9" t="s">
        <v>525</v>
      </c>
      <c r="J170" s="9" t="s">
        <v>632</v>
      </c>
      <c r="K170" s="9"/>
      <c r="L170" s="9"/>
      <c r="M170" s="9"/>
      <c r="N170" s="9"/>
      <c r="O170" s="9"/>
      <c r="P170" s="47"/>
      <c r="Q170" s="48"/>
      <c r="R170" s="66"/>
      <c r="S170" s="67"/>
    </row>
    <row r="171" spans="1:19" s="11" customFormat="1" x14ac:dyDescent="0.2">
      <c r="A171" s="9">
        <v>30</v>
      </c>
      <c r="B171" s="9"/>
      <c r="C171" s="9"/>
      <c r="D171" s="9" t="s">
        <v>221</v>
      </c>
      <c r="E171" s="44" t="s">
        <v>222</v>
      </c>
      <c r="F171" s="44"/>
      <c r="G171" s="45" t="s">
        <v>884</v>
      </c>
      <c r="H171" s="45" t="s">
        <v>461</v>
      </c>
      <c r="I171" s="9" t="s">
        <v>525</v>
      </c>
      <c r="J171" s="9" t="s">
        <v>632</v>
      </c>
      <c r="K171" s="9"/>
      <c r="L171" s="9"/>
      <c r="M171" s="9"/>
      <c r="N171" s="9"/>
      <c r="O171" s="9"/>
      <c r="P171" s="47"/>
      <c r="Q171" s="48"/>
      <c r="R171" s="66"/>
      <c r="S171" s="67"/>
    </row>
    <row r="172" spans="1:19" s="11" customFormat="1" x14ac:dyDescent="0.2">
      <c r="A172" s="49"/>
      <c r="B172" s="31"/>
      <c r="C172" s="31"/>
      <c r="D172" s="50" t="s">
        <v>1</v>
      </c>
      <c r="E172" s="32"/>
      <c r="F172" s="33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51"/>
    </row>
    <row r="173" spans="1:19" s="11" customFormat="1" x14ac:dyDescent="0.2">
      <c r="A173" s="72"/>
      <c r="S173" s="46"/>
    </row>
    <row r="174" spans="1:19" s="11" customFormat="1" x14ac:dyDescent="0.2">
      <c r="A174" s="72"/>
      <c r="S174" s="46"/>
    </row>
    <row r="175" spans="1:19" s="11" customFormat="1" x14ac:dyDescent="0.2">
      <c r="A175" s="72"/>
      <c r="S175" s="46"/>
    </row>
    <row r="176" spans="1:19" s="11" customFormat="1" x14ac:dyDescent="0.2">
      <c r="A176" s="72"/>
      <c r="S176" s="46"/>
    </row>
    <row r="177" spans="1:19" s="11" customFormat="1" x14ac:dyDescent="0.2">
      <c r="A177" s="72"/>
      <c r="S177" s="46"/>
    </row>
    <row r="178" spans="1:19" s="11" customFormat="1" x14ac:dyDescent="0.2">
      <c r="A178" s="72"/>
      <c r="S178" s="46"/>
    </row>
    <row r="179" spans="1:19" s="11" customFormat="1" x14ac:dyDescent="0.2">
      <c r="A179" s="72"/>
      <c r="S179" s="46"/>
    </row>
    <row r="180" spans="1:19" s="11" customFormat="1" x14ac:dyDescent="0.2">
      <c r="A180" s="72"/>
      <c r="S180" s="46"/>
    </row>
    <row r="181" spans="1:19" s="11" customFormat="1" x14ac:dyDescent="0.2">
      <c r="A181" s="72"/>
      <c r="S181" s="46"/>
    </row>
    <row r="182" spans="1:19" s="11" customFormat="1" x14ac:dyDescent="0.2">
      <c r="A182" s="72"/>
      <c r="S182" s="46"/>
    </row>
    <row r="183" spans="1:19" s="11" customFormat="1" x14ac:dyDescent="0.2">
      <c r="A183" s="72"/>
      <c r="S183" s="46"/>
    </row>
    <row r="184" spans="1:19" s="11" customFormat="1" x14ac:dyDescent="0.2">
      <c r="A184" s="72"/>
      <c r="S184" s="46"/>
    </row>
    <row r="185" spans="1:19" s="11" customFormat="1" x14ac:dyDescent="0.2">
      <c r="A185" s="72"/>
      <c r="S185" s="46"/>
    </row>
    <row r="186" spans="1:19" s="11" customFormat="1" x14ac:dyDescent="0.2">
      <c r="A186" s="72"/>
      <c r="S186" s="46"/>
    </row>
    <row r="187" spans="1:19" s="11" customFormat="1" x14ac:dyDescent="0.2">
      <c r="A187" s="72"/>
      <c r="S187" s="46"/>
    </row>
    <row r="188" spans="1:19" s="11" customFormat="1" x14ac:dyDescent="0.2">
      <c r="A188" s="72"/>
      <c r="S188" s="46"/>
    </row>
    <row r="189" spans="1:19" s="11" customFormat="1" x14ac:dyDescent="0.2">
      <c r="A189" s="72"/>
      <c r="S189" s="46"/>
    </row>
    <row r="190" spans="1:19" s="11" customFormat="1" x14ac:dyDescent="0.2">
      <c r="A190" s="72"/>
      <c r="S190" s="46"/>
    </row>
    <row r="191" spans="1:19" s="11" customFormat="1" x14ac:dyDescent="0.2">
      <c r="A191" s="77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20"/>
    </row>
  </sheetData>
  <mergeCells count="81">
    <mergeCell ref="R149:S149"/>
    <mergeCell ref="R77:S77"/>
    <mergeCell ref="R65:S65"/>
    <mergeCell ref="R70:S70"/>
    <mergeCell ref="R72:S72"/>
    <mergeCell ref="R74:S74"/>
    <mergeCell ref="R68:S68"/>
    <mergeCell ref="R69:S69"/>
    <mergeCell ref="R66:S66"/>
    <mergeCell ref="R83:S83"/>
    <mergeCell ref="R106:S106"/>
    <mergeCell ref="R107:S107"/>
    <mergeCell ref="R108:S108"/>
    <mergeCell ref="R97:S97"/>
    <mergeCell ref="R147:S147"/>
    <mergeCell ref="R93:S93"/>
    <mergeCell ref="R13:S13"/>
    <mergeCell ref="R16:S16"/>
    <mergeCell ref="R36:S36"/>
    <mergeCell ref="R67:S67"/>
    <mergeCell ref="R71:S71"/>
    <mergeCell ref="R59:S59"/>
    <mergeCell ref="R60:S60"/>
    <mergeCell ref="R61:S61"/>
    <mergeCell ref="R62:S62"/>
    <mergeCell ref="R63:S63"/>
    <mergeCell ref="R64:S64"/>
    <mergeCell ref="R51:S51"/>
    <mergeCell ref="R52:S52"/>
    <mergeCell ref="R22:S22"/>
    <mergeCell ref="R57:S57"/>
    <mergeCell ref="R58:S58"/>
    <mergeCell ref="R143:S143"/>
    <mergeCell ref="R144:S144"/>
    <mergeCell ref="R145:S145"/>
    <mergeCell ref="R146:S146"/>
    <mergeCell ref="R148:S148"/>
    <mergeCell ref="R75:S75"/>
    <mergeCell ref="R160:S160"/>
    <mergeCell ref="R151:S151"/>
    <mergeCell ref="R152:S152"/>
    <mergeCell ref="R153:S153"/>
    <mergeCell ref="R154:S154"/>
    <mergeCell ref="R150:S150"/>
    <mergeCell ref="R117:S117"/>
    <mergeCell ref="R129:S129"/>
    <mergeCell ref="R130:S130"/>
    <mergeCell ref="R131:S131"/>
    <mergeCell ref="R139:S139"/>
    <mergeCell ref="R120:S120"/>
    <mergeCell ref="R121:S121"/>
    <mergeCell ref="R141:S141"/>
    <mergeCell ref="R142:S142"/>
    <mergeCell ref="R53:S53"/>
    <mergeCell ref="R161:S161"/>
    <mergeCell ref="R82:S82"/>
    <mergeCell ref="R116:S116"/>
    <mergeCell ref="R109:S109"/>
    <mergeCell ref="R110:S110"/>
    <mergeCell ref="R99:S99"/>
    <mergeCell ref="R101:S101"/>
    <mergeCell ref="R103:S103"/>
    <mergeCell ref="R105:S105"/>
    <mergeCell ref="R100:S100"/>
    <mergeCell ref="R102:S102"/>
    <mergeCell ref="R104:S104"/>
    <mergeCell ref="R54:S54"/>
    <mergeCell ref="R55:S55"/>
    <mergeCell ref="R56:S56"/>
    <mergeCell ref="R111:S111"/>
    <mergeCell ref="R112:S112"/>
    <mergeCell ref="R115:S115"/>
    <mergeCell ref="R140:S140"/>
    <mergeCell ref="R76:S76"/>
    <mergeCell ref="R78:S78"/>
    <mergeCell ref="R81:S81"/>
    <mergeCell ref="R98:S98"/>
    <mergeCell ref="R95:S95"/>
    <mergeCell ref="R96:S96"/>
    <mergeCell ref="R84:S84"/>
    <mergeCell ref="R80:S80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66"/>
  <sheetViews>
    <sheetView zoomScale="85" zoomScaleNormal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2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19.36328125" style="27" bestFit="1" customWidth="1"/>
    <col min="12" max="13" width="13.90625" style="27" customWidth="1"/>
    <col min="14" max="14" width="50.81640625" style="27" customWidth="1"/>
    <col min="15" max="15" width="12.81640625" style="27" customWidth="1"/>
    <col min="16" max="17" width="8.453125" style="27" bestFit="1" customWidth="1"/>
    <col min="18" max="18" width="10.453125" style="27" bestFit="1" customWidth="1"/>
    <col min="19" max="19" width="17.1796875" style="28" bestFit="1" customWidth="1"/>
    <col min="20" max="20" width="13.90625" style="28" bestFit="1" customWidth="1"/>
    <col min="21" max="21" width="16.08984375" style="28" bestFit="1" customWidth="1"/>
    <col min="22" max="26" width="20.81640625" style="28" customWidth="1"/>
    <col min="27" max="27" width="18.36328125" style="28" bestFit="1" customWidth="1"/>
    <col min="28" max="28" width="9" style="28"/>
    <col min="29" max="32" width="10.36328125" style="28" customWidth="1"/>
    <col min="33" max="33" width="30.81640625" style="28" customWidth="1"/>
    <col min="34" max="34" width="9" style="28"/>
    <col min="35" max="35" width="15.81640625" style="28" customWidth="1"/>
    <col min="36" max="16384" width="9" style="28"/>
  </cols>
  <sheetData>
    <row r="1" spans="1:36" s="11" customFormat="1" x14ac:dyDescent="0.2">
      <c r="A1" s="69" t="s">
        <v>512</v>
      </c>
      <c r="B1" s="69" t="s">
        <v>512</v>
      </c>
      <c r="C1" s="69"/>
      <c r="D1" s="1" t="s">
        <v>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</row>
    <row r="2" spans="1:36" s="11" customFormat="1" ht="40" customHeight="1" x14ac:dyDescent="0.2">
      <c r="A2" s="70" t="s">
        <v>512</v>
      </c>
      <c r="B2" s="29"/>
      <c r="C2" s="29"/>
      <c r="D2" s="88" t="s">
        <v>849</v>
      </c>
      <c r="E2" s="7" t="s">
        <v>2</v>
      </c>
      <c r="F2" s="71" t="str">
        <f>IF(LogicCommon!C2="","",LogicCommon!C2)</f>
        <v>MS</v>
      </c>
      <c r="G2" s="7" t="s">
        <v>3</v>
      </c>
      <c r="H2" s="71" t="str">
        <f>IF(LogicCommon!E2="","",LogicCommon!E2)</f>
        <v>MSBEL2410</v>
      </c>
      <c r="I2" s="7" t="s">
        <v>578</v>
      </c>
      <c r="J2" s="9" t="s">
        <v>201</v>
      </c>
      <c r="K2" s="7" t="s">
        <v>31</v>
      </c>
      <c r="L2" s="71" t="str">
        <f>IF(LogicCommon!G2="","",LogicCommon!G2)</f>
        <v>MC</v>
      </c>
      <c r="M2" s="5" t="s">
        <v>587</v>
      </c>
      <c r="N2" s="30" t="s">
        <v>839</v>
      </c>
      <c r="O2" s="7"/>
      <c r="P2" s="7"/>
      <c r="Q2" s="4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</row>
    <row r="3" spans="1:36" s="11" customFormat="1" x14ac:dyDescent="0.2">
      <c r="A3" s="72" t="s">
        <v>512</v>
      </c>
      <c r="B3" s="73"/>
      <c r="C3" s="73"/>
      <c r="D3" s="74"/>
      <c r="E3" s="7" t="s">
        <v>4</v>
      </c>
      <c r="F3" s="71" t="str">
        <f>IF(LogicCommon!C3="","",LogicCommon!C3)</f>
        <v>MSBE</v>
      </c>
      <c r="G3" s="7" t="s">
        <v>5</v>
      </c>
      <c r="H3" s="71" t="str">
        <f>IF(LogicCommon!E3="","",LogicCommon!E3)</f>
        <v>MSBEL_AcXfrInstReg</v>
      </c>
      <c r="I3" s="7" t="s">
        <v>720</v>
      </c>
      <c r="J3" s="9" t="s">
        <v>201</v>
      </c>
      <c r="K3" s="7" t="s">
        <v>32</v>
      </c>
      <c r="L3" s="71" t="str">
        <f>IF(LogicCommon!G3="","",LogicCommon!G3)</f>
        <v/>
      </c>
      <c r="M3" s="75"/>
      <c r="N3" s="7"/>
      <c r="O3" s="7" t="s">
        <v>721</v>
      </c>
      <c r="P3" s="9" t="s">
        <v>441</v>
      </c>
      <c r="Q3" s="4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</row>
    <row r="4" spans="1:36" s="11" customFormat="1" x14ac:dyDescent="0.2">
      <c r="A4" s="72" t="s">
        <v>512</v>
      </c>
      <c r="B4" s="73"/>
      <c r="C4" s="73"/>
      <c r="D4" s="4"/>
      <c r="E4" s="7" t="s">
        <v>156</v>
      </c>
      <c r="F4" s="10" t="s">
        <v>579</v>
      </c>
      <c r="G4" s="7" t="s">
        <v>6</v>
      </c>
      <c r="H4" s="71" t="str">
        <f>IF(LogicCommon!E4="","",LogicCommon!E4)</f>
        <v>他勘定振替指図登録</v>
      </c>
      <c r="I4" s="7" t="s">
        <v>580</v>
      </c>
      <c r="J4" s="9" t="s">
        <v>202</v>
      </c>
      <c r="K4" s="7" t="s">
        <v>8</v>
      </c>
      <c r="L4" s="71" t="str">
        <f>IF(LogicCommon!G4="","",LogicCommon!G4)</f>
        <v>MS.MSUDL5010</v>
      </c>
      <c r="M4" s="76" t="s">
        <v>442</v>
      </c>
      <c r="N4" s="30"/>
      <c r="O4" s="13"/>
      <c r="P4" s="4"/>
      <c r="Q4" s="4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</row>
    <row r="5" spans="1:36" s="11" customFormat="1" x14ac:dyDescent="0.2">
      <c r="A5" s="77" t="s">
        <v>512</v>
      </c>
      <c r="B5" s="69"/>
      <c r="C5" s="69"/>
      <c r="D5" s="26"/>
      <c r="E5" s="7" t="s">
        <v>513</v>
      </c>
      <c r="F5" s="10"/>
      <c r="G5" s="78"/>
      <c r="H5" s="78"/>
      <c r="I5" s="78"/>
      <c r="J5" s="78"/>
      <c r="K5" s="78"/>
      <c r="L5" s="6"/>
      <c r="M5" s="5"/>
      <c r="N5" s="5"/>
      <c r="O5" s="1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11" customFormat="1" x14ac:dyDescent="0.2">
      <c r="A6" s="72" t="s">
        <v>512</v>
      </c>
      <c r="B6" s="73"/>
      <c r="C6" s="73"/>
      <c r="D6" s="4" t="s">
        <v>9</v>
      </c>
      <c r="E6" s="17" t="s">
        <v>205</v>
      </c>
      <c r="F6" s="17"/>
      <c r="G6" s="17"/>
      <c r="H6" s="17"/>
      <c r="I6" s="17"/>
      <c r="J6" s="17"/>
      <c r="K6" s="17"/>
      <c r="L6" s="79"/>
      <c r="M6" s="19"/>
      <c r="N6" s="19"/>
      <c r="O6" s="19"/>
      <c r="P6" s="19"/>
      <c r="Q6" s="19"/>
      <c r="R6" s="3"/>
      <c r="S6" s="27"/>
      <c r="T6" s="27"/>
      <c r="U6" s="27"/>
      <c r="V6" s="27"/>
      <c r="W6" s="27"/>
      <c r="X6" s="28"/>
      <c r="Y6" s="27"/>
      <c r="Z6" s="27"/>
      <c r="AA6" s="27"/>
      <c r="AB6" s="28"/>
      <c r="AC6" s="28"/>
      <c r="AD6" s="28" t="s">
        <v>511</v>
      </c>
      <c r="AE6" s="28"/>
      <c r="AF6" s="28" t="s">
        <v>511</v>
      </c>
      <c r="AG6" s="28"/>
      <c r="AH6" s="28"/>
      <c r="AI6" s="28"/>
      <c r="AJ6" s="28"/>
    </row>
    <row r="7" spans="1:36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26</v>
      </c>
      <c r="J7" s="6"/>
      <c r="K7" s="9" t="s">
        <v>836</v>
      </c>
      <c r="L7" s="9" t="s">
        <v>836</v>
      </c>
      <c r="M7" s="9" t="s">
        <v>836</v>
      </c>
      <c r="N7" s="9" t="s">
        <v>836</v>
      </c>
      <c r="O7" s="9" t="s">
        <v>836</v>
      </c>
      <c r="P7" s="9" t="s">
        <v>836</v>
      </c>
      <c r="Q7" s="9" t="s">
        <v>836</v>
      </c>
      <c r="R7" s="9" t="s">
        <v>836</v>
      </c>
      <c r="S7" s="9" t="s">
        <v>836</v>
      </c>
      <c r="T7" s="9" t="s">
        <v>836</v>
      </c>
      <c r="U7" s="9" t="s">
        <v>836</v>
      </c>
      <c r="V7" s="9" t="s">
        <v>836</v>
      </c>
      <c r="W7" s="9" t="s">
        <v>836</v>
      </c>
      <c r="X7" s="9" t="s">
        <v>836</v>
      </c>
      <c r="Y7" s="9" t="s">
        <v>836</v>
      </c>
      <c r="Z7" s="9" t="s">
        <v>836</v>
      </c>
      <c r="AA7" s="9" t="s">
        <v>836</v>
      </c>
      <c r="AB7" s="9" t="s">
        <v>836</v>
      </c>
      <c r="AC7" s="36" t="s">
        <v>27</v>
      </c>
      <c r="AD7" s="44"/>
      <c r="AE7" s="36" t="s">
        <v>27</v>
      </c>
      <c r="AF7" s="44"/>
      <c r="AG7" s="27"/>
      <c r="AH7" s="27"/>
      <c r="AI7" s="27"/>
      <c r="AJ7" s="27"/>
    </row>
    <row r="8" spans="1:36" s="11" customFormat="1" ht="60" customHeight="1" x14ac:dyDescent="0.2">
      <c r="A8" s="44" t="s">
        <v>12</v>
      </c>
      <c r="B8" s="89"/>
      <c r="C8" s="90"/>
      <c r="D8" s="36" t="s">
        <v>850</v>
      </c>
      <c r="E8" s="36" t="s">
        <v>851</v>
      </c>
      <c r="F8" s="79"/>
      <c r="G8" s="36" t="s">
        <v>670</v>
      </c>
      <c r="H8" s="36" t="s">
        <v>852</v>
      </c>
      <c r="I8" s="79"/>
      <c r="J8" s="3"/>
      <c r="K8" s="9" t="s">
        <v>296</v>
      </c>
      <c r="L8" s="9" t="s">
        <v>190</v>
      </c>
      <c r="M8" s="9" t="s">
        <v>191</v>
      </c>
      <c r="N8" s="9" t="s">
        <v>197</v>
      </c>
      <c r="O8" s="9" t="s">
        <v>192</v>
      </c>
      <c r="P8" s="9" t="s">
        <v>196</v>
      </c>
      <c r="Q8" s="9" t="s">
        <v>226</v>
      </c>
      <c r="R8" s="9" t="s">
        <v>195</v>
      </c>
      <c r="S8" s="9" t="s">
        <v>193</v>
      </c>
      <c r="T8" s="9" t="s">
        <v>194</v>
      </c>
      <c r="U8" s="9" t="s">
        <v>297</v>
      </c>
      <c r="V8" s="9" t="s">
        <v>199</v>
      </c>
      <c r="W8" s="9" t="s">
        <v>228</v>
      </c>
      <c r="X8" s="9" t="s">
        <v>229</v>
      </c>
      <c r="Y8" s="9" t="s">
        <v>264</v>
      </c>
      <c r="Z8" s="9" t="s">
        <v>266</v>
      </c>
      <c r="AA8" s="9" t="s">
        <v>198</v>
      </c>
      <c r="AB8" s="9" t="s">
        <v>189</v>
      </c>
      <c r="AC8" s="36" t="s">
        <v>11</v>
      </c>
      <c r="AD8" s="44"/>
      <c r="AE8" s="36" t="s">
        <v>11</v>
      </c>
      <c r="AF8" s="44"/>
      <c r="AG8" s="91"/>
      <c r="AH8" s="92"/>
      <c r="AI8" s="93" t="s">
        <v>853</v>
      </c>
      <c r="AJ8" s="48"/>
    </row>
    <row r="9" spans="1:36" s="11" customFormat="1" ht="60" customHeight="1" x14ac:dyDescent="0.2">
      <c r="A9" s="9" t="s">
        <v>12</v>
      </c>
      <c r="B9" s="39"/>
      <c r="C9" s="40"/>
      <c r="D9" s="36" t="s">
        <v>854</v>
      </c>
      <c r="E9" s="94" t="s">
        <v>855</v>
      </c>
      <c r="F9" s="36" t="s">
        <v>856</v>
      </c>
      <c r="G9" s="36" t="s">
        <v>857</v>
      </c>
      <c r="H9" s="36" t="s">
        <v>858</v>
      </c>
      <c r="I9" s="95" t="s">
        <v>859</v>
      </c>
      <c r="J9" s="36" t="s">
        <v>860</v>
      </c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95"/>
      <c r="AD9" s="36"/>
      <c r="AE9" s="95"/>
      <c r="AF9" s="36"/>
      <c r="AG9" s="93" t="s">
        <v>861</v>
      </c>
      <c r="AH9" s="48"/>
      <c r="AI9" s="93" t="s">
        <v>862</v>
      </c>
      <c r="AJ9" s="48"/>
    </row>
    <row r="10" spans="1:36" s="11" customFormat="1" ht="52" x14ac:dyDescent="0.2">
      <c r="A10" s="39" t="s">
        <v>12</v>
      </c>
      <c r="B10" s="58"/>
      <c r="C10" s="58"/>
      <c r="D10" s="59"/>
      <c r="E10" s="57"/>
      <c r="F10" s="57"/>
      <c r="G10" s="60"/>
      <c r="H10" s="60"/>
      <c r="I10" s="57"/>
      <c r="J10" s="57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36" t="s">
        <v>859</v>
      </c>
      <c r="AD10" s="36" t="s">
        <v>860</v>
      </c>
      <c r="AE10" s="36" t="s">
        <v>859</v>
      </c>
      <c r="AF10" s="36" t="s">
        <v>860</v>
      </c>
      <c r="AG10" s="42"/>
      <c r="AH10" s="42"/>
      <c r="AI10" s="43"/>
      <c r="AJ10" s="38"/>
    </row>
    <row r="11" spans="1:36" s="11" customFormat="1" x14ac:dyDescent="0.2">
      <c r="A11" s="9">
        <v>10</v>
      </c>
      <c r="B11" s="39" t="s">
        <v>0</v>
      </c>
      <c r="C11" s="40"/>
      <c r="D11" s="30" t="s">
        <v>204</v>
      </c>
      <c r="E11" s="34" t="s">
        <v>246</v>
      </c>
      <c r="F11" s="41"/>
      <c r="G11" s="30"/>
      <c r="H11" s="35"/>
      <c r="I11" s="62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34"/>
      <c r="AD11" s="34"/>
      <c r="AE11" s="34"/>
      <c r="AF11" s="34"/>
      <c r="AG11" s="47"/>
      <c r="AH11" s="48"/>
      <c r="AI11" s="66"/>
      <c r="AJ11" s="68"/>
    </row>
    <row r="12" spans="1:36" s="11" customFormat="1" ht="26" x14ac:dyDescent="0.2">
      <c r="A12" s="9">
        <v>10</v>
      </c>
      <c r="B12" s="9"/>
      <c r="C12" s="9"/>
      <c r="D12" s="9" t="s">
        <v>494</v>
      </c>
      <c r="E12" s="44" t="s">
        <v>181</v>
      </c>
      <c r="F12" s="44"/>
      <c r="G12" s="45" t="s">
        <v>864</v>
      </c>
      <c r="H12" s="45" t="s">
        <v>456</v>
      </c>
      <c r="I12" s="9" t="s">
        <v>525</v>
      </c>
      <c r="J12" s="9" t="s">
        <v>525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47"/>
      <c r="AH12" s="48"/>
      <c r="AI12" s="151"/>
      <c r="AJ12" s="152"/>
    </row>
    <row r="13" spans="1:36" s="11" customFormat="1" x14ac:dyDescent="0.2">
      <c r="A13" s="9">
        <v>10</v>
      </c>
      <c r="B13" s="9"/>
      <c r="C13" s="9"/>
      <c r="D13" s="9" t="s">
        <v>33</v>
      </c>
      <c r="E13" s="44" t="s">
        <v>37</v>
      </c>
      <c r="F13" s="44"/>
      <c r="G13" s="45" t="s">
        <v>865</v>
      </c>
      <c r="H13" s="45" t="s">
        <v>589</v>
      </c>
      <c r="I13" s="9" t="s">
        <v>519</v>
      </c>
      <c r="J13" s="9" t="s">
        <v>519</v>
      </c>
      <c r="K13" s="9"/>
      <c r="L13" s="9" t="s">
        <v>519</v>
      </c>
      <c r="M13" s="9"/>
      <c r="N13" s="9"/>
      <c r="O13" s="9"/>
      <c r="P13" s="9"/>
      <c r="Q13" s="9"/>
      <c r="R13" s="9"/>
      <c r="S13" s="9"/>
      <c r="T13" s="9"/>
      <c r="U13" s="9"/>
      <c r="V13" s="9" t="s">
        <v>671</v>
      </c>
      <c r="W13" s="9" t="s">
        <v>227</v>
      </c>
      <c r="X13" s="9"/>
      <c r="Y13" s="9"/>
      <c r="Z13" s="9"/>
      <c r="AA13" s="9"/>
      <c r="AB13" s="9"/>
      <c r="AC13" s="9"/>
      <c r="AD13" s="9"/>
      <c r="AE13" s="9"/>
      <c r="AF13" s="9"/>
      <c r="AG13" s="47"/>
      <c r="AH13" s="48"/>
      <c r="AI13" s="151"/>
      <c r="AJ13" s="152"/>
    </row>
    <row r="14" spans="1:36" s="11" customFormat="1" x14ac:dyDescent="0.2">
      <c r="A14" s="9">
        <v>10</v>
      </c>
      <c r="B14" s="9"/>
      <c r="C14" s="9"/>
      <c r="D14" s="9" t="s">
        <v>227</v>
      </c>
      <c r="E14" s="44" t="s">
        <v>87</v>
      </c>
      <c r="F14" s="44"/>
      <c r="G14" s="45" t="s">
        <v>884</v>
      </c>
      <c r="H14" s="45" t="s">
        <v>461</v>
      </c>
      <c r="I14" s="9" t="s">
        <v>525</v>
      </c>
      <c r="J14" s="9" t="s">
        <v>519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47"/>
      <c r="AH14" s="48"/>
      <c r="AI14" s="66"/>
      <c r="AJ14" s="67"/>
    </row>
    <row r="15" spans="1:36" s="11" customFormat="1" x14ac:dyDescent="0.2">
      <c r="A15" s="9">
        <v>10</v>
      </c>
      <c r="B15" s="9"/>
      <c r="C15" s="9"/>
      <c r="D15" s="9" t="s">
        <v>358</v>
      </c>
      <c r="E15" s="44" t="s">
        <v>48</v>
      </c>
      <c r="F15" s="44"/>
      <c r="G15" s="45" t="s">
        <v>1011</v>
      </c>
      <c r="H15" s="45" t="s">
        <v>672</v>
      </c>
      <c r="I15" s="9" t="s">
        <v>632</v>
      </c>
      <c r="J15" s="9" t="s">
        <v>632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47"/>
      <c r="AH15" s="48"/>
      <c r="AI15" s="66"/>
      <c r="AJ15" s="67"/>
    </row>
    <row r="16" spans="1:36" s="11" customFormat="1" x14ac:dyDescent="0.2">
      <c r="A16" s="9">
        <v>10</v>
      </c>
      <c r="B16" s="9"/>
      <c r="C16" s="9"/>
      <c r="D16" s="9" t="s">
        <v>359</v>
      </c>
      <c r="E16" s="44" t="s">
        <v>48</v>
      </c>
      <c r="F16" s="44"/>
      <c r="G16" s="45" t="s">
        <v>1012</v>
      </c>
      <c r="H16" s="45" t="s">
        <v>514</v>
      </c>
      <c r="I16" s="9" t="s">
        <v>632</v>
      </c>
      <c r="J16" s="9" t="s">
        <v>632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47"/>
      <c r="AH16" s="48"/>
      <c r="AI16" s="66"/>
      <c r="AJ16" s="67"/>
    </row>
    <row r="17" spans="1:36" s="11" customFormat="1" x14ac:dyDescent="0.2">
      <c r="A17" s="9">
        <v>10</v>
      </c>
      <c r="B17" s="9"/>
      <c r="C17" s="9"/>
      <c r="D17" s="9" t="s">
        <v>360</v>
      </c>
      <c r="E17" s="44" t="s">
        <v>48</v>
      </c>
      <c r="F17" s="44"/>
      <c r="G17" s="45" t="s">
        <v>1013</v>
      </c>
      <c r="H17" s="45" t="s">
        <v>673</v>
      </c>
      <c r="I17" s="9" t="s">
        <v>632</v>
      </c>
      <c r="J17" s="9" t="s">
        <v>632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47"/>
      <c r="AH17" s="48"/>
      <c r="AI17" s="66"/>
      <c r="AJ17" s="67"/>
    </row>
    <row r="18" spans="1:36" s="11" customFormat="1" x14ac:dyDescent="0.2">
      <c r="A18" s="9">
        <v>10</v>
      </c>
      <c r="B18" s="9"/>
      <c r="C18" s="9"/>
      <c r="D18" s="9" t="s">
        <v>18</v>
      </c>
      <c r="E18" s="44" t="s">
        <v>39</v>
      </c>
      <c r="F18" s="44"/>
      <c r="G18" s="45" t="s">
        <v>867</v>
      </c>
      <c r="H18" s="45" t="s">
        <v>575</v>
      </c>
      <c r="I18" s="9" t="s">
        <v>519</v>
      </c>
      <c r="J18" s="9" t="s">
        <v>519</v>
      </c>
      <c r="K18" s="9"/>
      <c r="L18" s="9" t="s">
        <v>519</v>
      </c>
      <c r="M18" s="9"/>
      <c r="N18" s="9"/>
      <c r="O18" s="9"/>
      <c r="P18" s="9"/>
      <c r="Q18" s="9"/>
      <c r="R18" s="9"/>
      <c r="S18" s="9"/>
      <c r="T18" s="9"/>
      <c r="U18" s="9"/>
      <c r="V18" s="9" t="s">
        <v>674</v>
      </c>
      <c r="W18" s="9" t="s">
        <v>675</v>
      </c>
      <c r="X18" s="9"/>
      <c r="Y18" s="9"/>
      <c r="Z18" s="9"/>
      <c r="AA18" s="9"/>
      <c r="AB18" s="9"/>
      <c r="AC18" s="9"/>
      <c r="AD18" s="9"/>
      <c r="AE18" s="9"/>
      <c r="AF18" s="9"/>
      <c r="AG18" s="47"/>
      <c r="AH18" s="48"/>
      <c r="AI18" s="66"/>
      <c r="AJ18" s="67"/>
    </row>
    <row r="19" spans="1:36" s="11" customFormat="1" x14ac:dyDescent="0.2">
      <c r="A19" s="9">
        <v>10</v>
      </c>
      <c r="B19" s="9"/>
      <c r="C19" s="9"/>
      <c r="D19" s="9" t="s">
        <v>35</v>
      </c>
      <c r="E19" s="44" t="s">
        <v>41</v>
      </c>
      <c r="F19" s="44"/>
      <c r="G19" s="45" t="s">
        <v>871</v>
      </c>
      <c r="H19" s="45" t="s">
        <v>593</v>
      </c>
      <c r="I19" s="9" t="s">
        <v>525</v>
      </c>
      <c r="J19" s="9" t="s">
        <v>519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 t="s">
        <v>676</v>
      </c>
      <c r="W19" s="9"/>
      <c r="X19" s="9"/>
      <c r="Y19" s="9"/>
      <c r="Z19" s="9"/>
      <c r="AA19" s="9"/>
      <c r="AB19" s="9"/>
      <c r="AC19" s="9"/>
      <c r="AD19" s="9"/>
      <c r="AE19" s="9"/>
      <c r="AF19" s="9"/>
      <c r="AG19" s="47"/>
      <c r="AH19" s="48"/>
      <c r="AI19" s="66"/>
      <c r="AJ19" s="67"/>
    </row>
    <row r="20" spans="1:36" s="11" customFormat="1" x14ac:dyDescent="0.2">
      <c r="A20" s="9">
        <v>10</v>
      </c>
      <c r="B20" s="9"/>
      <c r="C20" s="9"/>
      <c r="D20" s="9" t="s">
        <v>433</v>
      </c>
      <c r="E20" s="44" t="s">
        <v>434</v>
      </c>
      <c r="F20" s="44"/>
      <c r="G20" s="45" t="s">
        <v>869</v>
      </c>
      <c r="H20" s="45" t="s">
        <v>591</v>
      </c>
      <c r="I20" s="9" t="s">
        <v>525</v>
      </c>
      <c r="J20" s="9" t="s">
        <v>525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47"/>
      <c r="AH20" s="48"/>
      <c r="AI20" s="66"/>
      <c r="AJ20" s="67"/>
    </row>
    <row r="21" spans="1:36" s="11" customFormat="1" ht="26" x14ac:dyDescent="0.2">
      <c r="A21" s="9">
        <v>10</v>
      </c>
      <c r="B21" s="9"/>
      <c r="C21" s="9"/>
      <c r="D21" s="9" t="s">
        <v>495</v>
      </c>
      <c r="E21" s="44" t="s">
        <v>248</v>
      </c>
      <c r="F21" s="44"/>
      <c r="G21" s="45" t="s">
        <v>873</v>
      </c>
      <c r="H21" s="45" t="s">
        <v>520</v>
      </c>
      <c r="I21" s="9" t="s">
        <v>519</v>
      </c>
      <c r="J21" s="9" t="s">
        <v>519</v>
      </c>
      <c r="K21" s="9"/>
      <c r="L21" s="9" t="s">
        <v>519</v>
      </c>
      <c r="M21" s="9"/>
      <c r="N21" s="9"/>
      <c r="O21" s="9" t="s">
        <v>677</v>
      </c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47"/>
      <c r="AH21" s="48"/>
      <c r="AI21" s="66"/>
      <c r="AJ21" s="67"/>
    </row>
    <row r="22" spans="1:36" s="11" customFormat="1" x14ac:dyDescent="0.2">
      <c r="A22" s="9">
        <v>10</v>
      </c>
      <c r="B22" s="9"/>
      <c r="C22" s="9"/>
      <c r="D22" s="9" t="s">
        <v>496</v>
      </c>
      <c r="E22" s="44" t="s">
        <v>251</v>
      </c>
      <c r="F22" s="44"/>
      <c r="G22" s="45" t="s">
        <v>1014</v>
      </c>
      <c r="H22" s="45" t="s">
        <v>678</v>
      </c>
      <c r="I22" s="9" t="s">
        <v>519</v>
      </c>
      <c r="J22" s="9" t="s">
        <v>519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 t="s">
        <v>679</v>
      </c>
      <c r="W22" s="9"/>
      <c r="X22" s="9"/>
      <c r="Y22" s="9"/>
      <c r="Z22" s="9"/>
      <c r="AA22" s="9"/>
      <c r="AB22" s="9"/>
      <c r="AC22" s="9"/>
      <c r="AD22" s="9"/>
      <c r="AE22" s="9"/>
      <c r="AF22" s="9"/>
      <c r="AG22" s="47"/>
      <c r="AH22" s="48"/>
      <c r="AI22" s="66"/>
      <c r="AJ22" s="67"/>
    </row>
    <row r="23" spans="1:36" s="11" customFormat="1" x14ac:dyDescent="0.2">
      <c r="A23" s="9">
        <v>10</v>
      </c>
      <c r="B23" s="9"/>
      <c r="C23" s="9"/>
      <c r="D23" s="9" t="s">
        <v>184</v>
      </c>
      <c r="E23" s="44" t="s">
        <v>45</v>
      </c>
      <c r="F23" s="44"/>
      <c r="G23" s="45" t="s">
        <v>1015</v>
      </c>
      <c r="H23" s="45" t="s">
        <v>680</v>
      </c>
      <c r="I23" s="9" t="s">
        <v>519</v>
      </c>
      <c r="J23" s="9" t="s">
        <v>519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 t="s">
        <v>681</v>
      </c>
      <c r="W23" s="9"/>
      <c r="X23" s="9"/>
      <c r="Y23" s="9" t="s">
        <v>843</v>
      </c>
      <c r="Z23" s="9" t="s">
        <v>682</v>
      </c>
      <c r="AA23" s="9"/>
      <c r="AB23" s="9"/>
      <c r="AC23" s="9"/>
      <c r="AD23" s="9"/>
      <c r="AE23" s="9"/>
      <c r="AF23" s="9"/>
      <c r="AG23" s="47"/>
      <c r="AH23" s="48"/>
      <c r="AI23" s="66"/>
      <c r="AJ23" s="67"/>
    </row>
    <row r="24" spans="1:36" s="11" customFormat="1" x14ac:dyDescent="0.2">
      <c r="A24" s="9">
        <v>10</v>
      </c>
      <c r="B24" s="9"/>
      <c r="C24" s="9"/>
      <c r="D24" s="9" t="s">
        <v>420</v>
      </c>
      <c r="E24" s="44" t="s">
        <v>427</v>
      </c>
      <c r="F24" s="44"/>
      <c r="G24" s="45" t="s">
        <v>878</v>
      </c>
      <c r="H24" s="45" t="s">
        <v>683</v>
      </c>
      <c r="I24" s="9" t="s">
        <v>519</v>
      </c>
      <c r="J24" s="9" t="s">
        <v>519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47"/>
      <c r="AH24" s="48"/>
      <c r="AI24" s="66"/>
      <c r="AJ24" s="67"/>
    </row>
    <row r="25" spans="1:36" s="11" customFormat="1" x14ac:dyDescent="0.2">
      <c r="A25" s="9">
        <v>10</v>
      </c>
      <c r="B25" s="9"/>
      <c r="C25" s="9"/>
      <c r="D25" s="9" t="s">
        <v>86</v>
      </c>
      <c r="E25" s="44" t="s">
        <v>47</v>
      </c>
      <c r="F25" s="44"/>
      <c r="G25" s="45" t="s">
        <v>879</v>
      </c>
      <c r="H25" s="45" t="s">
        <v>599</v>
      </c>
      <c r="I25" s="9" t="s">
        <v>519</v>
      </c>
      <c r="J25" s="9" t="s">
        <v>519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47"/>
      <c r="AH25" s="48"/>
      <c r="AI25" s="66"/>
      <c r="AJ25" s="67"/>
    </row>
    <row r="26" spans="1:36" s="11" customFormat="1" x14ac:dyDescent="0.2">
      <c r="A26" s="9">
        <v>10</v>
      </c>
      <c r="B26" s="9"/>
      <c r="C26" s="9"/>
      <c r="D26" s="9" t="s">
        <v>421</v>
      </c>
      <c r="E26" s="44" t="s">
        <v>422</v>
      </c>
      <c r="F26" s="44"/>
      <c r="G26" s="45" t="s">
        <v>880</v>
      </c>
      <c r="H26" s="45" t="s">
        <v>600</v>
      </c>
      <c r="I26" s="9" t="s">
        <v>519</v>
      </c>
      <c r="J26" s="9" t="s">
        <v>519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47"/>
      <c r="AH26" s="48"/>
      <c r="AI26" s="66"/>
      <c r="AJ26" s="67"/>
    </row>
    <row r="27" spans="1:36" s="11" customFormat="1" x14ac:dyDescent="0.2">
      <c r="A27" s="9">
        <v>10</v>
      </c>
      <c r="B27" s="9"/>
      <c r="C27" s="9"/>
      <c r="D27" s="9" t="s">
        <v>252</v>
      </c>
      <c r="E27" s="44" t="s">
        <v>255</v>
      </c>
      <c r="F27" s="44"/>
      <c r="G27" s="45" t="s">
        <v>881</v>
      </c>
      <c r="H27" s="45" t="s">
        <v>601</v>
      </c>
      <c r="I27" s="9" t="s">
        <v>519</v>
      </c>
      <c r="J27" s="9" t="s">
        <v>519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47"/>
      <c r="AH27" s="48"/>
      <c r="AI27" s="66"/>
      <c r="AJ27" s="67"/>
    </row>
    <row r="28" spans="1:36" s="11" customFormat="1" x14ac:dyDescent="0.2">
      <c r="A28" s="9">
        <v>10</v>
      </c>
      <c r="B28" s="9"/>
      <c r="C28" s="9"/>
      <c r="D28" s="9" t="s">
        <v>253</v>
      </c>
      <c r="E28" s="44" t="s">
        <v>256</v>
      </c>
      <c r="F28" s="44"/>
      <c r="G28" s="45" t="s">
        <v>882</v>
      </c>
      <c r="H28" s="45" t="s">
        <v>746</v>
      </c>
      <c r="I28" s="9" t="s">
        <v>519</v>
      </c>
      <c r="J28" s="9" t="s">
        <v>519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47"/>
      <c r="AH28" s="48"/>
      <c r="AI28" s="66"/>
      <c r="AJ28" s="67"/>
    </row>
    <row r="29" spans="1:36" s="11" customFormat="1" x14ac:dyDescent="0.2">
      <c r="A29" s="9">
        <v>10</v>
      </c>
      <c r="B29" s="9"/>
      <c r="C29" s="9"/>
      <c r="D29" s="9" t="s">
        <v>254</v>
      </c>
      <c r="E29" s="44" t="s">
        <v>257</v>
      </c>
      <c r="F29" s="44"/>
      <c r="G29" s="45" t="s">
        <v>883</v>
      </c>
      <c r="H29" s="45" t="s">
        <v>602</v>
      </c>
      <c r="I29" s="9" t="s">
        <v>519</v>
      </c>
      <c r="J29" s="9" t="s">
        <v>519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47"/>
      <c r="AH29" s="48"/>
      <c r="AI29" s="66"/>
      <c r="AJ29" s="67"/>
    </row>
    <row r="30" spans="1:36" s="11" customFormat="1" x14ac:dyDescent="0.2">
      <c r="A30" s="9">
        <v>10</v>
      </c>
      <c r="B30" s="9"/>
      <c r="C30" s="9"/>
      <c r="D30" s="9" t="s">
        <v>223</v>
      </c>
      <c r="E30" s="44" t="s">
        <v>430</v>
      </c>
      <c r="F30" s="44"/>
      <c r="G30" s="45" t="s">
        <v>890</v>
      </c>
      <c r="H30" s="45" t="s">
        <v>684</v>
      </c>
      <c r="I30" s="9" t="s">
        <v>525</v>
      </c>
      <c r="J30" s="9" t="s">
        <v>525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47"/>
      <c r="AH30" s="48"/>
      <c r="AI30" s="66"/>
      <c r="AJ30" s="67"/>
    </row>
    <row r="31" spans="1:36" s="11" customFormat="1" x14ac:dyDescent="0.2">
      <c r="A31" s="9">
        <v>10</v>
      </c>
      <c r="B31" s="9"/>
      <c r="C31" s="9"/>
      <c r="D31" s="9" t="s">
        <v>172</v>
      </c>
      <c r="E31" s="44" t="s">
        <v>217</v>
      </c>
      <c r="F31" s="44"/>
      <c r="G31" s="45" t="s">
        <v>1016</v>
      </c>
      <c r="H31" s="45" t="s">
        <v>685</v>
      </c>
      <c r="I31" s="9" t="s">
        <v>525</v>
      </c>
      <c r="J31" s="9" t="s">
        <v>519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47"/>
      <c r="AH31" s="48"/>
      <c r="AI31" s="66"/>
      <c r="AJ31" s="67"/>
    </row>
    <row r="32" spans="1:36" s="11" customFormat="1" x14ac:dyDescent="0.2">
      <c r="A32" s="9">
        <v>10</v>
      </c>
      <c r="B32" s="9"/>
      <c r="C32" s="9"/>
      <c r="D32" s="9" t="s">
        <v>490</v>
      </c>
      <c r="E32" s="44" t="s">
        <v>220</v>
      </c>
      <c r="F32" s="44"/>
      <c r="G32" s="45" t="s">
        <v>1005</v>
      </c>
      <c r="H32" s="45" t="s">
        <v>457</v>
      </c>
      <c r="I32" s="9" t="s">
        <v>525</v>
      </c>
      <c r="J32" s="9" t="s">
        <v>588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47"/>
      <c r="AH32" s="48"/>
      <c r="AI32" s="66"/>
      <c r="AJ32" s="67"/>
    </row>
    <row r="33" spans="1:36" s="11" customFormat="1" x14ac:dyDescent="0.2">
      <c r="A33" s="9">
        <v>10</v>
      </c>
      <c r="B33" s="9"/>
      <c r="C33" s="9"/>
      <c r="D33" s="9" t="s">
        <v>224</v>
      </c>
      <c r="E33" s="44" t="s">
        <v>225</v>
      </c>
      <c r="F33" s="44"/>
      <c r="G33" s="45" t="s">
        <v>1017</v>
      </c>
      <c r="H33" s="45" t="s">
        <v>524</v>
      </c>
      <c r="I33" s="9" t="s">
        <v>525</v>
      </c>
      <c r="J33" s="9" t="s">
        <v>525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47"/>
      <c r="AH33" s="48"/>
      <c r="AI33" s="66"/>
      <c r="AJ33" s="67"/>
    </row>
    <row r="34" spans="1:36" s="11" customFormat="1" x14ac:dyDescent="0.2">
      <c r="A34" s="9">
        <v>10</v>
      </c>
      <c r="B34" s="9"/>
      <c r="C34" s="9"/>
      <c r="D34" s="9" t="s">
        <v>298</v>
      </c>
      <c r="E34" s="44" t="s">
        <v>299</v>
      </c>
      <c r="F34" s="44"/>
      <c r="G34" s="45" t="s">
        <v>1018</v>
      </c>
      <c r="H34" s="45" t="s">
        <v>515</v>
      </c>
      <c r="I34" s="9" t="s">
        <v>519</v>
      </c>
      <c r="J34" s="9" t="s">
        <v>519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47"/>
      <c r="AH34" s="48"/>
      <c r="AI34" s="151"/>
      <c r="AJ34" s="152"/>
    </row>
    <row r="35" spans="1:36" s="11" customFormat="1" x14ac:dyDescent="0.2">
      <c r="A35" s="72"/>
      <c r="AJ35" s="46"/>
    </row>
    <row r="36" spans="1:36" s="11" customFormat="1" x14ac:dyDescent="0.2">
      <c r="A36" s="9">
        <v>20</v>
      </c>
      <c r="B36" s="39" t="s">
        <v>0</v>
      </c>
      <c r="C36" s="40"/>
      <c r="D36" s="30" t="s">
        <v>833</v>
      </c>
      <c r="E36" s="34" t="s">
        <v>200</v>
      </c>
      <c r="F36" s="63"/>
      <c r="G36" s="30"/>
      <c r="H36" s="35"/>
      <c r="I36" s="64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34"/>
      <c r="AD36" s="34"/>
      <c r="AE36" s="34"/>
      <c r="AF36" s="34"/>
      <c r="AG36" s="47"/>
      <c r="AH36" s="48"/>
      <c r="AI36" s="66"/>
      <c r="AJ36" s="68"/>
    </row>
    <row r="37" spans="1:36" s="11" customFormat="1" x14ac:dyDescent="0.2">
      <c r="A37" s="9">
        <v>20</v>
      </c>
      <c r="B37" s="9"/>
      <c r="C37" s="9"/>
      <c r="D37" s="9" t="s">
        <v>371</v>
      </c>
      <c r="E37" s="44" t="s">
        <v>217</v>
      </c>
      <c r="F37" s="44"/>
      <c r="G37" s="45" t="s">
        <v>1018</v>
      </c>
      <c r="H37" s="45" t="s">
        <v>686</v>
      </c>
      <c r="I37" s="9" t="s">
        <v>519</v>
      </c>
      <c r="J37" s="9" t="s">
        <v>519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47"/>
      <c r="AH37" s="48"/>
      <c r="AI37" s="151"/>
      <c r="AJ37" s="152"/>
    </row>
    <row r="38" spans="1:36" s="11" customFormat="1" x14ac:dyDescent="0.2">
      <c r="A38" s="9">
        <v>20</v>
      </c>
      <c r="B38" s="9"/>
      <c r="C38" s="9"/>
      <c r="D38" s="9" t="s">
        <v>88</v>
      </c>
      <c r="E38" s="44" t="s">
        <v>48</v>
      </c>
      <c r="F38" s="44"/>
      <c r="G38" s="45" t="s">
        <v>897</v>
      </c>
      <c r="H38" s="45" t="s">
        <v>335</v>
      </c>
      <c r="I38" s="9" t="s">
        <v>519</v>
      </c>
      <c r="J38" s="9" t="s">
        <v>519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47"/>
      <c r="AH38" s="48"/>
      <c r="AI38" s="151"/>
      <c r="AJ38" s="152"/>
    </row>
    <row r="39" spans="1:36" s="11" customFormat="1" x14ac:dyDescent="0.2">
      <c r="A39" s="9">
        <v>20</v>
      </c>
      <c r="B39" s="9"/>
      <c r="C39" s="9"/>
      <c r="D39" s="9" t="s">
        <v>159</v>
      </c>
      <c r="E39" s="44" t="s">
        <v>188</v>
      </c>
      <c r="F39" s="44"/>
      <c r="G39" s="45" t="s">
        <v>898</v>
      </c>
      <c r="H39" s="45" t="s">
        <v>611</v>
      </c>
      <c r="I39" s="9" t="s">
        <v>525</v>
      </c>
      <c r="J39" s="9" t="s">
        <v>519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 t="s">
        <v>799</v>
      </c>
      <c r="AB39" s="9"/>
      <c r="AC39" s="9"/>
      <c r="AD39" s="9"/>
      <c r="AE39" s="9"/>
      <c r="AF39" s="9"/>
      <c r="AG39" s="47"/>
      <c r="AH39" s="48"/>
      <c r="AI39" s="151"/>
      <c r="AJ39" s="152"/>
    </row>
    <row r="40" spans="1:36" s="11" customFormat="1" x14ac:dyDescent="0.2">
      <c r="A40" s="9">
        <v>20</v>
      </c>
      <c r="B40" s="9"/>
      <c r="C40" s="9"/>
      <c r="D40" s="9" t="s">
        <v>89</v>
      </c>
      <c r="E40" s="44" t="s">
        <v>49</v>
      </c>
      <c r="F40" s="44"/>
      <c r="G40" s="45" t="s">
        <v>900</v>
      </c>
      <c r="H40" s="45" t="s">
        <v>612</v>
      </c>
      <c r="I40" s="9" t="s">
        <v>519</v>
      </c>
      <c r="J40" s="9" t="s">
        <v>519</v>
      </c>
      <c r="K40" s="9"/>
      <c r="L40" s="9" t="s">
        <v>519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47"/>
      <c r="AH40" s="48"/>
      <c r="AI40" s="151"/>
      <c r="AJ40" s="152"/>
    </row>
    <row r="41" spans="1:36" s="11" customFormat="1" x14ac:dyDescent="0.2">
      <c r="A41" s="9">
        <v>20</v>
      </c>
      <c r="B41" s="9"/>
      <c r="C41" s="9"/>
      <c r="D41" s="9" t="s">
        <v>90</v>
      </c>
      <c r="E41" s="44" t="s">
        <v>50</v>
      </c>
      <c r="F41" s="44"/>
      <c r="G41" s="45" t="s">
        <v>901</v>
      </c>
      <c r="H41" s="45" t="s">
        <v>723</v>
      </c>
      <c r="I41" s="9" t="s">
        <v>519</v>
      </c>
      <c r="J41" s="9" t="s">
        <v>519</v>
      </c>
      <c r="K41" s="9"/>
      <c r="L41" s="9" t="s">
        <v>519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 t="s">
        <v>519</v>
      </c>
      <c r="AC41" s="9"/>
      <c r="AD41" s="9"/>
      <c r="AE41" s="9"/>
      <c r="AF41" s="9"/>
      <c r="AG41" s="47"/>
      <c r="AH41" s="48"/>
      <c r="AI41" s="151"/>
      <c r="AJ41" s="152"/>
    </row>
    <row r="42" spans="1:36" s="11" customFormat="1" x14ac:dyDescent="0.2">
      <c r="A42" s="9">
        <v>20</v>
      </c>
      <c r="B42" s="9"/>
      <c r="C42" s="9"/>
      <c r="D42" s="9" t="s">
        <v>91</v>
      </c>
      <c r="E42" s="44" t="s">
        <v>51</v>
      </c>
      <c r="F42" s="44"/>
      <c r="G42" s="45" t="s">
        <v>902</v>
      </c>
      <c r="H42" s="45" t="s">
        <v>613</v>
      </c>
      <c r="I42" s="9" t="s">
        <v>519</v>
      </c>
      <c r="J42" s="9" t="s">
        <v>519</v>
      </c>
      <c r="K42" s="9"/>
      <c r="L42" s="9" t="s">
        <v>519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 t="s">
        <v>519</v>
      </c>
      <c r="AC42" s="9"/>
      <c r="AD42" s="9"/>
      <c r="AE42" s="9"/>
      <c r="AF42" s="9"/>
      <c r="AG42" s="47"/>
      <c r="AH42" s="48"/>
      <c r="AI42" s="151"/>
      <c r="AJ42" s="152"/>
    </row>
    <row r="43" spans="1:36" s="11" customFormat="1" x14ac:dyDescent="0.2">
      <c r="A43" s="9">
        <v>20</v>
      </c>
      <c r="B43" s="9"/>
      <c r="C43" s="9"/>
      <c r="D43" s="9" t="s">
        <v>92</v>
      </c>
      <c r="E43" s="44" t="s">
        <v>52</v>
      </c>
      <c r="F43" s="44"/>
      <c r="G43" s="45" t="s">
        <v>903</v>
      </c>
      <c r="H43" s="45" t="s">
        <v>614</v>
      </c>
      <c r="I43" s="9" t="s">
        <v>519</v>
      </c>
      <c r="J43" s="9" t="s">
        <v>519</v>
      </c>
      <c r="K43" s="9"/>
      <c r="L43" s="9" t="s">
        <v>519</v>
      </c>
      <c r="M43" s="9"/>
      <c r="N43" s="9"/>
      <c r="O43" s="9"/>
      <c r="P43" s="9"/>
      <c r="Q43" s="9"/>
      <c r="R43" s="9"/>
      <c r="S43" s="9"/>
      <c r="T43" s="9"/>
      <c r="U43" s="9"/>
      <c r="V43" s="9" t="s">
        <v>687</v>
      </c>
      <c r="W43" s="9" t="s">
        <v>688</v>
      </c>
      <c r="X43" s="9" t="s">
        <v>689</v>
      </c>
      <c r="Y43" s="9" t="s">
        <v>690</v>
      </c>
      <c r="Z43" s="9" t="s">
        <v>691</v>
      </c>
      <c r="AA43" s="9"/>
      <c r="AB43" s="9" t="s">
        <v>519</v>
      </c>
      <c r="AC43" s="9"/>
      <c r="AD43" s="9"/>
      <c r="AE43" s="9"/>
      <c r="AF43" s="9"/>
      <c r="AG43" s="47"/>
      <c r="AH43" s="48"/>
      <c r="AI43" s="151"/>
      <c r="AJ43" s="152"/>
    </row>
    <row r="44" spans="1:36" s="11" customFormat="1" x14ac:dyDescent="0.2">
      <c r="A44" s="9">
        <v>20</v>
      </c>
      <c r="B44" s="9"/>
      <c r="C44" s="9"/>
      <c r="D44" s="9" t="s">
        <v>93</v>
      </c>
      <c r="E44" s="44" t="s">
        <v>53</v>
      </c>
      <c r="F44" s="44"/>
      <c r="G44" s="45" t="s">
        <v>904</v>
      </c>
      <c r="H44" s="45" t="s">
        <v>615</v>
      </c>
      <c r="I44" s="9" t="s">
        <v>519</v>
      </c>
      <c r="J44" s="9" t="s">
        <v>519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47"/>
      <c r="AH44" s="48"/>
      <c r="AI44" s="151"/>
      <c r="AJ44" s="152"/>
    </row>
    <row r="45" spans="1:36" s="11" customFormat="1" x14ac:dyDescent="0.2">
      <c r="A45" s="9">
        <v>20</v>
      </c>
      <c r="B45" s="9"/>
      <c r="C45" s="9"/>
      <c r="D45" s="9" t="s">
        <v>497</v>
      </c>
      <c r="E45" s="44" t="s">
        <v>300</v>
      </c>
      <c r="F45" s="44"/>
      <c r="G45" s="45" t="s">
        <v>905</v>
      </c>
      <c r="H45" s="45" t="s">
        <v>692</v>
      </c>
      <c r="I45" s="9" t="s">
        <v>632</v>
      </c>
      <c r="J45" s="9" t="s">
        <v>632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47"/>
      <c r="AH45" s="48"/>
      <c r="AI45" s="66"/>
      <c r="AJ45" s="67"/>
    </row>
    <row r="46" spans="1:36" s="11" customFormat="1" x14ac:dyDescent="0.2">
      <c r="A46" s="9">
        <v>20</v>
      </c>
      <c r="B46" s="9"/>
      <c r="C46" s="9"/>
      <c r="D46" s="9" t="s">
        <v>285</v>
      </c>
      <c r="E46" s="44" t="s">
        <v>286</v>
      </c>
      <c r="F46" s="44"/>
      <c r="G46" s="45" t="s">
        <v>906</v>
      </c>
      <c r="H46" s="45" t="s">
        <v>616</v>
      </c>
      <c r="I46" s="9" t="s">
        <v>632</v>
      </c>
      <c r="J46" s="9" t="s">
        <v>632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47"/>
      <c r="AH46" s="48"/>
      <c r="AI46" s="66"/>
      <c r="AJ46" s="67"/>
    </row>
    <row r="47" spans="1:36" s="11" customFormat="1" x14ac:dyDescent="0.2">
      <c r="A47" s="9">
        <v>20</v>
      </c>
      <c r="B47" s="9"/>
      <c r="C47" s="9"/>
      <c r="D47" s="9" t="s">
        <v>287</v>
      </c>
      <c r="E47" s="44" t="s">
        <v>288</v>
      </c>
      <c r="F47" s="44"/>
      <c r="G47" s="45" t="s">
        <v>907</v>
      </c>
      <c r="H47" s="45" t="s">
        <v>617</v>
      </c>
      <c r="I47" s="9" t="s">
        <v>632</v>
      </c>
      <c r="J47" s="9" t="s">
        <v>632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47"/>
      <c r="AH47" s="48"/>
      <c r="AI47" s="66"/>
      <c r="AJ47" s="67"/>
    </row>
    <row r="48" spans="1:36" s="11" customFormat="1" x14ac:dyDescent="0.2">
      <c r="A48" s="9">
        <v>20</v>
      </c>
      <c r="B48" s="9"/>
      <c r="C48" s="9"/>
      <c r="D48" s="9" t="s">
        <v>289</v>
      </c>
      <c r="E48" s="44" t="s">
        <v>290</v>
      </c>
      <c r="F48" s="44"/>
      <c r="G48" s="45" t="s">
        <v>908</v>
      </c>
      <c r="H48" s="45" t="s">
        <v>618</v>
      </c>
      <c r="I48" s="9" t="s">
        <v>632</v>
      </c>
      <c r="J48" s="9" t="s">
        <v>632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47"/>
      <c r="AH48" s="48"/>
      <c r="AI48" s="66"/>
      <c r="AJ48" s="67"/>
    </row>
    <row r="49" spans="1:36" s="11" customFormat="1" x14ac:dyDescent="0.2">
      <c r="A49" s="9">
        <v>20</v>
      </c>
      <c r="B49" s="9"/>
      <c r="C49" s="9"/>
      <c r="D49" s="9" t="s">
        <v>291</v>
      </c>
      <c r="E49" s="44" t="s">
        <v>290</v>
      </c>
      <c r="F49" s="44"/>
      <c r="G49" s="45" t="s">
        <v>909</v>
      </c>
      <c r="H49" s="45" t="s">
        <v>619</v>
      </c>
      <c r="I49" s="9" t="s">
        <v>632</v>
      </c>
      <c r="J49" s="9" t="s">
        <v>632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47"/>
      <c r="AH49" s="48"/>
      <c r="AI49" s="66"/>
      <c r="AJ49" s="67"/>
    </row>
    <row r="50" spans="1:36" s="11" customFormat="1" x14ac:dyDescent="0.2">
      <c r="A50" s="9">
        <v>20</v>
      </c>
      <c r="B50" s="9"/>
      <c r="C50" s="9"/>
      <c r="D50" s="9" t="s">
        <v>292</v>
      </c>
      <c r="E50" s="44" t="s">
        <v>290</v>
      </c>
      <c r="F50" s="44"/>
      <c r="G50" s="45" t="s">
        <v>910</v>
      </c>
      <c r="H50" s="45" t="s">
        <v>620</v>
      </c>
      <c r="I50" s="9" t="s">
        <v>632</v>
      </c>
      <c r="J50" s="9" t="s">
        <v>632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47"/>
      <c r="AH50" s="48"/>
      <c r="AI50" s="66"/>
      <c r="AJ50" s="67"/>
    </row>
    <row r="51" spans="1:36" s="11" customFormat="1" x14ac:dyDescent="0.2">
      <c r="A51" s="9">
        <v>20</v>
      </c>
      <c r="B51" s="9"/>
      <c r="C51" s="9"/>
      <c r="D51" s="9" t="s">
        <v>293</v>
      </c>
      <c r="E51" s="44" t="s">
        <v>290</v>
      </c>
      <c r="F51" s="44"/>
      <c r="G51" s="45" t="s">
        <v>911</v>
      </c>
      <c r="H51" s="45" t="s">
        <v>621</v>
      </c>
      <c r="I51" s="9" t="s">
        <v>632</v>
      </c>
      <c r="J51" s="9" t="s">
        <v>632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47"/>
      <c r="AH51" s="48"/>
      <c r="AI51" s="66"/>
      <c r="AJ51" s="67"/>
    </row>
    <row r="52" spans="1:36" s="11" customFormat="1" x14ac:dyDescent="0.2">
      <c r="A52" s="9">
        <v>20</v>
      </c>
      <c r="B52" s="9"/>
      <c r="C52" s="9"/>
      <c r="D52" s="9" t="s">
        <v>186</v>
      </c>
      <c r="E52" s="44" t="s">
        <v>48</v>
      </c>
      <c r="F52" s="44"/>
      <c r="G52" s="45" t="s">
        <v>913</v>
      </c>
      <c r="H52" s="45" t="s">
        <v>333</v>
      </c>
      <c r="I52" s="9" t="s">
        <v>519</v>
      </c>
      <c r="J52" s="9" t="s">
        <v>519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47"/>
      <c r="AH52" s="48"/>
      <c r="AI52" s="151"/>
      <c r="AJ52" s="152"/>
    </row>
    <row r="53" spans="1:36" s="11" customFormat="1" x14ac:dyDescent="0.2">
      <c r="A53" s="9">
        <v>20</v>
      </c>
      <c r="B53" s="9"/>
      <c r="C53" s="9"/>
      <c r="D53" s="9" t="s">
        <v>187</v>
      </c>
      <c r="E53" s="44" t="s">
        <v>48</v>
      </c>
      <c r="F53" s="44"/>
      <c r="G53" s="45" t="s">
        <v>914</v>
      </c>
      <c r="H53" s="45" t="s">
        <v>334</v>
      </c>
      <c r="I53" s="9" t="s">
        <v>519</v>
      </c>
      <c r="J53" s="9" t="s">
        <v>519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47"/>
      <c r="AH53" s="48"/>
      <c r="AI53" s="151"/>
      <c r="AJ53" s="152"/>
    </row>
    <row r="54" spans="1:36" s="11" customFormat="1" x14ac:dyDescent="0.2">
      <c r="A54" s="9">
        <v>20</v>
      </c>
      <c r="B54" s="9"/>
      <c r="C54" s="9"/>
      <c r="D54" s="9" t="s">
        <v>361</v>
      </c>
      <c r="E54" s="44" t="s">
        <v>48</v>
      </c>
      <c r="F54" s="44"/>
      <c r="G54" s="45" t="s">
        <v>915</v>
      </c>
      <c r="H54" s="45" t="s">
        <v>622</v>
      </c>
      <c r="I54" s="9" t="s">
        <v>519</v>
      </c>
      <c r="J54" s="9" t="s">
        <v>519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47"/>
      <c r="AH54" s="48"/>
      <c r="AI54" s="151"/>
      <c r="AJ54" s="152"/>
    </row>
    <row r="55" spans="1:36" s="11" customFormat="1" x14ac:dyDescent="0.2">
      <c r="A55" s="9">
        <v>20</v>
      </c>
      <c r="B55" s="9"/>
      <c r="C55" s="9"/>
      <c r="D55" s="9" t="s">
        <v>94</v>
      </c>
      <c r="E55" s="44" t="s">
        <v>54</v>
      </c>
      <c r="F55" s="44"/>
      <c r="G55" s="45" t="s">
        <v>916</v>
      </c>
      <c r="H55" s="45" t="s">
        <v>775</v>
      </c>
      <c r="I55" s="9" t="s">
        <v>519</v>
      </c>
      <c r="J55" s="9" t="s">
        <v>519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47"/>
      <c r="AH55" s="48"/>
      <c r="AI55" s="151"/>
      <c r="AJ55" s="152"/>
    </row>
    <row r="56" spans="1:36" s="11" customFormat="1" x14ac:dyDescent="0.2">
      <c r="A56" s="9">
        <v>20</v>
      </c>
      <c r="B56" s="9"/>
      <c r="C56" s="9"/>
      <c r="D56" s="9" t="s">
        <v>95</v>
      </c>
      <c r="E56" s="44" t="s">
        <v>55</v>
      </c>
      <c r="F56" s="44"/>
      <c r="G56" s="45" t="s">
        <v>917</v>
      </c>
      <c r="H56" s="45" t="s">
        <v>776</v>
      </c>
      <c r="I56" s="9" t="s">
        <v>519</v>
      </c>
      <c r="J56" s="9" t="s">
        <v>519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47"/>
      <c r="AH56" s="48"/>
      <c r="AI56" s="151"/>
      <c r="AJ56" s="152"/>
    </row>
    <row r="57" spans="1:36" s="11" customFormat="1" x14ac:dyDescent="0.2">
      <c r="A57" s="9">
        <v>20</v>
      </c>
      <c r="B57" s="9"/>
      <c r="C57" s="9"/>
      <c r="D57" s="9" t="s">
        <v>96</v>
      </c>
      <c r="E57" s="44" t="s">
        <v>56</v>
      </c>
      <c r="F57" s="44"/>
      <c r="G57" s="45" t="s">
        <v>918</v>
      </c>
      <c r="H57" s="45" t="s">
        <v>516</v>
      </c>
      <c r="I57" s="9" t="s">
        <v>519</v>
      </c>
      <c r="J57" s="9" t="s">
        <v>519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47"/>
      <c r="AH57" s="48"/>
      <c r="AI57" s="151"/>
      <c r="AJ57" s="152"/>
    </row>
    <row r="58" spans="1:36" s="11" customFormat="1" x14ac:dyDescent="0.2">
      <c r="A58" s="9">
        <v>20</v>
      </c>
      <c r="B58" s="9"/>
      <c r="C58" s="9"/>
      <c r="D58" s="9" t="s">
        <v>165</v>
      </c>
      <c r="E58" s="44" t="s">
        <v>57</v>
      </c>
      <c r="F58" s="44"/>
      <c r="G58" s="45" t="s">
        <v>919</v>
      </c>
      <c r="H58" s="45" t="s">
        <v>733</v>
      </c>
      <c r="I58" s="9" t="s">
        <v>519</v>
      </c>
      <c r="J58" s="9" t="s">
        <v>519</v>
      </c>
      <c r="K58" s="9"/>
      <c r="L58" s="9" t="s">
        <v>519</v>
      </c>
      <c r="M58" s="9"/>
      <c r="N58" s="9"/>
      <c r="O58" s="9"/>
      <c r="P58" s="9"/>
      <c r="Q58" s="9"/>
      <c r="R58" s="9"/>
      <c r="S58" s="9"/>
      <c r="T58" s="9"/>
      <c r="U58" s="9"/>
      <c r="V58" s="9" t="s">
        <v>302</v>
      </c>
      <c r="W58" s="9" t="s">
        <v>693</v>
      </c>
      <c r="X58" s="9" t="s">
        <v>800</v>
      </c>
      <c r="Y58" s="9" t="s">
        <v>303</v>
      </c>
      <c r="Z58" s="9" t="s">
        <v>303</v>
      </c>
      <c r="AA58" s="9"/>
      <c r="AB58" s="9"/>
      <c r="AC58" s="9"/>
      <c r="AD58" s="9"/>
      <c r="AE58" s="9"/>
      <c r="AF58" s="9"/>
      <c r="AG58" s="47"/>
      <c r="AH58" s="48"/>
      <c r="AI58" s="151"/>
      <c r="AJ58" s="152"/>
    </row>
    <row r="59" spans="1:36" s="11" customFormat="1" ht="26" x14ac:dyDescent="0.2">
      <c r="A59" s="9">
        <v>20</v>
      </c>
      <c r="B59" s="9"/>
      <c r="C59" s="9"/>
      <c r="D59" s="9" t="s">
        <v>304</v>
      </c>
      <c r="E59" s="44" t="s">
        <v>305</v>
      </c>
      <c r="F59" s="44"/>
      <c r="G59" s="45" t="s">
        <v>922</v>
      </c>
      <c r="H59" s="45" t="s">
        <v>583</v>
      </c>
      <c r="I59" s="9" t="s">
        <v>632</v>
      </c>
      <c r="J59" s="9" t="s">
        <v>519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47"/>
      <c r="AH59" s="48"/>
      <c r="AI59" s="66"/>
      <c r="AJ59" s="67"/>
    </row>
    <row r="60" spans="1:36" s="11" customFormat="1" ht="26" x14ac:dyDescent="0.2">
      <c r="A60" s="9">
        <v>20</v>
      </c>
      <c r="B60" s="9"/>
      <c r="C60" s="9"/>
      <c r="D60" s="9" t="s">
        <v>363</v>
      </c>
      <c r="E60" s="44" t="s">
        <v>59</v>
      </c>
      <c r="F60" s="44"/>
      <c r="G60" s="45" t="s">
        <v>923</v>
      </c>
      <c r="H60" s="45" t="s">
        <v>778</v>
      </c>
      <c r="I60" s="9" t="s">
        <v>632</v>
      </c>
      <c r="J60" s="9" t="s">
        <v>519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47"/>
      <c r="AH60" s="48"/>
      <c r="AI60" s="66"/>
      <c r="AJ60" s="67"/>
    </row>
    <row r="61" spans="1:36" s="11" customFormat="1" ht="26" x14ac:dyDescent="0.2">
      <c r="A61" s="9">
        <v>20</v>
      </c>
      <c r="B61" s="9"/>
      <c r="C61" s="9"/>
      <c r="D61" s="9" t="s">
        <v>498</v>
      </c>
      <c r="E61" s="44" t="s">
        <v>306</v>
      </c>
      <c r="F61" s="44"/>
      <c r="G61" s="45" t="s">
        <v>924</v>
      </c>
      <c r="H61" s="45" t="s">
        <v>582</v>
      </c>
      <c r="I61" s="9" t="s">
        <v>632</v>
      </c>
      <c r="J61" s="9" t="s">
        <v>519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47"/>
      <c r="AH61" s="48"/>
      <c r="AI61" s="66"/>
      <c r="AJ61" s="67"/>
    </row>
    <row r="62" spans="1:36" s="11" customFormat="1" x14ac:dyDescent="0.2">
      <c r="A62" s="9">
        <v>20</v>
      </c>
      <c r="B62" s="9"/>
      <c r="C62" s="9"/>
      <c r="D62" s="9" t="s">
        <v>164</v>
      </c>
      <c r="E62" s="44" t="s">
        <v>59</v>
      </c>
      <c r="F62" s="44"/>
      <c r="G62" s="45" t="s">
        <v>925</v>
      </c>
      <c r="H62" s="45" t="s">
        <v>517</v>
      </c>
      <c r="I62" s="9" t="s">
        <v>519</v>
      </c>
      <c r="J62" s="9" t="s">
        <v>519</v>
      </c>
      <c r="K62" s="9"/>
      <c r="L62" s="9" t="s">
        <v>519</v>
      </c>
      <c r="M62" s="9" t="s">
        <v>801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47"/>
      <c r="AH62" s="48"/>
      <c r="AI62" s="66"/>
      <c r="AJ62" s="67"/>
    </row>
    <row r="63" spans="1:36" s="11" customFormat="1" x14ac:dyDescent="0.2">
      <c r="A63" s="9">
        <v>20</v>
      </c>
      <c r="B63" s="9"/>
      <c r="C63" s="9"/>
      <c r="D63" s="9" t="s">
        <v>97</v>
      </c>
      <c r="E63" s="44" t="s">
        <v>57</v>
      </c>
      <c r="F63" s="44"/>
      <c r="G63" s="45" t="s">
        <v>926</v>
      </c>
      <c r="H63" s="45" t="s">
        <v>626</v>
      </c>
      <c r="I63" s="9" t="s">
        <v>525</v>
      </c>
      <c r="J63" s="9" t="s">
        <v>519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47"/>
      <c r="AH63" s="48"/>
      <c r="AI63" s="66"/>
      <c r="AJ63" s="67"/>
    </row>
    <row r="64" spans="1:36" s="11" customFormat="1" x14ac:dyDescent="0.2">
      <c r="A64" s="9">
        <v>20</v>
      </c>
      <c r="B64" s="9"/>
      <c r="C64" s="9"/>
      <c r="D64" s="9" t="s">
        <v>307</v>
      </c>
      <c r="E64" s="44" t="s">
        <v>308</v>
      </c>
      <c r="F64" s="44"/>
      <c r="G64" s="45" t="s">
        <v>928</v>
      </c>
      <c r="H64" s="45" t="s">
        <v>724</v>
      </c>
      <c r="I64" s="9" t="s">
        <v>525</v>
      </c>
      <c r="J64" s="9" t="s">
        <v>519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47"/>
      <c r="AH64" s="48"/>
      <c r="AI64" s="66"/>
      <c r="AJ64" s="67"/>
    </row>
    <row r="65" spans="1:36" s="11" customFormat="1" ht="26" x14ac:dyDescent="0.2">
      <c r="A65" s="9">
        <v>20</v>
      </c>
      <c r="B65" s="9"/>
      <c r="C65" s="9"/>
      <c r="D65" s="9" t="s">
        <v>309</v>
      </c>
      <c r="E65" s="44" t="s">
        <v>305</v>
      </c>
      <c r="F65" s="44"/>
      <c r="G65" s="45" t="s">
        <v>929</v>
      </c>
      <c r="H65" s="45" t="s">
        <v>802</v>
      </c>
      <c r="I65" s="9" t="s">
        <v>632</v>
      </c>
      <c r="J65" s="9" t="s">
        <v>519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47"/>
      <c r="AH65" s="48"/>
      <c r="AI65" s="66"/>
      <c r="AJ65" s="67"/>
    </row>
    <row r="66" spans="1:36" s="11" customFormat="1" x14ac:dyDescent="0.2">
      <c r="A66" s="9">
        <v>20</v>
      </c>
      <c r="B66" s="9"/>
      <c r="C66" s="9"/>
      <c r="D66" s="9" t="s">
        <v>99</v>
      </c>
      <c r="E66" s="44" t="s">
        <v>59</v>
      </c>
      <c r="F66" s="44"/>
      <c r="G66" s="45" t="s">
        <v>930</v>
      </c>
      <c r="H66" s="45" t="s">
        <v>627</v>
      </c>
      <c r="I66" s="9" t="s">
        <v>525</v>
      </c>
      <c r="J66" s="9" t="s">
        <v>519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47"/>
      <c r="AH66" s="48"/>
      <c r="AI66" s="66"/>
      <c r="AJ66" s="67"/>
    </row>
    <row r="67" spans="1:36" s="11" customFormat="1" x14ac:dyDescent="0.2">
      <c r="A67" s="9">
        <v>20</v>
      </c>
      <c r="B67" s="9"/>
      <c r="C67" s="9"/>
      <c r="D67" s="9" t="s">
        <v>467</v>
      </c>
      <c r="E67" s="44" t="s">
        <v>48</v>
      </c>
      <c r="F67" s="44"/>
      <c r="G67" s="45" t="s">
        <v>931</v>
      </c>
      <c r="H67" s="45" t="s">
        <v>628</v>
      </c>
      <c r="I67" s="9" t="s">
        <v>525</v>
      </c>
      <c r="J67" s="9" t="s">
        <v>588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47"/>
      <c r="AH67" s="48"/>
      <c r="AI67" s="66"/>
      <c r="AJ67" s="67"/>
    </row>
    <row r="68" spans="1:36" s="11" customFormat="1" x14ac:dyDescent="0.2">
      <c r="A68" s="9">
        <v>20</v>
      </c>
      <c r="B68" s="9"/>
      <c r="C68" s="9"/>
      <c r="D68" s="9" t="s">
        <v>499</v>
      </c>
      <c r="E68" s="44" t="s">
        <v>57</v>
      </c>
      <c r="F68" s="44"/>
      <c r="G68" s="45" t="s">
        <v>932</v>
      </c>
      <c r="H68" s="45" t="s">
        <v>629</v>
      </c>
      <c r="I68" s="9" t="s">
        <v>525</v>
      </c>
      <c r="J68" s="9" t="s">
        <v>588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47"/>
      <c r="AH68" s="48"/>
      <c r="AI68" s="66"/>
      <c r="AJ68" s="67"/>
    </row>
    <row r="69" spans="1:36" s="11" customFormat="1" x14ac:dyDescent="0.2">
      <c r="A69" s="9">
        <v>20</v>
      </c>
      <c r="B69" s="9"/>
      <c r="C69" s="9"/>
      <c r="D69" s="9" t="s">
        <v>469</v>
      </c>
      <c r="E69" s="44" t="s">
        <v>59</v>
      </c>
      <c r="F69" s="44"/>
      <c r="G69" s="45" t="s">
        <v>933</v>
      </c>
      <c r="H69" s="45" t="s">
        <v>748</v>
      </c>
      <c r="I69" s="9" t="s">
        <v>525</v>
      </c>
      <c r="J69" s="9" t="s">
        <v>588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47"/>
      <c r="AH69" s="48"/>
      <c r="AI69" s="66"/>
      <c r="AJ69" s="67"/>
    </row>
    <row r="70" spans="1:36" s="11" customFormat="1" x14ac:dyDescent="0.2">
      <c r="A70" s="9">
        <v>20</v>
      </c>
      <c r="B70" s="9"/>
      <c r="C70" s="9"/>
      <c r="D70" s="9" t="s">
        <v>834</v>
      </c>
      <c r="E70" s="44" t="s">
        <v>324</v>
      </c>
      <c r="F70" s="44"/>
      <c r="G70" s="45" t="s">
        <v>934</v>
      </c>
      <c r="H70" s="45" t="s">
        <v>736</v>
      </c>
      <c r="I70" s="9" t="s">
        <v>525</v>
      </c>
      <c r="J70" s="9" t="s">
        <v>519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47"/>
      <c r="AH70" s="48"/>
      <c r="AI70" s="66"/>
      <c r="AJ70" s="67"/>
    </row>
    <row r="71" spans="1:36" s="11" customFormat="1" x14ac:dyDescent="0.2">
      <c r="A71" s="9">
        <v>20</v>
      </c>
      <c r="B71" s="9"/>
      <c r="C71" s="9"/>
      <c r="D71" s="9" t="s">
        <v>500</v>
      </c>
      <c r="E71" s="44" t="s">
        <v>326</v>
      </c>
      <c r="F71" s="44"/>
      <c r="G71" s="45" t="s">
        <v>935</v>
      </c>
      <c r="H71" s="45" t="s">
        <v>569</v>
      </c>
      <c r="I71" s="9" t="s">
        <v>632</v>
      </c>
      <c r="J71" s="9" t="s">
        <v>519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47"/>
      <c r="AH71" s="48"/>
      <c r="AI71" s="66"/>
      <c r="AJ71" s="67"/>
    </row>
    <row r="72" spans="1:36" s="11" customFormat="1" ht="26" x14ac:dyDescent="0.2">
      <c r="A72" s="9">
        <v>20</v>
      </c>
      <c r="B72" s="9"/>
      <c r="C72" s="9"/>
      <c r="D72" s="9" t="s">
        <v>835</v>
      </c>
      <c r="E72" s="44" t="s">
        <v>238</v>
      </c>
      <c r="F72" s="44"/>
      <c r="G72" s="45" t="s">
        <v>936</v>
      </c>
      <c r="H72" s="45" t="s">
        <v>630</v>
      </c>
      <c r="I72" s="9" t="s">
        <v>632</v>
      </c>
      <c r="J72" s="9" t="s">
        <v>519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47"/>
      <c r="AH72" s="48"/>
      <c r="AI72" s="66"/>
      <c r="AJ72" s="67"/>
    </row>
    <row r="73" spans="1:36" s="11" customFormat="1" x14ac:dyDescent="0.2">
      <c r="A73" s="9">
        <v>20</v>
      </c>
      <c r="B73" s="9"/>
      <c r="C73" s="9"/>
      <c r="D73" s="9" t="s">
        <v>315</v>
      </c>
      <c r="E73" s="44" t="s">
        <v>501</v>
      </c>
      <c r="F73" s="44"/>
      <c r="G73" s="45" t="s">
        <v>937</v>
      </c>
      <c r="H73" s="45" t="s">
        <v>544</v>
      </c>
      <c r="I73" s="9" t="s">
        <v>525</v>
      </c>
      <c r="J73" s="9" t="s">
        <v>519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47"/>
      <c r="AH73" s="48"/>
      <c r="AI73" s="66"/>
      <c r="AJ73" s="67"/>
    </row>
    <row r="74" spans="1:36" s="11" customFormat="1" x14ac:dyDescent="0.2">
      <c r="A74" s="9">
        <v>20</v>
      </c>
      <c r="B74" s="9"/>
      <c r="C74" s="9"/>
      <c r="D74" s="9" t="s">
        <v>316</v>
      </c>
      <c r="E74" s="44" t="s">
        <v>60</v>
      </c>
      <c r="F74" s="44"/>
      <c r="G74" s="45" t="s">
        <v>938</v>
      </c>
      <c r="H74" s="45" t="s">
        <v>631</v>
      </c>
      <c r="I74" s="9" t="s">
        <v>632</v>
      </c>
      <c r="J74" s="9" t="s">
        <v>519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47"/>
      <c r="AH74" s="48"/>
      <c r="AI74" s="66"/>
      <c r="AJ74" s="67"/>
    </row>
    <row r="75" spans="1:36" s="11" customFormat="1" x14ac:dyDescent="0.2">
      <c r="A75" s="9">
        <v>20</v>
      </c>
      <c r="B75" s="9"/>
      <c r="C75" s="9"/>
      <c r="D75" s="9" t="s">
        <v>100</v>
      </c>
      <c r="E75" s="44" t="s">
        <v>60</v>
      </c>
      <c r="F75" s="44"/>
      <c r="G75" s="45" t="s">
        <v>939</v>
      </c>
      <c r="H75" s="45" t="s">
        <v>633</v>
      </c>
      <c r="I75" s="9" t="s">
        <v>525</v>
      </c>
      <c r="J75" s="9" t="s">
        <v>525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47"/>
      <c r="AH75" s="48"/>
      <c r="AI75" s="66"/>
      <c r="AJ75" s="67"/>
    </row>
    <row r="76" spans="1:36" s="11" customFormat="1" x14ac:dyDescent="0.2">
      <c r="A76" s="9">
        <v>20</v>
      </c>
      <c r="B76" s="9"/>
      <c r="C76" s="9"/>
      <c r="D76" s="9" t="s">
        <v>502</v>
      </c>
      <c r="E76" s="44" t="s">
        <v>471</v>
      </c>
      <c r="F76" s="44"/>
      <c r="G76" s="45" t="s">
        <v>940</v>
      </c>
      <c r="H76" s="45" t="s">
        <v>545</v>
      </c>
      <c r="I76" s="9" t="s">
        <v>519</v>
      </c>
      <c r="J76" s="9" t="s">
        <v>519</v>
      </c>
      <c r="K76" s="9"/>
      <c r="L76" s="9" t="s">
        <v>519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47"/>
      <c r="AH76" s="48"/>
      <c r="AI76" s="66"/>
      <c r="AJ76" s="67"/>
    </row>
    <row r="77" spans="1:36" s="11" customFormat="1" x14ac:dyDescent="0.2">
      <c r="A77" s="9">
        <v>20</v>
      </c>
      <c r="B77" s="9"/>
      <c r="C77" s="9"/>
      <c r="D77" s="9" t="s">
        <v>101</v>
      </c>
      <c r="E77" s="44" t="s">
        <v>61</v>
      </c>
      <c r="F77" s="44"/>
      <c r="G77" s="45" t="s">
        <v>941</v>
      </c>
      <c r="H77" s="45" t="s">
        <v>634</v>
      </c>
      <c r="I77" s="9" t="s">
        <v>519</v>
      </c>
      <c r="J77" s="9" t="s">
        <v>519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 t="s">
        <v>694</v>
      </c>
      <c r="W77" s="9"/>
      <c r="X77" s="9"/>
      <c r="Y77" s="9" t="s">
        <v>695</v>
      </c>
      <c r="Z77" s="9" t="s">
        <v>696</v>
      </c>
      <c r="AA77" s="9"/>
      <c r="AB77" s="9"/>
      <c r="AC77" s="9"/>
      <c r="AD77" s="9"/>
      <c r="AE77" s="9"/>
      <c r="AF77" s="9"/>
      <c r="AG77" s="47"/>
      <c r="AH77" s="48"/>
      <c r="AI77" s="66"/>
      <c r="AJ77" s="67"/>
    </row>
    <row r="78" spans="1:36" s="11" customFormat="1" x14ac:dyDescent="0.2">
      <c r="A78" s="9">
        <v>20</v>
      </c>
      <c r="B78" s="9"/>
      <c r="C78" s="9"/>
      <c r="D78" s="9" t="s">
        <v>105</v>
      </c>
      <c r="E78" s="44" t="s">
        <v>63</v>
      </c>
      <c r="F78" s="44"/>
      <c r="G78" s="45" t="s">
        <v>943</v>
      </c>
      <c r="H78" s="45" t="s">
        <v>782</v>
      </c>
      <c r="I78" s="9" t="s">
        <v>519</v>
      </c>
      <c r="J78" s="9" t="s">
        <v>519</v>
      </c>
      <c r="K78" s="9"/>
      <c r="L78" s="9" t="s">
        <v>519</v>
      </c>
      <c r="M78" s="9"/>
      <c r="N78" s="9"/>
      <c r="O78" s="9"/>
      <c r="P78" s="9"/>
      <c r="Q78" s="9"/>
      <c r="R78" s="9"/>
      <c r="S78" s="9"/>
      <c r="T78" s="9"/>
      <c r="U78" s="9"/>
      <c r="V78" s="9" t="s">
        <v>803</v>
      </c>
      <c r="W78" s="9"/>
      <c r="X78" s="9"/>
      <c r="Y78" s="80" t="s">
        <v>842</v>
      </c>
      <c r="Z78" s="9" t="s">
        <v>697</v>
      </c>
      <c r="AA78" s="9"/>
      <c r="AB78" s="9" t="s">
        <v>588</v>
      </c>
      <c r="AC78" s="9"/>
      <c r="AD78" s="9"/>
      <c r="AE78" s="9"/>
      <c r="AF78" s="9"/>
      <c r="AG78" s="47"/>
      <c r="AH78" s="48"/>
      <c r="AI78" s="66"/>
      <c r="AJ78" s="67"/>
    </row>
    <row r="79" spans="1:36" s="11" customFormat="1" x14ac:dyDescent="0.2">
      <c r="A79" s="9">
        <v>20</v>
      </c>
      <c r="B79" s="9"/>
      <c r="C79" s="9"/>
      <c r="D79" s="9" t="s">
        <v>107</v>
      </c>
      <c r="E79" s="44" t="s">
        <v>65</v>
      </c>
      <c r="F79" s="44"/>
      <c r="G79" s="45" t="s">
        <v>945</v>
      </c>
      <c r="H79" s="45" t="s">
        <v>637</v>
      </c>
      <c r="I79" s="9" t="s">
        <v>519</v>
      </c>
      <c r="J79" s="9" t="s">
        <v>519</v>
      </c>
      <c r="K79" s="9"/>
      <c r="L79" s="9" t="s">
        <v>519</v>
      </c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 t="s">
        <v>584</v>
      </c>
      <c r="AB79" s="9"/>
      <c r="AC79" s="9"/>
      <c r="AD79" s="9"/>
      <c r="AE79" s="9"/>
      <c r="AF79" s="9"/>
      <c r="AG79" s="47"/>
      <c r="AH79" s="48"/>
      <c r="AI79" s="66"/>
      <c r="AJ79" s="67"/>
    </row>
    <row r="80" spans="1:36" s="11" customFormat="1" x14ac:dyDescent="0.2">
      <c r="A80" s="9">
        <v>20</v>
      </c>
      <c r="B80" s="9"/>
      <c r="C80" s="9"/>
      <c r="D80" s="9" t="s">
        <v>108</v>
      </c>
      <c r="E80" s="44" t="s">
        <v>66</v>
      </c>
      <c r="F80" s="44"/>
      <c r="G80" s="45" t="s">
        <v>947</v>
      </c>
      <c r="H80" s="45" t="s">
        <v>638</v>
      </c>
      <c r="I80" s="9" t="s">
        <v>525</v>
      </c>
      <c r="J80" s="9" t="s">
        <v>519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 t="s">
        <v>698</v>
      </c>
      <c r="AB80" s="9"/>
      <c r="AC80" s="9"/>
      <c r="AD80" s="9"/>
      <c r="AE80" s="9"/>
      <c r="AF80" s="9"/>
      <c r="AG80" s="47"/>
      <c r="AH80" s="48"/>
      <c r="AI80" s="151"/>
      <c r="AJ80" s="152"/>
    </row>
    <row r="81" spans="1:36" s="11" customFormat="1" x14ac:dyDescent="0.2">
      <c r="A81" s="9">
        <v>20</v>
      </c>
      <c r="B81" s="9"/>
      <c r="C81" s="9"/>
      <c r="D81" s="9" t="s">
        <v>109</v>
      </c>
      <c r="E81" s="44" t="s">
        <v>67</v>
      </c>
      <c r="F81" s="44"/>
      <c r="G81" s="45" t="s">
        <v>949</v>
      </c>
      <c r="H81" s="45" t="s">
        <v>640</v>
      </c>
      <c r="I81" s="9" t="s">
        <v>519</v>
      </c>
      <c r="J81" s="9" t="s">
        <v>519</v>
      </c>
      <c r="K81" s="9"/>
      <c r="L81" s="9" t="s">
        <v>519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 t="s">
        <v>585</v>
      </c>
      <c r="AB81" s="9"/>
      <c r="AC81" s="9"/>
      <c r="AD81" s="9"/>
      <c r="AE81" s="9"/>
      <c r="AF81" s="9"/>
      <c r="AG81" s="47"/>
      <c r="AH81" s="48"/>
      <c r="AI81" s="151"/>
      <c r="AJ81" s="152"/>
    </row>
    <row r="82" spans="1:36" s="11" customFormat="1" x14ac:dyDescent="0.2">
      <c r="A82" s="9">
        <v>20</v>
      </c>
      <c r="B82" s="9"/>
      <c r="C82" s="9"/>
      <c r="D82" s="9" t="s">
        <v>110</v>
      </c>
      <c r="E82" s="44" t="s">
        <v>68</v>
      </c>
      <c r="F82" s="44"/>
      <c r="G82" s="45" t="s">
        <v>951</v>
      </c>
      <c r="H82" s="45" t="s">
        <v>643</v>
      </c>
      <c r="I82" s="9" t="s">
        <v>519</v>
      </c>
      <c r="J82" s="9" t="s">
        <v>519</v>
      </c>
      <c r="K82" s="9"/>
      <c r="L82" s="9" t="s">
        <v>519</v>
      </c>
      <c r="M82" s="9"/>
      <c r="N82" s="9"/>
      <c r="O82" s="9"/>
      <c r="P82" s="9"/>
      <c r="Q82" s="9"/>
      <c r="R82" s="9"/>
      <c r="S82" s="9"/>
      <c r="T82" s="9"/>
      <c r="U82" s="9"/>
      <c r="V82" s="9" t="s">
        <v>804</v>
      </c>
      <c r="W82" s="9"/>
      <c r="X82" s="9"/>
      <c r="Y82" s="9"/>
      <c r="Z82" s="9"/>
      <c r="AA82" s="9"/>
      <c r="AB82" s="9"/>
      <c r="AC82" s="9"/>
      <c r="AD82" s="9"/>
      <c r="AE82" s="9"/>
      <c r="AF82" s="9"/>
      <c r="AG82" s="47"/>
      <c r="AH82" s="48"/>
      <c r="AI82" s="151"/>
      <c r="AJ82" s="152"/>
    </row>
    <row r="83" spans="1:36" s="11" customFormat="1" x14ac:dyDescent="0.2">
      <c r="A83" s="9">
        <v>20</v>
      </c>
      <c r="B83" s="9"/>
      <c r="C83" s="9"/>
      <c r="D83" s="9" t="s">
        <v>112</v>
      </c>
      <c r="E83" s="44" t="s">
        <v>63</v>
      </c>
      <c r="F83" s="44"/>
      <c r="G83" s="45" t="s">
        <v>953</v>
      </c>
      <c r="H83" s="45" t="s">
        <v>644</v>
      </c>
      <c r="I83" s="9" t="s">
        <v>519</v>
      </c>
      <c r="J83" s="9" t="s">
        <v>519</v>
      </c>
      <c r="K83" s="9"/>
      <c r="L83" s="9" t="s">
        <v>519</v>
      </c>
      <c r="M83" s="9"/>
      <c r="N83" s="9"/>
      <c r="O83" s="9"/>
      <c r="P83" s="9"/>
      <c r="Q83" s="9"/>
      <c r="R83" s="9"/>
      <c r="S83" s="9"/>
      <c r="T83" s="9"/>
      <c r="U83" s="9"/>
      <c r="V83" s="9" t="s">
        <v>803</v>
      </c>
      <c r="W83" s="9"/>
      <c r="X83" s="9"/>
      <c r="Y83" s="80" t="s">
        <v>842</v>
      </c>
      <c r="Z83" s="9" t="s">
        <v>697</v>
      </c>
      <c r="AA83" s="9"/>
      <c r="AB83" s="9" t="s">
        <v>588</v>
      </c>
      <c r="AC83" s="9"/>
      <c r="AD83" s="9"/>
      <c r="AE83" s="9"/>
      <c r="AF83" s="9"/>
      <c r="AG83" s="47"/>
      <c r="AH83" s="48"/>
      <c r="AI83" s="151"/>
      <c r="AJ83" s="152"/>
    </row>
    <row r="84" spans="1:36" s="11" customFormat="1" x14ac:dyDescent="0.2">
      <c r="A84" s="9">
        <v>20</v>
      </c>
      <c r="B84" s="9"/>
      <c r="C84" s="9"/>
      <c r="D84" s="9" t="s">
        <v>114</v>
      </c>
      <c r="E84" s="44" t="s">
        <v>70</v>
      </c>
      <c r="F84" s="44"/>
      <c r="G84" s="45" t="s">
        <v>955</v>
      </c>
      <c r="H84" s="45" t="s">
        <v>725</v>
      </c>
      <c r="I84" s="9" t="s">
        <v>519</v>
      </c>
      <c r="J84" s="9" t="s">
        <v>519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 t="s">
        <v>588</v>
      </c>
      <c r="AC84" s="9"/>
      <c r="AD84" s="9"/>
      <c r="AE84" s="9"/>
      <c r="AF84" s="9"/>
      <c r="AG84" s="47"/>
      <c r="AH84" s="48"/>
      <c r="AI84" s="151"/>
      <c r="AJ84" s="152"/>
    </row>
    <row r="85" spans="1:36" s="11" customFormat="1" x14ac:dyDescent="0.2">
      <c r="A85" s="9">
        <v>20</v>
      </c>
      <c r="B85" s="9"/>
      <c r="C85" s="9"/>
      <c r="D85" s="9" t="s">
        <v>115</v>
      </c>
      <c r="E85" s="44" t="s">
        <v>71</v>
      </c>
      <c r="F85" s="44"/>
      <c r="G85" s="45" t="s">
        <v>956</v>
      </c>
      <c r="H85" s="45" t="s">
        <v>645</v>
      </c>
      <c r="I85" s="9" t="s">
        <v>519</v>
      </c>
      <c r="J85" s="9" t="s">
        <v>519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 t="s">
        <v>588</v>
      </c>
      <c r="AC85" s="9"/>
      <c r="AD85" s="9"/>
      <c r="AE85" s="9"/>
      <c r="AF85" s="9"/>
      <c r="AG85" s="47"/>
      <c r="AH85" s="48"/>
      <c r="AI85" s="151"/>
      <c r="AJ85" s="152"/>
    </row>
    <row r="86" spans="1:36" s="11" customFormat="1" x14ac:dyDescent="0.2">
      <c r="A86" s="9">
        <v>20</v>
      </c>
      <c r="B86" s="9"/>
      <c r="C86" s="9"/>
      <c r="D86" s="9" t="s">
        <v>116</v>
      </c>
      <c r="E86" s="44" t="s">
        <v>72</v>
      </c>
      <c r="F86" s="44"/>
      <c r="G86" s="45" t="s">
        <v>957</v>
      </c>
      <c r="H86" s="45" t="s">
        <v>646</v>
      </c>
      <c r="I86" s="9" t="s">
        <v>519</v>
      </c>
      <c r="J86" s="9" t="s">
        <v>519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 t="s">
        <v>588</v>
      </c>
      <c r="AC86" s="9"/>
      <c r="AD86" s="9"/>
      <c r="AE86" s="9"/>
      <c r="AF86" s="9"/>
      <c r="AG86" s="47"/>
      <c r="AH86" s="48"/>
      <c r="AI86" s="151"/>
      <c r="AJ86" s="152"/>
    </row>
    <row r="87" spans="1:36" s="11" customFormat="1" x14ac:dyDescent="0.2">
      <c r="A87" s="9">
        <v>20</v>
      </c>
      <c r="B87" s="9"/>
      <c r="C87" s="9"/>
      <c r="D87" s="9" t="s">
        <v>117</v>
      </c>
      <c r="E87" s="44" t="s">
        <v>73</v>
      </c>
      <c r="F87" s="44"/>
      <c r="G87" s="45" t="s">
        <v>958</v>
      </c>
      <c r="H87" s="45" t="s">
        <v>647</v>
      </c>
      <c r="I87" s="9" t="s">
        <v>519</v>
      </c>
      <c r="J87" s="9" t="s">
        <v>519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 t="s">
        <v>588</v>
      </c>
      <c r="AC87" s="9"/>
      <c r="AD87" s="9"/>
      <c r="AE87" s="9"/>
      <c r="AF87" s="9"/>
      <c r="AG87" s="47"/>
      <c r="AH87" s="48"/>
      <c r="AI87" s="151"/>
      <c r="AJ87" s="152"/>
    </row>
    <row r="88" spans="1:36" s="11" customFormat="1" x14ac:dyDescent="0.2">
      <c r="A88" s="9">
        <v>20</v>
      </c>
      <c r="B88" s="9"/>
      <c r="C88" s="9"/>
      <c r="D88" s="9" t="s">
        <v>503</v>
      </c>
      <c r="E88" s="44" t="s">
        <v>504</v>
      </c>
      <c r="F88" s="44"/>
      <c r="G88" s="45" t="s">
        <v>959</v>
      </c>
      <c r="H88" s="45" t="s">
        <v>699</v>
      </c>
      <c r="I88" s="9" t="s">
        <v>525</v>
      </c>
      <c r="J88" s="9" t="s">
        <v>525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47"/>
      <c r="AH88" s="48"/>
      <c r="AI88" s="66"/>
      <c r="AJ88" s="67"/>
    </row>
    <row r="89" spans="1:36" s="11" customFormat="1" x14ac:dyDescent="0.2">
      <c r="A89" s="9">
        <v>20</v>
      </c>
      <c r="B89" s="9"/>
      <c r="C89" s="9"/>
      <c r="D89" s="9" t="s">
        <v>505</v>
      </c>
      <c r="E89" s="44" t="s">
        <v>506</v>
      </c>
      <c r="F89" s="44"/>
      <c r="G89" s="45" t="s">
        <v>960</v>
      </c>
      <c r="H89" s="45" t="s">
        <v>700</v>
      </c>
      <c r="I89" s="9" t="s">
        <v>525</v>
      </c>
      <c r="J89" s="9" t="s">
        <v>525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47"/>
      <c r="AH89" s="48"/>
      <c r="AI89" s="66"/>
      <c r="AJ89" s="67"/>
    </row>
    <row r="90" spans="1:36" s="11" customFormat="1" x14ac:dyDescent="0.2">
      <c r="A90" s="9">
        <v>20</v>
      </c>
      <c r="B90" s="9"/>
      <c r="C90" s="9"/>
      <c r="D90" s="9" t="s">
        <v>118</v>
      </c>
      <c r="E90" s="44" t="s">
        <v>213</v>
      </c>
      <c r="F90" s="44"/>
      <c r="G90" s="45" t="s">
        <v>961</v>
      </c>
      <c r="H90" s="45" t="s">
        <v>649</v>
      </c>
      <c r="I90" s="9" t="s">
        <v>519</v>
      </c>
      <c r="J90" s="9" t="s">
        <v>519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 t="s">
        <v>701</v>
      </c>
      <c r="AB90" s="9"/>
      <c r="AC90" s="9"/>
      <c r="AD90" s="9"/>
      <c r="AE90" s="9"/>
      <c r="AF90" s="9"/>
      <c r="AG90" s="47"/>
      <c r="AH90" s="48"/>
      <c r="AI90" s="151"/>
      <c r="AJ90" s="152"/>
    </row>
    <row r="91" spans="1:36" s="11" customFormat="1" x14ac:dyDescent="0.2">
      <c r="A91" s="9">
        <v>20</v>
      </c>
      <c r="B91" s="9"/>
      <c r="C91" s="9"/>
      <c r="D91" s="9" t="s">
        <v>119</v>
      </c>
      <c r="E91" s="44" t="s">
        <v>74</v>
      </c>
      <c r="F91" s="44"/>
      <c r="G91" s="45" t="s">
        <v>963</v>
      </c>
      <c r="H91" s="45" t="s">
        <v>650</v>
      </c>
      <c r="I91" s="9" t="s">
        <v>519</v>
      </c>
      <c r="J91" s="9" t="s">
        <v>519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 t="s">
        <v>519</v>
      </c>
      <c r="AC91" s="9"/>
      <c r="AD91" s="9"/>
      <c r="AE91" s="9"/>
      <c r="AF91" s="9"/>
      <c r="AG91" s="47"/>
      <c r="AH91" s="48"/>
      <c r="AI91" s="151"/>
      <c r="AJ91" s="152"/>
    </row>
    <row r="92" spans="1:36" s="11" customFormat="1" x14ac:dyDescent="0.2">
      <c r="A92" s="9">
        <v>20</v>
      </c>
      <c r="B92" s="9"/>
      <c r="C92" s="9"/>
      <c r="D92" s="9" t="s">
        <v>507</v>
      </c>
      <c r="E92" s="44" t="s">
        <v>79</v>
      </c>
      <c r="F92" s="44"/>
      <c r="G92" s="45" t="s">
        <v>964</v>
      </c>
      <c r="H92" s="45" t="s">
        <v>586</v>
      </c>
      <c r="I92" s="9" t="s">
        <v>519</v>
      </c>
      <c r="J92" s="9" t="s">
        <v>519</v>
      </c>
      <c r="K92" s="9"/>
      <c r="L92" s="9" t="s">
        <v>519</v>
      </c>
      <c r="M92" s="9"/>
      <c r="N92" s="9"/>
      <c r="O92" s="9"/>
      <c r="P92" s="9"/>
      <c r="Q92" s="9"/>
      <c r="R92" s="9"/>
      <c r="S92" s="9"/>
      <c r="T92" s="9"/>
      <c r="U92" s="9"/>
      <c r="V92" s="9" t="s">
        <v>702</v>
      </c>
      <c r="W92" s="9"/>
      <c r="X92" s="9"/>
      <c r="Y92" s="9"/>
      <c r="Z92" s="9"/>
      <c r="AA92" s="9"/>
      <c r="AB92" s="9"/>
      <c r="AC92" s="9"/>
      <c r="AD92" s="9"/>
      <c r="AE92" s="9"/>
      <c r="AF92" s="9"/>
      <c r="AG92" s="47"/>
      <c r="AH92" s="48"/>
      <c r="AI92" s="66"/>
      <c r="AJ92" s="67"/>
    </row>
    <row r="93" spans="1:36" s="11" customFormat="1" x14ac:dyDescent="0.2">
      <c r="A93" s="9">
        <v>20</v>
      </c>
      <c r="B93" s="9"/>
      <c r="C93" s="9"/>
      <c r="D93" s="9" t="s">
        <v>103</v>
      </c>
      <c r="E93" s="44" t="s">
        <v>45</v>
      </c>
      <c r="F93" s="44"/>
      <c r="G93" s="45" t="s">
        <v>966</v>
      </c>
      <c r="H93" s="45" t="s">
        <v>651</v>
      </c>
      <c r="I93" s="9" t="s">
        <v>519</v>
      </c>
      <c r="J93" s="9" t="s">
        <v>519</v>
      </c>
      <c r="K93" s="9"/>
      <c r="L93" s="9" t="s">
        <v>519</v>
      </c>
      <c r="M93" s="9"/>
      <c r="N93" s="9"/>
      <c r="O93" s="9"/>
      <c r="P93" s="9"/>
      <c r="Q93" s="9"/>
      <c r="R93" s="9"/>
      <c r="S93" s="9"/>
      <c r="T93" s="9"/>
      <c r="U93" s="9"/>
      <c r="V93" s="9" t="s">
        <v>242</v>
      </c>
      <c r="W93" s="9"/>
      <c r="X93" s="9"/>
      <c r="Y93" s="9" t="s">
        <v>703</v>
      </c>
      <c r="Z93" s="9" t="s">
        <v>704</v>
      </c>
      <c r="AA93" s="9"/>
      <c r="AB93" s="9"/>
      <c r="AC93" s="9"/>
      <c r="AD93" s="9"/>
      <c r="AE93" s="9"/>
      <c r="AF93" s="9"/>
      <c r="AG93" s="47"/>
      <c r="AH93" s="48"/>
      <c r="AI93" s="66"/>
      <c r="AJ93" s="67"/>
    </row>
    <row r="94" spans="1:36" s="11" customFormat="1" x14ac:dyDescent="0.2">
      <c r="A94" s="9">
        <v>20</v>
      </c>
      <c r="B94" s="9"/>
      <c r="C94" s="9"/>
      <c r="D94" s="9" t="s">
        <v>128</v>
      </c>
      <c r="E94" s="44" t="s">
        <v>49</v>
      </c>
      <c r="F94" s="44"/>
      <c r="G94" s="45" t="s">
        <v>968</v>
      </c>
      <c r="H94" s="45" t="s">
        <v>445</v>
      </c>
      <c r="I94" s="9" t="s">
        <v>519</v>
      </c>
      <c r="J94" s="9" t="s">
        <v>519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47"/>
      <c r="AH94" s="48"/>
      <c r="AI94" s="151"/>
      <c r="AJ94" s="152"/>
    </row>
    <row r="95" spans="1:36" s="11" customFormat="1" x14ac:dyDescent="0.2">
      <c r="A95" s="9">
        <v>20</v>
      </c>
      <c r="B95" s="9"/>
      <c r="C95" s="9"/>
      <c r="D95" s="9" t="s">
        <v>129</v>
      </c>
      <c r="E95" s="44" t="s">
        <v>50</v>
      </c>
      <c r="F95" s="44"/>
      <c r="G95" s="45" t="s">
        <v>969</v>
      </c>
      <c r="H95" s="45" t="s">
        <v>792</v>
      </c>
      <c r="I95" s="9" t="s">
        <v>519</v>
      </c>
      <c r="J95" s="9" t="s">
        <v>519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47"/>
      <c r="AH95" s="48"/>
      <c r="AI95" s="151"/>
      <c r="AJ95" s="152"/>
    </row>
    <row r="96" spans="1:36" s="11" customFormat="1" x14ac:dyDescent="0.2">
      <c r="A96" s="9">
        <v>20</v>
      </c>
      <c r="B96" s="9"/>
      <c r="C96" s="9"/>
      <c r="D96" s="9" t="s">
        <v>130</v>
      </c>
      <c r="E96" s="44" t="s">
        <v>51</v>
      </c>
      <c r="F96" s="44"/>
      <c r="G96" s="45" t="s">
        <v>970</v>
      </c>
      <c r="H96" s="45" t="s">
        <v>652</v>
      </c>
      <c r="I96" s="9" t="s">
        <v>519</v>
      </c>
      <c r="J96" s="9" t="s">
        <v>519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47"/>
      <c r="AH96" s="48"/>
      <c r="AI96" s="151"/>
      <c r="AJ96" s="152"/>
    </row>
    <row r="97" spans="1:36" s="11" customFormat="1" x14ac:dyDescent="0.2">
      <c r="A97" s="9">
        <v>20</v>
      </c>
      <c r="B97" s="9"/>
      <c r="C97" s="9"/>
      <c r="D97" s="9" t="s">
        <v>131</v>
      </c>
      <c r="E97" s="44" t="s">
        <v>52</v>
      </c>
      <c r="F97" s="44"/>
      <c r="G97" s="45" t="s">
        <v>971</v>
      </c>
      <c r="H97" s="45" t="s">
        <v>653</v>
      </c>
      <c r="I97" s="9" t="s">
        <v>519</v>
      </c>
      <c r="J97" s="9" t="s">
        <v>519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 t="s">
        <v>687</v>
      </c>
      <c r="W97" s="9" t="s">
        <v>432</v>
      </c>
      <c r="X97" s="9" t="s">
        <v>705</v>
      </c>
      <c r="Y97" s="9" t="s">
        <v>706</v>
      </c>
      <c r="Z97" s="9" t="s">
        <v>436</v>
      </c>
      <c r="AA97" s="9"/>
      <c r="AB97" s="9"/>
      <c r="AC97" s="9"/>
      <c r="AD97" s="9"/>
      <c r="AE97" s="9"/>
      <c r="AF97" s="9"/>
      <c r="AG97" s="47"/>
      <c r="AH97" s="48"/>
      <c r="AI97" s="151"/>
      <c r="AJ97" s="152"/>
    </row>
    <row r="98" spans="1:36" s="11" customFormat="1" x14ac:dyDescent="0.2">
      <c r="A98" s="9">
        <v>20</v>
      </c>
      <c r="B98" s="9"/>
      <c r="C98" s="9"/>
      <c r="D98" s="9" t="s">
        <v>337</v>
      </c>
      <c r="E98" s="44" t="s">
        <v>286</v>
      </c>
      <c r="F98" s="44"/>
      <c r="G98" s="45" t="s">
        <v>987</v>
      </c>
      <c r="H98" s="45" t="s">
        <v>707</v>
      </c>
      <c r="I98" s="9" t="s">
        <v>632</v>
      </c>
      <c r="J98" s="9" t="s">
        <v>632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47"/>
      <c r="AH98" s="48"/>
      <c r="AI98" s="66"/>
      <c r="AJ98" s="67"/>
    </row>
    <row r="99" spans="1:36" s="11" customFormat="1" x14ac:dyDescent="0.2">
      <c r="A99" s="9">
        <v>20</v>
      </c>
      <c r="B99" s="9"/>
      <c r="C99" s="9"/>
      <c r="D99" s="9" t="s">
        <v>338</v>
      </c>
      <c r="E99" s="44" t="s">
        <v>288</v>
      </c>
      <c r="F99" s="44"/>
      <c r="G99" s="45" t="s">
        <v>988</v>
      </c>
      <c r="H99" s="45" t="s">
        <v>708</v>
      </c>
      <c r="I99" s="9" t="s">
        <v>632</v>
      </c>
      <c r="J99" s="9" t="s">
        <v>632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47"/>
      <c r="AH99" s="48"/>
      <c r="AI99" s="66"/>
      <c r="AJ99" s="67"/>
    </row>
    <row r="100" spans="1:36" s="11" customFormat="1" ht="26" x14ac:dyDescent="0.2">
      <c r="A100" s="9">
        <v>20</v>
      </c>
      <c r="B100" s="9"/>
      <c r="C100" s="9"/>
      <c r="D100" s="9" t="s">
        <v>340</v>
      </c>
      <c r="E100" s="44" t="s">
        <v>290</v>
      </c>
      <c r="F100" s="44"/>
      <c r="G100" s="45" t="s">
        <v>989</v>
      </c>
      <c r="H100" s="45" t="s">
        <v>726</v>
      </c>
      <c r="I100" s="9" t="s">
        <v>632</v>
      </c>
      <c r="J100" s="9" t="s">
        <v>632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47"/>
      <c r="AH100" s="48"/>
      <c r="AI100" s="66"/>
      <c r="AJ100" s="67"/>
    </row>
    <row r="101" spans="1:36" s="11" customFormat="1" ht="26" x14ac:dyDescent="0.2">
      <c r="A101" s="9">
        <v>20</v>
      </c>
      <c r="B101" s="9"/>
      <c r="C101" s="9"/>
      <c r="D101" s="9" t="s">
        <v>342</v>
      </c>
      <c r="E101" s="44" t="s">
        <v>290</v>
      </c>
      <c r="F101" s="44"/>
      <c r="G101" s="45" t="s">
        <v>990</v>
      </c>
      <c r="H101" s="45" t="s">
        <v>709</v>
      </c>
      <c r="I101" s="9" t="s">
        <v>632</v>
      </c>
      <c r="J101" s="9" t="s">
        <v>632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47"/>
      <c r="AH101" s="48"/>
      <c r="AI101" s="66"/>
      <c r="AJ101" s="67"/>
    </row>
    <row r="102" spans="1:36" s="11" customFormat="1" ht="26" x14ac:dyDescent="0.2">
      <c r="A102" s="9">
        <v>20</v>
      </c>
      <c r="B102" s="9"/>
      <c r="C102" s="9"/>
      <c r="D102" s="9" t="s">
        <v>344</v>
      </c>
      <c r="E102" s="44" t="s">
        <v>290</v>
      </c>
      <c r="F102" s="44"/>
      <c r="G102" s="45" t="s">
        <v>991</v>
      </c>
      <c r="H102" s="45" t="s">
        <v>348</v>
      </c>
      <c r="I102" s="9" t="s">
        <v>632</v>
      </c>
      <c r="J102" s="9" t="s">
        <v>632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47"/>
      <c r="AH102" s="48"/>
      <c r="AI102" s="66"/>
      <c r="AJ102" s="67"/>
    </row>
    <row r="103" spans="1:36" s="11" customFormat="1" ht="26" x14ac:dyDescent="0.2">
      <c r="A103" s="9">
        <v>20</v>
      </c>
      <c r="B103" s="9"/>
      <c r="C103" s="9"/>
      <c r="D103" s="9" t="s">
        <v>346</v>
      </c>
      <c r="E103" s="44" t="s">
        <v>290</v>
      </c>
      <c r="F103" s="44"/>
      <c r="G103" s="45" t="s">
        <v>992</v>
      </c>
      <c r="H103" s="45" t="s">
        <v>349</v>
      </c>
      <c r="I103" s="9" t="s">
        <v>632</v>
      </c>
      <c r="J103" s="9" t="s">
        <v>632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47"/>
      <c r="AH103" s="48"/>
      <c r="AI103" s="66"/>
      <c r="AJ103" s="67"/>
    </row>
    <row r="104" spans="1:36" s="11" customFormat="1" x14ac:dyDescent="0.2">
      <c r="A104" s="9">
        <v>20</v>
      </c>
      <c r="B104" s="9"/>
      <c r="C104" s="9"/>
      <c r="D104" s="9" t="s">
        <v>126</v>
      </c>
      <c r="E104" s="44" t="s">
        <v>63</v>
      </c>
      <c r="F104" s="44"/>
      <c r="G104" s="45" t="s">
        <v>973</v>
      </c>
      <c r="H104" s="45" t="s">
        <v>518</v>
      </c>
      <c r="I104" s="9" t="s">
        <v>519</v>
      </c>
      <c r="J104" s="9" t="s">
        <v>519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 t="s">
        <v>803</v>
      </c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47"/>
      <c r="AH104" s="48"/>
      <c r="AI104" s="151"/>
      <c r="AJ104" s="152"/>
    </row>
    <row r="105" spans="1:36" s="11" customFormat="1" x14ac:dyDescent="0.2">
      <c r="A105" s="9">
        <v>20</v>
      </c>
      <c r="B105" s="9"/>
      <c r="C105" s="9"/>
      <c r="D105" s="9" t="s">
        <v>120</v>
      </c>
      <c r="E105" s="44" t="s">
        <v>39</v>
      </c>
      <c r="F105" s="44"/>
      <c r="G105" s="45" t="s">
        <v>975</v>
      </c>
      <c r="H105" s="45" t="s">
        <v>446</v>
      </c>
      <c r="I105" s="9" t="s">
        <v>519</v>
      </c>
      <c r="J105" s="9" t="s">
        <v>519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 t="s">
        <v>674</v>
      </c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47"/>
      <c r="AH105" s="48"/>
      <c r="AI105" s="151"/>
      <c r="AJ105" s="152"/>
    </row>
    <row r="106" spans="1:36" s="11" customFormat="1" x14ac:dyDescent="0.2">
      <c r="A106" s="9">
        <v>20</v>
      </c>
      <c r="B106" s="9"/>
      <c r="C106" s="9"/>
      <c r="D106" s="9" t="s">
        <v>122</v>
      </c>
      <c r="E106" s="44" t="s">
        <v>75</v>
      </c>
      <c r="F106" s="44"/>
      <c r="G106" s="45" t="s">
        <v>977</v>
      </c>
      <c r="H106" s="45" t="s">
        <v>656</v>
      </c>
      <c r="I106" s="9" t="s">
        <v>519</v>
      </c>
      <c r="J106" s="9" t="s">
        <v>519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 t="s">
        <v>710</v>
      </c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47"/>
      <c r="AH106" s="48"/>
      <c r="AI106" s="151"/>
      <c r="AJ106" s="152"/>
    </row>
    <row r="107" spans="1:36" s="11" customFormat="1" x14ac:dyDescent="0.2">
      <c r="A107" s="9">
        <v>20</v>
      </c>
      <c r="B107" s="9"/>
      <c r="C107" s="9"/>
      <c r="D107" s="9" t="s">
        <v>124</v>
      </c>
      <c r="E107" s="44" t="s">
        <v>77</v>
      </c>
      <c r="F107" s="44"/>
      <c r="G107" s="45" t="s">
        <v>979</v>
      </c>
      <c r="H107" s="45" t="s">
        <v>657</v>
      </c>
      <c r="I107" s="9" t="s">
        <v>519</v>
      </c>
      <c r="J107" s="9" t="s">
        <v>519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 t="s">
        <v>711</v>
      </c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47"/>
      <c r="AH107" s="48"/>
      <c r="AI107" s="151"/>
      <c r="AJ107" s="152"/>
    </row>
    <row r="108" spans="1:36" s="11" customFormat="1" x14ac:dyDescent="0.2">
      <c r="A108" s="9">
        <v>20</v>
      </c>
      <c r="B108" s="9"/>
      <c r="C108" s="9"/>
      <c r="D108" s="9" t="s">
        <v>133</v>
      </c>
      <c r="E108" s="44" t="s">
        <v>54</v>
      </c>
      <c r="F108" s="44"/>
      <c r="G108" s="45" t="s">
        <v>981</v>
      </c>
      <c r="H108" s="45" t="s">
        <v>447</v>
      </c>
      <c r="I108" s="9" t="s">
        <v>519</v>
      </c>
      <c r="J108" s="9" t="s">
        <v>519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47"/>
      <c r="AH108" s="48"/>
      <c r="AI108" s="151"/>
      <c r="AJ108" s="152"/>
    </row>
    <row r="109" spans="1:36" s="11" customFormat="1" x14ac:dyDescent="0.2">
      <c r="A109" s="9">
        <v>20</v>
      </c>
      <c r="B109" s="9"/>
      <c r="C109" s="9"/>
      <c r="D109" s="9" t="s">
        <v>134</v>
      </c>
      <c r="E109" s="44" t="s">
        <v>55</v>
      </c>
      <c r="F109" s="44"/>
      <c r="G109" s="45" t="s">
        <v>982</v>
      </c>
      <c r="H109" s="45" t="s">
        <v>658</v>
      </c>
      <c r="I109" s="9" t="s">
        <v>519</v>
      </c>
      <c r="J109" s="9" t="s">
        <v>519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47"/>
      <c r="AH109" s="48"/>
      <c r="AI109" s="66"/>
      <c r="AJ109" s="67"/>
    </row>
    <row r="110" spans="1:36" s="11" customFormat="1" x14ac:dyDescent="0.2">
      <c r="A110" s="9">
        <v>20</v>
      </c>
      <c r="B110" s="9"/>
      <c r="C110" s="9"/>
      <c r="D110" s="9" t="s">
        <v>135</v>
      </c>
      <c r="E110" s="44" t="s">
        <v>70</v>
      </c>
      <c r="F110" s="44"/>
      <c r="G110" s="45" t="s">
        <v>983</v>
      </c>
      <c r="H110" s="45" t="s">
        <v>659</v>
      </c>
      <c r="I110" s="9" t="s">
        <v>519</v>
      </c>
      <c r="J110" s="9" t="s">
        <v>519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47"/>
      <c r="AH110" s="48"/>
      <c r="AI110" s="66"/>
      <c r="AJ110" s="67"/>
    </row>
    <row r="111" spans="1:36" s="11" customFormat="1" x14ac:dyDescent="0.2">
      <c r="A111" s="9">
        <v>20</v>
      </c>
      <c r="B111" s="9"/>
      <c r="C111" s="9"/>
      <c r="D111" s="9" t="s">
        <v>136</v>
      </c>
      <c r="E111" s="44" t="s">
        <v>71</v>
      </c>
      <c r="F111" s="44"/>
      <c r="G111" s="45" t="s">
        <v>984</v>
      </c>
      <c r="H111" s="45" t="s">
        <v>660</v>
      </c>
      <c r="I111" s="9" t="s">
        <v>519</v>
      </c>
      <c r="J111" s="9" t="s">
        <v>519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47"/>
      <c r="AH111" s="48"/>
      <c r="AI111" s="66"/>
      <c r="AJ111" s="67"/>
    </row>
    <row r="112" spans="1:36" s="11" customFormat="1" x14ac:dyDescent="0.2">
      <c r="A112" s="9">
        <v>20</v>
      </c>
      <c r="B112" s="9"/>
      <c r="C112" s="9"/>
      <c r="D112" s="9" t="s">
        <v>137</v>
      </c>
      <c r="E112" s="44" t="s">
        <v>72</v>
      </c>
      <c r="F112" s="44"/>
      <c r="G112" s="45" t="s">
        <v>985</v>
      </c>
      <c r="H112" s="45" t="s">
        <v>661</v>
      </c>
      <c r="I112" s="9" t="s">
        <v>519</v>
      </c>
      <c r="J112" s="9" t="s">
        <v>519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47"/>
      <c r="AH112" s="48"/>
      <c r="AI112" s="66"/>
      <c r="AJ112" s="67"/>
    </row>
    <row r="113" spans="1:36" s="11" customFormat="1" x14ac:dyDescent="0.2">
      <c r="A113" s="9">
        <v>20</v>
      </c>
      <c r="B113" s="9"/>
      <c r="C113" s="9"/>
      <c r="D113" s="9" t="s">
        <v>138</v>
      </c>
      <c r="E113" s="44" t="s">
        <v>73</v>
      </c>
      <c r="F113" s="44"/>
      <c r="G113" s="45" t="s">
        <v>986</v>
      </c>
      <c r="H113" s="45" t="s">
        <v>662</v>
      </c>
      <c r="I113" s="9" t="s">
        <v>519</v>
      </c>
      <c r="J113" s="9" t="s">
        <v>519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47"/>
      <c r="AH113" s="48"/>
      <c r="AI113" s="66"/>
      <c r="AJ113" s="67"/>
    </row>
    <row r="114" spans="1:36" s="11" customFormat="1" ht="26" x14ac:dyDescent="0.2">
      <c r="A114" s="9">
        <v>20</v>
      </c>
      <c r="B114" s="9"/>
      <c r="C114" s="9"/>
      <c r="D114" s="9" t="s">
        <v>423</v>
      </c>
      <c r="E114" s="44" t="s">
        <v>425</v>
      </c>
      <c r="F114" s="44"/>
      <c r="G114" s="45" t="s">
        <v>993</v>
      </c>
      <c r="H114" s="45" t="s">
        <v>449</v>
      </c>
      <c r="I114" s="9" t="s">
        <v>519</v>
      </c>
      <c r="J114" s="9" t="s">
        <v>519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47"/>
      <c r="AH114" s="48"/>
      <c r="AI114" s="66"/>
      <c r="AJ114" s="67"/>
    </row>
    <row r="115" spans="1:36" s="11" customFormat="1" x14ac:dyDescent="0.2">
      <c r="A115" s="9">
        <v>20</v>
      </c>
      <c r="B115" s="9"/>
      <c r="C115" s="9"/>
      <c r="D115" s="9" t="s">
        <v>139</v>
      </c>
      <c r="E115" s="44" t="s">
        <v>80</v>
      </c>
      <c r="F115" s="44"/>
      <c r="G115" s="45" t="s">
        <v>994</v>
      </c>
      <c r="H115" s="45" t="s">
        <v>450</v>
      </c>
      <c r="I115" s="9" t="s">
        <v>519</v>
      </c>
      <c r="J115" s="9" t="s">
        <v>519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47"/>
      <c r="AH115" s="48"/>
      <c r="AI115" s="66"/>
      <c r="AJ115" s="67"/>
    </row>
    <row r="116" spans="1:36" s="11" customFormat="1" x14ac:dyDescent="0.2">
      <c r="A116" s="9">
        <v>20</v>
      </c>
      <c r="B116" s="9"/>
      <c r="C116" s="9"/>
      <c r="D116" s="9" t="s">
        <v>424</v>
      </c>
      <c r="E116" s="44" t="s">
        <v>426</v>
      </c>
      <c r="F116" s="44"/>
      <c r="G116" s="45" t="s">
        <v>995</v>
      </c>
      <c r="H116" s="45" t="s">
        <v>451</v>
      </c>
      <c r="I116" s="9" t="s">
        <v>519</v>
      </c>
      <c r="J116" s="9" t="s">
        <v>519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47"/>
      <c r="AH116" s="48"/>
      <c r="AI116" s="66"/>
      <c r="AJ116" s="67"/>
    </row>
    <row r="117" spans="1:36" s="11" customFormat="1" x14ac:dyDescent="0.2">
      <c r="A117" s="9">
        <v>20</v>
      </c>
      <c r="B117" s="9"/>
      <c r="C117" s="9"/>
      <c r="D117" s="9" t="s">
        <v>140</v>
      </c>
      <c r="E117" s="44" t="s">
        <v>81</v>
      </c>
      <c r="F117" s="44"/>
      <c r="G117" s="45" t="s">
        <v>996</v>
      </c>
      <c r="H117" s="45" t="s">
        <v>452</v>
      </c>
      <c r="I117" s="9" t="s">
        <v>525</v>
      </c>
      <c r="J117" s="9" t="s">
        <v>519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47"/>
      <c r="AH117" s="48"/>
      <c r="AI117" s="66"/>
      <c r="AJ117" s="67"/>
    </row>
    <row r="118" spans="1:36" s="11" customFormat="1" ht="26" x14ac:dyDescent="0.2">
      <c r="A118" s="9">
        <v>20</v>
      </c>
      <c r="B118" s="9"/>
      <c r="C118" s="9"/>
      <c r="D118" s="9" t="s">
        <v>141</v>
      </c>
      <c r="E118" s="44" t="s">
        <v>82</v>
      </c>
      <c r="F118" s="44"/>
      <c r="G118" s="45" t="s">
        <v>997</v>
      </c>
      <c r="H118" s="45" t="s">
        <v>453</v>
      </c>
      <c r="I118" s="9" t="s">
        <v>519</v>
      </c>
      <c r="J118" s="9" t="s">
        <v>519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47"/>
      <c r="AH118" s="48"/>
      <c r="AI118" s="66"/>
      <c r="AJ118" s="67"/>
    </row>
    <row r="119" spans="1:36" s="11" customFormat="1" ht="26" x14ac:dyDescent="0.2">
      <c r="A119" s="9">
        <v>20</v>
      </c>
      <c r="B119" s="9"/>
      <c r="C119" s="9"/>
      <c r="D119" s="9" t="s">
        <v>142</v>
      </c>
      <c r="E119" s="44" t="s">
        <v>83</v>
      </c>
      <c r="F119" s="44"/>
      <c r="G119" s="45" t="s">
        <v>998</v>
      </c>
      <c r="H119" s="45" t="s">
        <v>454</v>
      </c>
      <c r="I119" s="9" t="s">
        <v>525</v>
      </c>
      <c r="J119" s="9" t="s">
        <v>525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47"/>
      <c r="AH119" s="48"/>
      <c r="AI119" s="66"/>
      <c r="AJ119" s="67"/>
    </row>
    <row r="120" spans="1:36" s="11" customFormat="1" x14ac:dyDescent="0.2">
      <c r="A120" s="9">
        <v>20</v>
      </c>
      <c r="B120" s="9"/>
      <c r="C120" s="9"/>
      <c r="D120" s="9" t="s">
        <v>143</v>
      </c>
      <c r="E120" s="44" t="s">
        <v>48</v>
      </c>
      <c r="F120" s="44"/>
      <c r="G120" s="45" t="s">
        <v>999</v>
      </c>
      <c r="H120" s="45" t="s">
        <v>336</v>
      </c>
      <c r="I120" s="9" t="s">
        <v>525</v>
      </c>
      <c r="J120" s="9" t="s">
        <v>519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47"/>
      <c r="AH120" s="48"/>
      <c r="AI120" s="66"/>
      <c r="AJ120" s="67"/>
    </row>
    <row r="121" spans="1:36" s="11" customFormat="1" x14ac:dyDescent="0.2">
      <c r="A121" s="9">
        <v>20</v>
      </c>
      <c r="B121" s="9"/>
      <c r="C121" s="9"/>
      <c r="D121" s="9" t="s">
        <v>144</v>
      </c>
      <c r="E121" s="44" t="s">
        <v>84</v>
      </c>
      <c r="F121" s="44"/>
      <c r="G121" s="45" t="s">
        <v>1000</v>
      </c>
      <c r="H121" s="45" t="s">
        <v>797</v>
      </c>
      <c r="I121" s="9" t="s">
        <v>525</v>
      </c>
      <c r="J121" s="9" t="s">
        <v>519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47"/>
      <c r="AH121" s="48"/>
      <c r="AI121" s="151"/>
      <c r="AJ121" s="152"/>
    </row>
    <row r="122" spans="1:36" s="11" customFormat="1" x14ac:dyDescent="0.2">
      <c r="A122" s="9">
        <v>20</v>
      </c>
      <c r="B122" s="9"/>
      <c r="C122" s="9"/>
      <c r="D122" s="9" t="s">
        <v>508</v>
      </c>
      <c r="E122" s="44" t="s">
        <v>241</v>
      </c>
      <c r="F122" s="44"/>
      <c r="G122" s="45" t="s">
        <v>1001</v>
      </c>
      <c r="H122" s="45" t="s">
        <v>455</v>
      </c>
      <c r="I122" s="9" t="s">
        <v>525</v>
      </c>
      <c r="J122" s="9" t="s">
        <v>519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 t="s">
        <v>712</v>
      </c>
      <c r="AB122" s="9"/>
      <c r="AC122" s="9"/>
      <c r="AD122" s="9"/>
      <c r="AE122" s="9"/>
      <c r="AF122" s="9"/>
      <c r="AG122" s="47"/>
      <c r="AH122" s="48"/>
      <c r="AI122" s="151"/>
      <c r="AJ122" s="152"/>
    </row>
    <row r="123" spans="1:36" s="11" customFormat="1" ht="26" x14ac:dyDescent="0.2">
      <c r="A123" s="9">
        <v>20</v>
      </c>
      <c r="B123" s="9"/>
      <c r="C123" s="9"/>
      <c r="D123" s="9" t="s">
        <v>252</v>
      </c>
      <c r="E123" s="44" t="s">
        <v>258</v>
      </c>
      <c r="F123" s="44"/>
      <c r="G123" s="45" t="s">
        <v>881</v>
      </c>
      <c r="H123" s="45" t="s">
        <v>601</v>
      </c>
      <c r="I123" s="9" t="s">
        <v>519</v>
      </c>
      <c r="J123" s="9" t="s">
        <v>519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47"/>
      <c r="AH123" s="48"/>
      <c r="AI123" s="66"/>
      <c r="AJ123" s="67"/>
    </row>
    <row r="124" spans="1:36" s="11" customFormat="1" ht="26" x14ac:dyDescent="0.2">
      <c r="A124" s="9">
        <v>20</v>
      </c>
      <c r="B124" s="9"/>
      <c r="C124" s="9"/>
      <c r="D124" s="9" t="s">
        <v>253</v>
      </c>
      <c r="E124" s="44" t="s">
        <v>259</v>
      </c>
      <c r="F124" s="44"/>
      <c r="G124" s="45" t="s">
        <v>882</v>
      </c>
      <c r="H124" s="45" t="s">
        <v>746</v>
      </c>
      <c r="I124" s="9" t="s">
        <v>519</v>
      </c>
      <c r="J124" s="9" t="s">
        <v>519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47"/>
      <c r="AH124" s="48"/>
      <c r="AI124" s="66"/>
      <c r="AJ124" s="67"/>
    </row>
    <row r="125" spans="1:36" s="11" customFormat="1" ht="26" x14ac:dyDescent="0.2">
      <c r="A125" s="9">
        <v>20</v>
      </c>
      <c r="B125" s="9"/>
      <c r="C125" s="9"/>
      <c r="D125" s="9" t="s">
        <v>254</v>
      </c>
      <c r="E125" s="44" t="s">
        <v>260</v>
      </c>
      <c r="F125" s="44"/>
      <c r="G125" s="45" t="s">
        <v>883</v>
      </c>
      <c r="H125" s="45" t="s">
        <v>602</v>
      </c>
      <c r="I125" s="9" t="s">
        <v>519</v>
      </c>
      <c r="J125" s="9" t="s">
        <v>519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47"/>
      <c r="AH125" s="48"/>
      <c r="AI125" s="66"/>
      <c r="AJ125" s="67"/>
    </row>
    <row r="126" spans="1:36" s="11" customFormat="1" x14ac:dyDescent="0.2">
      <c r="A126" s="9">
        <v>20</v>
      </c>
      <c r="B126" s="9"/>
      <c r="C126" s="9"/>
      <c r="D126" s="9" t="s">
        <v>145</v>
      </c>
      <c r="E126" s="44" t="s">
        <v>85</v>
      </c>
      <c r="F126" s="44"/>
      <c r="G126" s="45" t="s">
        <v>1003</v>
      </c>
      <c r="H126" s="45" t="s">
        <v>667</v>
      </c>
      <c r="I126" s="9" t="s">
        <v>525</v>
      </c>
      <c r="J126" s="9" t="s">
        <v>519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47"/>
      <c r="AH126" s="48"/>
      <c r="AI126" s="151"/>
      <c r="AJ126" s="152"/>
    </row>
    <row r="127" spans="1:36" s="11" customFormat="1" x14ac:dyDescent="0.2">
      <c r="A127" s="9">
        <v>20</v>
      </c>
      <c r="B127" s="9"/>
      <c r="C127" s="9"/>
      <c r="D127" s="9" t="s">
        <v>509</v>
      </c>
      <c r="E127" s="44" t="s">
        <v>299</v>
      </c>
      <c r="F127" s="44"/>
      <c r="G127" s="45" t="s">
        <v>1019</v>
      </c>
      <c r="H127" s="45" t="s">
        <v>713</v>
      </c>
      <c r="I127" s="9" t="s">
        <v>525</v>
      </c>
      <c r="J127" s="9" t="s">
        <v>525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47"/>
      <c r="AH127" s="48"/>
      <c r="AI127" s="66"/>
      <c r="AJ127" s="67"/>
    </row>
    <row r="128" spans="1:36" s="11" customFormat="1" ht="26" x14ac:dyDescent="0.2">
      <c r="A128" s="9">
        <v>20</v>
      </c>
      <c r="B128" s="9"/>
      <c r="C128" s="9"/>
      <c r="D128" s="9" t="s">
        <v>494</v>
      </c>
      <c r="E128" s="44" t="s">
        <v>181</v>
      </c>
      <c r="F128" s="44"/>
      <c r="G128" s="45" t="s">
        <v>864</v>
      </c>
      <c r="H128" s="45" t="s">
        <v>456</v>
      </c>
      <c r="I128" s="9" t="s">
        <v>525</v>
      </c>
      <c r="J128" s="9" t="s">
        <v>525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47"/>
      <c r="AH128" s="48"/>
      <c r="AI128" s="151"/>
      <c r="AJ128" s="152"/>
    </row>
    <row r="129" spans="1:36" s="11" customFormat="1" x14ac:dyDescent="0.2">
      <c r="A129" s="9">
        <v>20</v>
      </c>
      <c r="B129" s="9"/>
      <c r="C129" s="9"/>
      <c r="D129" s="9" t="s">
        <v>173</v>
      </c>
      <c r="E129" s="44" t="s">
        <v>510</v>
      </c>
      <c r="F129" s="44"/>
      <c r="G129" s="45" t="s">
        <v>867</v>
      </c>
      <c r="H129" s="45" t="s">
        <v>458</v>
      </c>
      <c r="I129" s="9" t="s">
        <v>525</v>
      </c>
      <c r="J129" s="9" t="s">
        <v>519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47"/>
      <c r="AH129" s="48"/>
      <c r="AI129" s="66"/>
      <c r="AJ129" s="67"/>
    </row>
    <row r="130" spans="1:36" s="11" customFormat="1" x14ac:dyDescent="0.2">
      <c r="A130" s="9">
        <v>20</v>
      </c>
      <c r="B130" s="9"/>
      <c r="C130" s="9"/>
      <c r="D130" s="9" t="s">
        <v>160</v>
      </c>
      <c r="E130" s="44" t="s">
        <v>492</v>
      </c>
      <c r="F130" s="44"/>
      <c r="G130" s="45" t="s">
        <v>1006</v>
      </c>
      <c r="H130" s="45" t="s">
        <v>669</v>
      </c>
      <c r="I130" s="9" t="s">
        <v>525</v>
      </c>
      <c r="J130" s="9" t="s">
        <v>519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47"/>
      <c r="AH130" s="48"/>
      <c r="AI130" s="66"/>
      <c r="AJ130" s="67"/>
    </row>
    <row r="131" spans="1:36" s="11" customFormat="1" x14ac:dyDescent="0.2">
      <c r="A131" s="9">
        <v>20</v>
      </c>
      <c r="B131" s="9"/>
      <c r="C131" s="9"/>
      <c r="D131" s="9" t="s">
        <v>169</v>
      </c>
      <c r="E131" s="44" t="s">
        <v>167</v>
      </c>
      <c r="F131" s="44"/>
      <c r="G131" s="45" t="s">
        <v>1007</v>
      </c>
      <c r="H131" s="45" t="s">
        <v>727</v>
      </c>
      <c r="I131" s="9" t="s">
        <v>525</v>
      </c>
      <c r="J131" s="9" t="s">
        <v>519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47"/>
      <c r="AH131" s="48"/>
      <c r="AI131" s="66"/>
      <c r="AJ131" s="67"/>
    </row>
    <row r="132" spans="1:36" s="11" customFormat="1" x14ac:dyDescent="0.2">
      <c r="A132" s="9">
        <v>20</v>
      </c>
      <c r="B132" s="9"/>
      <c r="C132" s="9"/>
      <c r="D132" s="9" t="s">
        <v>161</v>
      </c>
      <c r="E132" s="44" t="s">
        <v>162</v>
      </c>
      <c r="F132" s="44"/>
      <c r="G132" s="45" t="s">
        <v>1008</v>
      </c>
      <c r="H132" s="45" t="s">
        <v>459</v>
      </c>
      <c r="I132" s="9" t="s">
        <v>525</v>
      </c>
      <c r="J132" s="9" t="s">
        <v>519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47"/>
      <c r="AH132" s="48"/>
      <c r="AI132" s="66"/>
      <c r="AJ132" s="67"/>
    </row>
    <row r="133" spans="1:36" s="11" customFormat="1" x14ac:dyDescent="0.2">
      <c r="A133" s="9">
        <v>20</v>
      </c>
      <c r="B133" s="9"/>
      <c r="C133" s="9"/>
      <c r="D133" s="9" t="s">
        <v>166</v>
      </c>
      <c r="E133" s="44" t="s">
        <v>163</v>
      </c>
      <c r="F133" s="44"/>
      <c r="G133" s="45" t="s">
        <v>1009</v>
      </c>
      <c r="H133" s="45" t="s">
        <v>798</v>
      </c>
      <c r="I133" s="9" t="s">
        <v>525</v>
      </c>
      <c r="J133" s="9" t="s">
        <v>519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47"/>
      <c r="AH133" s="48"/>
      <c r="AI133" s="66"/>
      <c r="AJ133" s="67"/>
    </row>
    <row r="134" spans="1:36" s="11" customFormat="1" x14ac:dyDescent="0.2">
      <c r="A134" s="9">
        <v>20</v>
      </c>
      <c r="B134" s="9"/>
      <c r="C134" s="9"/>
      <c r="D134" s="9" t="s">
        <v>170</v>
      </c>
      <c r="E134" s="44" t="s">
        <v>171</v>
      </c>
      <c r="F134" s="44"/>
      <c r="G134" s="45" t="s">
        <v>1010</v>
      </c>
      <c r="H134" s="45" t="s">
        <v>460</v>
      </c>
      <c r="I134" s="9" t="s">
        <v>525</v>
      </c>
      <c r="J134" s="9" t="s">
        <v>519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47"/>
      <c r="AH134" s="48"/>
      <c r="AI134" s="66"/>
      <c r="AJ134" s="67"/>
    </row>
    <row r="135" spans="1:36" s="11" customFormat="1" ht="26" x14ac:dyDescent="0.2">
      <c r="A135" s="9">
        <v>20</v>
      </c>
      <c r="B135" s="9"/>
      <c r="C135" s="9"/>
      <c r="D135" s="9" t="s">
        <v>235</v>
      </c>
      <c r="E135" s="44" t="s">
        <v>43</v>
      </c>
      <c r="F135" s="44"/>
      <c r="G135" s="45" t="s">
        <v>873</v>
      </c>
      <c r="H135" s="45" t="s">
        <v>520</v>
      </c>
      <c r="I135" s="9" t="s">
        <v>525</v>
      </c>
      <c r="J135" s="9" t="s">
        <v>519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47"/>
      <c r="AH135" s="48"/>
      <c r="AI135" s="66"/>
      <c r="AJ135" s="67"/>
    </row>
    <row r="136" spans="1:36" s="11" customFormat="1" x14ac:dyDescent="0.2">
      <c r="A136" s="9">
        <v>20</v>
      </c>
      <c r="B136" s="9"/>
      <c r="C136" s="9"/>
      <c r="D136" s="9" t="s">
        <v>221</v>
      </c>
      <c r="E136" s="44" t="s">
        <v>222</v>
      </c>
      <c r="F136" s="44"/>
      <c r="G136" s="45" t="s">
        <v>884</v>
      </c>
      <c r="H136" s="45" t="s">
        <v>461</v>
      </c>
      <c r="I136" s="9" t="s">
        <v>525</v>
      </c>
      <c r="J136" s="9" t="s">
        <v>519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47"/>
      <c r="AH136" s="48"/>
      <c r="AI136" s="66"/>
      <c r="AJ136" s="67"/>
    </row>
    <row r="137" spans="1:36" s="11" customFormat="1" x14ac:dyDescent="0.2">
      <c r="A137" s="9">
        <v>20</v>
      </c>
      <c r="B137" s="9"/>
      <c r="C137" s="9"/>
      <c r="D137" s="9" t="s">
        <v>431</v>
      </c>
      <c r="E137" s="44" t="s">
        <v>59</v>
      </c>
      <c r="F137" s="44"/>
      <c r="G137" s="45" t="s">
        <v>1020</v>
      </c>
      <c r="H137" s="45" t="s">
        <v>714</v>
      </c>
      <c r="I137" s="9" t="s">
        <v>525</v>
      </c>
      <c r="J137" s="9" t="s">
        <v>519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47"/>
      <c r="AH137" s="48"/>
      <c r="AI137" s="66"/>
      <c r="AJ137" s="67"/>
    </row>
    <row r="138" spans="1:36" s="11" customFormat="1" x14ac:dyDescent="0.2">
      <c r="A138" s="9">
        <v>20</v>
      </c>
      <c r="B138" s="9"/>
      <c r="C138" s="9"/>
      <c r="D138" s="9" t="s">
        <v>172</v>
      </c>
      <c r="E138" s="44" t="s">
        <v>217</v>
      </c>
      <c r="F138" s="44"/>
      <c r="G138" s="45" t="s">
        <v>1016</v>
      </c>
      <c r="H138" s="45" t="s">
        <v>685</v>
      </c>
      <c r="I138" s="9" t="s">
        <v>519</v>
      </c>
      <c r="J138" s="9" t="s">
        <v>519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47"/>
      <c r="AH138" s="48"/>
      <c r="AI138" s="66"/>
      <c r="AJ138" s="67"/>
    </row>
    <row r="139" spans="1:36" s="11" customFormat="1" x14ac:dyDescent="0.2">
      <c r="A139" s="9">
        <v>20</v>
      </c>
      <c r="B139" s="9"/>
      <c r="C139" s="9"/>
      <c r="D139" s="9" t="s">
        <v>233</v>
      </c>
      <c r="E139" s="44" t="s">
        <v>234</v>
      </c>
      <c r="F139" s="44"/>
      <c r="G139" s="45" t="s">
        <v>1005</v>
      </c>
      <c r="H139" s="45" t="s">
        <v>715</v>
      </c>
      <c r="I139" s="9" t="s">
        <v>632</v>
      </c>
      <c r="J139" s="9" t="s">
        <v>519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47"/>
      <c r="AH139" s="48"/>
      <c r="AI139" s="66"/>
      <c r="AJ139" s="67"/>
    </row>
    <row r="140" spans="1:36" s="11" customFormat="1" x14ac:dyDescent="0.2">
      <c r="A140" s="9">
        <v>20</v>
      </c>
      <c r="B140" s="9"/>
      <c r="C140" s="9"/>
      <c r="D140" s="9" t="s">
        <v>380</v>
      </c>
      <c r="E140" s="44" t="s">
        <v>48</v>
      </c>
      <c r="F140" s="44"/>
      <c r="G140" s="45" t="s">
        <v>1021</v>
      </c>
      <c r="H140" s="45" t="s">
        <v>716</v>
      </c>
      <c r="I140" s="9" t="s">
        <v>632</v>
      </c>
      <c r="J140" s="9" t="s">
        <v>632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47"/>
      <c r="AH140" s="48"/>
      <c r="AI140" s="66"/>
      <c r="AJ140" s="67"/>
    </row>
    <row r="141" spans="1:36" s="11" customFormat="1" x14ac:dyDescent="0.2">
      <c r="A141" s="9">
        <v>20</v>
      </c>
      <c r="B141" s="9"/>
      <c r="C141" s="9"/>
      <c r="D141" s="9" t="s">
        <v>381</v>
      </c>
      <c r="E141" s="44" t="s">
        <v>48</v>
      </c>
      <c r="F141" s="44"/>
      <c r="G141" s="45" t="s">
        <v>1022</v>
      </c>
      <c r="H141" s="45" t="s">
        <v>717</v>
      </c>
      <c r="I141" s="9" t="s">
        <v>632</v>
      </c>
      <c r="J141" s="9" t="s">
        <v>632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47"/>
      <c r="AH141" s="48"/>
      <c r="AI141" s="66"/>
      <c r="AJ141" s="67"/>
    </row>
    <row r="142" spans="1:36" s="11" customFormat="1" x14ac:dyDescent="0.2">
      <c r="A142" s="9">
        <v>20</v>
      </c>
      <c r="B142" s="9"/>
      <c r="C142" s="9"/>
      <c r="D142" s="9" t="s">
        <v>406</v>
      </c>
      <c r="E142" s="44" t="s">
        <v>43</v>
      </c>
      <c r="F142" s="44"/>
      <c r="G142" s="45" t="s">
        <v>1023</v>
      </c>
      <c r="H142" s="45" t="s">
        <v>718</v>
      </c>
      <c r="I142" s="9" t="s">
        <v>632</v>
      </c>
      <c r="J142" s="9" t="s">
        <v>632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47"/>
      <c r="AH142" s="48"/>
      <c r="AI142" s="66"/>
      <c r="AJ142" s="67"/>
    </row>
    <row r="143" spans="1:36" s="11" customFormat="1" x14ac:dyDescent="0.2">
      <c r="A143" s="9">
        <v>20</v>
      </c>
      <c r="B143" s="9"/>
      <c r="C143" s="9"/>
      <c r="D143" s="9" t="s">
        <v>407</v>
      </c>
      <c r="E143" s="44" t="s">
        <v>408</v>
      </c>
      <c r="F143" s="44"/>
      <c r="G143" s="45" t="s">
        <v>1024</v>
      </c>
      <c r="H143" s="45" t="s">
        <v>728</v>
      </c>
      <c r="I143" s="9" t="s">
        <v>632</v>
      </c>
      <c r="J143" s="9" t="s">
        <v>632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47"/>
      <c r="AH143" s="48"/>
      <c r="AI143" s="66"/>
      <c r="AJ143" s="67"/>
    </row>
    <row r="144" spans="1:36" s="11" customFormat="1" x14ac:dyDescent="0.2">
      <c r="A144" s="9">
        <v>20</v>
      </c>
      <c r="B144" s="9"/>
      <c r="C144" s="9"/>
      <c r="D144" s="9" t="s">
        <v>409</v>
      </c>
      <c r="E144" s="44" t="s">
        <v>48</v>
      </c>
      <c r="F144" s="44"/>
      <c r="G144" s="45" t="s">
        <v>1025</v>
      </c>
      <c r="H144" s="45" t="s">
        <v>719</v>
      </c>
      <c r="I144" s="9" t="s">
        <v>632</v>
      </c>
      <c r="J144" s="9" t="s">
        <v>632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47"/>
      <c r="AH144" s="48"/>
      <c r="AI144" s="66"/>
      <c r="AJ144" s="67"/>
    </row>
    <row r="145" spans="1:36" s="11" customFormat="1" x14ac:dyDescent="0.2">
      <c r="A145" s="9">
        <v>20</v>
      </c>
      <c r="B145" s="9"/>
      <c r="C145" s="9"/>
      <c r="D145" s="9" t="s">
        <v>224</v>
      </c>
      <c r="E145" s="44" t="s">
        <v>225</v>
      </c>
      <c r="F145" s="44"/>
      <c r="G145" s="45" t="s">
        <v>1017</v>
      </c>
      <c r="H145" s="45" t="s">
        <v>524</v>
      </c>
      <c r="I145" s="9" t="s">
        <v>525</v>
      </c>
      <c r="J145" s="9" t="s">
        <v>525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47"/>
      <c r="AH145" s="48"/>
      <c r="AI145" s="66"/>
      <c r="AJ145" s="67"/>
    </row>
    <row r="146" spans="1:36" s="11" customFormat="1" x14ac:dyDescent="0.2">
      <c r="A146" s="9">
        <v>20</v>
      </c>
      <c r="B146" s="9"/>
      <c r="C146" s="9"/>
      <c r="D146" s="9" t="s">
        <v>429</v>
      </c>
      <c r="E146" s="44" t="s">
        <v>430</v>
      </c>
      <c r="F146" s="44"/>
      <c r="G146" s="45" t="s">
        <v>1004</v>
      </c>
      <c r="H146" s="45" t="s">
        <v>668</v>
      </c>
      <c r="I146" s="9" t="s">
        <v>519</v>
      </c>
      <c r="J146" s="9" t="s">
        <v>519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47"/>
      <c r="AH146" s="48"/>
      <c r="AI146" s="66"/>
      <c r="AJ146" s="67"/>
    </row>
    <row r="147" spans="1:36" s="11" customFormat="1" x14ac:dyDescent="0.2">
      <c r="A147" s="49"/>
      <c r="B147" s="31"/>
      <c r="C147" s="31"/>
      <c r="D147" s="50" t="s">
        <v>1</v>
      </c>
      <c r="E147" s="32"/>
      <c r="F147" s="33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51"/>
    </row>
    <row r="148" spans="1:36" s="11" customFormat="1" x14ac:dyDescent="0.2">
      <c r="A148" s="72"/>
      <c r="AJ148" s="46"/>
    </row>
    <row r="149" spans="1:36" s="11" customFormat="1" x14ac:dyDescent="0.2">
      <c r="A149" s="72"/>
      <c r="AJ149" s="46"/>
    </row>
    <row r="150" spans="1:36" s="11" customFormat="1" x14ac:dyDescent="0.2">
      <c r="A150" s="72"/>
      <c r="AJ150" s="46"/>
    </row>
    <row r="151" spans="1:36" s="11" customFormat="1" x14ac:dyDescent="0.2">
      <c r="A151" s="72"/>
      <c r="AJ151" s="46"/>
    </row>
    <row r="152" spans="1:36" s="11" customFormat="1" x14ac:dyDescent="0.2">
      <c r="A152" s="72"/>
      <c r="AJ152" s="46"/>
    </row>
    <row r="153" spans="1:36" s="11" customFormat="1" x14ac:dyDescent="0.2">
      <c r="A153" s="72"/>
      <c r="AJ153" s="46"/>
    </row>
    <row r="154" spans="1:36" s="11" customFormat="1" x14ac:dyDescent="0.2">
      <c r="A154" s="72"/>
      <c r="AJ154" s="46"/>
    </row>
    <row r="155" spans="1:36" s="11" customFormat="1" x14ac:dyDescent="0.2">
      <c r="A155" s="72"/>
      <c r="AJ155" s="46"/>
    </row>
    <row r="156" spans="1:36" s="11" customFormat="1" x14ac:dyDescent="0.2">
      <c r="A156" s="72"/>
      <c r="AJ156" s="46"/>
    </row>
    <row r="157" spans="1:36" s="11" customFormat="1" x14ac:dyDescent="0.2">
      <c r="A157" s="72"/>
      <c r="AJ157" s="46"/>
    </row>
    <row r="158" spans="1:36" s="11" customFormat="1" x14ac:dyDescent="0.2">
      <c r="A158" s="72"/>
      <c r="AJ158" s="46"/>
    </row>
    <row r="159" spans="1:36" s="11" customFormat="1" x14ac:dyDescent="0.2">
      <c r="A159" s="72"/>
      <c r="AJ159" s="46"/>
    </row>
    <row r="160" spans="1:36" s="11" customFormat="1" x14ac:dyDescent="0.2">
      <c r="A160" s="72"/>
      <c r="AJ160" s="46"/>
    </row>
    <row r="161" spans="1:36" s="11" customFormat="1" x14ac:dyDescent="0.2">
      <c r="A161" s="72"/>
      <c r="AJ161" s="46"/>
    </row>
    <row r="162" spans="1:36" s="11" customFormat="1" x14ac:dyDescent="0.2">
      <c r="A162" s="72"/>
      <c r="AJ162" s="46"/>
    </row>
    <row r="163" spans="1:36" s="11" customFormat="1" x14ac:dyDescent="0.2">
      <c r="A163" s="72"/>
      <c r="AJ163" s="46"/>
    </row>
    <row r="164" spans="1:36" s="11" customFormat="1" x14ac:dyDescent="0.2">
      <c r="A164" s="72"/>
      <c r="AJ164" s="46"/>
    </row>
    <row r="165" spans="1:36" s="11" customFormat="1" x14ac:dyDescent="0.2">
      <c r="A165" s="72"/>
      <c r="AJ165" s="46"/>
    </row>
    <row r="166" spans="1:36" s="11" customFormat="1" x14ac:dyDescent="0.2">
      <c r="A166" s="77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20"/>
    </row>
  </sheetData>
  <mergeCells count="41">
    <mergeCell ref="AI12:AJ12"/>
    <mergeCell ref="AI13:AJ13"/>
    <mergeCell ref="AI57:AJ57"/>
    <mergeCell ref="AI39:AJ39"/>
    <mergeCell ref="AI40:AJ40"/>
    <mergeCell ref="AI41:AJ41"/>
    <mergeCell ref="AI42:AJ42"/>
    <mergeCell ref="AI43:AJ43"/>
    <mergeCell ref="AI44:AJ44"/>
    <mergeCell ref="AI52:AJ52"/>
    <mergeCell ref="AI53:AJ53"/>
    <mergeCell ref="AI54:AJ54"/>
    <mergeCell ref="AI55:AJ55"/>
    <mergeCell ref="AI56:AJ56"/>
    <mergeCell ref="AI34:AJ34"/>
    <mergeCell ref="AI37:AJ37"/>
    <mergeCell ref="AI84:AJ84"/>
    <mergeCell ref="AI85:AJ85"/>
    <mergeCell ref="AI86:AJ86"/>
    <mergeCell ref="AI87:AJ87"/>
    <mergeCell ref="AI38:AJ38"/>
    <mergeCell ref="AI58:AJ58"/>
    <mergeCell ref="AI80:AJ80"/>
    <mergeCell ref="AI81:AJ81"/>
    <mergeCell ref="AI82:AJ82"/>
    <mergeCell ref="AI83:AJ83"/>
    <mergeCell ref="AI107:AJ107"/>
    <mergeCell ref="AI104:AJ104"/>
    <mergeCell ref="AI94:AJ94"/>
    <mergeCell ref="AI95:AJ95"/>
    <mergeCell ref="AI128:AJ128"/>
    <mergeCell ref="AI97:AJ97"/>
    <mergeCell ref="AI108:AJ108"/>
    <mergeCell ref="AI121:AJ121"/>
    <mergeCell ref="AI122:AJ122"/>
    <mergeCell ref="AI126:AJ126"/>
    <mergeCell ref="AI90:AJ90"/>
    <mergeCell ref="AI96:AJ96"/>
    <mergeCell ref="AI91:AJ91"/>
    <mergeCell ref="AI105:AJ105"/>
    <mergeCell ref="AI106:AJ106"/>
  </mergeCells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66"/>
  <sheetViews>
    <sheetView zoomScale="85" zoomScaleNormal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2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12.81640625" style="27" bestFit="1" customWidth="1"/>
    <col min="14" max="14" width="50.81640625" style="27" customWidth="1"/>
    <col min="15" max="15" width="30.81640625" style="27" customWidth="1"/>
    <col min="16" max="16" width="13.90625" style="27" bestFit="1" customWidth="1"/>
    <col min="17" max="17" width="15.81640625" style="27" customWidth="1"/>
    <col min="18" max="18" width="10.453125" style="27" bestFit="1" customWidth="1"/>
    <col min="19" max="19" width="17.1796875" style="28" bestFit="1" customWidth="1"/>
    <col min="20" max="20" width="13.90625" style="28" bestFit="1" customWidth="1"/>
    <col min="21" max="21" width="16.08984375" style="28" bestFit="1" customWidth="1"/>
    <col min="22" max="22" width="11.6328125" style="28" bestFit="1" customWidth="1"/>
    <col min="23" max="23" width="9.453125" style="28" bestFit="1" customWidth="1"/>
    <col min="24" max="24" width="15" style="28" bestFit="1" customWidth="1"/>
    <col min="25" max="25" width="8.453125" style="28" bestFit="1" customWidth="1"/>
    <col min="26" max="26" width="13.90625" style="28" bestFit="1" customWidth="1"/>
    <col min="27" max="27" width="6.453125" style="28" bestFit="1" customWidth="1"/>
    <col min="28" max="28" width="9.453125" style="28" bestFit="1" customWidth="1"/>
    <col min="29" max="29" width="11.6328125" style="28" bestFit="1" customWidth="1"/>
    <col min="30" max="30" width="9.453125" style="28" bestFit="1" customWidth="1"/>
    <col min="31" max="31" width="11.6328125" style="28" bestFit="1" customWidth="1"/>
    <col min="32" max="32" width="9.453125" style="28" bestFit="1" customWidth="1"/>
    <col min="33" max="16384" width="9" style="28"/>
  </cols>
  <sheetData>
    <row r="1" spans="1:18" s="11" customFormat="1" x14ac:dyDescent="0.2">
      <c r="A1" s="69" t="s">
        <v>512</v>
      </c>
      <c r="B1" s="69" t="s">
        <v>512</v>
      </c>
      <c r="C1" s="69"/>
      <c r="D1" s="1" t="s">
        <v>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0" t="s">
        <v>512</v>
      </c>
      <c r="B2" s="29"/>
      <c r="C2" s="29"/>
      <c r="D2" s="88" t="s">
        <v>849</v>
      </c>
      <c r="E2" s="7" t="s">
        <v>2</v>
      </c>
      <c r="F2" s="71" t="str">
        <f>IF(LogicCommon!C2="","",LogicCommon!C2)</f>
        <v>MS</v>
      </c>
      <c r="G2" s="7" t="s">
        <v>3</v>
      </c>
      <c r="H2" s="71" t="str">
        <f>IF(LogicCommon!E2="","",LogicCommon!E2)</f>
        <v>MSBEL2410</v>
      </c>
      <c r="I2" s="7" t="s">
        <v>578</v>
      </c>
      <c r="J2" s="9" t="s">
        <v>209</v>
      </c>
      <c r="K2" s="7" t="s">
        <v>31</v>
      </c>
      <c r="L2" s="71" t="str">
        <f>IF(LogicCommon!G2="","",LogicCommon!G2)</f>
        <v>MC</v>
      </c>
      <c r="M2" s="5" t="s">
        <v>587</v>
      </c>
      <c r="N2" s="30" t="s">
        <v>839</v>
      </c>
      <c r="O2" s="7"/>
      <c r="P2" s="7"/>
      <c r="Q2" s="4"/>
      <c r="R2" s="28"/>
    </row>
    <row r="3" spans="1:18" s="11" customFormat="1" x14ac:dyDescent="0.2">
      <c r="A3" s="72" t="s">
        <v>512</v>
      </c>
      <c r="B3" s="73"/>
      <c r="C3" s="73"/>
      <c r="D3" s="74"/>
      <c r="E3" s="7" t="s">
        <v>4</v>
      </c>
      <c r="F3" s="71" t="str">
        <f>IF(LogicCommon!C3="","",LogicCommon!C3)</f>
        <v>MSBE</v>
      </c>
      <c r="G3" s="7" t="s">
        <v>5</v>
      </c>
      <c r="H3" s="71" t="str">
        <f>IF(LogicCommon!E3="","",LogicCommon!E3)</f>
        <v>MSBEL_AcXfrInstReg</v>
      </c>
      <c r="I3" s="7" t="s">
        <v>720</v>
      </c>
      <c r="J3" s="9" t="s">
        <v>209</v>
      </c>
      <c r="K3" s="7" t="s">
        <v>32</v>
      </c>
      <c r="L3" s="71" t="str">
        <f>IF(LogicCommon!G3="","",LogicCommon!G3)</f>
        <v/>
      </c>
      <c r="M3" s="75"/>
      <c r="N3" s="7"/>
      <c r="O3" s="7" t="s">
        <v>721</v>
      </c>
      <c r="P3" s="9" t="s">
        <v>441</v>
      </c>
      <c r="Q3" s="4"/>
      <c r="R3" s="28"/>
    </row>
    <row r="4" spans="1:18" s="11" customFormat="1" x14ac:dyDescent="0.2">
      <c r="A4" s="72" t="s">
        <v>512</v>
      </c>
      <c r="B4" s="73"/>
      <c r="C4" s="73"/>
      <c r="D4" s="4"/>
      <c r="E4" s="7" t="s">
        <v>25</v>
      </c>
      <c r="F4" s="10" t="s">
        <v>579</v>
      </c>
      <c r="G4" s="7" t="s">
        <v>6</v>
      </c>
      <c r="H4" s="71" t="str">
        <f>IF(LogicCommon!E4="","",LogicCommon!E4)</f>
        <v>他勘定振替指図登録</v>
      </c>
      <c r="I4" s="7" t="s">
        <v>580</v>
      </c>
      <c r="J4" s="9" t="s">
        <v>210</v>
      </c>
      <c r="K4" s="7" t="s">
        <v>8</v>
      </c>
      <c r="L4" s="71" t="str">
        <f>IF(LogicCommon!G4="","",LogicCommon!G4)</f>
        <v>MS.MSUDL5010</v>
      </c>
      <c r="M4" s="76" t="s">
        <v>442</v>
      </c>
      <c r="N4" s="30"/>
      <c r="O4" s="13"/>
      <c r="P4" s="4"/>
      <c r="Q4" s="4"/>
      <c r="R4" s="28"/>
    </row>
    <row r="5" spans="1:18" s="11" customFormat="1" x14ac:dyDescent="0.2">
      <c r="A5" s="77" t="s">
        <v>512</v>
      </c>
      <c r="B5" s="69"/>
      <c r="C5" s="69"/>
      <c r="D5" s="26"/>
      <c r="E5" s="7" t="s">
        <v>513</v>
      </c>
      <c r="F5" s="10"/>
      <c r="G5" s="78"/>
      <c r="H5" s="78"/>
      <c r="I5" s="78"/>
      <c r="J5" s="78"/>
      <c r="K5" s="78"/>
      <c r="L5" s="6"/>
      <c r="M5" s="5"/>
      <c r="N5" s="5"/>
      <c r="O5" s="13"/>
      <c r="P5" s="4"/>
      <c r="Q5" s="4"/>
      <c r="R5" s="5"/>
    </row>
    <row r="6" spans="1:18" s="11" customFormat="1" x14ac:dyDescent="0.2">
      <c r="A6" s="72" t="s">
        <v>512</v>
      </c>
      <c r="B6" s="73"/>
      <c r="C6" s="73"/>
      <c r="D6" s="4" t="s">
        <v>9</v>
      </c>
      <c r="E6" s="17" t="s">
        <v>208</v>
      </c>
      <c r="F6" s="17"/>
      <c r="G6" s="17"/>
      <c r="H6" s="17"/>
      <c r="I6" s="17"/>
      <c r="J6" s="17"/>
      <c r="K6" s="17"/>
      <c r="L6" s="79" t="s">
        <v>511</v>
      </c>
      <c r="M6" s="19"/>
      <c r="N6" s="19" t="s">
        <v>511</v>
      </c>
      <c r="O6" s="19"/>
      <c r="P6" s="19"/>
      <c r="Q6" s="19"/>
      <c r="R6" s="27"/>
    </row>
    <row r="7" spans="1:18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26</v>
      </c>
      <c r="J7" s="6"/>
      <c r="K7" s="36" t="s">
        <v>27</v>
      </c>
      <c r="L7" s="44"/>
      <c r="M7" s="36" t="s">
        <v>27</v>
      </c>
      <c r="N7" s="44"/>
      <c r="O7" s="53"/>
      <c r="P7" s="27"/>
      <c r="Q7" s="27"/>
      <c r="R7" s="27"/>
    </row>
    <row r="8" spans="1:18" s="11" customFormat="1" ht="60" customHeight="1" x14ac:dyDescent="0.2">
      <c r="A8" s="44" t="s">
        <v>12</v>
      </c>
      <c r="B8" s="89"/>
      <c r="C8" s="90"/>
      <c r="D8" s="36" t="s">
        <v>850</v>
      </c>
      <c r="E8" s="36" t="s">
        <v>851</v>
      </c>
      <c r="F8" s="79"/>
      <c r="G8" s="36" t="s">
        <v>670</v>
      </c>
      <c r="H8" s="36" t="s">
        <v>852</v>
      </c>
      <c r="I8" s="79"/>
      <c r="J8" s="3"/>
      <c r="K8" s="36" t="s">
        <v>11</v>
      </c>
      <c r="L8" s="44"/>
      <c r="M8" s="36" t="s">
        <v>11</v>
      </c>
      <c r="N8" s="44"/>
      <c r="O8" s="91"/>
      <c r="P8" s="92"/>
      <c r="Q8" s="93" t="s">
        <v>853</v>
      </c>
      <c r="R8" s="48"/>
    </row>
    <row r="9" spans="1:18" s="11" customFormat="1" ht="60" customHeight="1" x14ac:dyDescent="0.2">
      <c r="A9" s="9" t="s">
        <v>12</v>
      </c>
      <c r="B9" s="39"/>
      <c r="C9" s="40"/>
      <c r="D9" s="36" t="s">
        <v>854</v>
      </c>
      <c r="E9" s="94" t="s">
        <v>855</v>
      </c>
      <c r="F9" s="36" t="s">
        <v>856</v>
      </c>
      <c r="G9" s="36" t="s">
        <v>857</v>
      </c>
      <c r="H9" s="36" t="s">
        <v>858</v>
      </c>
      <c r="I9" s="95" t="s">
        <v>859</v>
      </c>
      <c r="J9" s="36" t="s">
        <v>860</v>
      </c>
      <c r="K9" s="95"/>
      <c r="L9" s="36"/>
      <c r="M9" s="95"/>
      <c r="N9" s="36"/>
      <c r="O9" s="93" t="s">
        <v>861</v>
      </c>
      <c r="P9" s="48"/>
      <c r="Q9" s="93" t="s">
        <v>862</v>
      </c>
      <c r="R9" s="48"/>
    </row>
    <row r="10" spans="1:18" s="11" customFormat="1" ht="52" x14ac:dyDescent="0.2">
      <c r="A10" s="39" t="s">
        <v>12</v>
      </c>
      <c r="B10" s="58"/>
      <c r="C10" s="58"/>
      <c r="D10" s="59"/>
      <c r="E10" s="57"/>
      <c r="F10" s="57"/>
      <c r="G10" s="60"/>
      <c r="H10" s="60"/>
      <c r="I10" s="57"/>
      <c r="J10" s="57"/>
      <c r="K10" s="36" t="s">
        <v>859</v>
      </c>
      <c r="L10" s="36" t="s">
        <v>860</v>
      </c>
      <c r="M10" s="36" t="s">
        <v>859</v>
      </c>
      <c r="N10" s="36" t="s">
        <v>860</v>
      </c>
      <c r="O10" s="42"/>
      <c r="P10" s="42"/>
      <c r="Q10" s="43"/>
      <c r="R10" s="38"/>
    </row>
    <row r="11" spans="1:18" s="11" customFormat="1" x14ac:dyDescent="0.2">
      <c r="A11" s="9">
        <v>10</v>
      </c>
      <c r="B11" s="39" t="s">
        <v>0</v>
      </c>
      <c r="C11" s="40"/>
      <c r="D11" s="30" t="s">
        <v>206</v>
      </c>
      <c r="E11" s="34" t="s">
        <v>246</v>
      </c>
      <c r="F11" s="41"/>
      <c r="G11" s="30" t="s">
        <v>16</v>
      </c>
      <c r="H11" s="35" t="s">
        <v>722</v>
      </c>
      <c r="I11" s="62"/>
      <c r="J11" s="60"/>
      <c r="K11" s="34"/>
      <c r="L11" s="34"/>
      <c r="M11" s="34"/>
      <c r="N11" s="34"/>
      <c r="O11" s="47"/>
      <c r="P11" s="48"/>
      <c r="Q11" s="66"/>
      <c r="R11" s="68"/>
    </row>
    <row r="12" spans="1:18" s="11" customFormat="1" ht="26" x14ac:dyDescent="0.2">
      <c r="A12" s="9">
        <v>10</v>
      </c>
      <c r="B12" s="9"/>
      <c r="C12" s="9"/>
      <c r="D12" s="9" t="s">
        <v>494</v>
      </c>
      <c r="E12" s="44" t="s">
        <v>181</v>
      </c>
      <c r="F12" s="44"/>
      <c r="G12" s="45" t="s">
        <v>864</v>
      </c>
      <c r="H12" s="45" t="s">
        <v>456</v>
      </c>
      <c r="I12" s="9" t="s">
        <v>519</v>
      </c>
      <c r="J12" s="9" t="s">
        <v>519</v>
      </c>
      <c r="K12" s="9"/>
      <c r="L12" s="9"/>
      <c r="M12" s="9"/>
      <c r="N12" s="9"/>
      <c r="O12" s="47"/>
      <c r="P12" s="48"/>
      <c r="Q12" s="151"/>
      <c r="R12" s="152"/>
    </row>
    <row r="13" spans="1:18" s="11" customFormat="1" x14ac:dyDescent="0.2">
      <c r="A13" s="9">
        <v>10</v>
      </c>
      <c r="B13" s="9"/>
      <c r="C13" s="9"/>
      <c r="D13" s="9" t="s">
        <v>33</v>
      </c>
      <c r="E13" s="44" t="s">
        <v>37</v>
      </c>
      <c r="F13" s="44"/>
      <c r="G13" s="45" t="s">
        <v>865</v>
      </c>
      <c r="H13" s="45" t="s">
        <v>589</v>
      </c>
      <c r="I13" s="9" t="s">
        <v>525</v>
      </c>
      <c r="J13" s="9" t="s">
        <v>519</v>
      </c>
      <c r="K13" s="9"/>
      <c r="L13" s="9"/>
      <c r="M13" s="9"/>
      <c r="N13" s="9"/>
      <c r="O13" s="47"/>
      <c r="P13" s="48"/>
      <c r="Q13" s="151"/>
      <c r="R13" s="152"/>
    </row>
    <row r="14" spans="1:18" s="11" customFormat="1" x14ac:dyDescent="0.2">
      <c r="A14" s="9">
        <v>10</v>
      </c>
      <c r="B14" s="9"/>
      <c r="C14" s="9"/>
      <c r="D14" s="9" t="s">
        <v>227</v>
      </c>
      <c r="E14" s="44" t="s">
        <v>87</v>
      </c>
      <c r="F14" s="44"/>
      <c r="G14" s="45" t="s">
        <v>884</v>
      </c>
      <c r="H14" s="45" t="s">
        <v>461</v>
      </c>
      <c r="I14" s="9" t="s">
        <v>525</v>
      </c>
      <c r="J14" s="9" t="s">
        <v>519</v>
      </c>
      <c r="K14" s="9"/>
      <c r="L14" s="9"/>
      <c r="M14" s="9"/>
      <c r="N14" s="9"/>
      <c r="O14" s="47"/>
      <c r="P14" s="48"/>
      <c r="Q14" s="66"/>
      <c r="R14" s="67"/>
    </row>
    <row r="15" spans="1:18" s="11" customFormat="1" x14ac:dyDescent="0.2">
      <c r="A15" s="9">
        <v>10</v>
      </c>
      <c r="B15" s="9"/>
      <c r="C15" s="9"/>
      <c r="D15" s="9" t="s">
        <v>358</v>
      </c>
      <c r="E15" s="44" t="s">
        <v>48</v>
      </c>
      <c r="F15" s="44"/>
      <c r="G15" s="45" t="s">
        <v>1011</v>
      </c>
      <c r="H15" s="45" t="s">
        <v>672</v>
      </c>
      <c r="I15" s="9" t="s">
        <v>632</v>
      </c>
      <c r="J15" s="9" t="s">
        <v>632</v>
      </c>
      <c r="K15" s="9"/>
      <c r="L15" s="9"/>
      <c r="M15" s="9"/>
      <c r="N15" s="9"/>
      <c r="O15" s="47"/>
      <c r="P15" s="48"/>
      <c r="Q15" s="66"/>
      <c r="R15" s="67"/>
    </row>
    <row r="16" spans="1:18" s="11" customFormat="1" x14ac:dyDescent="0.2">
      <c r="A16" s="9">
        <v>10</v>
      </c>
      <c r="B16" s="9"/>
      <c r="C16" s="9"/>
      <c r="D16" s="9" t="s">
        <v>359</v>
      </c>
      <c r="E16" s="44" t="s">
        <v>48</v>
      </c>
      <c r="F16" s="44"/>
      <c r="G16" s="45" t="s">
        <v>1012</v>
      </c>
      <c r="H16" s="45" t="s">
        <v>514</v>
      </c>
      <c r="I16" s="9" t="s">
        <v>632</v>
      </c>
      <c r="J16" s="9" t="s">
        <v>632</v>
      </c>
      <c r="K16" s="9"/>
      <c r="L16" s="9"/>
      <c r="M16" s="9"/>
      <c r="N16" s="9"/>
      <c r="O16" s="47"/>
      <c r="P16" s="48"/>
      <c r="Q16" s="66"/>
      <c r="R16" s="67"/>
    </row>
    <row r="17" spans="1:18" s="11" customFormat="1" x14ac:dyDescent="0.2">
      <c r="A17" s="9">
        <v>10</v>
      </c>
      <c r="B17" s="9"/>
      <c r="C17" s="9"/>
      <c r="D17" s="9" t="s">
        <v>360</v>
      </c>
      <c r="E17" s="44" t="s">
        <v>48</v>
      </c>
      <c r="F17" s="44"/>
      <c r="G17" s="45" t="s">
        <v>1013</v>
      </c>
      <c r="H17" s="45" t="s">
        <v>673</v>
      </c>
      <c r="I17" s="9" t="s">
        <v>632</v>
      </c>
      <c r="J17" s="9" t="s">
        <v>632</v>
      </c>
      <c r="K17" s="9"/>
      <c r="L17" s="9"/>
      <c r="M17" s="9"/>
      <c r="N17" s="9"/>
      <c r="O17" s="47"/>
      <c r="P17" s="48"/>
      <c r="Q17" s="66"/>
      <c r="R17" s="67"/>
    </row>
    <row r="18" spans="1:18" s="11" customFormat="1" x14ac:dyDescent="0.2">
      <c r="A18" s="9">
        <v>10</v>
      </c>
      <c r="B18" s="9"/>
      <c r="C18" s="9"/>
      <c r="D18" s="9" t="s">
        <v>18</v>
      </c>
      <c r="E18" s="44" t="s">
        <v>39</v>
      </c>
      <c r="F18" s="44"/>
      <c r="G18" s="45" t="s">
        <v>867</v>
      </c>
      <c r="H18" s="45" t="s">
        <v>575</v>
      </c>
      <c r="I18" s="9" t="s">
        <v>525</v>
      </c>
      <c r="J18" s="9" t="s">
        <v>519</v>
      </c>
      <c r="K18" s="9"/>
      <c r="L18" s="9"/>
      <c r="M18" s="9"/>
      <c r="N18" s="9"/>
      <c r="O18" s="47"/>
      <c r="P18" s="48"/>
      <c r="Q18" s="66"/>
      <c r="R18" s="67"/>
    </row>
    <row r="19" spans="1:18" s="11" customFormat="1" x14ac:dyDescent="0.2">
      <c r="A19" s="9">
        <v>10</v>
      </c>
      <c r="B19" s="9"/>
      <c r="C19" s="9"/>
      <c r="D19" s="9" t="s">
        <v>35</v>
      </c>
      <c r="E19" s="44" t="s">
        <v>41</v>
      </c>
      <c r="F19" s="44"/>
      <c r="G19" s="45" t="s">
        <v>871</v>
      </c>
      <c r="H19" s="45" t="s">
        <v>593</v>
      </c>
      <c r="I19" s="9" t="s">
        <v>525</v>
      </c>
      <c r="J19" s="9" t="s">
        <v>519</v>
      </c>
      <c r="K19" s="9"/>
      <c r="L19" s="9"/>
      <c r="M19" s="9"/>
      <c r="N19" s="9"/>
      <c r="O19" s="47"/>
      <c r="P19" s="48"/>
      <c r="Q19" s="66"/>
      <c r="R19" s="67"/>
    </row>
    <row r="20" spans="1:18" s="11" customFormat="1" x14ac:dyDescent="0.2">
      <c r="A20" s="9">
        <v>10</v>
      </c>
      <c r="B20" s="9"/>
      <c r="C20" s="9"/>
      <c r="D20" s="9" t="s">
        <v>435</v>
      </c>
      <c r="E20" s="44" t="s">
        <v>63</v>
      </c>
      <c r="F20" s="44"/>
      <c r="G20" s="45" t="s">
        <v>869</v>
      </c>
      <c r="H20" s="45" t="s">
        <v>591</v>
      </c>
      <c r="I20" s="9" t="s">
        <v>632</v>
      </c>
      <c r="J20" s="9" t="s">
        <v>525</v>
      </c>
      <c r="K20" s="9"/>
      <c r="L20" s="9"/>
      <c r="M20" s="9"/>
      <c r="N20" s="9"/>
      <c r="O20" s="47"/>
      <c r="P20" s="48"/>
      <c r="Q20" s="66"/>
      <c r="R20" s="67"/>
    </row>
    <row r="21" spans="1:18" s="11" customFormat="1" ht="26" x14ac:dyDescent="0.2">
      <c r="A21" s="9">
        <v>10</v>
      </c>
      <c r="B21" s="9"/>
      <c r="C21" s="9"/>
      <c r="D21" s="9" t="s">
        <v>495</v>
      </c>
      <c r="E21" s="44" t="s">
        <v>43</v>
      </c>
      <c r="F21" s="44"/>
      <c r="G21" s="45" t="s">
        <v>873</v>
      </c>
      <c r="H21" s="45" t="s">
        <v>520</v>
      </c>
      <c r="I21" s="9" t="s">
        <v>519</v>
      </c>
      <c r="J21" s="9" t="s">
        <v>519</v>
      </c>
      <c r="K21" s="9"/>
      <c r="L21" s="9"/>
      <c r="M21" s="9"/>
      <c r="N21" s="9"/>
      <c r="O21" s="47"/>
      <c r="P21" s="48"/>
      <c r="Q21" s="66"/>
      <c r="R21" s="67"/>
    </row>
    <row r="22" spans="1:18" s="11" customFormat="1" x14ac:dyDescent="0.2">
      <c r="A22" s="9">
        <v>10</v>
      </c>
      <c r="B22" s="9"/>
      <c r="C22" s="9"/>
      <c r="D22" s="9" t="s">
        <v>496</v>
      </c>
      <c r="E22" s="44" t="s">
        <v>251</v>
      </c>
      <c r="F22" s="44"/>
      <c r="G22" s="45" t="s">
        <v>1014</v>
      </c>
      <c r="H22" s="45" t="s">
        <v>678</v>
      </c>
      <c r="I22" s="9" t="s">
        <v>519</v>
      </c>
      <c r="J22" s="9" t="s">
        <v>519</v>
      </c>
      <c r="K22" s="9"/>
      <c r="L22" s="9"/>
      <c r="M22" s="9"/>
      <c r="N22" s="9"/>
      <c r="O22" s="47"/>
      <c r="P22" s="48"/>
      <c r="Q22" s="66"/>
      <c r="R22" s="67"/>
    </row>
    <row r="23" spans="1:18" s="11" customFormat="1" x14ac:dyDescent="0.2">
      <c r="A23" s="9">
        <v>10</v>
      </c>
      <c r="B23" s="9"/>
      <c r="C23" s="9"/>
      <c r="D23" s="9" t="s">
        <v>184</v>
      </c>
      <c r="E23" s="44" t="s">
        <v>45</v>
      </c>
      <c r="F23" s="44"/>
      <c r="G23" s="45" t="s">
        <v>1015</v>
      </c>
      <c r="H23" s="45" t="s">
        <v>680</v>
      </c>
      <c r="I23" s="9" t="s">
        <v>519</v>
      </c>
      <c r="J23" s="9" t="s">
        <v>519</v>
      </c>
      <c r="K23" s="9"/>
      <c r="L23" s="9"/>
      <c r="M23" s="9"/>
      <c r="N23" s="9"/>
      <c r="O23" s="47"/>
      <c r="P23" s="48"/>
      <c r="Q23" s="66"/>
      <c r="R23" s="67"/>
    </row>
    <row r="24" spans="1:18" s="11" customFormat="1" x14ac:dyDescent="0.2">
      <c r="A24" s="9">
        <v>10</v>
      </c>
      <c r="B24" s="9"/>
      <c r="C24" s="9"/>
      <c r="D24" s="9" t="s">
        <v>420</v>
      </c>
      <c r="E24" s="44" t="s">
        <v>427</v>
      </c>
      <c r="F24" s="44"/>
      <c r="G24" s="45" t="s">
        <v>878</v>
      </c>
      <c r="H24" s="45" t="s">
        <v>683</v>
      </c>
      <c r="I24" s="9" t="s">
        <v>519</v>
      </c>
      <c r="J24" s="9" t="s">
        <v>519</v>
      </c>
      <c r="K24" s="9"/>
      <c r="L24" s="9"/>
      <c r="M24" s="9"/>
      <c r="N24" s="9"/>
      <c r="O24" s="47"/>
      <c r="P24" s="48"/>
      <c r="Q24" s="66"/>
      <c r="R24" s="67"/>
    </row>
    <row r="25" spans="1:18" s="11" customFormat="1" x14ac:dyDescent="0.2">
      <c r="A25" s="9">
        <v>10</v>
      </c>
      <c r="B25" s="9"/>
      <c r="C25" s="9"/>
      <c r="D25" s="9" t="s">
        <v>86</v>
      </c>
      <c r="E25" s="44" t="s">
        <v>47</v>
      </c>
      <c r="F25" s="44"/>
      <c r="G25" s="45" t="s">
        <v>879</v>
      </c>
      <c r="H25" s="45" t="s">
        <v>599</v>
      </c>
      <c r="I25" s="9" t="s">
        <v>519</v>
      </c>
      <c r="J25" s="9" t="s">
        <v>519</v>
      </c>
      <c r="K25" s="9"/>
      <c r="L25" s="9"/>
      <c r="M25" s="9"/>
      <c r="N25" s="9"/>
      <c r="O25" s="47"/>
      <c r="P25" s="48"/>
      <c r="Q25" s="66"/>
      <c r="R25" s="67"/>
    </row>
    <row r="26" spans="1:18" s="11" customFormat="1" x14ac:dyDescent="0.2">
      <c r="A26" s="9">
        <v>10</v>
      </c>
      <c r="B26" s="9"/>
      <c r="C26" s="9"/>
      <c r="D26" s="9" t="s">
        <v>421</v>
      </c>
      <c r="E26" s="44" t="s">
        <v>422</v>
      </c>
      <c r="F26" s="44"/>
      <c r="G26" s="45" t="s">
        <v>880</v>
      </c>
      <c r="H26" s="45" t="s">
        <v>600</v>
      </c>
      <c r="I26" s="9" t="s">
        <v>519</v>
      </c>
      <c r="J26" s="9" t="s">
        <v>519</v>
      </c>
      <c r="K26" s="9"/>
      <c r="L26" s="9"/>
      <c r="M26" s="9"/>
      <c r="N26" s="9"/>
      <c r="O26" s="47"/>
      <c r="P26" s="48"/>
      <c r="Q26" s="66"/>
      <c r="R26" s="67"/>
    </row>
    <row r="27" spans="1:18" s="11" customFormat="1" x14ac:dyDescent="0.2">
      <c r="A27" s="9">
        <v>10</v>
      </c>
      <c r="B27" s="9"/>
      <c r="C27" s="9"/>
      <c r="D27" s="9" t="s">
        <v>252</v>
      </c>
      <c r="E27" s="44" t="s">
        <v>261</v>
      </c>
      <c r="F27" s="44"/>
      <c r="G27" s="45" t="s">
        <v>881</v>
      </c>
      <c r="H27" s="45" t="s">
        <v>601</v>
      </c>
      <c r="I27" s="9" t="s">
        <v>519</v>
      </c>
      <c r="J27" s="9" t="s">
        <v>519</v>
      </c>
      <c r="K27" s="9"/>
      <c r="L27" s="9"/>
      <c r="M27" s="9"/>
      <c r="N27" s="9"/>
      <c r="O27" s="47"/>
      <c r="P27" s="48"/>
      <c r="Q27" s="66"/>
      <c r="R27" s="67"/>
    </row>
    <row r="28" spans="1:18" s="11" customFormat="1" x14ac:dyDescent="0.2">
      <c r="A28" s="9">
        <v>10</v>
      </c>
      <c r="B28" s="9"/>
      <c r="C28" s="9"/>
      <c r="D28" s="9" t="s">
        <v>253</v>
      </c>
      <c r="E28" s="44" t="s">
        <v>262</v>
      </c>
      <c r="F28" s="44"/>
      <c r="G28" s="45" t="s">
        <v>882</v>
      </c>
      <c r="H28" s="45" t="s">
        <v>746</v>
      </c>
      <c r="I28" s="9" t="s">
        <v>519</v>
      </c>
      <c r="J28" s="9" t="s">
        <v>519</v>
      </c>
      <c r="K28" s="9"/>
      <c r="L28" s="9"/>
      <c r="M28" s="9"/>
      <c r="N28" s="9"/>
      <c r="O28" s="47"/>
      <c r="P28" s="48"/>
      <c r="Q28" s="66"/>
      <c r="R28" s="67"/>
    </row>
    <row r="29" spans="1:18" s="11" customFormat="1" x14ac:dyDescent="0.2">
      <c r="A29" s="9">
        <v>10</v>
      </c>
      <c r="B29" s="9"/>
      <c r="C29" s="9"/>
      <c r="D29" s="9" t="s">
        <v>254</v>
      </c>
      <c r="E29" s="44" t="s">
        <v>263</v>
      </c>
      <c r="F29" s="44"/>
      <c r="G29" s="45" t="s">
        <v>883</v>
      </c>
      <c r="H29" s="45" t="s">
        <v>602</v>
      </c>
      <c r="I29" s="9" t="s">
        <v>519</v>
      </c>
      <c r="J29" s="9" t="s">
        <v>519</v>
      </c>
      <c r="K29" s="9"/>
      <c r="L29" s="9"/>
      <c r="M29" s="9"/>
      <c r="N29" s="9"/>
      <c r="O29" s="47"/>
      <c r="P29" s="48"/>
      <c r="Q29" s="66"/>
      <c r="R29" s="67"/>
    </row>
    <row r="30" spans="1:18" s="11" customFormat="1" x14ac:dyDescent="0.2">
      <c r="A30" s="9">
        <v>10</v>
      </c>
      <c r="B30" s="9"/>
      <c r="C30" s="9"/>
      <c r="D30" s="9" t="s">
        <v>223</v>
      </c>
      <c r="E30" s="44" t="s">
        <v>430</v>
      </c>
      <c r="F30" s="44"/>
      <c r="G30" s="45" t="s">
        <v>890</v>
      </c>
      <c r="H30" s="45" t="s">
        <v>684</v>
      </c>
      <c r="I30" s="9" t="s">
        <v>519</v>
      </c>
      <c r="J30" s="9" t="s">
        <v>519</v>
      </c>
      <c r="K30" s="9"/>
      <c r="L30" s="9"/>
      <c r="M30" s="9"/>
      <c r="N30" s="9"/>
      <c r="O30" s="47"/>
      <c r="P30" s="48"/>
      <c r="Q30" s="66"/>
      <c r="R30" s="67"/>
    </row>
    <row r="31" spans="1:18" s="11" customFormat="1" x14ac:dyDescent="0.2">
      <c r="A31" s="9">
        <v>10</v>
      </c>
      <c r="B31" s="9"/>
      <c r="C31" s="9"/>
      <c r="D31" s="9" t="s">
        <v>172</v>
      </c>
      <c r="E31" s="44" t="s">
        <v>217</v>
      </c>
      <c r="F31" s="44"/>
      <c r="G31" s="45" t="s">
        <v>1016</v>
      </c>
      <c r="H31" s="45" t="s">
        <v>685</v>
      </c>
      <c r="I31" s="9" t="s">
        <v>525</v>
      </c>
      <c r="J31" s="9" t="s">
        <v>519</v>
      </c>
      <c r="K31" s="9"/>
      <c r="L31" s="9"/>
      <c r="M31" s="9"/>
      <c r="N31" s="9"/>
      <c r="O31" s="47"/>
      <c r="P31" s="48"/>
      <c r="Q31" s="66"/>
      <c r="R31" s="67"/>
    </row>
    <row r="32" spans="1:18" s="11" customFormat="1" x14ac:dyDescent="0.2">
      <c r="A32" s="9">
        <v>10</v>
      </c>
      <c r="B32" s="9"/>
      <c r="C32" s="9"/>
      <c r="D32" s="9" t="s">
        <v>490</v>
      </c>
      <c r="E32" s="44" t="s">
        <v>220</v>
      </c>
      <c r="F32" s="44"/>
      <c r="G32" s="45" t="s">
        <v>1005</v>
      </c>
      <c r="H32" s="45" t="s">
        <v>457</v>
      </c>
      <c r="I32" s="9" t="s">
        <v>525</v>
      </c>
      <c r="J32" s="9" t="s">
        <v>519</v>
      </c>
      <c r="K32" s="9"/>
      <c r="L32" s="9"/>
      <c r="M32" s="9"/>
      <c r="N32" s="9"/>
      <c r="O32" s="47"/>
      <c r="P32" s="48"/>
      <c r="Q32" s="66"/>
      <c r="R32" s="67"/>
    </row>
    <row r="33" spans="1:18" s="11" customFormat="1" x14ac:dyDescent="0.2">
      <c r="A33" s="9">
        <v>10</v>
      </c>
      <c r="B33" s="9"/>
      <c r="C33" s="9"/>
      <c r="D33" s="9" t="s">
        <v>224</v>
      </c>
      <c r="E33" s="44" t="s">
        <v>225</v>
      </c>
      <c r="F33" s="44"/>
      <c r="G33" s="45" t="s">
        <v>1017</v>
      </c>
      <c r="H33" s="45" t="s">
        <v>524</v>
      </c>
      <c r="I33" s="9" t="s">
        <v>525</v>
      </c>
      <c r="J33" s="9" t="s">
        <v>525</v>
      </c>
      <c r="K33" s="9"/>
      <c r="L33" s="9"/>
      <c r="M33" s="9"/>
      <c r="N33" s="9"/>
      <c r="O33" s="47"/>
      <c r="P33" s="48"/>
      <c r="Q33" s="66"/>
      <c r="R33" s="67"/>
    </row>
    <row r="34" spans="1:18" s="11" customFormat="1" x14ac:dyDescent="0.2">
      <c r="A34" s="9">
        <v>10</v>
      </c>
      <c r="B34" s="9"/>
      <c r="C34" s="9"/>
      <c r="D34" s="9" t="s">
        <v>298</v>
      </c>
      <c r="E34" s="44" t="s">
        <v>299</v>
      </c>
      <c r="F34" s="44"/>
      <c r="G34" s="45" t="s">
        <v>1018</v>
      </c>
      <c r="H34" s="45" t="s">
        <v>515</v>
      </c>
      <c r="I34" s="9" t="s">
        <v>519</v>
      </c>
      <c r="J34" s="9" t="s">
        <v>519</v>
      </c>
      <c r="K34" s="9"/>
      <c r="L34" s="9"/>
      <c r="M34" s="9"/>
      <c r="N34" s="9"/>
      <c r="O34" s="47"/>
      <c r="P34" s="48"/>
      <c r="Q34" s="151"/>
      <c r="R34" s="152"/>
    </row>
    <row r="35" spans="1:18" s="11" customFormat="1" x14ac:dyDescent="0.2">
      <c r="A35" s="72"/>
      <c r="R35" s="46"/>
    </row>
    <row r="36" spans="1:18" s="11" customFormat="1" x14ac:dyDescent="0.2">
      <c r="A36" s="9">
        <v>20</v>
      </c>
      <c r="B36" s="39" t="s">
        <v>0</v>
      </c>
      <c r="C36" s="40"/>
      <c r="D36" s="30" t="s">
        <v>207</v>
      </c>
      <c r="E36" s="34" t="s">
        <v>200</v>
      </c>
      <c r="F36" s="63"/>
      <c r="G36" s="30" t="s">
        <v>16</v>
      </c>
      <c r="H36" s="35" t="s">
        <v>243</v>
      </c>
      <c r="I36" s="64"/>
      <c r="J36" s="65"/>
      <c r="K36" s="34"/>
      <c r="L36" s="34"/>
      <c r="M36" s="34"/>
      <c r="N36" s="34"/>
      <c r="O36" s="47"/>
      <c r="P36" s="48"/>
      <c r="Q36" s="66"/>
      <c r="R36" s="68"/>
    </row>
    <row r="37" spans="1:18" s="11" customFormat="1" x14ac:dyDescent="0.2">
      <c r="A37" s="9">
        <v>20</v>
      </c>
      <c r="B37" s="9"/>
      <c r="C37" s="9"/>
      <c r="D37" s="9" t="s">
        <v>371</v>
      </c>
      <c r="E37" s="44" t="s">
        <v>217</v>
      </c>
      <c r="F37" s="44"/>
      <c r="G37" s="45" t="s">
        <v>1018</v>
      </c>
      <c r="H37" s="45" t="s">
        <v>686</v>
      </c>
      <c r="I37" s="9" t="s">
        <v>519</v>
      </c>
      <c r="J37" s="9" t="s">
        <v>519</v>
      </c>
      <c r="K37" s="9"/>
      <c r="L37" s="9"/>
      <c r="M37" s="9"/>
      <c r="N37" s="9"/>
      <c r="O37" s="47"/>
      <c r="P37" s="48"/>
      <c r="Q37" s="66"/>
      <c r="R37" s="68"/>
    </row>
    <row r="38" spans="1:18" s="11" customFormat="1" x14ac:dyDescent="0.2">
      <c r="A38" s="9">
        <v>20</v>
      </c>
      <c r="B38" s="9"/>
      <c r="C38" s="9"/>
      <c r="D38" s="9" t="s">
        <v>88</v>
      </c>
      <c r="E38" s="44" t="s">
        <v>48</v>
      </c>
      <c r="F38" s="44"/>
      <c r="G38" s="45" t="s">
        <v>897</v>
      </c>
      <c r="H38" s="45" t="s">
        <v>335</v>
      </c>
      <c r="I38" s="9" t="s">
        <v>519</v>
      </c>
      <c r="J38" s="9" t="s">
        <v>519</v>
      </c>
      <c r="K38" s="9"/>
      <c r="L38" s="9"/>
      <c r="M38" s="9"/>
      <c r="N38" s="9"/>
      <c r="O38" s="47"/>
      <c r="P38" s="48"/>
      <c r="Q38" s="151"/>
      <c r="R38" s="152"/>
    </row>
    <row r="39" spans="1:18" s="11" customFormat="1" x14ac:dyDescent="0.2">
      <c r="A39" s="9">
        <v>20</v>
      </c>
      <c r="B39" s="9"/>
      <c r="C39" s="9"/>
      <c r="D39" s="9" t="s">
        <v>159</v>
      </c>
      <c r="E39" s="44" t="s">
        <v>188</v>
      </c>
      <c r="F39" s="44"/>
      <c r="G39" s="45" t="s">
        <v>898</v>
      </c>
      <c r="H39" s="45" t="s">
        <v>611</v>
      </c>
      <c r="I39" s="9" t="s">
        <v>519</v>
      </c>
      <c r="J39" s="9" t="s">
        <v>519</v>
      </c>
      <c r="K39" s="9"/>
      <c r="L39" s="9"/>
      <c r="M39" s="9"/>
      <c r="N39" s="9"/>
      <c r="O39" s="47"/>
      <c r="P39" s="48"/>
      <c r="Q39" s="151"/>
      <c r="R39" s="152"/>
    </row>
    <row r="40" spans="1:18" s="11" customFormat="1" x14ac:dyDescent="0.2">
      <c r="A40" s="9">
        <v>20</v>
      </c>
      <c r="B40" s="9"/>
      <c r="C40" s="9"/>
      <c r="D40" s="9" t="s">
        <v>89</v>
      </c>
      <c r="E40" s="44" t="s">
        <v>49</v>
      </c>
      <c r="F40" s="44"/>
      <c r="G40" s="45" t="s">
        <v>900</v>
      </c>
      <c r="H40" s="45" t="s">
        <v>612</v>
      </c>
      <c r="I40" s="9" t="s">
        <v>519</v>
      </c>
      <c r="J40" s="9" t="s">
        <v>519</v>
      </c>
      <c r="K40" s="9"/>
      <c r="L40" s="9"/>
      <c r="M40" s="9"/>
      <c r="N40" s="9"/>
      <c r="O40" s="47"/>
      <c r="P40" s="48"/>
      <c r="Q40" s="151"/>
      <c r="R40" s="152"/>
    </row>
    <row r="41" spans="1:18" s="11" customFormat="1" x14ac:dyDescent="0.2">
      <c r="A41" s="9">
        <v>20</v>
      </c>
      <c r="B41" s="9"/>
      <c r="C41" s="9"/>
      <c r="D41" s="9" t="s">
        <v>90</v>
      </c>
      <c r="E41" s="44" t="s">
        <v>50</v>
      </c>
      <c r="F41" s="44"/>
      <c r="G41" s="45" t="s">
        <v>901</v>
      </c>
      <c r="H41" s="45" t="s">
        <v>723</v>
      </c>
      <c r="I41" s="9" t="s">
        <v>519</v>
      </c>
      <c r="J41" s="9" t="s">
        <v>519</v>
      </c>
      <c r="K41" s="9"/>
      <c r="L41" s="9"/>
      <c r="M41" s="9"/>
      <c r="N41" s="9"/>
      <c r="O41" s="47"/>
      <c r="P41" s="48"/>
      <c r="Q41" s="151"/>
      <c r="R41" s="152"/>
    </row>
    <row r="42" spans="1:18" s="11" customFormat="1" x14ac:dyDescent="0.2">
      <c r="A42" s="9">
        <v>20</v>
      </c>
      <c r="B42" s="9"/>
      <c r="C42" s="9"/>
      <c r="D42" s="9" t="s">
        <v>91</v>
      </c>
      <c r="E42" s="44" t="s">
        <v>51</v>
      </c>
      <c r="F42" s="44"/>
      <c r="G42" s="45" t="s">
        <v>902</v>
      </c>
      <c r="H42" s="45" t="s">
        <v>613</v>
      </c>
      <c r="I42" s="9" t="s">
        <v>519</v>
      </c>
      <c r="J42" s="9" t="s">
        <v>519</v>
      </c>
      <c r="K42" s="9"/>
      <c r="L42" s="9"/>
      <c r="M42" s="9"/>
      <c r="N42" s="9"/>
      <c r="O42" s="47"/>
      <c r="P42" s="48"/>
      <c r="Q42" s="151"/>
      <c r="R42" s="152"/>
    </row>
    <row r="43" spans="1:18" s="11" customFormat="1" x14ac:dyDescent="0.2">
      <c r="A43" s="9">
        <v>20</v>
      </c>
      <c r="B43" s="9"/>
      <c r="C43" s="9"/>
      <c r="D43" s="9" t="s">
        <v>92</v>
      </c>
      <c r="E43" s="44" t="s">
        <v>52</v>
      </c>
      <c r="F43" s="44"/>
      <c r="G43" s="45" t="s">
        <v>903</v>
      </c>
      <c r="H43" s="45" t="s">
        <v>614</v>
      </c>
      <c r="I43" s="9" t="s">
        <v>519</v>
      </c>
      <c r="J43" s="9" t="s">
        <v>519</v>
      </c>
      <c r="K43" s="9"/>
      <c r="L43" s="9"/>
      <c r="M43" s="9"/>
      <c r="N43" s="9"/>
      <c r="O43" s="47"/>
      <c r="P43" s="48"/>
      <c r="Q43" s="151"/>
      <c r="R43" s="152"/>
    </row>
    <row r="44" spans="1:18" s="11" customFormat="1" x14ac:dyDescent="0.2">
      <c r="A44" s="9">
        <v>20</v>
      </c>
      <c r="B44" s="9"/>
      <c r="C44" s="9"/>
      <c r="D44" s="9" t="s">
        <v>93</v>
      </c>
      <c r="E44" s="44" t="s">
        <v>53</v>
      </c>
      <c r="F44" s="44"/>
      <c r="G44" s="45" t="s">
        <v>904</v>
      </c>
      <c r="H44" s="45" t="s">
        <v>615</v>
      </c>
      <c r="I44" s="9" t="s">
        <v>519</v>
      </c>
      <c r="J44" s="9" t="s">
        <v>519</v>
      </c>
      <c r="K44" s="9"/>
      <c r="L44" s="9"/>
      <c r="M44" s="9"/>
      <c r="N44" s="9"/>
      <c r="O44" s="47"/>
      <c r="P44" s="48"/>
      <c r="Q44" s="151"/>
      <c r="R44" s="152"/>
    </row>
    <row r="45" spans="1:18" s="11" customFormat="1" x14ac:dyDescent="0.2">
      <c r="A45" s="9">
        <v>20</v>
      </c>
      <c r="B45" s="9"/>
      <c r="C45" s="9"/>
      <c r="D45" s="9" t="s">
        <v>497</v>
      </c>
      <c r="E45" s="44" t="s">
        <v>300</v>
      </c>
      <c r="F45" s="44"/>
      <c r="G45" s="45" t="s">
        <v>905</v>
      </c>
      <c r="H45" s="45" t="s">
        <v>692</v>
      </c>
      <c r="I45" s="9" t="s">
        <v>525</v>
      </c>
      <c r="J45" s="9" t="s">
        <v>525</v>
      </c>
      <c r="K45" s="9"/>
      <c r="L45" s="9"/>
      <c r="M45" s="9"/>
      <c r="N45" s="9"/>
      <c r="O45" s="47"/>
      <c r="P45" s="48"/>
      <c r="Q45" s="66"/>
      <c r="R45" s="67"/>
    </row>
    <row r="46" spans="1:18" s="11" customFormat="1" x14ac:dyDescent="0.2">
      <c r="A46" s="9">
        <v>20</v>
      </c>
      <c r="B46" s="9"/>
      <c r="C46" s="9"/>
      <c r="D46" s="9" t="s">
        <v>285</v>
      </c>
      <c r="E46" s="44" t="s">
        <v>286</v>
      </c>
      <c r="F46" s="44"/>
      <c r="G46" s="45" t="s">
        <v>906</v>
      </c>
      <c r="H46" s="45" t="s">
        <v>616</v>
      </c>
      <c r="I46" s="9" t="s">
        <v>525</v>
      </c>
      <c r="J46" s="9" t="s">
        <v>525</v>
      </c>
      <c r="K46" s="9"/>
      <c r="L46" s="9"/>
      <c r="M46" s="9"/>
      <c r="N46" s="9"/>
      <c r="O46" s="47"/>
      <c r="P46" s="48"/>
      <c r="Q46" s="66"/>
      <c r="R46" s="67"/>
    </row>
    <row r="47" spans="1:18" s="11" customFormat="1" x14ac:dyDescent="0.2">
      <c r="A47" s="9">
        <v>20</v>
      </c>
      <c r="B47" s="9"/>
      <c r="C47" s="9"/>
      <c r="D47" s="9" t="s">
        <v>287</v>
      </c>
      <c r="E47" s="44" t="s">
        <v>288</v>
      </c>
      <c r="F47" s="44"/>
      <c r="G47" s="45" t="s">
        <v>907</v>
      </c>
      <c r="H47" s="45" t="s">
        <v>617</v>
      </c>
      <c r="I47" s="9" t="s">
        <v>525</v>
      </c>
      <c r="J47" s="9" t="s">
        <v>525</v>
      </c>
      <c r="K47" s="9"/>
      <c r="L47" s="9"/>
      <c r="M47" s="9"/>
      <c r="N47" s="9"/>
      <c r="O47" s="47"/>
      <c r="P47" s="48"/>
      <c r="Q47" s="66"/>
      <c r="R47" s="67"/>
    </row>
    <row r="48" spans="1:18" s="11" customFormat="1" x14ac:dyDescent="0.2">
      <c r="A48" s="9">
        <v>20</v>
      </c>
      <c r="B48" s="9"/>
      <c r="C48" s="9"/>
      <c r="D48" s="9" t="s">
        <v>289</v>
      </c>
      <c r="E48" s="44" t="s">
        <v>290</v>
      </c>
      <c r="F48" s="44"/>
      <c r="G48" s="45" t="s">
        <v>908</v>
      </c>
      <c r="H48" s="45" t="s">
        <v>618</v>
      </c>
      <c r="I48" s="9" t="s">
        <v>525</v>
      </c>
      <c r="J48" s="9" t="s">
        <v>525</v>
      </c>
      <c r="K48" s="9"/>
      <c r="L48" s="9"/>
      <c r="M48" s="9"/>
      <c r="N48" s="9"/>
      <c r="O48" s="47"/>
      <c r="P48" s="48"/>
      <c r="Q48" s="66"/>
      <c r="R48" s="67"/>
    </row>
    <row r="49" spans="1:18" s="11" customFormat="1" x14ac:dyDescent="0.2">
      <c r="A49" s="9">
        <v>20</v>
      </c>
      <c r="B49" s="9"/>
      <c r="C49" s="9"/>
      <c r="D49" s="9" t="s">
        <v>291</v>
      </c>
      <c r="E49" s="44" t="s">
        <v>290</v>
      </c>
      <c r="F49" s="44"/>
      <c r="G49" s="45" t="s">
        <v>909</v>
      </c>
      <c r="H49" s="45" t="s">
        <v>619</v>
      </c>
      <c r="I49" s="9" t="s">
        <v>525</v>
      </c>
      <c r="J49" s="9" t="s">
        <v>525</v>
      </c>
      <c r="K49" s="9"/>
      <c r="L49" s="9"/>
      <c r="M49" s="9"/>
      <c r="N49" s="9"/>
      <c r="O49" s="47"/>
      <c r="P49" s="48"/>
      <c r="Q49" s="66"/>
      <c r="R49" s="67"/>
    </row>
    <row r="50" spans="1:18" s="11" customFormat="1" x14ac:dyDescent="0.2">
      <c r="A50" s="9">
        <v>20</v>
      </c>
      <c r="B50" s="9"/>
      <c r="C50" s="9"/>
      <c r="D50" s="9" t="s">
        <v>292</v>
      </c>
      <c r="E50" s="44" t="s">
        <v>290</v>
      </c>
      <c r="F50" s="44"/>
      <c r="G50" s="45" t="s">
        <v>910</v>
      </c>
      <c r="H50" s="45" t="s">
        <v>620</v>
      </c>
      <c r="I50" s="9" t="s">
        <v>525</v>
      </c>
      <c r="J50" s="9" t="s">
        <v>525</v>
      </c>
      <c r="K50" s="9"/>
      <c r="L50" s="9"/>
      <c r="M50" s="9"/>
      <c r="N50" s="9"/>
      <c r="O50" s="47"/>
      <c r="P50" s="48"/>
      <c r="Q50" s="66"/>
      <c r="R50" s="67"/>
    </row>
    <row r="51" spans="1:18" s="11" customFormat="1" x14ac:dyDescent="0.2">
      <c r="A51" s="9">
        <v>20</v>
      </c>
      <c r="B51" s="9"/>
      <c r="C51" s="9"/>
      <c r="D51" s="9" t="s">
        <v>293</v>
      </c>
      <c r="E51" s="44" t="s">
        <v>290</v>
      </c>
      <c r="F51" s="44"/>
      <c r="G51" s="45" t="s">
        <v>911</v>
      </c>
      <c r="H51" s="45" t="s">
        <v>621</v>
      </c>
      <c r="I51" s="9" t="s">
        <v>525</v>
      </c>
      <c r="J51" s="9" t="s">
        <v>525</v>
      </c>
      <c r="K51" s="9"/>
      <c r="L51" s="9"/>
      <c r="M51" s="9"/>
      <c r="N51" s="9"/>
      <c r="O51" s="47"/>
      <c r="P51" s="48"/>
      <c r="Q51" s="66"/>
      <c r="R51" s="67"/>
    </row>
    <row r="52" spans="1:18" s="11" customFormat="1" x14ac:dyDescent="0.2">
      <c r="A52" s="9">
        <v>20</v>
      </c>
      <c r="B52" s="9"/>
      <c r="C52" s="9"/>
      <c r="D52" s="9" t="s">
        <v>186</v>
      </c>
      <c r="E52" s="44" t="s">
        <v>48</v>
      </c>
      <c r="F52" s="44"/>
      <c r="G52" s="45" t="s">
        <v>913</v>
      </c>
      <c r="H52" s="45" t="s">
        <v>333</v>
      </c>
      <c r="I52" s="9" t="s">
        <v>519</v>
      </c>
      <c r="J52" s="9" t="s">
        <v>519</v>
      </c>
      <c r="K52" s="9"/>
      <c r="L52" s="9"/>
      <c r="M52" s="9"/>
      <c r="N52" s="9"/>
      <c r="O52" s="47"/>
      <c r="P52" s="48"/>
      <c r="Q52" s="151"/>
      <c r="R52" s="152"/>
    </row>
    <row r="53" spans="1:18" s="11" customFormat="1" x14ac:dyDescent="0.2">
      <c r="A53" s="9">
        <v>20</v>
      </c>
      <c r="B53" s="9"/>
      <c r="C53" s="9"/>
      <c r="D53" s="9" t="s">
        <v>187</v>
      </c>
      <c r="E53" s="44" t="s">
        <v>48</v>
      </c>
      <c r="F53" s="44"/>
      <c r="G53" s="45" t="s">
        <v>914</v>
      </c>
      <c r="H53" s="45" t="s">
        <v>334</v>
      </c>
      <c r="I53" s="9" t="s">
        <v>519</v>
      </c>
      <c r="J53" s="9" t="s">
        <v>519</v>
      </c>
      <c r="K53" s="9"/>
      <c r="L53" s="9"/>
      <c r="M53" s="9"/>
      <c r="N53" s="9"/>
      <c r="O53" s="47"/>
      <c r="P53" s="48"/>
      <c r="Q53" s="151"/>
      <c r="R53" s="152"/>
    </row>
    <row r="54" spans="1:18" s="11" customFormat="1" x14ac:dyDescent="0.2">
      <c r="A54" s="9">
        <v>20</v>
      </c>
      <c r="B54" s="9"/>
      <c r="C54" s="9"/>
      <c r="D54" s="9" t="s">
        <v>361</v>
      </c>
      <c r="E54" s="44" t="s">
        <v>48</v>
      </c>
      <c r="F54" s="44"/>
      <c r="G54" s="45" t="s">
        <v>915</v>
      </c>
      <c r="H54" s="45" t="s">
        <v>622</v>
      </c>
      <c r="I54" s="9" t="s">
        <v>519</v>
      </c>
      <c r="J54" s="9" t="s">
        <v>519</v>
      </c>
      <c r="K54" s="9"/>
      <c r="L54" s="9"/>
      <c r="M54" s="9"/>
      <c r="N54" s="9"/>
      <c r="O54" s="47"/>
      <c r="P54" s="48"/>
      <c r="Q54" s="151"/>
      <c r="R54" s="152"/>
    </row>
    <row r="55" spans="1:18" s="11" customFormat="1" x14ac:dyDescent="0.2">
      <c r="A55" s="9">
        <v>20</v>
      </c>
      <c r="B55" s="9"/>
      <c r="C55" s="9"/>
      <c r="D55" s="9" t="s">
        <v>94</v>
      </c>
      <c r="E55" s="44" t="s">
        <v>54</v>
      </c>
      <c r="F55" s="44"/>
      <c r="G55" s="45" t="s">
        <v>916</v>
      </c>
      <c r="H55" s="45" t="s">
        <v>775</v>
      </c>
      <c r="I55" s="9" t="s">
        <v>519</v>
      </c>
      <c r="J55" s="9" t="s">
        <v>519</v>
      </c>
      <c r="K55" s="9"/>
      <c r="L55" s="9"/>
      <c r="M55" s="9"/>
      <c r="N55" s="9"/>
      <c r="O55" s="47"/>
      <c r="P55" s="48"/>
      <c r="Q55" s="151"/>
      <c r="R55" s="152"/>
    </row>
    <row r="56" spans="1:18" s="11" customFormat="1" x14ac:dyDescent="0.2">
      <c r="A56" s="9">
        <v>20</v>
      </c>
      <c r="B56" s="9"/>
      <c r="C56" s="9"/>
      <c r="D56" s="9" t="s">
        <v>95</v>
      </c>
      <c r="E56" s="44" t="s">
        <v>55</v>
      </c>
      <c r="F56" s="44"/>
      <c r="G56" s="45" t="s">
        <v>917</v>
      </c>
      <c r="H56" s="45" t="s">
        <v>776</v>
      </c>
      <c r="I56" s="9" t="s">
        <v>519</v>
      </c>
      <c r="J56" s="9" t="s">
        <v>519</v>
      </c>
      <c r="K56" s="9"/>
      <c r="L56" s="9"/>
      <c r="M56" s="9"/>
      <c r="N56" s="9"/>
      <c r="O56" s="47"/>
      <c r="P56" s="48"/>
      <c r="Q56" s="151"/>
      <c r="R56" s="152"/>
    </row>
    <row r="57" spans="1:18" s="11" customFormat="1" x14ac:dyDescent="0.2">
      <c r="A57" s="9">
        <v>20</v>
      </c>
      <c r="B57" s="9"/>
      <c r="C57" s="9"/>
      <c r="D57" s="9" t="s">
        <v>96</v>
      </c>
      <c r="E57" s="44" t="s">
        <v>56</v>
      </c>
      <c r="F57" s="44"/>
      <c r="G57" s="45" t="s">
        <v>918</v>
      </c>
      <c r="H57" s="45" t="s">
        <v>516</v>
      </c>
      <c r="I57" s="9" t="s">
        <v>519</v>
      </c>
      <c r="J57" s="9" t="s">
        <v>519</v>
      </c>
      <c r="K57" s="9"/>
      <c r="L57" s="9"/>
      <c r="M57" s="9"/>
      <c r="N57" s="9"/>
      <c r="O57" s="47"/>
      <c r="P57" s="48"/>
      <c r="Q57" s="151"/>
      <c r="R57" s="152"/>
    </row>
    <row r="58" spans="1:18" s="11" customFormat="1" x14ac:dyDescent="0.2">
      <c r="A58" s="9">
        <v>20</v>
      </c>
      <c r="B58" s="9"/>
      <c r="C58" s="9"/>
      <c r="D58" s="9" t="s">
        <v>165</v>
      </c>
      <c r="E58" s="44" t="s">
        <v>57</v>
      </c>
      <c r="F58" s="44"/>
      <c r="G58" s="45" t="s">
        <v>919</v>
      </c>
      <c r="H58" s="45" t="s">
        <v>733</v>
      </c>
      <c r="I58" s="9" t="s">
        <v>519</v>
      </c>
      <c r="J58" s="9" t="s">
        <v>519</v>
      </c>
      <c r="K58" s="9"/>
      <c r="L58" s="9"/>
      <c r="M58" s="9"/>
      <c r="N58" s="9"/>
      <c r="O58" s="47"/>
      <c r="P58" s="48"/>
      <c r="Q58" s="151"/>
      <c r="R58" s="152"/>
    </row>
    <row r="59" spans="1:18" s="11" customFormat="1" ht="26" x14ac:dyDescent="0.2">
      <c r="A59" s="9">
        <v>20</v>
      </c>
      <c r="B59" s="9"/>
      <c r="C59" s="9"/>
      <c r="D59" s="9" t="s">
        <v>304</v>
      </c>
      <c r="E59" s="44" t="s">
        <v>305</v>
      </c>
      <c r="F59" s="44"/>
      <c r="G59" s="45" t="s">
        <v>922</v>
      </c>
      <c r="H59" s="45" t="s">
        <v>583</v>
      </c>
      <c r="I59" s="9" t="s">
        <v>632</v>
      </c>
      <c r="J59" s="9" t="s">
        <v>519</v>
      </c>
      <c r="K59" s="9"/>
      <c r="L59" s="9"/>
      <c r="M59" s="9"/>
      <c r="N59" s="9"/>
      <c r="O59" s="47"/>
      <c r="P59" s="48"/>
      <c r="Q59" s="66"/>
      <c r="R59" s="67"/>
    </row>
    <row r="60" spans="1:18" s="11" customFormat="1" ht="26" x14ac:dyDescent="0.2">
      <c r="A60" s="9">
        <v>20</v>
      </c>
      <c r="B60" s="9"/>
      <c r="C60" s="9"/>
      <c r="D60" s="9" t="s">
        <v>363</v>
      </c>
      <c r="E60" s="44" t="s">
        <v>59</v>
      </c>
      <c r="F60" s="44"/>
      <c r="G60" s="45" t="s">
        <v>923</v>
      </c>
      <c r="H60" s="45" t="s">
        <v>778</v>
      </c>
      <c r="I60" s="9" t="s">
        <v>632</v>
      </c>
      <c r="J60" s="9" t="s">
        <v>519</v>
      </c>
      <c r="K60" s="9"/>
      <c r="L60" s="9"/>
      <c r="M60" s="9"/>
      <c r="N60" s="9"/>
      <c r="O60" s="47"/>
      <c r="P60" s="48"/>
      <c r="Q60" s="66"/>
      <c r="R60" s="67"/>
    </row>
    <row r="61" spans="1:18" s="11" customFormat="1" ht="26" x14ac:dyDescent="0.2">
      <c r="A61" s="9">
        <v>20</v>
      </c>
      <c r="B61" s="9"/>
      <c r="C61" s="9"/>
      <c r="D61" s="9" t="s">
        <v>498</v>
      </c>
      <c r="E61" s="44" t="s">
        <v>306</v>
      </c>
      <c r="F61" s="44"/>
      <c r="G61" s="45" t="s">
        <v>924</v>
      </c>
      <c r="H61" s="45" t="s">
        <v>582</v>
      </c>
      <c r="I61" s="9" t="s">
        <v>632</v>
      </c>
      <c r="J61" s="9" t="s">
        <v>519</v>
      </c>
      <c r="K61" s="9"/>
      <c r="L61" s="9"/>
      <c r="M61" s="9"/>
      <c r="N61" s="9"/>
      <c r="O61" s="47"/>
      <c r="P61" s="48"/>
      <c r="Q61" s="66"/>
      <c r="R61" s="67"/>
    </row>
    <row r="62" spans="1:18" s="11" customFormat="1" x14ac:dyDescent="0.2">
      <c r="A62" s="9">
        <v>20</v>
      </c>
      <c r="B62" s="9"/>
      <c r="C62" s="9"/>
      <c r="D62" s="9" t="s">
        <v>164</v>
      </c>
      <c r="E62" s="44" t="s">
        <v>59</v>
      </c>
      <c r="F62" s="44"/>
      <c r="G62" s="45" t="s">
        <v>925</v>
      </c>
      <c r="H62" s="45" t="s">
        <v>517</v>
      </c>
      <c r="I62" s="9" t="s">
        <v>519</v>
      </c>
      <c r="J62" s="9" t="s">
        <v>519</v>
      </c>
      <c r="K62" s="9"/>
      <c r="L62" s="9"/>
      <c r="M62" s="9"/>
      <c r="N62" s="9"/>
      <c r="O62" s="47"/>
      <c r="P62" s="48"/>
      <c r="Q62" s="66"/>
      <c r="R62" s="67"/>
    </row>
    <row r="63" spans="1:18" s="11" customFormat="1" x14ac:dyDescent="0.2">
      <c r="A63" s="9">
        <v>20</v>
      </c>
      <c r="B63" s="9"/>
      <c r="C63" s="9"/>
      <c r="D63" s="9" t="s">
        <v>97</v>
      </c>
      <c r="E63" s="44" t="s">
        <v>57</v>
      </c>
      <c r="F63" s="44"/>
      <c r="G63" s="45" t="s">
        <v>926</v>
      </c>
      <c r="H63" s="45" t="s">
        <v>626</v>
      </c>
      <c r="I63" s="9" t="s">
        <v>525</v>
      </c>
      <c r="J63" s="9" t="s">
        <v>519</v>
      </c>
      <c r="K63" s="9"/>
      <c r="L63" s="9"/>
      <c r="M63" s="9"/>
      <c r="N63" s="9"/>
      <c r="O63" s="47"/>
      <c r="P63" s="48"/>
      <c r="Q63" s="66"/>
      <c r="R63" s="67"/>
    </row>
    <row r="64" spans="1:18" s="11" customFormat="1" x14ac:dyDescent="0.2">
      <c r="A64" s="9">
        <v>20</v>
      </c>
      <c r="B64" s="9"/>
      <c r="C64" s="9"/>
      <c r="D64" s="9" t="s">
        <v>310</v>
      </c>
      <c r="E64" s="44" t="s">
        <v>311</v>
      </c>
      <c r="F64" s="44"/>
      <c r="G64" s="45" t="s">
        <v>928</v>
      </c>
      <c r="H64" s="45" t="s">
        <v>724</v>
      </c>
      <c r="I64" s="9" t="s">
        <v>525</v>
      </c>
      <c r="J64" s="9" t="s">
        <v>519</v>
      </c>
      <c r="K64" s="9"/>
      <c r="L64" s="9"/>
      <c r="M64" s="9"/>
      <c r="N64" s="9"/>
      <c r="O64" s="47"/>
      <c r="P64" s="48"/>
      <c r="Q64" s="66"/>
      <c r="R64" s="67"/>
    </row>
    <row r="65" spans="1:18" s="11" customFormat="1" ht="26" x14ac:dyDescent="0.2">
      <c r="A65" s="9">
        <v>20</v>
      </c>
      <c r="B65" s="9"/>
      <c r="C65" s="9"/>
      <c r="D65" s="9" t="s">
        <v>312</v>
      </c>
      <c r="E65" s="44" t="s">
        <v>313</v>
      </c>
      <c r="F65" s="44"/>
      <c r="G65" s="45" t="s">
        <v>929</v>
      </c>
      <c r="H65" s="45" t="s">
        <v>802</v>
      </c>
      <c r="I65" s="9" t="s">
        <v>632</v>
      </c>
      <c r="J65" s="9" t="s">
        <v>519</v>
      </c>
      <c r="K65" s="9"/>
      <c r="L65" s="9"/>
      <c r="M65" s="9"/>
      <c r="N65" s="9"/>
      <c r="O65" s="47"/>
      <c r="P65" s="48"/>
      <c r="Q65" s="66"/>
      <c r="R65" s="67"/>
    </row>
    <row r="66" spans="1:18" s="11" customFormat="1" x14ac:dyDescent="0.2">
      <c r="A66" s="9">
        <v>20</v>
      </c>
      <c r="B66" s="9"/>
      <c r="C66" s="9"/>
      <c r="D66" s="9" t="s">
        <v>99</v>
      </c>
      <c r="E66" s="44" t="s">
        <v>59</v>
      </c>
      <c r="F66" s="44"/>
      <c r="G66" s="45" t="s">
        <v>930</v>
      </c>
      <c r="H66" s="45" t="s">
        <v>627</v>
      </c>
      <c r="I66" s="9" t="s">
        <v>525</v>
      </c>
      <c r="J66" s="9" t="s">
        <v>519</v>
      </c>
      <c r="K66" s="9"/>
      <c r="L66" s="9"/>
      <c r="M66" s="9"/>
      <c r="N66" s="9"/>
      <c r="O66" s="47"/>
      <c r="P66" s="48"/>
      <c r="Q66" s="66"/>
      <c r="R66" s="67"/>
    </row>
    <row r="67" spans="1:18" s="11" customFormat="1" x14ac:dyDescent="0.2">
      <c r="A67" s="9">
        <v>20</v>
      </c>
      <c r="B67" s="9"/>
      <c r="C67" s="9"/>
      <c r="D67" s="9" t="s">
        <v>467</v>
      </c>
      <c r="E67" s="44" t="s">
        <v>48</v>
      </c>
      <c r="F67" s="44"/>
      <c r="G67" s="45" t="s">
        <v>931</v>
      </c>
      <c r="H67" s="45" t="s">
        <v>628</v>
      </c>
      <c r="I67" s="9" t="s">
        <v>525</v>
      </c>
      <c r="J67" s="9" t="s">
        <v>588</v>
      </c>
      <c r="K67" s="9"/>
      <c r="L67" s="9"/>
      <c r="M67" s="9"/>
      <c r="N67" s="9"/>
      <c r="O67" s="47"/>
      <c r="P67" s="48"/>
      <c r="Q67" s="66"/>
      <c r="R67" s="67"/>
    </row>
    <row r="68" spans="1:18" s="11" customFormat="1" x14ac:dyDescent="0.2">
      <c r="A68" s="9">
        <v>20</v>
      </c>
      <c r="B68" s="9"/>
      <c r="C68" s="9"/>
      <c r="D68" s="9" t="s">
        <v>499</v>
      </c>
      <c r="E68" s="44" t="s">
        <v>57</v>
      </c>
      <c r="F68" s="44"/>
      <c r="G68" s="45" t="s">
        <v>932</v>
      </c>
      <c r="H68" s="45" t="s">
        <v>629</v>
      </c>
      <c r="I68" s="9" t="s">
        <v>525</v>
      </c>
      <c r="J68" s="9" t="s">
        <v>588</v>
      </c>
      <c r="K68" s="9"/>
      <c r="L68" s="9"/>
      <c r="M68" s="9"/>
      <c r="N68" s="9"/>
      <c r="O68" s="47"/>
      <c r="P68" s="48"/>
      <c r="Q68" s="66"/>
      <c r="R68" s="67"/>
    </row>
    <row r="69" spans="1:18" s="11" customFormat="1" x14ac:dyDescent="0.2">
      <c r="A69" s="9">
        <v>20</v>
      </c>
      <c r="B69" s="9"/>
      <c r="C69" s="9"/>
      <c r="D69" s="9" t="s">
        <v>469</v>
      </c>
      <c r="E69" s="44" t="s">
        <v>59</v>
      </c>
      <c r="F69" s="44"/>
      <c r="G69" s="45" t="s">
        <v>933</v>
      </c>
      <c r="H69" s="45" t="s">
        <v>748</v>
      </c>
      <c r="I69" s="9" t="s">
        <v>525</v>
      </c>
      <c r="J69" s="9" t="s">
        <v>588</v>
      </c>
      <c r="K69" s="9"/>
      <c r="L69" s="9"/>
      <c r="M69" s="9"/>
      <c r="N69" s="9"/>
      <c r="O69" s="47"/>
      <c r="P69" s="48"/>
      <c r="Q69" s="66"/>
      <c r="R69" s="67"/>
    </row>
    <row r="70" spans="1:18" s="11" customFormat="1" x14ac:dyDescent="0.2">
      <c r="A70" s="9">
        <v>20</v>
      </c>
      <c r="B70" s="9"/>
      <c r="C70" s="9"/>
      <c r="D70" s="9" t="s">
        <v>317</v>
      </c>
      <c r="E70" s="44" t="s">
        <v>324</v>
      </c>
      <c r="F70" s="44"/>
      <c r="G70" s="45" t="s">
        <v>934</v>
      </c>
      <c r="H70" s="45" t="s">
        <v>736</v>
      </c>
      <c r="I70" s="9" t="s">
        <v>525</v>
      </c>
      <c r="J70" s="9" t="s">
        <v>519</v>
      </c>
      <c r="K70" s="9"/>
      <c r="L70" s="9"/>
      <c r="M70" s="9"/>
      <c r="N70" s="9"/>
      <c r="O70" s="47"/>
      <c r="P70" s="48"/>
      <c r="Q70" s="66"/>
      <c r="R70" s="67"/>
    </row>
    <row r="71" spans="1:18" s="11" customFormat="1" x14ac:dyDescent="0.2">
      <c r="A71" s="9">
        <v>20</v>
      </c>
      <c r="B71" s="9"/>
      <c r="C71" s="9"/>
      <c r="D71" s="9" t="s">
        <v>500</v>
      </c>
      <c r="E71" s="44" t="s">
        <v>326</v>
      </c>
      <c r="F71" s="44"/>
      <c r="G71" s="45" t="s">
        <v>935</v>
      </c>
      <c r="H71" s="45" t="s">
        <v>569</v>
      </c>
      <c r="I71" s="9" t="s">
        <v>632</v>
      </c>
      <c r="J71" s="9" t="s">
        <v>519</v>
      </c>
      <c r="K71" s="9"/>
      <c r="L71" s="9"/>
      <c r="M71" s="9"/>
      <c r="N71" s="9"/>
      <c r="O71" s="47"/>
      <c r="P71" s="48"/>
      <c r="Q71" s="66"/>
      <c r="R71" s="67"/>
    </row>
    <row r="72" spans="1:18" s="11" customFormat="1" ht="26" x14ac:dyDescent="0.2">
      <c r="A72" s="9">
        <v>20</v>
      </c>
      <c r="B72" s="9"/>
      <c r="C72" s="9"/>
      <c r="D72" s="9" t="s">
        <v>318</v>
      </c>
      <c r="E72" s="44" t="s">
        <v>238</v>
      </c>
      <c r="F72" s="44"/>
      <c r="G72" s="45" t="s">
        <v>936</v>
      </c>
      <c r="H72" s="45" t="s">
        <v>630</v>
      </c>
      <c r="I72" s="9" t="s">
        <v>632</v>
      </c>
      <c r="J72" s="9" t="s">
        <v>519</v>
      </c>
      <c r="K72" s="9"/>
      <c r="L72" s="9"/>
      <c r="M72" s="9"/>
      <c r="N72" s="9"/>
      <c r="O72" s="47"/>
      <c r="P72" s="48"/>
      <c r="Q72" s="66"/>
      <c r="R72" s="67"/>
    </row>
    <row r="73" spans="1:18" s="11" customFormat="1" x14ac:dyDescent="0.2">
      <c r="A73" s="9">
        <v>20</v>
      </c>
      <c r="B73" s="9"/>
      <c r="C73" s="9"/>
      <c r="D73" s="9" t="s">
        <v>319</v>
      </c>
      <c r="E73" s="44" t="s">
        <v>521</v>
      </c>
      <c r="F73" s="44"/>
      <c r="G73" s="45" t="s">
        <v>937</v>
      </c>
      <c r="H73" s="45" t="s">
        <v>544</v>
      </c>
      <c r="I73" s="9" t="s">
        <v>525</v>
      </c>
      <c r="J73" s="9" t="s">
        <v>519</v>
      </c>
      <c r="K73" s="9"/>
      <c r="L73" s="9"/>
      <c r="M73" s="9"/>
      <c r="N73" s="9"/>
      <c r="O73" s="47"/>
      <c r="P73" s="48"/>
      <c r="Q73" s="66"/>
      <c r="R73" s="67"/>
    </row>
    <row r="74" spans="1:18" s="11" customFormat="1" x14ac:dyDescent="0.2">
      <c r="A74" s="9">
        <v>20</v>
      </c>
      <c r="B74" s="9"/>
      <c r="C74" s="9"/>
      <c r="D74" s="9" t="s">
        <v>320</v>
      </c>
      <c r="E74" s="44" t="s">
        <v>60</v>
      </c>
      <c r="F74" s="44"/>
      <c r="G74" s="45" t="s">
        <v>938</v>
      </c>
      <c r="H74" s="45" t="s">
        <v>631</v>
      </c>
      <c r="I74" s="9" t="s">
        <v>632</v>
      </c>
      <c r="J74" s="9" t="s">
        <v>519</v>
      </c>
      <c r="K74" s="9"/>
      <c r="L74" s="9"/>
      <c r="M74" s="9"/>
      <c r="N74" s="9"/>
      <c r="O74" s="47"/>
      <c r="P74" s="48"/>
      <c r="Q74" s="66"/>
      <c r="R74" s="67"/>
    </row>
    <row r="75" spans="1:18" s="11" customFormat="1" x14ac:dyDescent="0.2">
      <c r="A75" s="9">
        <v>20</v>
      </c>
      <c r="B75" s="9"/>
      <c r="C75" s="9"/>
      <c r="D75" s="9" t="s">
        <v>100</v>
      </c>
      <c r="E75" s="44" t="s">
        <v>60</v>
      </c>
      <c r="F75" s="44"/>
      <c r="G75" s="45" t="s">
        <v>939</v>
      </c>
      <c r="H75" s="45" t="s">
        <v>633</v>
      </c>
      <c r="I75" s="9" t="s">
        <v>525</v>
      </c>
      <c r="J75" s="9" t="s">
        <v>525</v>
      </c>
      <c r="K75" s="9"/>
      <c r="L75" s="9"/>
      <c r="M75" s="9"/>
      <c r="N75" s="9"/>
      <c r="O75" s="47"/>
      <c r="P75" s="48"/>
      <c r="Q75" s="66"/>
      <c r="R75" s="67"/>
    </row>
    <row r="76" spans="1:18" s="11" customFormat="1" x14ac:dyDescent="0.2">
      <c r="A76" s="9">
        <v>20</v>
      </c>
      <c r="B76" s="9"/>
      <c r="C76" s="9"/>
      <c r="D76" s="9" t="s">
        <v>502</v>
      </c>
      <c r="E76" s="44" t="s">
        <v>471</v>
      </c>
      <c r="F76" s="44"/>
      <c r="G76" s="45" t="s">
        <v>940</v>
      </c>
      <c r="H76" s="45" t="s">
        <v>545</v>
      </c>
      <c r="I76" s="9" t="s">
        <v>519</v>
      </c>
      <c r="J76" s="9" t="s">
        <v>519</v>
      </c>
      <c r="K76" s="9"/>
      <c r="L76" s="9"/>
      <c r="M76" s="9"/>
      <c r="N76" s="9"/>
      <c r="O76" s="47"/>
      <c r="P76" s="48"/>
      <c r="Q76" s="66"/>
      <c r="R76" s="67"/>
    </row>
    <row r="77" spans="1:18" s="11" customFormat="1" x14ac:dyDescent="0.2">
      <c r="A77" s="9">
        <v>20</v>
      </c>
      <c r="B77" s="9"/>
      <c r="C77" s="9"/>
      <c r="D77" s="9" t="s">
        <v>101</v>
      </c>
      <c r="E77" s="44" t="s">
        <v>61</v>
      </c>
      <c r="F77" s="44"/>
      <c r="G77" s="45" t="s">
        <v>941</v>
      </c>
      <c r="H77" s="45" t="s">
        <v>634</v>
      </c>
      <c r="I77" s="9" t="s">
        <v>519</v>
      </c>
      <c r="J77" s="9" t="s">
        <v>519</v>
      </c>
      <c r="K77" s="9"/>
      <c r="L77" s="9"/>
      <c r="M77" s="9"/>
      <c r="N77" s="9"/>
      <c r="O77" s="47"/>
      <c r="P77" s="48"/>
      <c r="Q77" s="66"/>
      <c r="R77" s="67"/>
    </row>
    <row r="78" spans="1:18" s="11" customFormat="1" x14ac:dyDescent="0.2">
      <c r="A78" s="9">
        <v>20</v>
      </c>
      <c r="B78" s="9"/>
      <c r="C78" s="9"/>
      <c r="D78" s="9" t="s">
        <v>105</v>
      </c>
      <c r="E78" s="44" t="s">
        <v>63</v>
      </c>
      <c r="F78" s="44"/>
      <c r="G78" s="45" t="s">
        <v>943</v>
      </c>
      <c r="H78" s="45" t="s">
        <v>782</v>
      </c>
      <c r="I78" s="9" t="s">
        <v>519</v>
      </c>
      <c r="J78" s="9" t="s">
        <v>519</v>
      </c>
      <c r="K78" s="9"/>
      <c r="L78" s="9"/>
      <c r="M78" s="9"/>
      <c r="N78" s="9"/>
      <c r="O78" s="47"/>
      <c r="P78" s="48"/>
      <c r="Q78" s="66"/>
      <c r="R78" s="67"/>
    </row>
    <row r="79" spans="1:18" s="11" customFormat="1" x14ac:dyDescent="0.2">
      <c r="A79" s="9">
        <v>20</v>
      </c>
      <c r="B79" s="9"/>
      <c r="C79" s="9"/>
      <c r="D79" s="9" t="s">
        <v>107</v>
      </c>
      <c r="E79" s="44" t="s">
        <v>65</v>
      </c>
      <c r="F79" s="44"/>
      <c r="G79" s="45" t="s">
        <v>945</v>
      </c>
      <c r="H79" s="45" t="s">
        <v>637</v>
      </c>
      <c r="I79" s="9" t="s">
        <v>519</v>
      </c>
      <c r="J79" s="9" t="s">
        <v>519</v>
      </c>
      <c r="K79" s="9"/>
      <c r="L79" s="9"/>
      <c r="M79" s="9"/>
      <c r="N79" s="9"/>
      <c r="O79" s="47"/>
      <c r="P79" s="48"/>
      <c r="Q79" s="66"/>
      <c r="R79" s="67"/>
    </row>
    <row r="80" spans="1:18" s="11" customFormat="1" x14ac:dyDescent="0.2">
      <c r="A80" s="9">
        <v>20</v>
      </c>
      <c r="B80" s="9"/>
      <c r="C80" s="9"/>
      <c r="D80" s="9" t="s">
        <v>108</v>
      </c>
      <c r="E80" s="44" t="s">
        <v>66</v>
      </c>
      <c r="F80" s="44"/>
      <c r="G80" s="45" t="s">
        <v>947</v>
      </c>
      <c r="H80" s="45" t="s">
        <v>638</v>
      </c>
      <c r="I80" s="9" t="s">
        <v>525</v>
      </c>
      <c r="J80" s="9" t="s">
        <v>519</v>
      </c>
      <c r="K80" s="9"/>
      <c r="L80" s="9"/>
      <c r="M80" s="9"/>
      <c r="N80" s="9"/>
      <c r="O80" s="47"/>
      <c r="P80" s="48"/>
      <c r="Q80" s="151"/>
      <c r="R80" s="152"/>
    </row>
    <row r="81" spans="1:18" s="11" customFormat="1" x14ac:dyDescent="0.2">
      <c r="A81" s="9">
        <v>20</v>
      </c>
      <c r="B81" s="9"/>
      <c r="C81" s="9"/>
      <c r="D81" s="9" t="s">
        <v>109</v>
      </c>
      <c r="E81" s="44" t="s">
        <v>67</v>
      </c>
      <c r="F81" s="44"/>
      <c r="G81" s="45" t="s">
        <v>949</v>
      </c>
      <c r="H81" s="45" t="s">
        <v>640</v>
      </c>
      <c r="I81" s="9" t="s">
        <v>519</v>
      </c>
      <c r="J81" s="9" t="s">
        <v>519</v>
      </c>
      <c r="K81" s="9"/>
      <c r="L81" s="9"/>
      <c r="M81" s="9"/>
      <c r="N81" s="9"/>
      <c r="O81" s="47"/>
      <c r="P81" s="48"/>
      <c r="Q81" s="151"/>
      <c r="R81" s="152"/>
    </row>
    <row r="82" spans="1:18" s="11" customFormat="1" x14ac:dyDescent="0.2">
      <c r="A82" s="9">
        <v>20</v>
      </c>
      <c r="B82" s="9"/>
      <c r="C82" s="9"/>
      <c r="D82" s="9" t="s">
        <v>110</v>
      </c>
      <c r="E82" s="44" t="s">
        <v>68</v>
      </c>
      <c r="F82" s="44"/>
      <c r="G82" s="45" t="s">
        <v>951</v>
      </c>
      <c r="H82" s="45" t="s">
        <v>643</v>
      </c>
      <c r="I82" s="9" t="s">
        <v>519</v>
      </c>
      <c r="J82" s="9" t="s">
        <v>519</v>
      </c>
      <c r="K82" s="9"/>
      <c r="L82" s="9"/>
      <c r="M82" s="9"/>
      <c r="N82" s="9"/>
      <c r="O82" s="47"/>
      <c r="P82" s="48"/>
      <c r="Q82" s="151"/>
      <c r="R82" s="152"/>
    </row>
    <row r="83" spans="1:18" s="11" customFormat="1" x14ac:dyDescent="0.2">
      <c r="A83" s="9">
        <v>20</v>
      </c>
      <c r="B83" s="9"/>
      <c r="C83" s="9"/>
      <c r="D83" s="9" t="s">
        <v>112</v>
      </c>
      <c r="E83" s="44" t="s">
        <v>63</v>
      </c>
      <c r="F83" s="44"/>
      <c r="G83" s="45" t="s">
        <v>953</v>
      </c>
      <c r="H83" s="45" t="s">
        <v>644</v>
      </c>
      <c r="I83" s="9" t="s">
        <v>519</v>
      </c>
      <c r="J83" s="9" t="s">
        <v>519</v>
      </c>
      <c r="K83" s="9"/>
      <c r="L83" s="9"/>
      <c r="M83" s="9"/>
      <c r="N83" s="9"/>
      <c r="O83" s="47"/>
      <c r="P83" s="48"/>
      <c r="Q83" s="151"/>
      <c r="R83" s="152"/>
    </row>
    <row r="84" spans="1:18" s="11" customFormat="1" x14ac:dyDescent="0.2">
      <c r="A84" s="9">
        <v>20</v>
      </c>
      <c r="B84" s="9"/>
      <c r="C84" s="9"/>
      <c r="D84" s="9" t="s">
        <v>114</v>
      </c>
      <c r="E84" s="44" t="s">
        <v>70</v>
      </c>
      <c r="F84" s="44"/>
      <c r="G84" s="45" t="s">
        <v>955</v>
      </c>
      <c r="H84" s="45" t="s">
        <v>725</v>
      </c>
      <c r="I84" s="9" t="s">
        <v>519</v>
      </c>
      <c r="J84" s="9" t="s">
        <v>519</v>
      </c>
      <c r="K84" s="9"/>
      <c r="L84" s="9"/>
      <c r="M84" s="9"/>
      <c r="N84" s="9"/>
      <c r="O84" s="47"/>
      <c r="P84" s="48"/>
      <c r="Q84" s="151"/>
      <c r="R84" s="152"/>
    </row>
    <row r="85" spans="1:18" s="11" customFormat="1" x14ac:dyDescent="0.2">
      <c r="A85" s="9">
        <v>20</v>
      </c>
      <c r="B85" s="9"/>
      <c r="C85" s="9"/>
      <c r="D85" s="9" t="s">
        <v>115</v>
      </c>
      <c r="E85" s="44" t="s">
        <v>71</v>
      </c>
      <c r="F85" s="44"/>
      <c r="G85" s="45" t="s">
        <v>956</v>
      </c>
      <c r="H85" s="45" t="s">
        <v>645</v>
      </c>
      <c r="I85" s="9" t="s">
        <v>519</v>
      </c>
      <c r="J85" s="9" t="s">
        <v>519</v>
      </c>
      <c r="K85" s="9"/>
      <c r="L85" s="9"/>
      <c r="M85" s="9"/>
      <c r="N85" s="9"/>
      <c r="O85" s="47"/>
      <c r="P85" s="48"/>
      <c r="Q85" s="151"/>
      <c r="R85" s="152"/>
    </row>
    <row r="86" spans="1:18" s="11" customFormat="1" x14ac:dyDescent="0.2">
      <c r="A86" s="9">
        <v>20</v>
      </c>
      <c r="B86" s="9"/>
      <c r="C86" s="9"/>
      <c r="D86" s="9" t="s">
        <v>116</v>
      </c>
      <c r="E86" s="44" t="s">
        <v>72</v>
      </c>
      <c r="F86" s="44"/>
      <c r="G86" s="45" t="s">
        <v>957</v>
      </c>
      <c r="H86" s="45" t="s">
        <v>646</v>
      </c>
      <c r="I86" s="9" t="s">
        <v>519</v>
      </c>
      <c r="J86" s="9" t="s">
        <v>519</v>
      </c>
      <c r="K86" s="9"/>
      <c r="L86" s="9"/>
      <c r="M86" s="9"/>
      <c r="N86" s="9"/>
      <c r="O86" s="47"/>
      <c r="P86" s="48"/>
      <c r="Q86" s="151"/>
      <c r="R86" s="152"/>
    </row>
    <row r="87" spans="1:18" s="11" customFormat="1" x14ac:dyDescent="0.2">
      <c r="A87" s="9">
        <v>20</v>
      </c>
      <c r="B87" s="9"/>
      <c r="C87" s="9"/>
      <c r="D87" s="9" t="s">
        <v>117</v>
      </c>
      <c r="E87" s="44" t="s">
        <v>73</v>
      </c>
      <c r="F87" s="44"/>
      <c r="G87" s="45" t="s">
        <v>958</v>
      </c>
      <c r="H87" s="45" t="s">
        <v>647</v>
      </c>
      <c r="I87" s="9" t="s">
        <v>519</v>
      </c>
      <c r="J87" s="9" t="s">
        <v>519</v>
      </c>
      <c r="K87" s="9"/>
      <c r="L87" s="9"/>
      <c r="M87" s="9"/>
      <c r="N87" s="9"/>
      <c r="O87" s="47"/>
      <c r="P87" s="48"/>
      <c r="Q87" s="151"/>
      <c r="R87" s="152"/>
    </row>
    <row r="88" spans="1:18" s="11" customFormat="1" x14ac:dyDescent="0.2">
      <c r="A88" s="9">
        <v>20</v>
      </c>
      <c r="B88" s="9"/>
      <c r="C88" s="9"/>
      <c r="D88" s="9" t="s">
        <v>503</v>
      </c>
      <c r="E88" s="44" t="s">
        <v>504</v>
      </c>
      <c r="F88" s="44"/>
      <c r="G88" s="45" t="s">
        <v>959</v>
      </c>
      <c r="H88" s="45" t="s">
        <v>699</v>
      </c>
      <c r="I88" s="9" t="s">
        <v>525</v>
      </c>
      <c r="J88" s="9" t="s">
        <v>525</v>
      </c>
      <c r="K88" s="9"/>
      <c r="L88" s="9"/>
      <c r="M88" s="9"/>
      <c r="N88" s="9"/>
      <c r="O88" s="47"/>
      <c r="P88" s="48"/>
      <c r="Q88" s="66"/>
      <c r="R88" s="67"/>
    </row>
    <row r="89" spans="1:18" s="11" customFormat="1" x14ac:dyDescent="0.2">
      <c r="A89" s="9">
        <v>20</v>
      </c>
      <c r="B89" s="9"/>
      <c r="C89" s="9"/>
      <c r="D89" s="9" t="s">
        <v>522</v>
      </c>
      <c r="E89" s="44" t="s">
        <v>506</v>
      </c>
      <c r="F89" s="44"/>
      <c r="G89" s="45" t="s">
        <v>960</v>
      </c>
      <c r="H89" s="45" t="s">
        <v>700</v>
      </c>
      <c r="I89" s="9" t="s">
        <v>525</v>
      </c>
      <c r="J89" s="9" t="s">
        <v>525</v>
      </c>
      <c r="K89" s="9"/>
      <c r="L89" s="9"/>
      <c r="M89" s="9"/>
      <c r="N89" s="9"/>
      <c r="O89" s="47"/>
      <c r="P89" s="48"/>
      <c r="Q89" s="66"/>
      <c r="R89" s="67"/>
    </row>
    <row r="90" spans="1:18" s="11" customFormat="1" x14ac:dyDescent="0.2">
      <c r="A90" s="9">
        <v>20</v>
      </c>
      <c r="B90" s="9"/>
      <c r="C90" s="9"/>
      <c r="D90" s="9" t="s">
        <v>118</v>
      </c>
      <c r="E90" s="44" t="s">
        <v>213</v>
      </c>
      <c r="F90" s="44"/>
      <c r="G90" s="45" t="s">
        <v>961</v>
      </c>
      <c r="H90" s="45" t="s">
        <v>649</v>
      </c>
      <c r="I90" s="9" t="s">
        <v>519</v>
      </c>
      <c r="J90" s="9" t="s">
        <v>519</v>
      </c>
      <c r="K90" s="9"/>
      <c r="L90" s="9"/>
      <c r="M90" s="9"/>
      <c r="N90" s="9"/>
      <c r="O90" s="47"/>
      <c r="P90" s="48"/>
      <c r="Q90" s="151"/>
      <c r="R90" s="152"/>
    </row>
    <row r="91" spans="1:18" s="11" customFormat="1" x14ac:dyDescent="0.2">
      <c r="A91" s="9">
        <v>20</v>
      </c>
      <c r="B91" s="9"/>
      <c r="C91" s="9"/>
      <c r="D91" s="9" t="s">
        <v>119</v>
      </c>
      <c r="E91" s="44" t="s">
        <v>74</v>
      </c>
      <c r="F91" s="44"/>
      <c r="G91" s="45" t="s">
        <v>963</v>
      </c>
      <c r="H91" s="45" t="s">
        <v>650</v>
      </c>
      <c r="I91" s="9" t="s">
        <v>519</v>
      </c>
      <c r="J91" s="9" t="s">
        <v>519</v>
      </c>
      <c r="K91" s="9"/>
      <c r="L91" s="9"/>
      <c r="M91" s="9"/>
      <c r="N91" s="9"/>
      <c r="O91" s="47"/>
      <c r="P91" s="48"/>
      <c r="Q91" s="151"/>
      <c r="R91" s="152"/>
    </row>
    <row r="92" spans="1:18" s="11" customFormat="1" x14ac:dyDescent="0.2">
      <c r="A92" s="9">
        <v>20</v>
      </c>
      <c r="B92" s="9"/>
      <c r="C92" s="9"/>
      <c r="D92" s="9" t="s">
        <v>507</v>
      </c>
      <c r="E92" s="44" t="s">
        <v>79</v>
      </c>
      <c r="F92" s="44"/>
      <c r="G92" s="45" t="s">
        <v>964</v>
      </c>
      <c r="H92" s="45" t="s">
        <v>586</v>
      </c>
      <c r="I92" s="9" t="s">
        <v>519</v>
      </c>
      <c r="J92" s="9" t="s">
        <v>519</v>
      </c>
      <c r="K92" s="9"/>
      <c r="L92" s="9"/>
      <c r="M92" s="9"/>
      <c r="N92" s="9"/>
      <c r="O92" s="47"/>
      <c r="P92" s="48"/>
      <c r="Q92" s="66"/>
      <c r="R92" s="67"/>
    </row>
    <row r="93" spans="1:18" s="11" customFormat="1" x14ac:dyDescent="0.2">
      <c r="A93" s="9">
        <v>20</v>
      </c>
      <c r="B93" s="9"/>
      <c r="C93" s="9"/>
      <c r="D93" s="9" t="s">
        <v>103</v>
      </c>
      <c r="E93" s="44" t="s">
        <v>45</v>
      </c>
      <c r="F93" s="44"/>
      <c r="G93" s="45" t="s">
        <v>966</v>
      </c>
      <c r="H93" s="45" t="s">
        <v>651</v>
      </c>
      <c r="I93" s="9" t="s">
        <v>519</v>
      </c>
      <c r="J93" s="9" t="s">
        <v>519</v>
      </c>
      <c r="K93" s="9"/>
      <c r="L93" s="9"/>
      <c r="M93" s="9"/>
      <c r="N93" s="9"/>
      <c r="O93" s="47"/>
      <c r="P93" s="48"/>
      <c r="Q93" s="66"/>
      <c r="R93" s="67"/>
    </row>
    <row r="94" spans="1:18" s="11" customFormat="1" x14ac:dyDescent="0.2">
      <c r="A94" s="9">
        <v>20</v>
      </c>
      <c r="B94" s="9"/>
      <c r="C94" s="9"/>
      <c r="D94" s="9" t="s">
        <v>128</v>
      </c>
      <c r="E94" s="44" t="s">
        <v>49</v>
      </c>
      <c r="F94" s="44"/>
      <c r="G94" s="45" t="s">
        <v>968</v>
      </c>
      <c r="H94" s="45" t="s">
        <v>445</v>
      </c>
      <c r="I94" s="9" t="s">
        <v>519</v>
      </c>
      <c r="J94" s="9" t="s">
        <v>519</v>
      </c>
      <c r="K94" s="9"/>
      <c r="L94" s="9"/>
      <c r="M94" s="9"/>
      <c r="N94" s="9"/>
      <c r="O94" s="47"/>
      <c r="P94" s="48"/>
      <c r="Q94" s="151"/>
      <c r="R94" s="152"/>
    </row>
    <row r="95" spans="1:18" s="11" customFormat="1" x14ac:dyDescent="0.2">
      <c r="A95" s="9">
        <v>20</v>
      </c>
      <c r="B95" s="9"/>
      <c r="C95" s="9"/>
      <c r="D95" s="9" t="s">
        <v>129</v>
      </c>
      <c r="E95" s="44" t="s">
        <v>50</v>
      </c>
      <c r="F95" s="44"/>
      <c r="G95" s="45" t="s">
        <v>969</v>
      </c>
      <c r="H95" s="45" t="s">
        <v>792</v>
      </c>
      <c r="I95" s="9" t="s">
        <v>519</v>
      </c>
      <c r="J95" s="9" t="s">
        <v>519</v>
      </c>
      <c r="K95" s="9"/>
      <c r="L95" s="9"/>
      <c r="M95" s="9"/>
      <c r="N95" s="9"/>
      <c r="O95" s="47"/>
      <c r="P95" s="48"/>
      <c r="Q95" s="151"/>
      <c r="R95" s="152"/>
    </row>
    <row r="96" spans="1:18" s="11" customFormat="1" x14ac:dyDescent="0.2">
      <c r="A96" s="9">
        <v>20</v>
      </c>
      <c r="B96" s="9"/>
      <c r="C96" s="9"/>
      <c r="D96" s="9" t="s">
        <v>130</v>
      </c>
      <c r="E96" s="44" t="s">
        <v>51</v>
      </c>
      <c r="F96" s="44"/>
      <c r="G96" s="45" t="s">
        <v>970</v>
      </c>
      <c r="H96" s="45" t="s">
        <v>652</v>
      </c>
      <c r="I96" s="9" t="s">
        <v>519</v>
      </c>
      <c r="J96" s="9" t="s">
        <v>519</v>
      </c>
      <c r="K96" s="9"/>
      <c r="L96" s="9"/>
      <c r="M96" s="9"/>
      <c r="N96" s="9"/>
      <c r="O96" s="47"/>
      <c r="P96" s="48"/>
      <c r="Q96" s="151"/>
      <c r="R96" s="152"/>
    </row>
    <row r="97" spans="1:18" s="11" customFormat="1" x14ac:dyDescent="0.2">
      <c r="A97" s="9">
        <v>20</v>
      </c>
      <c r="B97" s="9"/>
      <c r="C97" s="9"/>
      <c r="D97" s="9" t="s">
        <v>131</v>
      </c>
      <c r="E97" s="44" t="s">
        <v>52</v>
      </c>
      <c r="F97" s="44"/>
      <c r="G97" s="45" t="s">
        <v>971</v>
      </c>
      <c r="H97" s="45" t="s">
        <v>653</v>
      </c>
      <c r="I97" s="9" t="s">
        <v>519</v>
      </c>
      <c r="J97" s="9" t="s">
        <v>519</v>
      </c>
      <c r="K97" s="9"/>
      <c r="L97" s="9"/>
      <c r="M97" s="9"/>
      <c r="N97" s="9"/>
      <c r="O97" s="47"/>
      <c r="P97" s="48"/>
      <c r="Q97" s="151"/>
      <c r="R97" s="152"/>
    </row>
    <row r="98" spans="1:18" s="11" customFormat="1" x14ac:dyDescent="0.2">
      <c r="A98" s="9">
        <v>20</v>
      </c>
      <c r="B98" s="9"/>
      <c r="C98" s="9"/>
      <c r="D98" s="9" t="s">
        <v>337</v>
      </c>
      <c r="E98" s="44" t="s">
        <v>286</v>
      </c>
      <c r="F98" s="44"/>
      <c r="G98" s="45" t="s">
        <v>987</v>
      </c>
      <c r="H98" s="45" t="s">
        <v>707</v>
      </c>
      <c r="I98" s="9" t="s">
        <v>525</v>
      </c>
      <c r="J98" s="9" t="s">
        <v>525</v>
      </c>
      <c r="K98" s="9"/>
      <c r="L98" s="9"/>
      <c r="M98" s="9"/>
      <c r="N98" s="9"/>
      <c r="O98" s="47"/>
      <c r="P98" s="48"/>
      <c r="Q98" s="66"/>
      <c r="R98" s="67"/>
    </row>
    <row r="99" spans="1:18" s="11" customFormat="1" x14ac:dyDescent="0.2">
      <c r="A99" s="9">
        <v>20</v>
      </c>
      <c r="B99" s="9"/>
      <c r="C99" s="9"/>
      <c r="D99" s="9" t="s">
        <v>339</v>
      </c>
      <c r="E99" s="44" t="s">
        <v>288</v>
      </c>
      <c r="F99" s="44"/>
      <c r="G99" s="45" t="s">
        <v>988</v>
      </c>
      <c r="H99" s="45" t="s">
        <v>708</v>
      </c>
      <c r="I99" s="9" t="s">
        <v>525</v>
      </c>
      <c r="J99" s="9" t="s">
        <v>525</v>
      </c>
      <c r="K99" s="9"/>
      <c r="L99" s="9"/>
      <c r="M99" s="9"/>
      <c r="N99" s="9"/>
      <c r="O99" s="47"/>
      <c r="P99" s="48"/>
      <c r="Q99" s="66"/>
      <c r="R99" s="67"/>
    </row>
    <row r="100" spans="1:18" s="11" customFormat="1" ht="26" x14ac:dyDescent="0.2">
      <c r="A100" s="9">
        <v>20</v>
      </c>
      <c r="B100" s="9"/>
      <c r="C100" s="9"/>
      <c r="D100" s="9" t="s">
        <v>341</v>
      </c>
      <c r="E100" s="44" t="s">
        <v>290</v>
      </c>
      <c r="F100" s="44"/>
      <c r="G100" s="45" t="s">
        <v>989</v>
      </c>
      <c r="H100" s="45" t="s">
        <v>726</v>
      </c>
      <c r="I100" s="9" t="s">
        <v>525</v>
      </c>
      <c r="J100" s="9" t="s">
        <v>525</v>
      </c>
      <c r="K100" s="9"/>
      <c r="L100" s="9"/>
      <c r="M100" s="9"/>
      <c r="N100" s="9"/>
      <c r="O100" s="47"/>
      <c r="P100" s="48"/>
      <c r="Q100" s="66"/>
      <c r="R100" s="67"/>
    </row>
    <row r="101" spans="1:18" s="11" customFormat="1" ht="26" x14ac:dyDescent="0.2">
      <c r="A101" s="9">
        <v>20</v>
      </c>
      <c r="B101" s="9"/>
      <c r="C101" s="9"/>
      <c r="D101" s="9" t="s">
        <v>343</v>
      </c>
      <c r="E101" s="44" t="s">
        <v>290</v>
      </c>
      <c r="F101" s="44"/>
      <c r="G101" s="45" t="s">
        <v>990</v>
      </c>
      <c r="H101" s="45" t="s">
        <v>709</v>
      </c>
      <c r="I101" s="9" t="s">
        <v>525</v>
      </c>
      <c r="J101" s="9" t="s">
        <v>525</v>
      </c>
      <c r="K101" s="9"/>
      <c r="L101" s="9"/>
      <c r="M101" s="9"/>
      <c r="N101" s="9"/>
      <c r="O101" s="47"/>
      <c r="P101" s="48"/>
      <c r="Q101" s="66"/>
      <c r="R101" s="67"/>
    </row>
    <row r="102" spans="1:18" s="11" customFormat="1" ht="26" x14ac:dyDescent="0.2">
      <c r="A102" s="9">
        <v>20</v>
      </c>
      <c r="B102" s="9"/>
      <c r="C102" s="9"/>
      <c r="D102" s="9" t="s">
        <v>345</v>
      </c>
      <c r="E102" s="44" t="s">
        <v>290</v>
      </c>
      <c r="F102" s="44"/>
      <c r="G102" s="45" t="s">
        <v>991</v>
      </c>
      <c r="H102" s="45" t="s">
        <v>348</v>
      </c>
      <c r="I102" s="9" t="s">
        <v>525</v>
      </c>
      <c r="J102" s="9" t="s">
        <v>525</v>
      </c>
      <c r="K102" s="9"/>
      <c r="L102" s="9"/>
      <c r="M102" s="9"/>
      <c r="N102" s="9"/>
      <c r="O102" s="47"/>
      <c r="P102" s="48"/>
      <c r="Q102" s="66"/>
      <c r="R102" s="67"/>
    </row>
    <row r="103" spans="1:18" s="11" customFormat="1" ht="26" x14ac:dyDescent="0.2">
      <c r="A103" s="9">
        <v>20</v>
      </c>
      <c r="B103" s="9"/>
      <c r="C103" s="9"/>
      <c r="D103" s="9" t="s">
        <v>347</v>
      </c>
      <c r="E103" s="44" t="s">
        <v>290</v>
      </c>
      <c r="F103" s="44"/>
      <c r="G103" s="45" t="s">
        <v>992</v>
      </c>
      <c r="H103" s="45" t="s">
        <v>349</v>
      </c>
      <c r="I103" s="9" t="s">
        <v>525</v>
      </c>
      <c r="J103" s="9" t="s">
        <v>525</v>
      </c>
      <c r="K103" s="9"/>
      <c r="L103" s="9"/>
      <c r="M103" s="9"/>
      <c r="N103" s="9"/>
      <c r="O103" s="47"/>
      <c r="P103" s="48"/>
      <c r="Q103" s="66"/>
      <c r="R103" s="67"/>
    </row>
    <row r="104" spans="1:18" s="11" customFormat="1" x14ac:dyDescent="0.2">
      <c r="A104" s="9">
        <v>20</v>
      </c>
      <c r="B104" s="9"/>
      <c r="C104" s="9"/>
      <c r="D104" s="9" t="s">
        <v>126</v>
      </c>
      <c r="E104" s="44" t="s">
        <v>63</v>
      </c>
      <c r="F104" s="44"/>
      <c r="G104" s="45" t="s">
        <v>973</v>
      </c>
      <c r="H104" s="45" t="s">
        <v>518</v>
      </c>
      <c r="I104" s="9" t="s">
        <v>519</v>
      </c>
      <c r="J104" s="9" t="s">
        <v>519</v>
      </c>
      <c r="K104" s="9"/>
      <c r="L104" s="9"/>
      <c r="M104" s="9"/>
      <c r="N104" s="9"/>
      <c r="O104" s="47"/>
      <c r="P104" s="48"/>
      <c r="Q104" s="151"/>
      <c r="R104" s="152"/>
    </row>
    <row r="105" spans="1:18" s="11" customFormat="1" x14ac:dyDescent="0.2">
      <c r="A105" s="9">
        <v>20</v>
      </c>
      <c r="B105" s="9"/>
      <c r="C105" s="9"/>
      <c r="D105" s="9" t="s">
        <v>120</v>
      </c>
      <c r="E105" s="44" t="s">
        <v>39</v>
      </c>
      <c r="F105" s="44"/>
      <c r="G105" s="45" t="s">
        <v>975</v>
      </c>
      <c r="H105" s="45" t="s">
        <v>446</v>
      </c>
      <c r="I105" s="9" t="s">
        <v>519</v>
      </c>
      <c r="J105" s="9" t="s">
        <v>519</v>
      </c>
      <c r="K105" s="9"/>
      <c r="L105" s="9"/>
      <c r="M105" s="9"/>
      <c r="N105" s="9"/>
      <c r="O105" s="47"/>
      <c r="P105" s="48"/>
      <c r="Q105" s="151"/>
      <c r="R105" s="152"/>
    </row>
    <row r="106" spans="1:18" s="11" customFormat="1" x14ac:dyDescent="0.2">
      <c r="A106" s="9">
        <v>20</v>
      </c>
      <c r="B106" s="9"/>
      <c r="C106" s="9"/>
      <c r="D106" s="9" t="s">
        <v>122</v>
      </c>
      <c r="E106" s="44" t="s">
        <v>75</v>
      </c>
      <c r="F106" s="44"/>
      <c r="G106" s="45" t="s">
        <v>977</v>
      </c>
      <c r="H106" s="45" t="s">
        <v>656</v>
      </c>
      <c r="I106" s="9" t="s">
        <v>519</v>
      </c>
      <c r="J106" s="9" t="s">
        <v>519</v>
      </c>
      <c r="K106" s="9"/>
      <c r="L106" s="9"/>
      <c r="M106" s="9"/>
      <c r="N106" s="9"/>
      <c r="O106" s="47"/>
      <c r="P106" s="48"/>
      <c r="Q106" s="151"/>
      <c r="R106" s="152"/>
    </row>
    <row r="107" spans="1:18" s="11" customFormat="1" x14ac:dyDescent="0.2">
      <c r="A107" s="9">
        <v>20</v>
      </c>
      <c r="B107" s="9"/>
      <c r="C107" s="9"/>
      <c r="D107" s="9" t="s">
        <v>124</v>
      </c>
      <c r="E107" s="44" t="s">
        <v>77</v>
      </c>
      <c r="F107" s="44"/>
      <c r="G107" s="45" t="s">
        <v>979</v>
      </c>
      <c r="H107" s="45" t="s">
        <v>657</v>
      </c>
      <c r="I107" s="9" t="s">
        <v>519</v>
      </c>
      <c r="J107" s="9" t="s">
        <v>519</v>
      </c>
      <c r="K107" s="9"/>
      <c r="L107" s="9"/>
      <c r="M107" s="9"/>
      <c r="N107" s="9"/>
      <c r="O107" s="47"/>
      <c r="P107" s="48"/>
      <c r="Q107" s="151"/>
      <c r="R107" s="152"/>
    </row>
    <row r="108" spans="1:18" s="11" customFormat="1" x14ac:dyDescent="0.2">
      <c r="A108" s="9">
        <v>20</v>
      </c>
      <c r="B108" s="9"/>
      <c r="C108" s="9"/>
      <c r="D108" s="9" t="s">
        <v>133</v>
      </c>
      <c r="E108" s="44" t="s">
        <v>54</v>
      </c>
      <c r="F108" s="44"/>
      <c r="G108" s="45" t="s">
        <v>981</v>
      </c>
      <c r="H108" s="45" t="s">
        <v>447</v>
      </c>
      <c r="I108" s="9" t="s">
        <v>519</v>
      </c>
      <c r="J108" s="9" t="s">
        <v>519</v>
      </c>
      <c r="K108" s="9"/>
      <c r="L108" s="9"/>
      <c r="M108" s="9"/>
      <c r="N108" s="9"/>
      <c r="O108" s="47"/>
      <c r="P108" s="48"/>
      <c r="Q108" s="151"/>
      <c r="R108" s="152"/>
    </row>
    <row r="109" spans="1:18" s="11" customFormat="1" x14ac:dyDescent="0.2">
      <c r="A109" s="9">
        <v>20</v>
      </c>
      <c r="B109" s="9"/>
      <c r="C109" s="9"/>
      <c r="D109" s="9" t="s">
        <v>134</v>
      </c>
      <c r="E109" s="44" t="s">
        <v>55</v>
      </c>
      <c r="F109" s="44"/>
      <c r="G109" s="45" t="s">
        <v>982</v>
      </c>
      <c r="H109" s="45" t="s">
        <v>658</v>
      </c>
      <c r="I109" s="9" t="s">
        <v>519</v>
      </c>
      <c r="J109" s="9" t="s">
        <v>519</v>
      </c>
      <c r="K109" s="9"/>
      <c r="L109" s="9"/>
      <c r="M109" s="9"/>
      <c r="N109" s="9"/>
      <c r="O109" s="47"/>
      <c r="P109" s="48"/>
      <c r="Q109" s="66"/>
      <c r="R109" s="67"/>
    </row>
    <row r="110" spans="1:18" s="11" customFormat="1" x14ac:dyDescent="0.2">
      <c r="A110" s="9">
        <v>20</v>
      </c>
      <c r="B110" s="9"/>
      <c r="C110" s="9"/>
      <c r="D110" s="9" t="s">
        <v>135</v>
      </c>
      <c r="E110" s="44" t="s">
        <v>70</v>
      </c>
      <c r="F110" s="44"/>
      <c r="G110" s="45" t="s">
        <v>983</v>
      </c>
      <c r="H110" s="45" t="s">
        <v>659</v>
      </c>
      <c r="I110" s="9" t="s">
        <v>519</v>
      </c>
      <c r="J110" s="9" t="s">
        <v>519</v>
      </c>
      <c r="K110" s="9"/>
      <c r="L110" s="9"/>
      <c r="M110" s="9"/>
      <c r="N110" s="9"/>
      <c r="O110" s="47"/>
      <c r="P110" s="48"/>
      <c r="Q110" s="66"/>
      <c r="R110" s="67"/>
    </row>
    <row r="111" spans="1:18" s="11" customFormat="1" x14ac:dyDescent="0.2">
      <c r="A111" s="9">
        <v>20</v>
      </c>
      <c r="B111" s="9"/>
      <c r="C111" s="9"/>
      <c r="D111" s="9" t="s">
        <v>136</v>
      </c>
      <c r="E111" s="44" t="s">
        <v>71</v>
      </c>
      <c r="F111" s="44"/>
      <c r="G111" s="45" t="s">
        <v>984</v>
      </c>
      <c r="H111" s="45" t="s">
        <v>660</v>
      </c>
      <c r="I111" s="9" t="s">
        <v>519</v>
      </c>
      <c r="J111" s="9" t="s">
        <v>519</v>
      </c>
      <c r="K111" s="9"/>
      <c r="L111" s="9"/>
      <c r="M111" s="9"/>
      <c r="N111" s="9"/>
      <c r="O111" s="47"/>
      <c r="P111" s="48"/>
      <c r="Q111" s="66"/>
      <c r="R111" s="67"/>
    </row>
    <row r="112" spans="1:18" s="11" customFormat="1" x14ac:dyDescent="0.2">
      <c r="A112" s="9">
        <v>20</v>
      </c>
      <c r="B112" s="9"/>
      <c r="C112" s="9"/>
      <c r="D112" s="9" t="s">
        <v>137</v>
      </c>
      <c r="E112" s="44" t="s">
        <v>72</v>
      </c>
      <c r="F112" s="44"/>
      <c r="G112" s="45" t="s">
        <v>985</v>
      </c>
      <c r="H112" s="45" t="s">
        <v>661</v>
      </c>
      <c r="I112" s="9" t="s">
        <v>519</v>
      </c>
      <c r="J112" s="9" t="s">
        <v>519</v>
      </c>
      <c r="K112" s="9"/>
      <c r="L112" s="9"/>
      <c r="M112" s="9"/>
      <c r="N112" s="9"/>
      <c r="O112" s="47"/>
      <c r="P112" s="48"/>
      <c r="Q112" s="66"/>
      <c r="R112" s="67"/>
    </row>
    <row r="113" spans="1:18" s="11" customFormat="1" x14ac:dyDescent="0.2">
      <c r="A113" s="9">
        <v>20</v>
      </c>
      <c r="B113" s="9"/>
      <c r="C113" s="9"/>
      <c r="D113" s="9" t="s">
        <v>138</v>
      </c>
      <c r="E113" s="44" t="s">
        <v>73</v>
      </c>
      <c r="F113" s="44"/>
      <c r="G113" s="45" t="s">
        <v>986</v>
      </c>
      <c r="H113" s="45" t="s">
        <v>662</v>
      </c>
      <c r="I113" s="9" t="s">
        <v>519</v>
      </c>
      <c r="J113" s="9" t="s">
        <v>519</v>
      </c>
      <c r="K113" s="9"/>
      <c r="L113" s="9"/>
      <c r="M113" s="9"/>
      <c r="N113" s="9"/>
      <c r="O113" s="47"/>
      <c r="P113" s="48"/>
      <c r="Q113" s="66"/>
      <c r="R113" s="67"/>
    </row>
    <row r="114" spans="1:18" s="11" customFormat="1" ht="26" x14ac:dyDescent="0.2">
      <c r="A114" s="9">
        <v>20</v>
      </c>
      <c r="B114" s="9"/>
      <c r="C114" s="9"/>
      <c r="D114" s="9" t="s">
        <v>423</v>
      </c>
      <c r="E114" s="44" t="s">
        <v>425</v>
      </c>
      <c r="F114" s="44"/>
      <c r="G114" s="45" t="s">
        <v>993</v>
      </c>
      <c r="H114" s="45" t="s">
        <v>449</v>
      </c>
      <c r="I114" s="9" t="s">
        <v>519</v>
      </c>
      <c r="J114" s="9" t="s">
        <v>519</v>
      </c>
      <c r="K114" s="9"/>
      <c r="L114" s="9"/>
      <c r="M114" s="9"/>
      <c r="N114" s="9"/>
      <c r="O114" s="47"/>
      <c r="P114" s="48"/>
      <c r="Q114" s="66"/>
      <c r="R114" s="67"/>
    </row>
    <row r="115" spans="1:18" s="11" customFormat="1" x14ac:dyDescent="0.2">
      <c r="A115" s="9">
        <v>20</v>
      </c>
      <c r="B115" s="9"/>
      <c r="C115" s="9"/>
      <c r="D115" s="9" t="s">
        <v>139</v>
      </c>
      <c r="E115" s="44" t="s">
        <v>80</v>
      </c>
      <c r="F115" s="44"/>
      <c r="G115" s="45" t="s">
        <v>994</v>
      </c>
      <c r="H115" s="45" t="s">
        <v>450</v>
      </c>
      <c r="I115" s="9" t="s">
        <v>519</v>
      </c>
      <c r="J115" s="9" t="s">
        <v>519</v>
      </c>
      <c r="K115" s="9"/>
      <c r="L115" s="9"/>
      <c r="M115" s="9"/>
      <c r="N115" s="9"/>
      <c r="O115" s="47"/>
      <c r="P115" s="48"/>
      <c r="Q115" s="66"/>
      <c r="R115" s="67"/>
    </row>
    <row r="116" spans="1:18" s="11" customFormat="1" x14ac:dyDescent="0.2">
      <c r="A116" s="9">
        <v>20</v>
      </c>
      <c r="B116" s="9"/>
      <c r="C116" s="9"/>
      <c r="D116" s="9" t="s">
        <v>424</v>
      </c>
      <c r="E116" s="44" t="s">
        <v>426</v>
      </c>
      <c r="F116" s="44"/>
      <c r="G116" s="45" t="s">
        <v>995</v>
      </c>
      <c r="H116" s="45" t="s">
        <v>451</v>
      </c>
      <c r="I116" s="9" t="s">
        <v>519</v>
      </c>
      <c r="J116" s="9" t="s">
        <v>519</v>
      </c>
      <c r="K116" s="9"/>
      <c r="L116" s="9"/>
      <c r="M116" s="9"/>
      <c r="N116" s="9"/>
      <c r="O116" s="47"/>
      <c r="P116" s="48"/>
      <c r="Q116" s="66"/>
      <c r="R116" s="67"/>
    </row>
    <row r="117" spans="1:18" s="11" customFormat="1" x14ac:dyDescent="0.2">
      <c r="A117" s="9">
        <v>20</v>
      </c>
      <c r="B117" s="9"/>
      <c r="C117" s="9"/>
      <c r="D117" s="9" t="s">
        <v>140</v>
      </c>
      <c r="E117" s="44" t="s">
        <v>81</v>
      </c>
      <c r="F117" s="44"/>
      <c r="G117" s="45" t="s">
        <v>996</v>
      </c>
      <c r="H117" s="45" t="s">
        <v>452</v>
      </c>
      <c r="I117" s="9" t="s">
        <v>525</v>
      </c>
      <c r="J117" s="9" t="s">
        <v>519</v>
      </c>
      <c r="K117" s="9"/>
      <c r="L117" s="9"/>
      <c r="M117" s="9"/>
      <c r="N117" s="9"/>
      <c r="O117" s="47"/>
      <c r="P117" s="48"/>
      <c r="Q117" s="66"/>
      <c r="R117" s="67"/>
    </row>
    <row r="118" spans="1:18" s="11" customFormat="1" ht="26" x14ac:dyDescent="0.2">
      <c r="A118" s="9">
        <v>20</v>
      </c>
      <c r="B118" s="9"/>
      <c r="C118" s="9"/>
      <c r="D118" s="9" t="s">
        <v>141</v>
      </c>
      <c r="E118" s="44" t="s">
        <v>82</v>
      </c>
      <c r="F118" s="44"/>
      <c r="G118" s="45" t="s">
        <v>997</v>
      </c>
      <c r="H118" s="45" t="s">
        <v>453</v>
      </c>
      <c r="I118" s="9" t="s">
        <v>525</v>
      </c>
      <c r="J118" s="9" t="s">
        <v>519</v>
      </c>
      <c r="K118" s="9"/>
      <c r="L118" s="9"/>
      <c r="M118" s="9"/>
      <c r="N118" s="9"/>
      <c r="O118" s="47"/>
      <c r="P118" s="48"/>
      <c r="Q118" s="66"/>
      <c r="R118" s="67"/>
    </row>
    <row r="119" spans="1:18" s="11" customFormat="1" ht="26" x14ac:dyDescent="0.2">
      <c r="A119" s="9">
        <v>20</v>
      </c>
      <c r="B119" s="9"/>
      <c r="C119" s="9"/>
      <c r="D119" s="9" t="s">
        <v>142</v>
      </c>
      <c r="E119" s="44" t="s">
        <v>83</v>
      </c>
      <c r="F119" s="44"/>
      <c r="G119" s="45" t="s">
        <v>998</v>
      </c>
      <c r="H119" s="45" t="s">
        <v>454</v>
      </c>
      <c r="I119" s="9" t="s">
        <v>519</v>
      </c>
      <c r="J119" s="9" t="s">
        <v>519</v>
      </c>
      <c r="K119" s="9"/>
      <c r="L119" s="9"/>
      <c r="M119" s="9"/>
      <c r="N119" s="9"/>
      <c r="O119" s="47"/>
      <c r="P119" s="48"/>
      <c r="Q119" s="66"/>
      <c r="R119" s="67"/>
    </row>
    <row r="120" spans="1:18" s="11" customFormat="1" x14ac:dyDescent="0.2">
      <c r="A120" s="9">
        <v>20</v>
      </c>
      <c r="B120" s="9"/>
      <c r="C120" s="9"/>
      <c r="D120" s="9" t="s">
        <v>143</v>
      </c>
      <c r="E120" s="44" t="s">
        <v>48</v>
      </c>
      <c r="F120" s="44"/>
      <c r="G120" s="45" t="s">
        <v>999</v>
      </c>
      <c r="H120" s="45" t="s">
        <v>336</v>
      </c>
      <c r="I120" s="9" t="s">
        <v>525</v>
      </c>
      <c r="J120" s="9" t="s">
        <v>519</v>
      </c>
      <c r="K120" s="9"/>
      <c r="L120" s="9"/>
      <c r="M120" s="9"/>
      <c r="N120" s="9"/>
      <c r="O120" s="47"/>
      <c r="P120" s="48"/>
      <c r="Q120" s="66"/>
      <c r="R120" s="67"/>
    </row>
    <row r="121" spans="1:18" s="11" customFormat="1" x14ac:dyDescent="0.2">
      <c r="A121" s="9">
        <v>20</v>
      </c>
      <c r="B121" s="9"/>
      <c r="C121" s="9"/>
      <c r="D121" s="9" t="s">
        <v>144</v>
      </c>
      <c r="E121" s="44" t="s">
        <v>84</v>
      </c>
      <c r="F121" s="44"/>
      <c r="G121" s="45" t="s">
        <v>1000</v>
      </c>
      <c r="H121" s="45" t="s">
        <v>797</v>
      </c>
      <c r="I121" s="9" t="s">
        <v>525</v>
      </c>
      <c r="J121" s="9" t="s">
        <v>519</v>
      </c>
      <c r="K121" s="9"/>
      <c r="L121" s="9"/>
      <c r="M121" s="9"/>
      <c r="N121" s="9"/>
      <c r="O121" s="47"/>
      <c r="P121" s="48"/>
      <c r="Q121" s="151"/>
      <c r="R121" s="152"/>
    </row>
    <row r="122" spans="1:18" s="11" customFormat="1" x14ac:dyDescent="0.2">
      <c r="A122" s="9">
        <v>20</v>
      </c>
      <c r="B122" s="9"/>
      <c r="C122" s="9"/>
      <c r="D122" s="9" t="s">
        <v>508</v>
      </c>
      <c r="E122" s="44" t="s">
        <v>241</v>
      </c>
      <c r="F122" s="44"/>
      <c r="G122" s="45" t="s">
        <v>1001</v>
      </c>
      <c r="H122" s="45" t="s">
        <v>455</v>
      </c>
      <c r="I122" s="9" t="s">
        <v>525</v>
      </c>
      <c r="J122" s="9" t="s">
        <v>519</v>
      </c>
      <c r="K122" s="9"/>
      <c r="L122" s="9"/>
      <c r="M122" s="9"/>
      <c r="N122" s="9"/>
      <c r="O122" s="47"/>
      <c r="P122" s="48"/>
      <c r="Q122" s="151"/>
      <c r="R122" s="152"/>
    </row>
    <row r="123" spans="1:18" s="11" customFormat="1" ht="26" x14ac:dyDescent="0.2">
      <c r="A123" s="9">
        <v>20</v>
      </c>
      <c r="B123" s="9"/>
      <c r="C123" s="9"/>
      <c r="D123" s="9" t="s">
        <v>252</v>
      </c>
      <c r="E123" s="44" t="s">
        <v>258</v>
      </c>
      <c r="F123" s="44"/>
      <c r="G123" s="45" t="s">
        <v>881</v>
      </c>
      <c r="H123" s="45" t="s">
        <v>601</v>
      </c>
      <c r="I123" s="9" t="s">
        <v>519</v>
      </c>
      <c r="J123" s="9" t="s">
        <v>519</v>
      </c>
      <c r="K123" s="9"/>
      <c r="L123" s="9"/>
      <c r="M123" s="9"/>
      <c r="N123" s="9"/>
      <c r="O123" s="47"/>
      <c r="P123" s="48"/>
      <c r="Q123" s="66"/>
      <c r="R123" s="67"/>
    </row>
    <row r="124" spans="1:18" s="11" customFormat="1" ht="26" x14ac:dyDescent="0.2">
      <c r="A124" s="9">
        <v>20</v>
      </c>
      <c r="B124" s="9"/>
      <c r="C124" s="9"/>
      <c r="D124" s="9" t="s">
        <v>253</v>
      </c>
      <c r="E124" s="44" t="s">
        <v>259</v>
      </c>
      <c r="F124" s="44"/>
      <c r="G124" s="45" t="s">
        <v>882</v>
      </c>
      <c r="H124" s="45" t="s">
        <v>746</v>
      </c>
      <c r="I124" s="9" t="s">
        <v>519</v>
      </c>
      <c r="J124" s="9" t="s">
        <v>519</v>
      </c>
      <c r="K124" s="9"/>
      <c r="L124" s="9"/>
      <c r="M124" s="9"/>
      <c r="N124" s="9"/>
      <c r="O124" s="47"/>
      <c r="P124" s="48"/>
      <c r="Q124" s="66"/>
      <c r="R124" s="67"/>
    </row>
    <row r="125" spans="1:18" s="11" customFormat="1" ht="26" x14ac:dyDescent="0.2">
      <c r="A125" s="9">
        <v>20</v>
      </c>
      <c r="B125" s="9"/>
      <c r="C125" s="9"/>
      <c r="D125" s="9" t="s">
        <v>254</v>
      </c>
      <c r="E125" s="44" t="s">
        <v>260</v>
      </c>
      <c r="F125" s="44"/>
      <c r="G125" s="45" t="s">
        <v>883</v>
      </c>
      <c r="H125" s="45" t="s">
        <v>602</v>
      </c>
      <c r="I125" s="9" t="s">
        <v>519</v>
      </c>
      <c r="J125" s="9" t="s">
        <v>519</v>
      </c>
      <c r="K125" s="9"/>
      <c r="L125" s="9"/>
      <c r="M125" s="9"/>
      <c r="N125" s="9"/>
      <c r="O125" s="47"/>
      <c r="P125" s="48"/>
      <c r="Q125" s="66"/>
      <c r="R125" s="67"/>
    </row>
    <row r="126" spans="1:18" s="11" customFormat="1" x14ac:dyDescent="0.2">
      <c r="A126" s="9">
        <v>20</v>
      </c>
      <c r="B126" s="9"/>
      <c r="C126" s="9"/>
      <c r="D126" s="9" t="s">
        <v>145</v>
      </c>
      <c r="E126" s="44" t="s">
        <v>85</v>
      </c>
      <c r="F126" s="44"/>
      <c r="G126" s="45" t="s">
        <v>1003</v>
      </c>
      <c r="H126" s="45" t="s">
        <v>667</v>
      </c>
      <c r="I126" s="9" t="s">
        <v>525</v>
      </c>
      <c r="J126" s="9" t="s">
        <v>519</v>
      </c>
      <c r="K126" s="9"/>
      <c r="L126" s="9"/>
      <c r="M126" s="9"/>
      <c r="N126" s="9"/>
      <c r="O126" s="47"/>
      <c r="P126" s="48"/>
      <c r="Q126" s="151"/>
      <c r="R126" s="152"/>
    </row>
    <row r="127" spans="1:18" s="11" customFormat="1" x14ac:dyDescent="0.2">
      <c r="A127" s="9">
        <v>20</v>
      </c>
      <c r="B127" s="9"/>
      <c r="C127" s="9"/>
      <c r="D127" s="9" t="s">
        <v>523</v>
      </c>
      <c r="E127" s="44" t="s">
        <v>299</v>
      </c>
      <c r="F127" s="44"/>
      <c r="G127" s="45" t="s">
        <v>1019</v>
      </c>
      <c r="H127" s="45" t="s">
        <v>713</v>
      </c>
      <c r="I127" s="9" t="s">
        <v>525</v>
      </c>
      <c r="J127" s="9" t="s">
        <v>525</v>
      </c>
      <c r="K127" s="9"/>
      <c r="L127" s="9"/>
      <c r="M127" s="9"/>
      <c r="N127" s="9"/>
      <c r="O127" s="47"/>
      <c r="P127" s="48"/>
      <c r="Q127" s="66"/>
      <c r="R127" s="67"/>
    </row>
    <row r="128" spans="1:18" s="11" customFormat="1" ht="26" x14ac:dyDescent="0.2">
      <c r="A128" s="9">
        <v>20</v>
      </c>
      <c r="B128" s="9"/>
      <c r="C128" s="9"/>
      <c r="D128" s="9" t="s">
        <v>494</v>
      </c>
      <c r="E128" s="44" t="s">
        <v>181</v>
      </c>
      <c r="F128" s="44"/>
      <c r="G128" s="45" t="s">
        <v>864</v>
      </c>
      <c r="H128" s="45" t="s">
        <v>456</v>
      </c>
      <c r="I128" s="9" t="s">
        <v>525</v>
      </c>
      <c r="J128" s="9" t="s">
        <v>519</v>
      </c>
      <c r="K128" s="9"/>
      <c r="L128" s="9"/>
      <c r="M128" s="9"/>
      <c r="N128" s="9"/>
      <c r="O128" s="47"/>
      <c r="P128" s="48"/>
      <c r="Q128" s="151"/>
      <c r="R128" s="152"/>
    </row>
    <row r="129" spans="1:18" s="11" customFormat="1" x14ac:dyDescent="0.2">
      <c r="A129" s="9">
        <v>20</v>
      </c>
      <c r="B129" s="9"/>
      <c r="C129" s="9"/>
      <c r="D129" s="9" t="s">
        <v>173</v>
      </c>
      <c r="E129" s="44" t="s">
        <v>510</v>
      </c>
      <c r="F129" s="44"/>
      <c r="G129" s="45" t="s">
        <v>867</v>
      </c>
      <c r="H129" s="45" t="s">
        <v>458</v>
      </c>
      <c r="I129" s="9" t="s">
        <v>525</v>
      </c>
      <c r="J129" s="9" t="s">
        <v>519</v>
      </c>
      <c r="K129" s="9"/>
      <c r="L129" s="9"/>
      <c r="M129" s="9"/>
      <c r="N129" s="9"/>
      <c r="O129" s="47"/>
      <c r="P129" s="48"/>
      <c r="Q129" s="66"/>
      <c r="R129" s="67"/>
    </row>
    <row r="130" spans="1:18" s="11" customFormat="1" x14ac:dyDescent="0.2">
      <c r="A130" s="9">
        <v>20</v>
      </c>
      <c r="B130" s="9"/>
      <c r="C130" s="9"/>
      <c r="D130" s="9" t="s">
        <v>160</v>
      </c>
      <c r="E130" s="44" t="s">
        <v>492</v>
      </c>
      <c r="F130" s="44"/>
      <c r="G130" s="45" t="s">
        <v>1006</v>
      </c>
      <c r="H130" s="45" t="s">
        <v>669</v>
      </c>
      <c r="I130" s="9" t="s">
        <v>525</v>
      </c>
      <c r="J130" s="9" t="s">
        <v>519</v>
      </c>
      <c r="K130" s="9"/>
      <c r="L130" s="9"/>
      <c r="M130" s="9"/>
      <c r="N130" s="9"/>
      <c r="O130" s="47"/>
      <c r="P130" s="48"/>
      <c r="Q130" s="66"/>
      <c r="R130" s="67"/>
    </row>
    <row r="131" spans="1:18" s="11" customFormat="1" x14ac:dyDescent="0.2">
      <c r="A131" s="9">
        <v>20</v>
      </c>
      <c r="B131" s="9"/>
      <c r="C131" s="9"/>
      <c r="D131" s="9" t="s">
        <v>168</v>
      </c>
      <c r="E131" s="44" t="s">
        <v>167</v>
      </c>
      <c r="F131" s="44"/>
      <c r="G131" s="45" t="s">
        <v>1007</v>
      </c>
      <c r="H131" s="45" t="s">
        <v>727</v>
      </c>
      <c r="I131" s="9" t="s">
        <v>525</v>
      </c>
      <c r="J131" s="9" t="s">
        <v>519</v>
      </c>
      <c r="K131" s="9"/>
      <c r="L131" s="9"/>
      <c r="M131" s="9"/>
      <c r="N131" s="9"/>
      <c r="O131" s="47"/>
      <c r="P131" s="48"/>
      <c r="Q131" s="66"/>
      <c r="R131" s="67"/>
    </row>
    <row r="132" spans="1:18" s="11" customFormat="1" x14ac:dyDescent="0.2">
      <c r="A132" s="9">
        <v>20</v>
      </c>
      <c r="B132" s="9"/>
      <c r="C132" s="9"/>
      <c r="D132" s="9" t="s">
        <v>161</v>
      </c>
      <c r="E132" s="44" t="s">
        <v>162</v>
      </c>
      <c r="F132" s="44"/>
      <c r="G132" s="45" t="s">
        <v>1008</v>
      </c>
      <c r="H132" s="45" t="s">
        <v>459</v>
      </c>
      <c r="I132" s="9" t="s">
        <v>525</v>
      </c>
      <c r="J132" s="9" t="s">
        <v>519</v>
      </c>
      <c r="K132" s="9"/>
      <c r="L132" s="9"/>
      <c r="M132" s="9"/>
      <c r="N132" s="9"/>
      <c r="O132" s="47"/>
      <c r="P132" s="48"/>
      <c r="Q132" s="66"/>
      <c r="R132" s="67"/>
    </row>
    <row r="133" spans="1:18" s="11" customFormat="1" x14ac:dyDescent="0.2">
      <c r="A133" s="9">
        <v>20</v>
      </c>
      <c r="B133" s="9"/>
      <c r="C133" s="9"/>
      <c r="D133" s="9" t="s">
        <v>166</v>
      </c>
      <c r="E133" s="44" t="s">
        <v>163</v>
      </c>
      <c r="F133" s="44"/>
      <c r="G133" s="45" t="s">
        <v>1009</v>
      </c>
      <c r="H133" s="45" t="s">
        <v>798</v>
      </c>
      <c r="I133" s="9" t="s">
        <v>525</v>
      </c>
      <c r="J133" s="9" t="s">
        <v>519</v>
      </c>
      <c r="K133" s="9"/>
      <c r="L133" s="9"/>
      <c r="M133" s="9"/>
      <c r="N133" s="9"/>
      <c r="O133" s="47"/>
      <c r="P133" s="48"/>
      <c r="Q133" s="66"/>
      <c r="R133" s="67"/>
    </row>
    <row r="134" spans="1:18" s="11" customFormat="1" x14ac:dyDescent="0.2">
      <c r="A134" s="9">
        <v>20</v>
      </c>
      <c r="B134" s="9"/>
      <c r="C134" s="9"/>
      <c r="D134" s="9" t="s">
        <v>170</v>
      </c>
      <c r="E134" s="44" t="s">
        <v>171</v>
      </c>
      <c r="F134" s="44"/>
      <c r="G134" s="45" t="s">
        <v>1010</v>
      </c>
      <c r="H134" s="45" t="s">
        <v>460</v>
      </c>
      <c r="I134" s="9" t="s">
        <v>525</v>
      </c>
      <c r="J134" s="9" t="s">
        <v>519</v>
      </c>
      <c r="K134" s="9"/>
      <c r="L134" s="9"/>
      <c r="M134" s="9"/>
      <c r="N134" s="9"/>
      <c r="O134" s="47"/>
      <c r="P134" s="48"/>
      <c r="Q134" s="66"/>
      <c r="R134" s="67"/>
    </row>
    <row r="135" spans="1:18" s="11" customFormat="1" ht="26" x14ac:dyDescent="0.2">
      <c r="A135" s="9">
        <v>20</v>
      </c>
      <c r="B135" s="9"/>
      <c r="C135" s="9"/>
      <c r="D135" s="9" t="s">
        <v>235</v>
      </c>
      <c r="E135" s="44" t="s">
        <v>43</v>
      </c>
      <c r="F135" s="44"/>
      <c r="G135" s="45" t="s">
        <v>873</v>
      </c>
      <c r="H135" s="45" t="s">
        <v>520</v>
      </c>
      <c r="I135" s="9" t="s">
        <v>525</v>
      </c>
      <c r="J135" s="9" t="s">
        <v>519</v>
      </c>
      <c r="K135" s="9"/>
      <c r="L135" s="9"/>
      <c r="M135" s="9"/>
      <c r="N135" s="9"/>
      <c r="O135" s="47"/>
      <c r="P135" s="48"/>
      <c r="Q135" s="66"/>
      <c r="R135" s="67"/>
    </row>
    <row r="136" spans="1:18" s="11" customFormat="1" x14ac:dyDescent="0.2">
      <c r="A136" s="9">
        <v>20</v>
      </c>
      <c r="B136" s="9"/>
      <c r="C136" s="9"/>
      <c r="D136" s="9" t="s">
        <v>221</v>
      </c>
      <c r="E136" s="44" t="s">
        <v>222</v>
      </c>
      <c r="F136" s="44"/>
      <c r="G136" s="45" t="s">
        <v>884</v>
      </c>
      <c r="H136" s="45" t="s">
        <v>461</v>
      </c>
      <c r="I136" s="9" t="s">
        <v>525</v>
      </c>
      <c r="J136" s="9" t="s">
        <v>519</v>
      </c>
      <c r="K136" s="9"/>
      <c r="L136" s="9"/>
      <c r="M136" s="9"/>
      <c r="N136" s="9"/>
      <c r="O136" s="47"/>
      <c r="P136" s="48"/>
      <c r="Q136" s="66"/>
      <c r="R136" s="67"/>
    </row>
    <row r="137" spans="1:18" s="11" customFormat="1" x14ac:dyDescent="0.2">
      <c r="A137" s="9">
        <v>20</v>
      </c>
      <c r="B137" s="9"/>
      <c r="C137" s="9"/>
      <c r="D137" s="9" t="s">
        <v>431</v>
      </c>
      <c r="E137" s="44" t="s">
        <v>59</v>
      </c>
      <c r="F137" s="44"/>
      <c r="G137" s="45" t="s">
        <v>1020</v>
      </c>
      <c r="H137" s="45" t="s">
        <v>714</v>
      </c>
      <c r="I137" s="9" t="s">
        <v>525</v>
      </c>
      <c r="J137" s="9" t="s">
        <v>519</v>
      </c>
      <c r="K137" s="9"/>
      <c r="L137" s="9"/>
      <c r="M137" s="9"/>
      <c r="N137" s="9"/>
      <c r="O137" s="47"/>
      <c r="P137" s="48"/>
      <c r="Q137" s="66"/>
      <c r="R137" s="67"/>
    </row>
    <row r="138" spans="1:18" s="11" customFormat="1" x14ac:dyDescent="0.2">
      <c r="A138" s="9">
        <v>20</v>
      </c>
      <c r="B138" s="9"/>
      <c r="C138" s="9"/>
      <c r="D138" s="9" t="s">
        <v>172</v>
      </c>
      <c r="E138" s="44" t="s">
        <v>217</v>
      </c>
      <c r="F138" s="44"/>
      <c r="G138" s="45" t="s">
        <v>1016</v>
      </c>
      <c r="H138" s="45" t="s">
        <v>685</v>
      </c>
      <c r="I138" s="9" t="s">
        <v>519</v>
      </c>
      <c r="J138" s="9" t="s">
        <v>519</v>
      </c>
      <c r="K138" s="9"/>
      <c r="L138" s="9"/>
      <c r="M138" s="9"/>
      <c r="N138" s="9"/>
      <c r="O138" s="47"/>
      <c r="P138" s="48"/>
      <c r="Q138" s="66"/>
      <c r="R138" s="67"/>
    </row>
    <row r="139" spans="1:18" s="11" customFormat="1" x14ac:dyDescent="0.2">
      <c r="A139" s="9">
        <v>20</v>
      </c>
      <c r="B139" s="9"/>
      <c r="C139" s="9"/>
      <c r="D139" s="9" t="s">
        <v>233</v>
      </c>
      <c r="E139" s="44" t="s">
        <v>234</v>
      </c>
      <c r="F139" s="44"/>
      <c r="G139" s="45" t="s">
        <v>1005</v>
      </c>
      <c r="H139" s="45" t="s">
        <v>715</v>
      </c>
      <c r="I139" s="9" t="s">
        <v>525</v>
      </c>
      <c r="J139" s="9" t="s">
        <v>519</v>
      </c>
      <c r="K139" s="9"/>
      <c r="L139" s="9"/>
      <c r="M139" s="9"/>
      <c r="N139" s="9"/>
      <c r="O139" s="47"/>
      <c r="P139" s="48"/>
      <c r="Q139" s="66"/>
      <c r="R139" s="67"/>
    </row>
    <row r="140" spans="1:18" s="11" customFormat="1" x14ac:dyDescent="0.2">
      <c r="A140" s="9">
        <v>20</v>
      </c>
      <c r="B140" s="9"/>
      <c r="C140" s="9"/>
      <c r="D140" s="9" t="s">
        <v>380</v>
      </c>
      <c r="E140" s="44" t="s">
        <v>48</v>
      </c>
      <c r="F140" s="44"/>
      <c r="G140" s="45" t="s">
        <v>1021</v>
      </c>
      <c r="H140" s="45" t="s">
        <v>716</v>
      </c>
      <c r="I140" s="9" t="s">
        <v>632</v>
      </c>
      <c r="J140" s="9" t="s">
        <v>632</v>
      </c>
      <c r="K140" s="9"/>
      <c r="L140" s="9"/>
      <c r="M140" s="9"/>
      <c r="N140" s="9"/>
      <c r="O140" s="47"/>
      <c r="P140" s="48"/>
      <c r="Q140" s="66"/>
      <c r="R140" s="67"/>
    </row>
    <row r="141" spans="1:18" s="11" customFormat="1" x14ac:dyDescent="0.2">
      <c r="A141" s="9">
        <v>20</v>
      </c>
      <c r="B141" s="9"/>
      <c r="C141" s="9"/>
      <c r="D141" s="9" t="s">
        <v>381</v>
      </c>
      <c r="E141" s="44" t="s">
        <v>48</v>
      </c>
      <c r="F141" s="44"/>
      <c r="G141" s="45" t="s">
        <v>1022</v>
      </c>
      <c r="H141" s="45" t="s">
        <v>717</v>
      </c>
      <c r="I141" s="9" t="s">
        <v>632</v>
      </c>
      <c r="J141" s="9" t="s">
        <v>632</v>
      </c>
      <c r="K141" s="9"/>
      <c r="L141" s="9"/>
      <c r="M141" s="9"/>
      <c r="N141" s="9"/>
      <c r="O141" s="47"/>
      <c r="P141" s="48"/>
      <c r="Q141" s="66"/>
      <c r="R141" s="67"/>
    </row>
    <row r="142" spans="1:18" s="11" customFormat="1" x14ac:dyDescent="0.2">
      <c r="A142" s="9">
        <v>20</v>
      </c>
      <c r="B142" s="9"/>
      <c r="C142" s="9"/>
      <c r="D142" s="9" t="s">
        <v>406</v>
      </c>
      <c r="E142" s="44" t="s">
        <v>43</v>
      </c>
      <c r="F142" s="44"/>
      <c r="G142" s="45" t="s">
        <v>1023</v>
      </c>
      <c r="H142" s="45" t="s">
        <v>718</v>
      </c>
      <c r="I142" s="9" t="s">
        <v>632</v>
      </c>
      <c r="J142" s="9" t="s">
        <v>632</v>
      </c>
      <c r="K142" s="9"/>
      <c r="L142" s="9"/>
      <c r="M142" s="9"/>
      <c r="N142" s="9"/>
      <c r="O142" s="47"/>
      <c r="P142" s="48"/>
      <c r="Q142" s="66"/>
      <c r="R142" s="67"/>
    </row>
    <row r="143" spans="1:18" s="11" customFormat="1" x14ac:dyDescent="0.2">
      <c r="A143" s="9">
        <v>20</v>
      </c>
      <c r="B143" s="9"/>
      <c r="C143" s="9"/>
      <c r="D143" s="9" t="s">
        <v>407</v>
      </c>
      <c r="E143" s="44" t="s">
        <v>408</v>
      </c>
      <c r="F143" s="44"/>
      <c r="G143" s="45" t="s">
        <v>1024</v>
      </c>
      <c r="H143" s="45" t="s">
        <v>728</v>
      </c>
      <c r="I143" s="9" t="s">
        <v>632</v>
      </c>
      <c r="J143" s="9" t="s">
        <v>632</v>
      </c>
      <c r="K143" s="9"/>
      <c r="L143" s="9"/>
      <c r="M143" s="9"/>
      <c r="N143" s="9"/>
      <c r="O143" s="47"/>
      <c r="P143" s="48"/>
      <c r="Q143" s="66"/>
      <c r="R143" s="67"/>
    </row>
    <row r="144" spans="1:18" s="11" customFormat="1" x14ac:dyDescent="0.2">
      <c r="A144" s="9">
        <v>20</v>
      </c>
      <c r="B144" s="9"/>
      <c r="C144" s="9"/>
      <c r="D144" s="9" t="s">
        <v>409</v>
      </c>
      <c r="E144" s="44" t="s">
        <v>48</v>
      </c>
      <c r="F144" s="44"/>
      <c r="G144" s="45" t="s">
        <v>1025</v>
      </c>
      <c r="H144" s="45" t="s">
        <v>719</v>
      </c>
      <c r="I144" s="9" t="s">
        <v>632</v>
      </c>
      <c r="J144" s="9" t="s">
        <v>632</v>
      </c>
      <c r="K144" s="9"/>
      <c r="L144" s="9"/>
      <c r="M144" s="9"/>
      <c r="N144" s="9"/>
      <c r="O144" s="47"/>
      <c r="P144" s="48"/>
      <c r="Q144" s="66"/>
      <c r="R144" s="67"/>
    </row>
    <row r="145" spans="1:18" s="11" customFormat="1" x14ac:dyDescent="0.2">
      <c r="A145" s="9">
        <v>20</v>
      </c>
      <c r="B145" s="9"/>
      <c r="C145" s="9"/>
      <c r="D145" s="9" t="s">
        <v>224</v>
      </c>
      <c r="E145" s="44" t="s">
        <v>225</v>
      </c>
      <c r="F145" s="44"/>
      <c r="G145" s="45" t="s">
        <v>1017</v>
      </c>
      <c r="H145" s="45" t="s">
        <v>524</v>
      </c>
      <c r="I145" s="9" t="s">
        <v>525</v>
      </c>
      <c r="J145" s="9" t="s">
        <v>525</v>
      </c>
      <c r="K145" s="9"/>
      <c r="L145" s="9"/>
      <c r="M145" s="9"/>
      <c r="N145" s="9"/>
      <c r="O145" s="47"/>
      <c r="P145" s="48"/>
      <c r="Q145" s="66"/>
      <c r="R145" s="67"/>
    </row>
    <row r="146" spans="1:18" s="11" customFormat="1" x14ac:dyDescent="0.2">
      <c r="A146" s="9">
        <v>20</v>
      </c>
      <c r="B146" s="9"/>
      <c r="C146" s="9"/>
      <c r="D146" s="9" t="s">
        <v>429</v>
      </c>
      <c r="E146" s="44" t="s">
        <v>430</v>
      </c>
      <c r="F146" s="44"/>
      <c r="G146" s="45" t="s">
        <v>1004</v>
      </c>
      <c r="H146" s="45" t="s">
        <v>668</v>
      </c>
      <c r="I146" s="9" t="s">
        <v>519</v>
      </c>
      <c r="J146" s="9" t="s">
        <v>519</v>
      </c>
      <c r="K146" s="9"/>
      <c r="L146" s="9"/>
      <c r="M146" s="9"/>
      <c r="N146" s="9"/>
      <c r="O146" s="47"/>
      <c r="P146" s="48"/>
      <c r="Q146" s="66"/>
      <c r="R146" s="67"/>
    </row>
    <row r="147" spans="1:18" s="11" customFormat="1" x14ac:dyDescent="0.2">
      <c r="A147" s="49"/>
      <c r="B147" s="31"/>
      <c r="C147" s="31"/>
      <c r="D147" s="50" t="s">
        <v>1</v>
      </c>
      <c r="E147" s="32"/>
      <c r="F147" s="33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51"/>
    </row>
    <row r="148" spans="1:18" s="11" customFormat="1" x14ac:dyDescent="0.2">
      <c r="A148" s="72"/>
      <c r="R148" s="46"/>
    </row>
    <row r="149" spans="1:18" s="11" customFormat="1" x14ac:dyDescent="0.2">
      <c r="A149" s="72"/>
      <c r="R149" s="46"/>
    </row>
    <row r="150" spans="1:18" s="11" customFormat="1" x14ac:dyDescent="0.2">
      <c r="A150" s="72"/>
      <c r="R150" s="46"/>
    </row>
    <row r="151" spans="1:18" s="11" customFormat="1" x14ac:dyDescent="0.2">
      <c r="A151" s="72"/>
      <c r="R151" s="46"/>
    </row>
    <row r="152" spans="1:18" s="11" customFormat="1" x14ac:dyDescent="0.2">
      <c r="A152" s="72"/>
      <c r="R152" s="46"/>
    </row>
    <row r="153" spans="1:18" s="11" customFormat="1" x14ac:dyDescent="0.2">
      <c r="A153" s="72"/>
      <c r="R153" s="46"/>
    </row>
    <row r="154" spans="1:18" s="11" customFormat="1" x14ac:dyDescent="0.2">
      <c r="A154" s="72"/>
      <c r="R154" s="46"/>
    </row>
    <row r="155" spans="1:18" s="11" customFormat="1" x14ac:dyDescent="0.2">
      <c r="A155" s="72"/>
      <c r="R155" s="46"/>
    </row>
    <row r="156" spans="1:18" s="11" customFormat="1" x14ac:dyDescent="0.2">
      <c r="A156" s="72"/>
      <c r="R156" s="46"/>
    </row>
    <row r="157" spans="1:18" s="11" customFormat="1" x14ac:dyDescent="0.2">
      <c r="A157" s="72"/>
      <c r="R157" s="46"/>
    </row>
    <row r="158" spans="1:18" s="11" customFormat="1" x14ac:dyDescent="0.2">
      <c r="A158" s="72"/>
      <c r="R158" s="46"/>
    </row>
    <row r="159" spans="1:18" s="11" customFormat="1" x14ac:dyDescent="0.2">
      <c r="A159" s="72"/>
      <c r="R159" s="46"/>
    </row>
    <row r="160" spans="1:18" s="11" customFormat="1" x14ac:dyDescent="0.2">
      <c r="A160" s="72"/>
      <c r="R160" s="46"/>
    </row>
    <row r="161" spans="1:18" s="11" customFormat="1" x14ac:dyDescent="0.2">
      <c r="A161" s="72"/>
      <c r="R161" s="46"/>
    </row>
    <row r="162" spans="1:18" s="11" customFormat="1" x14ac:dyDescent="0.2">
      <c r="A162" s="72"/>
      <c r="R162" s="46"/>
    </row>
    <row r="163" spans="1:18" s="11" customFormat="1" x14ac:dyDescent="0.2">
      <c r="A163" s="72"/>
      <c r="R163" s="46"/>
    </row>
    <row r="164" spans="1:18" s="11" customFormat="1" x14ac:dyDescent="0.2">
      <c r="A164" s="72"/>
      <c r="R164" s="46"/>
    </row>
    <row r="165" spans="1:18" s="11" customFormat="1" x14ac:dyDescent="0.2">
      <c r="A165" s="72"/>
      <c r="R165" s="46"/>
    </row>
    <row r="166" spans="1:18" s="11" customFormat="1" x14ac:dyDescent="0.2">
      <c r="A166" s="77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20"/>
    </row>
  </sheetData>
  <mergeCells count="40">
    <mergeCell ref="Q108:R108"/>
    <mergeCell ref="Q121:R121"/>
    <mergeCell ref="Q122:R122"/>
    <mergeCell ref="Q126:R126"/>
    <mergeCell ref="Q128:R128"/>
    <mergeCell ref="Q90:R90"/>
    <mergeCell ref="Q91:R91"/>
    <mergeCell ref="Q105:R105"/>
    <mergeCell ref="Q106:R106"/>
    <mergeCell ref="Q107:R107"/>
    <mergeCell ref="Q104:R104"/>
    <mergeCell ref="Q94:R94"/>
    <mergeCell ref="Q95:R95"/>
    <mergeCell ref="Q96:R96"/>
    <mergeCell ref="Q97:R97"/>
    <mergeCell ref="Q83:R83"/>
    <mergeCell ref="Q84:R84"/>
    <mergeCell ref="Q85:R85"/>
    <mergeCell ref="Q86:R86"/>
    <mergeCell ref="Q87:R87"/>
    <mergeCell ref="Q56:R56"/>
    <mergeCell ref="Q57:R57"/>
    <mergeCell ref="Q80:R80"/>
    <mergeCell ref="Q81:R81"/>
    <mergeCell ref="Q82:R82"/>
    <mergeCell ref="Q58:R58"/>
    <mergeCell ref="Q12:R12"/>
    <mergeCell ref="Q13:R13"/>
    <mergeCell ref="Q38:R38"/>
    <mergeCell ref="Q39:R39"/>
    <mergeCell ref="Q40:R40"/>
    <mergeCell ref="Q34:R34"/>
    <mergeCell ref="Q53:R53"/>
    <mergeCell ref="Q54:R54"/>
    <mergeCell ref="Q55:R55"/>
    <mergeCell ref="Q41:R41"/>
    <mergeCell ref="Q42:R42"/>
    <mergeCell ref="Q43:R43"/>
    <mergeCell ref="Q44:R44"/>
    <mergeCell ref="Q52:R52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48"/>
  <sheetViews>
    <sheetView zoomScale="85" zoomScaleNormal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2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12.81640625" style="27" bestFit="1" customWidth="1"/>
    <col min="14" max="14" width="50.81640625" style="27" customWidth="1"/>
    <col min="15" max="15" width="12.81640625" style="27" customWidth="1"/>
    <col min="16" max="16" width="13.90625" style="27" bestFit="1" customWidth="1"/>
    <col min="17" max="17" width="8.453125" style="27" bestFit="1" customWidth="1"/>
    <col min="18" max="18" width="10.453125" style="27" bestFit="1" customWidth="1"/>
    <col min="19" max="19" width="17.1796875" style="28" bestFit="1" customWidth="1"/>
    <col min="20" max="20" width="13.90625" style="28" bestFit="1" customWidth="1"/>
    <col min="21" max="21" width="16.08984375" style="28" bestFit="1" customWidth="1"/>
    <col min="22" max="22" width="11.6328125" style="28" bestFit="1" customWidth="1"/>
    <col min="23" max="23" width="9.453125" style="28" bestFit="1" customWidth="1"/>
    <col min="24" max="24" width="15" style="28" bestFit="1" customWidth="1"/>
    <col min="25" max="25" width="8.453125" style="28" bestFit="1" customWidth="1"/>
    <col min="26" max="26" width="13.90625" style="28" bestFit="1" customWidth="1"/>
    <col min="27" max="27" width="6.453125" style="28" bestFit="1" customWidth="1"/>
    <col min="28" max="28" width="9.453125" style="28" bestFit="1" customWidth="1"/>
    <col min="29" max="29" width="11.6328125" style="28" bestFit="1" customWidth="1"/>
    <col min="30" max="30" width="9.453125" style="28" bestFit="1" customWidth="1"/>
    <col min="31" max="31" width="11.6328125" style="28" bestFit="1" customWidth="1"/>
    <col min="32" max="32" width="9.453125" style="28" bestFit="1" customWidth="1"/>
    <col min="33" max="33" width="30.81640625" style="28" customWidth="1"/>
    <col min="34" max="34" width="9" style="28"/>
    <col min="35" max="35" width="15.81640625" style="28" customWidth="1"/>
    <col min="36" max="16384" width="9" style="28"/>
  </cols>
  <sheetData>
    <row r="1" spans="1:36" s="11" customFormat="1" x14ac:dyDescent="0.2">
      <c r="A1" s="69" t="s">
        <v>512</v>
      </c>
      <c r="B1" s="69" t="s">
        <v>512</v>
      </c>
      <c r="C1" s="69"/>
      <c r="D1" s="1" t="s">
        <v>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</row>
    <row r="2" spans="1:36" s="11" customFormat="1" ht="40" customHeight="1" x14ac:dyDescent="0.2">
      <c r="A2" s="70" t="s">
        <v>512</v>
      </c>
      <c r="B2" s="29"/>
      <c r="C2" s="29"/>
      <c r="D2" s="88" t="s">
        <v>849</v>
      </c>
      <c r="E2" s="7" t="s">
        <v>2</v>
      </c>
      <c r="F2" s="71" t="str">
        <f>IF(LogicCommon!C2="","",LogicCommon!C2)</f>
        <v>MS</v>
      </c>
      <c r="G2" s="7" t="s">
        <v>3</v>
      </c>
      <c r="H2" s="71" t="str">
        <f>IF(LogicCommon!E2="","",LogicCommon!E2)</f>
        <v>MSBEL2410</v>
      </c>
      <c r="I2" s="7" t="s">
        <v>578</v>
      </c>
      <c r="J2" s="9" t="s">
        <v>230</v>
      </c>
      <c r="K2" s="7" t="s">
        <v>31</v>
      </c>
      <c r="L2" s="71" t="str">
        <f>IF(LogicCommon!G2="","",LogicCommon!G2)</f>
        <v>MC</v>
      </c>
      <c r="M2" s="5" t="s">
        <v>587</v>
      </c>
      <c r="N2" s="30" t="s">
        <v>839</v>
      </c>
      <c r="O2" s="7"/>
      <c r="P2" s="7"/>
      <c r="Q2" s="4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</row>
    <row r="3" spans="1:36" s="11" customFormat="1" x14ac:dyDescent="0.2">
      <c r="A3" s="72" t="s">
        <v>512</v>
      </c>
      <c r="B3" s="73"/>
      <c r="C3" s="73"/>
      <c r="D3" s="74"/>
      <c r="E3" s="7" t="s">
        <v>4</v>
      </c>
      <c r="F3" s="71" t="str">
        <f>IF(LogicCommon!C3="","",LogicCommon!C3)</f>
        <v>MSBE</v>
      </c>
      <c r="G3" s="7" t="s">
        <v>5</v>
      </c>
      <c r="H3" s="71" t="str">
        <f>IF(LogicCommon!E3="","",LogicCommon!E3)</f>
        <v>MSBEL_AcXfrInstReg</v>
      </c>
      <c r="I3" s="7" t="s">
        <v>720</v>
      </c>
      <c r="J3" s="9" t="s">
        <v>230</v>
      </c>
      <c r="K3" s="7" t="s">
        <v>32</v>
      </c>
      <c r="L3" s="71" t="str">
        <f>IF(LogicCommon!G3="","",LogicCommon!G3)</f>
        <v/>
      </c>
      <c r="M3" s="75"/>
      <c r="N3" s="7"/>
      <c r="O3" s="7" t="s">
        <v>721</v>
      </c>
      <c r="P3" s="9" t="s">
        <v>441</v>
      </c>
      <c r="Q3" s="4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</row>
    <row r="4" spans="1:36" s="11" customFormat="1" x14ac:dyDescent="0.2">
      <c r="A4" s="72" t="s">
        <v>512</v>
      </c>
      <c r="B4" s="73"/>
      <c r="C4" s="73"/>
      <c r="D4" s="4"/>
      <c r="E4" s="7" t="s">
        <v>25</v>
      </c>
      <c r="F4" s="10" t="s">
        <v>579</v>
      </c>
      <c r="G4" s="7" t="s">
        <v>6</v>
      </c>
      <c r="H4" s="71" t="str">
        <f>IF(LogicCommon!E4="","",LogicCommon!E4)</f>
        <v>他勘定振替指図登録</v>
      </c>
      <c r="I4" s="7" t="s">
        <v>580</v>
      </c>
      <c r="J4" s="9" t="s">
        <v>231</v>
      </c>
      <c r="K4" s="7" t="s">
        <v>8</v>
      </c>
      <c r="L4" s="71" t="str">
        <f>IF(LogicCommon!G4="","",LogicCommon!G4)</f>
        <v>MS.MSUDL5010</v>
      </c>
      <c r="M4" s="76" t="s">
        <v>442</v>
      </c>
      <c r="N4" s="30"/>
      <c r="O4" s="13"/>
      <c r="P4" s="4"/>
      <c r="Q4" s="4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</row>
    <row r="5" spans="1:36" s="11" customFormat="1" x14ac:dyDescent="0.2">
      <c r="A5" s="77" t="s">
        <v>512</v>
      </c>
      <c r="B5" s="69"/>
      <c r="C5" s="69"/>
      <c r="D5" s="26"/>
      <c r="E5" s="7" t="s">
        <v>513</v>
      </c>
      <c r="F5" s="10"/>
      <c r="G5" s="78"/>
      <c r="H5" s="78"/>
      <c r="I5" s="78"/>
      <c r="J5" s="78"/>
      <c r="K5" s="78"/>
      <c r="L5" s="6"/>
      <c r="M5" s="5"/>
      <c r="N5" s="5"/>
      <c r="O5" s="1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11" customFormat="1" x14ac:dyDescent="0.2">
      <c r="A6" s="72" t="s">
        <v>512</v>
      </c>
      <c r="B6" s="73"/>
      <c r="C6" s="73"/>
      <c r="D6" s="4" t="s">
        <v>9</v>
      </c>
      <c r="E6" s="17" t="s">
        <v>232</v>
      </c>
      <c r="F6" s="17"/>
      <c r="G6" s="17"/>
      <c r="H6" s="17"/>
      <c r="I6" s="17"/>
      <c r="J6" s="17"/>
      <c r="K6" s="17"/>
      <c r="L6" s="79"/>
      <c r="M6" s="19"/>
      <c r="N6" s="19"/>
      <c r="O6" s="19"/>
      <c r="P6" s="19"/>
      <c r="Q6" s="19"/>
      <c r="R6" s="3"/>
      <c r="S6" s="27"/>
      <c r="T6" s="27"/>
      <c r="U6" s="27"/>
      <c r="V6" s="27"/>
      <c r="W6" s="27"/>
      <c r="X6" s="28"/>
      <c r="Y6" s="27"/>
      <c r="Z6" s="27"/>
      <c r="AA6" s="27"/>
      <c r="AB6" s="28"/>
      <c r="AC6" s="28"/>
      <c r="AD6" s="28" t="s">
        <v>511</v>
      </c>
      <c r="AE6" s="28"/>
      <c r="AF6" s="28" t="s">
        <v>511</v>
      </c>
      <c r="AG6" s="28"/>
      <c r="AH6" s="28"/>
      <c r="AI6" s="28"/>
      <c r="AJ6" s="28"/>
    </row>
    <row r="7" spans="1:36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26</v>
      </c>
      <c r="J7" s="6"/>
      <c r="K7" s="9" t="s">
        <v>836</v>
      </c>
      <c r="L7" s="9" t="s">
        <v>836</v>
      </c>
      <c r="M7" s="9" t="s">
        <v>836</v>
      </c>
      <c r="N7" s="9" t="s">
        <v>836</v>
      </c>
      <c r="O7" s="9" t="s">
        <v>836</v>
      </c>
      <c r="P7" s="9" t="s">
        <v>836</v>
      </c>
      <c r="Q7" s="9" t="s">
        <v>836</v>
      </c>
      <c r="R7" s="9" t="s">
        <v>836</v>
      </c>
      <c r="S7" s="9" t="s">
        <v>836</v>
      </c>
      <c r="T7" s="9" t="s">
        <v>836</v>
      </c>
      <c r="U7" s="9" t="s">
        <v>836</v>
      </c>
      <c r="V7" s="9" t="s">
        <v>836</v>
      </c>
      <c r="W7" s="9" t="s">
        <v>836</v>
      </c>
      <c r="X7" s="9" t="s">
        <v>836</v>
      </c>
      <c r="Y7" s="9" t="s">
        <v>836</v>
      </c>
      <c r="Z7" s="9" t="s">
        <v>836</v>
      </c>
      <c r="AA7" s="9" t="s">
        <v>836</v>
      </c>
      <c r="AB7" s="9" t="s">
        <v>836</v>
      </c>
      <c r="AC7" s="36" t="s">
        <v>27</v>
      </c>
      <c r="AD7" s="44"/>
      <c r="AE7" s="36" t="s">
        <v>27</v>
      </c>
      <c r="AF7" s="44"/>
      <c r="AG7" s="27"/>
      <c r="AH7" s="27"/>
      <c r="AI7" s="27"/>
      <c r="AJ7" s="27"/>
    </row>
    <row r="8" spans="1:36" s="11" customFormat="1" ht="60" customHeight="1" x14ac:dyDescent="0.2">
      <c r="A8" s="44" t="s">
        <v>12</v>
      </c>
      <c r="B8" s="89"/>
      <c r="C8" s="90"/>
      <c r="D8" s="36" t="s">
        <v>850</v>
      </c>
      <c r="E8" s="36" t="s">
        <v>851</v>
      </c>
      <c r="F8" s="79"/>
      <c r="G8" s="36" t="s">
        <v>670</v>
      </c>
      <c r="H8" s="36" t="s">
        <v>852</v>
      </c>
      <c r="I8" s="79"/>
      <c r="J8" s="3"/>
      <c r="K8" s="9" t="s">
        <v>296</v>
      </c>
      <c r="L8" s="9" t="s">
        <v>190</v>
      </c>
      <c r="M8" s="9" t="s">
        <v>191</v>
      </c>
      <c r="N8" s="9" t="s">
        <v>197</v>
      </c>
      <c r="O8" s="9" t="s">
        <v>192</v>
      </c>
      <c r="P8" s="9" t="s">
        <v>196</v>
      </c>
      <c r="Q8" s="9" t="s">
        <v>226</v>
      </c>
      <c r="R8" s="9" t="s">
        <v>195</v>
      </c>
      <c r="S8" s="9" t="s">
        <v>193</v>
      </c>
      <c r="T8" s="9" t="s">
        <v>194</v>
      </c>
      <c r="U8" s="9" t="s">
        <v>297</v>
      </c>
      <c r="V8" s="9" t="s">
        <v>199</v>
      </c>
      <c r="W8" s="9" t="s">
        <v>228</v>
      </c>
      <c r="X8" s="9" t="s">
        <v>229</v>
      </c>
      <c r="Y8" s="9" t="s">
        <v>265</v>
      </c>
      <c r="Z8" s="9" t="s">
        <v>267</v>
      </c>
      <c r="AA8" s="9" t="s">
        <v>198</v>
      </c>
      <c r="AB8" s="9" t="s">
        <v>189</v>
      </c>
      <c r="AC8" s="36" t="s">
        <v>11</v>
      </c>
      <c r="AD8" s="44"/>
      <c r="AE8" s="36" t="s">
        <v>11</v>
      </c>
      <c r="AF8" s="44"/>
      <c r="AG8" s="91"/>
      <c r="AH8" s="92"/>
      <c r="AI8" s="93" t="s">
        <v>853</v>
      </c>
      <c r="AJ8" s="48"/>
    </row>
    <row r="9" spans="1:36" s="11" customFormat="1" ht="60" customHeight="1" x14ac:dyDescent="0.2">
      <c r="A9" s="9" t="s">
        <v>12</v>
      </c>
      <c r="B9" s="39"/>
      <c r="C9" s="40"/>
      <c r="D9" s="36" t="s">
        <v>854</v>
      </c>
      <c r="E9" s="94" t="s">
        <v>855</v>
      </c>
      <c r="F9" s="36" t="s">
        <v>856</v>
      </c>
      <c r="G9" s="36" t="s">
        <v>857</v>
      </c>
      <c r="H9" s="36" t="s">
        <v>858</v>
      </c>
      <c r="I9" s="95" t="s">
        <v>859</v>
      </c>
      <c r="J9" s="36" t="s">
        <v>860</v>
      </c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95"/>
      <c r="AD9" s="36"/>
      <c r="AE9" s="95"/>
      <c r="AF9" s="36"/>
      <c r="AG9" s="93" t="s">
        <v>861</v>
      </c>
      <c r="AH9" s="48"/>
      <c r="AI9" s="93" t="s">
        <v>862</v>
      </c>
      <c r="AJ9" s="48"/>
    </row>
    <row r="10" spans="1:36" s="11" customFormat="1" ht="52" x14ac:dyDescent="0.2">
      <c r="A10" s="39" t="s">
        <v>12</v>
      </c>
      <c r="B10" s="58"/>
      <c r="C10" s="58"/>
      <c r="D10" s="59"/>
      <c r="E10" s="57"/>
      <c r="F10" s="57"/>
      <c r="G10" s="60"/>
      <c r="H10" s="60"/>
      <c r="I10" s="57"/>
      <c r="J10" s="57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36" t="s">
        <v>859</v>
      </c>
      <c r="AD10" s="36" t="s">
        <v>860</v>
      </c>
      <c r="AE10" s="36" t="s">
        <v>859</v>
      </c>
      <c r="AF10" s="36" t="s">
        <v>860</v>
      </c>
      <c r="AG10" s="42"/>
      <c r="AH10" s="42"/>
      <c r="AI10" s="43"/>
      <c r="AJ10" s="38"/>
    </row>
    <row r="11" spans="1:36" s="11" customFormat="1" x14ac:dyDescent="0.2">
      <c r="A11" s="9">
        <v>10</v>
      </c>
      <c r="B11" s="39" t="s">
        <v>0</v>
      </c>
      <c r="C11" s="40"/>
      <c r="D11" s="30" t="s">
        <v>244</v>
      </c>
      <c r="E11" s="34" t="s">
        <v>246</v>
      </c>
      <c r="F11" s="41"/>
      <c r="G11" s="30"/>
      <c r="H11" s="35"/>
      <c r="I11" s="62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34"/>
      <c r="AD11" s="34"/>
      <c r="AE11" s="34"/>
      <c r="AF11" s="34"/>
      <c r="AG11" s="47"/>
      <c r="AH11" s="48"/>
      <c r="AI11" s="66"/>
      <c r="AJ11" s="68"/>
    </row>
    <row r="12" spans="1:36" s="11" customFormat="1" ht="26" x14ac:dyDescent="0.2">
      <c r="A12" s="9">
        <v>10</v>
      </c>
      <c r="B12" s="9"/>
      <c r="C12" s="9"/>
      <c r="D12" s="9" t="s">
        <v>489</v>
      </c>
      <c r="E12" s="44" t="s">
        <v>181</v>
      </c>
      <c r="F12" s="44"/>
      <c r="G12" s="45" t="s">
        <v>864</v>
      </c>
      <c r="H12" s="45" t="s">
        <v>456</v>
      </c>
      <c r="I12" s="9" t="s">
        <v>519</v>
      </c>
      <c r="J12" s="9" t="s">
        <v>519</v>
      </c>
      <c r="K12" s="9"/>
      <c r="L12" s="9" t="s">
        <v>519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47"/>
      <c r="AH12" s="48"/>
      <c r="AI12" s="151"/>
      <c r="AJ12" s="152"/>
    </row>
    <row r="13" spans="1:36" s="11" customFormat="1" x14ac:dyDescent="0.2">
      <c r="A13" s="9">
        <v>10</v>
      </c>
      <c r="B13" s="9"/>
      <c r="C13" s="9"/>
      <c r="D13" s="9" t="s">
        <v>216</v>
      </c>
      <c r="E13" s="44" t="s">
        <v>430</v>
      </c>
      <c r="F13" s="44"/>
      <c r="G13" s="45" t="s">
        <v>890</v>
      </c>
      <c r="H13" s="45" t="s">
        <v>684</v>
      </c>
      <c r="I13" s="9" t="s">
        <v>519</v>
      </c>
      <c r="J13" s="9" t="s">
        <v>519</v>
      </c>
      <c r="K13" s="9" t="s">
        <v>519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47"/>
      <c r="AH13" s="48"/>
      <c r="AI13" s="66"/>
      <c r="AJ13" s="67"/>
    </row>
    <row r="14" spans="1:36" s="11" customFormat="1" x14ac:dyDescent="0.2">
      <c r="A14" s="9">
        <v>10</v>
      </c>
      <c r="B14" s="9"/>
      <c r="C14" s="9"/>
      <c r="D14" s="9" t="s">
        <v>526</v>
      </c>
      <c r="E14" s="44" t="s">
        <v>87</v>
      </c>
      <c r="F14" s="44"/>
      <c r="G14" s="45" t="s">
        <v>884</v>
      </c>
      <c r="H14" s="45" t="s">
        <v>461</v>
      </c>
      <c r="I14" s="9" t="s">
        <v>525</v>
      </c>
      <c r="J14" s="9" t="s">
        <v>525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47"/>
      <c r="AH14" s="48"/>
      <c r="AI14" s="66"/>
      <c r="AJ14" s="67"/>
    </row>
    <row r="15" spans="1:36" s="11" customFormat="1" x14ac:dyDescent="0.2">
      <c r="A15" s="9">
        <v>10</v>
      </c>
      <c r="B15" s="9"/>
      <c r="C15" s="9"/>
      <c r="D15" s="9" t="s">
        <v>172</v>
      </c>
      <c r="E15" s="44" t="s">
        <v>330</v>
      </c>
      <c r="F15" s="44"/>
      <c r="G15" s="45" t="s">
        <v>1016</v>
      </c>
      <c r="H15" s="45" t="s">
        <v>685</v>
      </c>
      <c r="I15" s="9" t="s">
        <v>525</v>
      </c>
      <c r="J15" s="9" t="s">
        <v>525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47"/>
      <c r="AH15" s="48"/>
      <c r="AI15" s="66"/>
      <c r="AJ15" s="67"/>
    </row>
    <row r="16" spans="1:36" s="11" customFormat="1" x14ac:dyDescent="0.2">
      <c r="A16" s="9">
        <v>10</v>
      </c>
      <c r="B16" s="9"/>
      <c r="C16" s="9"/>
      <c r="D16" s="9" t="s">
        <v>527</v>
      </c>
      <c r="E16" s="44" t="s">
        <v>220</v>
      </c>
      <c r="F16" s="44"/>
      <c r="G16" s="45" t="s">
        <v>1005</v>
      </c>
      <c r="H16" s="45" t="s">
        <v>457</v>
      </c>
      <c r="I16" s="9" t="s">
        <v>525</v>
      </c>
      <c r="J16" s="9" t="s">
        <v>525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47"/>
      <c r="AH16" s="48"/>
      <c r="AI16" s="66"/>
      <c r="AJ16" s="67"/>
    </row>
    <row r="17" spans="1:36" s="11" customFormat="1" x14ac:dyDescent="0.2">
      <c r="A17" s="9">
        <v>10</v>
      </c>
      <c r="B17" s="9"/>
      <c r="C17" s="9"/>
      <c r="D17" s="9" t="s">
        <v>18</v>
      </c>
      <c r="E17" s="44" t="s">
        <v>39</v>
      </c>
      <c r="F17" s="44"/>
      <c r="G17" s="45" t="s">
        <v>867</v>
      </c>
      <c r="H17" s="45" t="s">
        <v>575</v>
      </c>
      <c r="I17" s="9" t="s">
        <v>519</v>
      </c>
      <c r="J17" s="9" t="s">
        <v>519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47"/>
      <c r="AH17" s="48"/>
      <c r="AI17" s="66"/>
      <c r="AJ17" s="67"/>
    </row>
    <row r="18" spans="1:36" s="11" customFormat="1" x14ac:dyDescent="0.2">
      <c r="A18" s="9">
        <v>10</v>
      </c>
      <c r="B18" s="9"/>
      <c r="C18" s="9"/>
      <c r="D18" s="9" t="s">
        <v>224</v>
      </c>
      <c r="E18" s="44" t="s">
        <v>225</v>
      </c>
      <c r="F18" s="44"/>
      <c r="G18" s="45" t="s">
        <v>1017</v>
      </c>
      <c r="H18" s="45" t="s">
        <v>524</v>
      </c>
      <c r="I18" s="9" t="s">
        <v>525</v>
      </c>
      <c r="J18" s="9" t="s">
        <v>525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47"/>
      <c r="AH18" s="48"/>
      <c r="AI18" s="66"/>
      <c r="AJ18" s="67"/>
    </row>
    <row r="19" spans="1:36" s="11" customFormat="1" x14ac:dyDescent="0.2">
      <c r="A19" s="9">
        <v>10</v>
      </c>
      <c r="B19" s="9"/>
      <c r="C19" s="9"/>
      <c r="D19" s="9" t="s">
        <v>298</v>
      </c>
      <c r="E19" s="44" t="s">
        <v>299</v>
      </c>
      <c r="F19" s="44"/>
      <c r="G19" s="45" t="s">
        <v>1018</v>
      </c>
      <c r="H19" s="45" t="s">
        <v>515</v>
      </c>
      <c r="I19" s="9" t="s">
        <v>525</v>
      </c>
      <c r="J19" s="9" t="s">
        <v>525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47"/>
      <c r="AH19" s="48"/>
      <c r="AI19" s="66"/>
      <c r="AJ19" s="67"/>
    </row>
    <row r="20" spans="1:36" s="11" customFormat="1" x14ac:dyDescent="0.2">
      <c r="A20" s="72"/>
      <c r="AJ20" s="46"/>
    </row>
    <row r="21" spans="1:36" s="11" customFormat="1" x14ac:dyDescent="0.2">
      <c r="A21" s="9">
        <v>20</v>
      </c>
      <c r="B21" s="39" t="s">
        <v>0</v>
      </c>
      <c r="C21" s="40"/>
      <c r="D21" s="30" t="s">
        <v>245</v>
      </c>
      <c r="E21" s="34" t="s">
        <v>200</v>
      </c>
      <c r="F21" s="63"/>
      <c r="G21" s="30"/>
      <c r="H21" s="35"/>
      <c r="I21" s="64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34"/>
      <c r="AD21" s="34"/>
      <c r="AE21" s="34"/>
      <c r="AF21" s="34"/>
      <c r="AG21" s="47"/>
      <c r="AH21" s="48"/>
      <c r="AI21" s="66"/>
      <c r="AJ21" s="68"/>
    </row>
    <row r="22" spans="1:36" s="11" customFormat="1" ht="26" x14ac:dyDescent="0.2">
      <c r="A22" s="9">
        <v>20</v>
      </c>
      <c r="B22" s="9"/>
      <c r="C22" s="9"/>
      <c r="D22" s="9" t="s">
        <v>141</v>
      </c>
      <c r="E22" s="44" t="s">
        <v>82</v>
      </c>
      <c r="F22" s="44"/>
      <c r="G22" s="45" t="s">
        <v>997</v>
      </c>
      <c r="H22" s="45" t="s">
        <v>453</v>
      </c>
      <c r="I22" s="9" t="s">
        <v>525</v>
      </c>
      <c r="J22" s="9" t="s">
        <v>519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47"/>
      <c r="AH22" s="48"/>
      <c r="AI22" s="66"/>
      <c r="AJ22" s="67"/>
    </row>
    <row r="23" spans="1:36" s="11" customFormat="1" ht="26" x14ac:dyDescent="0.2">
      <c r="A23" s="9">
        <v>20</v>
      </c>
      <c r="B23" s="9"/>
      <c r="C23" s="9"/>
      <c r="D23" s="9" t="s">
        <v>142</v>
      </c>
      <c r="E23" s="44" t="s">
        <v>83</v>
      </c>
      <c r="F23" s="44"/>
      <c r="G23" s="45" t="s">
        <v>998</v>
      </c>
      <c r="H23" s="45" t="s">
        <v>454</v>
      </c>
      <c r="I23" s="9" t="s">
        <v>525</v>
      </c>
      <c r="J23" s="9" t="s">
        <v>519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47"/>
      <c r="AH23" s="48"/>
      <c r="AI23" s="66"/>
      <c r="AJ23" s="67"/>
    </row>
    <row r="24" spans="1:36" s="11" customFormat="1" ht="26" x14ac:dyDescent="0.2">
      <c r="A24" s="9">
        <v>20</v>
      </c>
      <c r="B24" s="9"/>
      <c r="C24" s="9"/>
      <c r="D24" s="9" t="s">
        <v>489</v>
      </c>
      <c r="E24" s="44" t="s">
        <v>181</v>
      </c>
      <c r="F24" s="44"/>
      <c r="G24" s="45" t="s">
        <v>864</v>
      </c>
      <c r="H24" s="45" t="s">
        <v>456</v>
      </c>
      <c r="I24" s="9" t="s">
        <v>525</v>
      </c>
      <c r="J24" s="9" t="s">
        <v>519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47"/>
      <c r="AH24" s="48"/>
      <c r="AI24" s="151"/>
      <c r="AJ24" s="152"/>
    </row>
    <row r="25" spans="1:36" s="11" customFormat="1" x14ac:dyDescent="0.2">
      <c r="A25" s="9">
        <v>20</v>
      </c>
      <c r="B25" s="9"/>
      <c r="C25" s="9"/>
      <c r="D25" s="9" t="s">
        <v>172</v>
      </c>
      <c r="E25" s="44" t="s">
        <v>217</v>
      </c>
      <c r="F25" s="44"/>
      <c r="G25" s="45" t="s">
        <v>1016</v>
      </c>
      <c r="H25" s="45" t="s">
        <v>685</v>
      </c>
      <c r="I25" s="9" t="s">
        <v>525</v>
      </c>
      <c r="J25" s="9" t="s">
        <v>519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47"/>
      <c r="AH25" s="48"/>
      <c r="AI25" s="66"/>
      <c r="AJ25" s="67"/>
    </row>
    <row r="26" spans="1:36" s="11" customFormat="1" x14ac:dyDescent="0.2">
      <c r="A26" s="9">
        <v>20</v>
      </c>
      <c r="B26" s="9"/>
      <c r="C26" s="9"/>
      <c r="D26" s="9" t="s">
        <v>233</v>
      </c>
      <c r="E26" s="44" t="s">
        <v>234</v>
      </c>
      <c r="F26" s="44"/>
      <c r="G26" s="45" t="s">
        <v>1005</v>
      </c>
      <c r="H26" s="45" t="s">
        <v>715</v>
      </c>
      <c r="I26" s="9" t="s">
        <v>525</v>
      </c>
      <c r="J26" s="9" t="s">
        <v>519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47"/>
      <c r="AH26" s="48"/>
      <c r="AI26" s="66"/>
      <c r="AJ26" s="67"/>
    </row>
    <row r="27" spans="1:36" s="11" customFormat="1" x14ac:dyDescent="0.2">
      <c r="A27" s="9">
        <v>20</v>
      </c>
      <c r="B27" s="9"/>
      <c r="C27" s="9"/>
      <c r="D27" s="9" t="s">
        <v>224</v>
      </c>
      <c r="E27" s="44" t="s">
        <v>225</v>
      </c>
      <c r="F27" s="44"/>
      <c r="G27" s="45" t="s">
        <v>1017</v>
      </c>
      <c r="H27" s="45" t="s">
        <v>524</v>
      </c>
      <c r="I27" s="9" t="s">
        <v>525</v>
      </c>
      <c r="J27" s="9" t="s">
        <v>525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47"/>
      <c r="AH27" s="48"/>
      <c r="AI27" s="66"/>
      <c r="AJ27" s="67"/>
    </row>
    <row r="28" spans="1:36" s="11" customFormat="1" x14ac:dyDescent="0.2">
      <c r="A28" s="9">
        <v>20</v>
      </c>
      <c r="B28" s="9"/>
      <c r="C28" s="9"/>
      <c r="D28" s="9" t="s">
        <v>298</v>
      </c>
      <c r="E28" s="44" t="s">
        <v>299</v>
      </c>
      <c r="F28" s="44"/>
      <c r="G28" s="45" t="s">
        <v>1018</v>
      </c>
      <c r="H28" s="45" t="s">
        <v>515</v>
      </c>
      <c r="I28" s="9" t="s">
        <v>525</v>
      </c>
      <c r="J28" s="9" t="s">
        <v>525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47"/>
      <c r="AH28" s="48"/>
      <c r="AI28" s="66"/>
      <c r="AJ28" s="67"/>
    </row>
    <row r="29" spans="1:36" s="11" customFormat="1" x14ac:dyDescent="0.2">
      <c r="A29" s="49"/>
      <c r="B29" s="31"/>
      <c r="C29" s="31"/>
      <c r="D29" s="50" t="s">
        <v>1</v>
      </c>
      <c r="E29" s="32"/>
      <c r="F29" s="33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51"/>
    </row>
    <row r="30" spans="1:36" s="11" customFormat="1" x14ac:dyDescent="0.2">
      <c r="A30" s="72"/>
      <c r="AJ30" s="46"/>
    </row>
    <row r="31" spans="1:36" s="11" customFormat="1" x14ac:dyDescent="0.2">
      <c r="A31" s="72"/>
      <c r="AJ31" s="46"/>
    </row>
    <row r="32" spans="1:36" s="11" customFormat="1" x14ac:dyDescent="0.2">
      <c r="A32" s="72"/>
      <c r="AJ32" s="46"/>
    </row>
    <row r="33" spans="1:36" s="11" customFormat="1" x14ac:dyDescent="0.2">
      <c r="A33" s="72"/>
      <c r="AJ33" s="46"/>
    </row>
    <row r="34" spans="1:36" s="11" customFormat="1" x14ac:dyDescent="0.2">
      <c r="A34" s="72"/>
      <c r="AJ34" s="46"/>
    </row>
    <row r="35" spans="1:36" s="11" customFormat="1" x14ac:dyDescent="0.2">
      <c r="A35" s="72"/>
      <c r="AJ35" s="46"/>
    </row>
    <row r="36" spans="1:36" s="11" customFormat="1" x14ac:dyDescent="0.2">
      <c r="A36" s="72"/>
      <c r="AJ36" s="46"/>
    </row>
    <row r="37" spans="1:36" s="11" customFormat="1" x14ac:dyDescent="0.2">
      <c r="A37" s="72"/>
      <c r="AJ37" s="46"/>
    </row>
    <row r="38" spans="1:36" s="11" customFormat="1" x14ac:dyDescent="0.2">
      <c r="A38" s="72"/>
      <c r="AJ38" s="46"/>
    </row>
    <row r="39" spans="1:36" s="11" customFormat="1" x14ac:dyDescent="0.2">
      <c r="A39" s="72"/>
      <c r="AJ39" s="46"/>
    </row>
    <row r="40" spans="1:36" s="11" customFormat="1" x14ac:dyDescent="0.2">
      <c r="A40" s="72"/>
      <c r="AJ40" s="46"/>
    </row>
    <row r="41" spans="1:36" s="11" customFormat="1" x14ac:dyDescent="0.2">
      <c r="A41" s="72"/>
      <c r="AJ41" s="46"/>
    </row>
    <row r="42" spans="1:36" s="11" customFormat="1" x14ac:dyDescent="0.2">
      <c r="A42" s="72"/>
      <c r="AJ42" s="46"/>
    </row>
    <row r="43" spans="1:36" s="11" customFormat="1" x14ac:dyDescent="0.2">
      <c r="A43" s="72"/>
      <c r="AJ43" s="46"/>
    </row>
    <row r="44" spans="1:36" s="11" customFormat="1" x14ac:dyDescent="0.2">
      <c r="A44" s="72"/>
      <c r="AJ44" s="46"/>
    </row>
    <row r="45" spans="1:36" s="11" customFormat="1" x14ac:dyDescent="0.2">
      <c r="A45" s="72"/>
      <c r="AJ45" s="46"/>
    </row>
    <row r="46" spans="1:36" s="11" customFormat="1" x14ac:dyDescent="0.2">
      <c r="A46" s="72"/>
      <c r="AJ46" s="46"/>
    </row>
    <row r="47" spans="1:36" s="11" customFormat="1" x14ac:dyDescent="0.2">
      <c r="A47" s="72"/>
      <c r="AJ47" s="46"/>
    </row>
    <row r="48" spans="1:36" s="11" customFormat="1" x14ac:dyDescent="0.2">
      <c r="A48" s="77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20"/>
    </row>
  </sheetData>
  <mergeCells count="2">
    <mergeCell ref="AI24:AJ24"/>
    <mergeCell ref="AI12:AJ12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16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2" customWidth="1"/>
    <col min="7" max="7" width="30.81640625" style="27" customWidth="1"/>
    <col min="8" max="8" width="26.08984375" style="27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12.8164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11.6328125" style="27" bestFit="1" customWidth="1"/>
    <col min="18" max="18" width="30.81640625" style="27" customWidth="1"/>
    <col min="19" max="19" width="13.90625" style="28" bestFit="1" customWidth="1"/>
    <col min="20" max="20" width="17.1796875" style="28" customWidth="1"/>
    <col min="21" max="16384" width="9" style="28"/>
  </cols>
  <sheetData>
    <row r="1" spans="1:21" s="11" customFormat="1" x14ac:dyDescent="0.2">
      <c r="A1" s="69" t="s">
        <v>512</v>
      </c>
      <c r="B1" s="69" t="s">
        <v>512</v>
      </c>
      <c r="C1" s="69"/>
      <c r="D1" s="1" t="s">
        <v>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</row>
    <row r="2" spans="1:21" s="11" customFormat="1" ht="40" customHeight="1" x14ac:dyDescent="0.2">
      <c r="A2" s="70" t="s">
        <v>512</v>
      </c>
      <c r="B2" s="29"/>
      <c r="C2" s="29"/>
      <c r="D2" s="88" t="s">
        <v>849</v>
      </c>
      <c r="E2" s="7" t="s">
        <v>2</v>
      </c>
      <c r="F2" s="71" t="str">
        <f>IF(LogicCommon!C2="","",LogicCommon!C2)</f>
        <v>MS</v>
      </c>
      <c r="G2" s="7" t="s">
        <v>3</v>
      </c>
      <c r="H2" s="71" t="str">
        <f>IF(LogicCommon!E2="","",LogicCommon!E2)</f>
        <v>MSBEL2410</v>
      </c>
      <c r="I2" s="7" t="s">
        <v>578</v>
      </c>
      <c r="J2" s="9" t="s">
        <v>146</v>
      </c>
      <c r="K2" s="7" t="s">
        <v>31</v>
      </c>
      <c r="L2" s="71" t="str">
        <f>IF(LogicCommon!G2="","",LogicCommon!G2)</f>
        <v>MC</v>
      </c>
      <c r="M2" s="5" t="s">
        <v>587</v>
      </c>
      <c r="N2" s="30" t="s">
        <v>840</v>
      </c>
      <c r="O2" s="7"/>
      <c r="P2" s="7"/>
      <c r="Q2" s="4"/>
      <c r="R2" s="28"/>
      <c r="S2" s="28"/>
      <c r="T2" s="28"/>
      <c r="U2" s="28"/>
    </row>
    <row r="3" spans="1:21" s="11" customFormat="1" x14ac:dyDescent="0.2">
      <c r="A3" s="72" t="s">
        <v>512</v>
      </c>
      <c r="B3" s="73"/>
      <c r="C3" s="73"/>
      <c r="D3" s="74"/>
      <c r="E3" s="7" t="s">
        <v>4</v>
      </c>
      <c r="F3" s="71" t="str">
        <f>IF(LogicCommon!C3="","",LogicCommon!C3)</f>
        <v>MSBE</v>
      </c>
      <c r="G3" s="7" t="s">
        <v>5</v>
      </c>
      <c r="H3" s="71" t="str">
        <f>IF(LogicCommon!E3="","",LogicCommon!E3)</f>
        <v>MSBEL_AcXfrInstReg</v>
      </c>
      <c r="I3" s="7" t="s">
        <v>720</v>
      </c>
      <c r="J3" s="9" t="s">
        <v>146</v>
      </c>
      <c r="K3" s="7" t="s">
        <v>32</v>
      </c>
      <c r="L3" s="71" t="str">
        <f>IF(LogicCommon!G3="","",LogicCommon!G3)</f>
        <v/>
      </c>
      <c r="M3" s="75"/>
      <c r="N3" s="7"/>
      <c r="O3" s="7" t="s">
        <v>721</v>
      </c>
      <c r="P3" s="9" t="s">
        <v>441</v>
      </c>
      <c r="Q3" s="4"/>
      <c r="R3" s="28"/>
      <c r="S3" s="28"/>
      <c r="T3" s="28"/>
      <c r="U3" s="28"/>
    </row>
    <row r="4" spans="1:21" s="11" customFormat="1" x14ac:dyDescent="0.2">
      <c r="A4" s="72" t="s">
        <v>512</v>
      </c>
      <c r="B4" s="73"/>
      <c r="C4" s="73"/>
      <c r="D4" s="4"/>
      <c r="E4" s="7" t="s">
        <v>147</v>
      </c>
      <c r="F4" s="10" t="s">
        <v>579</v>
      </c>
      <c r="G4" s="7" t="s">
        <v>6</v>
      </c>
      <c r="H4" s="71" t="str">
        <f>IF(LogicCommon!E4="","",LogicCommon!E4)</f>
        <v>他勘定振替指図登録</v>
      </c>
      <c r="I4" s="7" t="s">
        <v>580</v>
      </c>
      <c r="J4" s="9" t="s">
        <v>148</v>
      </c>
      <c r="K4" s="7" t="s">
        <v>8</v>
      </c>
      <c r="L4" s="71" t="str">
        <f>IF(LogicCommon!G4="","",LogicCommon!G4)</f>
        <v>MS.MSUDL5010</v>
      </c>
      <c r="M4" s="76" t="s">
        <v>442</v>
      </c>
      <c r="N4" s="30"/>
      <c r="O4" s="13"/>
      <c r="P4" s="4"/>
      <c r="Q4" s="4"/>
      <c r="R4" s="28"/>
      <c r="S4" s="28"/>
      <c r="T4" s="28"/>
      <c r="U4" s="28"/>
    </row>
    <row r="5" spans="1:21" s="11" customFormat="1" x14ac:dyDescent="0.2">
      <c r="A5" s="77" t="s">
        <v>512</v>
      </c>
      <c r="B5" s="69"/>
      <c r="C5" s="69"/>
      <c r="D5" s="26"/>
      <c r="E5" s="7" t="s">
        <v>513</v>
      </c>
      <c r="F5" s="10"/>
      <c r="G5" s="78"/>
      <c r="H5" s="78"/>
      <c r="I5" s="78"/>
      <c r="J5" s="78"/>
      <c r="K5" s="78"/>
      <c r="L5" s="6"/>
      <c r="M5" s="5"/>
      <c r="N5" s="5"/>
      <c r="O5" s="13"/>
      <c r="P5" s="4"/>
      <c r="Q5" s="4"/>
      <c r="R5" s="5"/>
      <c r="S5" s="5"/>
      <c r="T5" s="5"/>
      <c r="U5" s="5"/>
    </row>
    <row r="6" spans="1:21" s="11" customFormat="1" x14ac:dyDescent="0.2">
      <c r="A6" s="72" t="s">
        <v>512</v>
      </c>
      <c r="B6" s="73"/>
      <c r="C6" s="73"/>
      <c r="D6" s="4" t="s">
        <v>9</v>
      </c>
      <c r="E6" s="17" t="s">
        <v>178</v>
      </c>
      <c r="F6" s="17"/>
      <c r="G6" s="17"/>
      <c r="H6" s="17"/>
      <c r="I6" s="17"/>
      <c r="J6" s="17"/>
      <c r="K6" s="17"/>
      <c r="L6" s="79"/>
      <c r="M6" s="19" t="s">
        <v>511</v>
      </c>
      <c r="N6" s="19"/>
      <c r="O6" s="19" t="s">
        <v>511</v>
      </c>
      <c r="P6" s="19"/>
      <c r="Q6" s="19" t="s">
        <v>511</v>
      </c>
      <c r="R6" s="4"/>
      <c r="S6" s="4"/>
      <c r="T6" s="27"/>
      <c r="U6" s="27"/>
    </row>
    <row r="7" spans="1:21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26</v>
      </c>
      <c r="J7" s="6"/>
      <c r="K7" s="44"/>
      <c r="L7" s="36" t="s">
        <v>27</v>
      </c>
      <c r="M7" s="44"/>
      <c r="N7" s="36" t="s">
        <v>27</v>
      </c>
      <c r="O7" s="44"/>
      <c r="P7" s="36" t="s">
        <v>27</v>
      </c>
      <c r="Q7" s="44"/>
      <c r="R7" s="27"/>
      <c r="S7" s="27"/>
      <c r="T7" s="27"/>
      <c r="U7" s="27"/>
    </row>
    <row r="8" spans="1:21" s="11" customFormat="1" ht="60" customHeight="1" x14ac:dyDescent="0.2">
      <c r="A8" s="44" t="s">
        <v>12</v>
      </c>
      <c r="B8" s="89"/>
      <c r="C8" s="90"/>
      <c r="D8" s="36" t="s">
        <v>850</v>
      </c>
      <c r="E8" s="36" t="s">
        <v>851</v>
      </c>
      <c r="F8" s="79"/>
      <c r="G8" s="36" t="s">
        <v>670</v>
      </c>
      <c r="H8" s="36" t="s">
        <v>852</v>
      </c>
      <c r="I8" s="79"/>
      <c r="J8" s="3"/>
      <c r="K8" s="44"/>
      <c r="L8" s="36" t="s">
        <v>11</v>
      </c>
      <c r="M8" s="44"/>
      <c r="N8" s="36" t="s">
        <v>11</v>
      </c>
      <c r="O8" s="44"/>
      <c r="P8" s="36" t="s">
        <v>11</v>
      </c>
      <c r="Q8" s="44"/>
      <c r="R8" s="91"/>
      <c r="S8" s="92"/>
      <c r="T8" s="93" t="s">
        <v>853</v>
      </c>
      <c r="U8" s="48"/>
    </row>
    <row r="9" spans="1:21" s="11" customFormat="1" ht="60" customHeight="1" x14ac:dyDescent="0.2">
      <c r="A9" s="9" t="s">
        <v>12</v>
      </c>
      <c r="B9" s="39"/>
      <c r="C9" s="40"/>
      <c r="D9" s="36" t="s">
        <v>1026</v>
      </c>
      <c r="E9" s="94" t="s">
        <v>1027</v>
      </c>
      <c r="F9" s="36" t="s">
        <v>856</v>
      </c>
      <c r="G9" s="36" t="s">
        <v>857</v>
      </c>
      <c r="H9" s="36" t="s">
        <v>858</v>
      </c>
      <c r="I9" s="95" t="s">
        <v>859</v>
      </c>
      <c r="J9" s="36" t="s">
        <v>860</v>
      </c>
      <c r="K9" s="36"/>
      <c r="L9" s="95"/>
      <c r="M9" s="36"/>
      <c r="N9" s="95"/>
      <c r="O9" s="36"/>
      <c r="P9" s="95"/>
      <c r="Q9" s="36"/>
      <c r="R9" s="93" t="s">
        <v>861</v>
      </c>
      <c r="S9" s="48"/>
      <c r="T9" s="93" t="s">
        <v>862</v>
      </c>
      <c r="U9" s="48"/>
    </row>
    <row r="10" spans="1:21" s="11" customFormat="1" ht="52" x14ac:dyDescent="0.2">
      <c r="A10" s="39" t="s">
        <v>12</v>
      </c>
      <c r="B10" s="58"/>
      <c r="C10" s="58"/>
      <c r="D10" s="59"/>
      <c r="E10" s="57"/>
      <c r="F10" s="57"/>
      <c r="G10" s="60"/>
      <c r="H10" s="60"/>
      <c r="I10" s="57"/>
      <c r="J10" s="57"/>
      <c r="K10" s="36" t="s">
        <v>860</v>
      </c>
      <c r="L10" s="36" t="s">
        <v>859</v>
      </c>
      <c r="M10" s="36" t="s">
        <v>860</v>
      </c>
      <c r="N10" s="36" t="s">
        <v>859</v>
      </c>
      <c r="O10" s="36" t="s">
        <v>860</v>
      </c>
      <c r="P10" s="36" t="s">
        <v>859</v>
      </c>
      <c r="Q10" s="36" t="s">
        <v>860</v>
      </c>
      <c r="R10" s="42"/>
      <c r="S10" s="42"/>
      <c r="T10" s="43"/>
      <c r="U10" s="38"/>
    </row>
    <row r="11" spans="1:21" s="11" customFormat="1" ht="26" x14ac:dyDescent="0.2">
      <c r="A11" s="9">
        <v>10</v>
      </c>
      <c r="B11" s="39" t="s">
        <v>0</v>
      </c>
      <c r="C11" s="40"/>
      <c r="D11" s="30" t="s">
        <v>211</v>
      </c>
      <c r="E11" s="34" t="s">
        <v>246</v>
      </c>
      <c r="F11" s="41"/>
      <c r="G11" s="30" t="s">
        <v>16</v>
      </c>
      <c r="H11" s="35" t="s">
        <v>722</v>
      </c>
      <c r="I11" s="62"/>
      <c r="J11" s="60"/>
      <c r="K11" s="34"/>
      <c r="L11" s="34"/>
      <c r="M11" s="34"/>
      <c r="N11" s="34"/>
      <c r="O11" s="34"/>
      <c r="P11" s="34"/>
      <c r="Q11" s="34"/>
      <c r="R11" s="47"/>
      <c r="S11" s="48"/>
      <c r="T11" s="66"/>
      <c r="U11" s="68"/>
    </row>
    <row r="12" spans="1:21" s="11" customFormat="1" ht="26" x14ac:dyDescent="0.2">
      <c r="A12" s="9">
        <v>10</v>
      </c>
      <c r="B12" s="9"/>
      <c r="C12" s="9"/>
      <c r="D12" s="9" t="s">
        <v>557</v>
      </c>
      <c r="E12" s="44" t="s">
        <v>181</v>
      </c>
      <c r="F12" s="44"/>
      <c r="G12" s="45" t="s">
        <v>864</v>
      </c>
      <c r="H12" s="45" t="s">
        <v>456</v>
      </c>
      <c r="I12" s="9" t="s">
        <v>525</v>
      </c>
      <c r="J12" s="9" t="s">
        <v>519</v>
      </c>
      <c r="K12" s="9"/>
      <c r="L12" s="9"/>
      <c r="M12" s="9"/>
      <c r="N12" s="9"/>
      <c r="O12" s="9"/>
      <c r="P12" s="9"/>
      <c r="Q12" s="9"/>
      <c r="R12" s="47"/>
      <c r="S12" s="48"/>
      <c r="T12" s="151"/>
      <c r="U12" s="152"/>
    </row>
    <row r="13" spans="1:21" s="11" customFormat="1" x14ac:dyDescent="0.2">
      <c r="A13" s="9">
        <v>10</v>
      </c>
      <c r="B13" s="9"/>
      <c r="C13" s="9"/>
      <c r="D13" s="9" t="s">
        <v>33</v>
      </c>
      <c r="E13" s="44" t="s">
        <v>37</v>
      </c>
      <c r="F13" s="44"/>
      <c r="G13" s="45" t="s">
        <v>865</v>
      </c>
      <c r="H13" s="45" t="s">
        <v>528</v>
      </c>
      <c r="I13" s="9" t="s">
        <v>519</v>
      </c>
      <c r="J13" s="9" t="s">
        <v>525</v>
      </c>
      <c r="K13" s="9"/>
      <c r="L13" s="9"/>
      <c r="M13" s="9"/>
      <c r="N13" s="9"/>
      <c r="O13" s="9"/>
      <c r="P13" s="9"/>
      <c r="Q13" s="9"/>
      <c r="R13" s="47"/>
      <c r="S13" s="48"/>
      <c r="T13" s="151"/>
      <c r="U13" s="152"/>
    </row>
    <row r="14" spans="1:21" s="11" customFormat="1" x14ac:dyDescent="0.2">
      <c r="A14" s="9">
        <v>10</v>
      </c>
      <c r="B14" s="9"/>
      <c r="C14" s="9"/>
      <c r="D14" s="9" t="s">
        <v>558</v>
      </c>
      <c r="E14" s="44" t="s">
        <v>87</v>
      </c>
      <c r="F14" s="44"/>
      <c r="G14" s="45" t="s">
        <v>884</v>
      </c>
      <c r="H14" s="45" t="s">
        <v>461</v>
      </c>
      <c r="I14" s="9" t="s">
        <v>525</v>
      </c>
      <c r="J14" s="9" t="s">
        <v>525</v>
      </c>
      <c r="K14" s="9"/>
      <c r="L14" s="9"/>
      <c r="M14" s="9"/>
      <c r="N14" s="9"/>
      <c r="O14" s="9"/>
      <c r="P14" s="9"/>
      <c r="Q14" s="9"/>
      <c r="R14" s="47"/>
      <c r="S14" s="48"/>
      <c r="T14" s="151"/>
      <c r="U14" s="152"/>
    </row>
    <row r="15" spans="1:21" s="11" customFormat="1" x14ac:dyDescent="0.2">
      <c r="A15" s="9">
        <v>10</v>
      </c>
      <c r="B15" s="9"/>
      <c r="C15" s="9"/>
      <c r="D15" s="9" t="s">
        <v>358</v>
      </c>
      <c r="E15" s="44" t="s">
        <v>48</v>
      </c>
      <c r="F15" s="44"/>
      <c r="G15" s="45" t="s">
        <v>1011</v>
      </c>
      <c r="H15" s="45" t="s">
        <v>529</v>
      </c>
      <c r="I15" s="9" t="s">
        <v>525</v>
      </c>
      <c r="J15" s="9" t="s">
        <v>525</v>
      </c>
      <c r="K15" s="9"/>
      <c r="L15" s="9"/>
      <c r="M15" s="9"/>
      <c r="N15" s="9"/>
      <c r="O15" s="9"/>
      <c r="P15" s="9"/>
      <c r="Q15" s="9"/>
      <c r="R15" s="47"/>
      <c r="S15" s="48"/>
      <c r="T15" s="66"/>
      <c r="U15" s="67"/>
    </row>
    <row r="16" spans="1:21" s="11" customFormat="1" x14ac:dyDescent="0.2">
      <c r="A16" s="9">
        <v>10</v>
      </c>
      <c r="B16" s="9"/>
      <c r="C16" s="9"/>
      <c r="D16" s="9" t="s">
        <v>359</v>
      </c>
      <c r="E16" s="44" t="s">
        <v>48</v>
      </c>
      <c r="F16" s="44"/>
      <c r="G16" s="45" t="s">
        <v>1012</v>
      </c>
      <c r="H16" s="45" t="s">
        <v>530</v>
      </c>
      <c r="I16" s="9" t="s">
        <v>525</v>
      </c>
      <c r="J16" s="9" t="s">
        <v>525</v>
      </c>
      <c r="K16" s="9"/>
      <c r="L16" s="9"/>
      <c r="M16" s="9"/>
      <c r="N16" s="9"/>
      <c r="O16" s="9"/>
      <c r="P16" s="9"/>
      <c r="Q16" s="9"/>
      <c r="R16" s="47"/>
      <c r="S16" s="48"/>
      <c r="T16" s="66"/>
      <c r="U16" s="67"/>
    </row>
    <row r="17" spans="1:21" s="11" customFormat="1" x14ac:dyDescent="0.2">
      <c r="A17" s="9">
        <v>10</v>
      </c>
      <c r="B17" s="9"/>
      <c r="C17" s="9"/>
      <c r="D17" s="9" t="s">
        <v>360</v>
      </c>
      <c r="E17" s="44" t="s">
        <v>48</v>
      </c>
      <c r="F17" s="44"/>
      <c r="G17" s="45" t="s">
        <v>1013</v>
      </c>
      <c r="H17" s="45" t="s">
        <v>531</v>
      </c>
      <c r="I17" s="9" t="s">
        <v>525</v>
      </c>
      <c r="J17" s="9" t="s">
        <v>525</v>
      </c>
      <c r="K17" s="9"/>
      <c r="L17" s="9"/>
      <c r="M17" s="9"/>
      <c r="N17" s="9"/>
      <c r="O17" s="9"/>
      <c r="P17" s="9"/>
      <c r="Q17" s="9"/>
      <c r="R17" s="47"/>
      <c r="S17" s="48"/>
      <c r="T17" s="66"/>
      <c r="U17" s="67"/>
    </row>
    <row r="18" spans="1:21" s="11" customFormat="1" x14ac:dyDescent="0.2">
      <c r="A18" s="9">
        <v>10</v>
      </c>
      <c r="B18" s="9"/>
      <c r="C18" s="9"/>
      <c r="D18" s="9" t="s">
        <v>18</v>
      </c>
      <c r="E18" s="44" t="s">
        <v>39</v>
      </c>
      <c r="F18" s="44"/>
      <c r="G18" s="45" t="s">
        <v>867</v>
      </c>
      <c r="H18" s="45" t="s">
        <v>458</v>
      </c>
      <c r="I18" s="9" t="s">
        <v>519</v>
      </c>
      <c r="J18" s="9" t="s">
        <v>525</v>
      </c>
      <c r="K18" s="9"/>
      <c r="L18" s="9"/>
      <c r="M18" s="9"/>
      <c r="N18" s="9"/>
      <c r="O18" s="9"/>
      <c r="P18" s="9"/>
      <c r="Q18" s="9"/>
      <c r="R18" s="47"/>
      <c r="S18" s="48"/>
      <c r="T18" s="66"/>
      <c r="U18" s="67"/>
    </row>
    <row r="19" spans="1:21" s="11" customFormat="1" x14ac:dyDescent="0.2">
      <c r="A19" s="9">
        <v>10</v>
      </c>
      <c r="B19" s="9"/>
      <c r="C19" s="9"/>
      <c r="D19" s="9" t="s">
        <v>35</v>
      </c>
      <c r="E19" s="44" t="s">
        <v>41</v>
      </c>
      <c r="F19" s="44"/>
      <c r="G19" s="45" t="s">
        <v>871</v>
      </c>
      <c r="H19" s="45" t="s">
        <v>805</v>
      </c>
      <c r="I19" s="9" t="s">
        <v>525</v>
      </c>
      <c r="J19" s="9" t="s">
        <v>525</v>
      </c>
      <c r="K19" s="9"/>
      <c r="L19" s="9"/>
      <c r="M19" s="9"/>
      <c r="N19" s="9"/>
      <c r="O19" s="9"/>
      <c r="P19" s="9"/>
      <c r="Q19" s="9"/>
      <c r="R19" s="47"/>
      <c r="S19" s="48"/>
      <c r="T19" s="66"/>
      <c r="U19" s="67"/>
    </row>
    <row r="20" spans="1:21" s="11" customFormat="1" x14ac:dyDescent="0.2">
      <c r="A20" s="9">
        <v>10</v>
      </c>
      <c r="B20" s="9"/>
      <c r="C20" s="9"/>
      <c r="D20" s="9" t="s">
        <v>435</v>
      </c>
      <c r="E20" s="44" t="s">
        <v>63</v>
      </c>
      <c r="F20" s="44"/>
      <c r="G20" s="45" t="s">
        <v>869</v>
      </c>
      <c r="H20" s="45" t="s">
        <v>591</v>
      </c>
      <c r="I20" s="9" t="s">
        <v>525</v>
      </c>
      <c r="J20" s="9" t="s">
        <v>525</v>
      </c>
      <c r="K20" s="9"/>
      <c r="L20" s="9"/>
      <c r="M20" s="9"/>
      <c r="N20" s="9"/>
      <c r="O20" s="9"/>
      <c r="P20" s="9"/>
      <c r="Q20" s="9"/>
      <c r="R20" s="47"/>
      <c r="S20" s="48"/>
      <c r="T20" s="66"/>
      <c r="U20" s="67"/>
    </row>
    <row r="21" spans="1:21" s="11" customFormat="1" ht="26" x14ac:dyDescent="0.2">
      <c r="A21" s="9">
        <v>10</v>
      </c>
      <c r="B21" s="9"/>
      <c r="C21" s="9"/>
      <c r="D21" s="9" t="s">
        <v>559</v>
      </c>
      <c r="E21" s="44" t="s">
        <v>43</v>
      </c>
      <c r="F21" s="44"/>
      <c r="G21" s="45" t="s">
        <v>873</v>
      </c>
      <c r="H21" s="45" t="s">
        <v>520</v>
      </c>
      <c r="I21" s="9" t="s">
        <v>519</v>
      </c>
      <c r="J21" s="9" t="s">
        <v>525</v>
      </c>
      <c r="K21" s="9"/>
      <c r="L21" s="9"/>
      <c r="M21" s="9"/>
      <c r="N21" s="9"/>
      <c r="O21" s="9"/>
      <c r="P21" s="9"/>
      <c r="Q21" s="9"/>
      <c r="R21" s="47"/>
      <c r="S21" s="48"/>
      <c r="T21" s="66"/>
      <c r="U21" s="67"/>
    </row>
    <row r="22" spans="1:21" s="11" customFormat="1" x14ac:dyDescent="0.2">
      <c r="A22" s="9">
        <v>10</v>
      </c>
      <c r="B22" s="9"/>
      <c r="C22" s="9"/>
      <c r="D22" s="9" t="s">
        <v>560</v>
      </c>
      <c r="E22" s="44" t="s">
        <v>251</v>
      </c>
      <c r="F22" s="44"/>
      <c r="G22" s="45" t="s">
        <v>1014</v>
      </c>
      <c r="H22" s="45" t="s">
        <v>678</v>
      </c>
      <c r="I22" s="9" t="s">
        <v>519</v>
      </c>
      <c r="J22" s="9" t="s">
        <v>525</v>
      </c>
      <c r="K22" s="9"/>
      <c r="L22" s="9"/>
      <c r="M22" s="9"/>
      <c r="N22" s="9"/>
      <c r="O22" s="9"/>
      <c r="P22" s="9"/>
      <c r="Q22" s="9"/>
      <c r="R22" s="47"/>
      <c r="S22" s="48"/>
      <c r="T22" s="66"/>
      <c r="U22" s="67"/>
    </row>
    <row r="23" spans="1:21" s="11" customFormat="1" x14ac:dyDescent="0.2">
      <c r="A23" s="9">
        <v>10</v>
      </c>
      <c r="B23" s="9"/>
      <c r="C23" s="9"/>
      <c r="D23" s="9" t="s">
        <v>184</v>
      </c>
      <c r="E23" s="44" t="s">
        <v>45</v>
      </c>
      <c r="F23" s="44"/>
      <c r="G23" s="45" t="s">
        <v>1015</v>
      </c>
      <c r="H23" s="45" t="s">
        <v>680</v>
      </c>
      <c r="I23" s="9" t="s">
        <v>519</v>
      </c>
      <c r="J23" s="9" t="s">
        <v>525</v>
      </c>
      <c r="K23" s="9"/>
      <c r="L23" s="9"/>
      <c r="M23" s="9"/>
      <c r="N23" s="9"/>
      <c r="O23" s="9"/>
      <c r="P23" s="9"/>
      <c r="Q23" s="9"/>
      <c r="R23" s="47"/>
      <c r="S23" s="48"/>
      <c r="T23" s="66"/>
      <c r="U23" s="67"/>
    </row>
    <row r="24" spans="1:21" s="11" customFormat="1" x14ac:dyDescent="0.2">
      <c r="A24" s="9">
        <v>10</v>
      </c>
      <c r="B24" s="9"/>
      <c r="C24" s="9"/>
      <c r="D24" s="9" t="s">
        <v>420</v>
      </c>
      <c r="E24" s="44" t="s">
        <v>427</v>
      </c>
      <c r="F24" s="44"/>
      <c r="G24" s="45" t="s">
        <v>878</v>
      </c>
      <c r="H24" s="45" t="s">
        <v>683</v>
      </c>
      <c r="I24" s="9" t="s">
        <v>519</v>
      </c>
      <c r="J24" s="9" t="s">
        <v>525</v>
      </c>
      <c r="K24" s="9"/>
      <c r="L24" s="9"/>
      <c r="M24" s="9"/>
      <c r="N24" s="9"/>
      <c r="O24" s="9"/>
      <c r="P24" s="9"/>
      <c r="Q24" s="9"/>
      <c r="R24" s="47"/>
      <c r="S24" s="48"/>
      <c r="T24" s="66"/>
      <c r="U24" s="67"/>
    </row>
    <row r="25" spans="1:21" s="11" customFormat="1" x14ac:dyDescent="0.2">
      <c r="A25" s="9">
        <v>10</v>
      </c>
      <c r="B25" s="9"/>
      <c r="C25" s="9"/>
      <c r="D25" s="9" t="s">
        <v>86</v>
      </c>
      <c r="E25" s="44" t="s">
        <v>47</v>
      </c>
      <c r="F25" s="44"/>
      <c r="G25" s="45" t="s">
        <v>879</v>
      </c>
      <c r="H25" s="45" t="s">
        <v>532</v>
      </c>
      <c r="I25" s="9" t="s">
        <v>519</v>
      </c>
      <c r="J25" s="9" t="s">
        <v>525</v>
      </c>
      <c r="K25" s="9"/>
      <c r="L25" s="9"/>
      <c r="M25" s="9"/>
      <c r="N25" s="9"/>
      <c r="O25" s="9"/>
      <c r="P25" s="9"/>
      <c r="Q25" s="9"/>
      <c r="R25" s="47"/>
      <c r="S25" s="48"/>
      <c r="T25" s="66"/>
      <c r="U25" s="67"/>
    </row>
    <row r="26" spans="1:21" s="11" customFormat="1" x14ac:dyDescent="0.2">
      <c r="A26" s="9">
        <v>10</v>
      </c>
      <c r="B26" s="9"/>
      <c r="C26" s="9"/>
      <c r="D26" s="9" t="s">
        <v>421</v>
      </c>
      <c r="E26" s="44" t="s">
        <v>422</v>
      </c>
      <c r="F26" s="44"/>
      <c r="G26" s="45" t="s">
        <v>880</v>
      </c>
      <c r="H26" s="45" t="s">
        <v>600</v>
      </c>
      <c r="I26" s="9" t="s">
        <v>519</v>
      </c>
      <c r="J26" s="9" t="s">
        <v>525</v>
      </c>
      <c r="K26" s="9"/>
      <c r="L26" s="9"/>
      <c r="M26" s="9"/>
      <c r="N26" s="9"/>
      <c r="O26" s="9"/>
      <c r="P26" s="9"/>
      <c r="Q26" s="9"/>
      <c r="R26" s="47"/>
      <c r="S26" s="48"/>
      <c r="T26" s="66"/>
      <c r="U26" s="67"/>
    </row>
    <row r="27" spans="1:21" s="11" customFormat="1" x14ac:dyDescent="0.2">
      <c r="A27" s="9">
        <v>10</v>
      </c>
      <c r="B27" s="9"/>
      <c r="C27" s="9"/>
      <c r="D27" s="9" t="s">
        <v>252</v>
      </c>
      <c r="E27" s="44" t="s">
        <v>261</v>
      </c>
      <c r="F27" s="44"/>
      <c r="G27" s="45" t="s">
        <v>881</v>
      </c>
      <c r="H27" s="45" t="s">
        <v>601</v>
      </c>
      <c r="I27" s="9" t="s">
        <v>519</v>
      </c>
      <c r="J27" s="9" t="s">
        <v>525</v>
      </c>
      <c r="K27" s="9"/>
      <c r="L27" s="9"/>
      <c r="M27" s="9"/>
      <c r="N27" s="9"/>
      <c r="O27" s="9"/>
      <c r="P27" s="9"/>
      <c r="Q27" s="9"/>
      <c r="R27" s="47"/>
      <c r="S27" s="48"/>
      <c r="T27" s="66"/>
      <c r="U27" s="67"/>
    </row>
    <row r="28" spans="1:21" s="11" customFormat="1" x14ac:dyDescent="0.2">
      <c r="A28" s="9">
        <v>10</v>
      </c>
      <c r="B28" s="9"/>
      <c r="C28" s="9"/>
      <c r="D28" s="9" t="s">
        <v>253</v>
      </c>
      <c r="E28" s="44" t="s">
        <v>262</v>
      </c>
      <c r="F28" s="44"/>
      <c r="G28" s="45" t="s">
        <v>882</v>
      </c>
      <c r="H28" s="45" t="s">
        <v>746</v>
      </c>
      <c r="I28" s="9" t="s">
        <v>519</v>
      </c>
      <c r="J28" s="9" t="s">
        <v>525</v>
      </c>
      <c r="K28" s="9"/>
      <c r="L28" s="9"/>
      <c r="M28" s="9"/>
      <c r="N28" s="9"/>
      <c r="O28" s="9"/>
      <c r="P28" s="9"/>
      <c r="Q28" s="9"/>
      <c r="R28" s="47"/>
      <c r="S28" s="48"/>
      <c r="T28" s="66"/>
      <c r="U28" s="67"/>
    </row>
    <row r="29" spans="1:21" s="11" customFormat="1" x14ac:dyDescent="0.2">
      <c r="A29" s="9">
        <v>10</v>
      </c>
      <c r="B29" s="9"/>
      <c r="C29" s="9"/>
      <c r="D29" s="9" t="s">
        <v>254</v>
      </c>
      <c r="E29" s="44" t="s">
        <v>263</v>
      </c>
      <c r="F29" s="44"/>
      <c r="G29" s="45" t="s">
        <v>883</v>
      </c>
      <c r="H29" s="45" t="s">
        <v>602</v>
      </c>
      <c r="I29" s="9" t="s">
        <v>519</v>
      </c>
      <c r="J29" s="9" t="s">
        <v>525</v>
      </c>
      <c r="K29" s="9"/>
      <c r="L29" s="9"/>
      <c r="M29" s="9"/>
      <c r="N29" s="9"/>
      <c r="O29" s="9"/>
      <c r="P29" s="9"/>
      <c r="Q29" s="9"/>
      <c r="R29" s="47"/>
      <c r="S29" s="48"/>
      <c r="T29" s="66"/>
      <c r="U29" s="67"/>
    </row>
    <row r="30" spans="1:21" s="11" customFormat="1" x14ac:dyDescent="0.2">
      <c r="A30" s="9">
        <v>10</v>
      </c>
      <c r="B30" s="9"/>
      <c r="C30" s="9"/>
      <c r="D30" s="9" t="s">
        <v>216</v>
      </c>
      <c r="E30" s="44" t="s">
        <v>430</v>
      </c>
      <c r="F30" s="44"/>
      <c r="G30" s="45" t="s">
        <v>890</v>
      </c>
      <c r="H30" s="45" t="s">
        <v>684</v>
      </c>
      <c r="I30" s="9" t="s">
        <v>525</v>
      </c>
      <c r="J30" s="9" t="s">
        <v>525</v>
      </c>
      <c r="K30" s="9"/>
      <c r="L30" s="9"/>
      <c r="M30" s="9"/>
      <c r="N30" s="9"/>
      <c r="O30" s="9"/>
      <c r="P30" s="9"/>
      <c r="Q30" s="9"/>
      <c r="R30" s="47"/>
      <c r="S30" s="48"/>
      <c r="T30" s="151"/>
      <c r="U30" s="152"/>
    </row>
    <row r="31" spans="1:21" s="11" customFormat="1" x14ac:dyDescent="0.2">
      <c r="A31" s="9">
        <v>10</v>
      </c>
      <c r="B31" s="9"/>
      <c r="C31" s="9"/>
      <c r="D31" s="9" t="s">
        <v>172</v>
      </c>
      <c r="E31" s="44" t="s">
        <v>217</v>
      </c>
      <c r="F31" s="44"/>
      <c r="G31" s="45" t="s">
        <v>1016</v>
      </c>
      <c r="H31" s="45" t="s">
        <v>685</v>
      </c>
      <c r="I31" s="9" t="s">
        <v>525</v>
      </c>
      <c r="J31" s="9" t="s">
        <v>525</v>
      </c>
      <c r="K31" s="9"/>
      <c r="L31" s="9"/>
      <c r="M31" s="9"/>
      <c r="N31" s="9"/>
      <c r="O31" s="9"/>
      <c r="P31" s="9"/>
      <c r="Q31" s="9"/>
      <c r="R31" s="47"/>
      <c r="S31" s="48"/>
      <c r="T31" s="66"/>
      <c r="U31" s="67"/>
    </row>
    <row r="32" spans="1:21" s="11" customFormat="1" x14ac:dyDescent="0.2">
      <c r="A32" s="9">
        <v>10</v>
      </c>
      <c r="B32" s="9"/>
      <c r="C32" s="9"/>
      <c r="D32" s="9" t="s">
        <v>490</v>
      </c>
      <c r="E32" s="44" t="s">
        <v>220</v>
      </c>
      <c r="F32" s="44"/>
      <c r="G32" s="45" t="s">
        <v>1005</v>
      </c>
      <c r="H32" s="45" t="s">
        <v>457</v>
      </c>
      <c r="I32" s="9" t="s">
        <v>525</v>
      </c>
      <c r="J32" s="9" t="s">
        <v>525</v>
      </c>
      <c r="K32" s="9"/>
      <c r="L32" s="9"/>
      <c r="M32" s="9"/>
      <c r="N32" s="9"/>
      <c r="O32" s="9"/>
      <c r="P32" s="9"/>
      <c r="Q32" s="9"/>
      <c r="R32" s="47"/>
      <c r="S32" s="48"/>
      <c r="T32" s="66"/>
      <c r="U32" s="67"/>
    </row>
    <row r="33" spans="1:21" s="11" customFormat="1" x14ac:dyDescent="0.2">
      <c r="A33" s="9">
        <v>10</v>
      </c>
      <c r="B33" s="9"/>
      <c r="C33" s="9"/>
      <c r="D33" s="9" t="s">
        <v>224</v>
      </c>
      <c r="E33" s="44" t="s">
        <v>225</v>
      </c>
      <c r="F33" s="44"/>
      <c r="G33" s="45" t="s">
        <v>1017</v>
      </c>
      <c r="H33" s="45" t="s">
        <v>524</v>
      </c>
      <c r="I33" s="9" t="s">
        <v>525</v>
      </c>
      <c r="J33" s="9" t="s">
        <v>525</v>
      </c>
      <c r="K33" s="9"/>
      <c r="L33" s="9"/>
      <c r="M33" s="9"/>
      <c r="N33" s="9"/>
      <c r="O33" s="9"/>
      <c r="P33" s="9"/>
      <c r="Q33" s="9"/>
      <c r="R33" s="47"/>
      <c r="S33" s="48"/>
      <c r="T33" s="151"/>
      <c r="U33" s="152"/>
    </row>
    <row r="34" spans="1:21" s="11" customFormat="1" x14ac:dyDescent="0.2">
      <c r="A34" s="9">
        <v>10</v>
      </c>
      <c r="B34" s="9"/>
      <c r="C34" s="9"/>
      <c r="D34" s="9" t="s">
        <v>298</v>
      </c>
      <c r="E34" s="44" t="s">
        <v>299</v>
      </c>
      <c r="F34" s="44"/>
      <c r="G34" s="45" t="s">
        <v>1018</v>
      </c>
      <c r="H34" s="45" t="s">
        <v>515</v>
      </c>
      <c r="I34" s="9" t="s">
        <v>525</v>
      </c>
      <c r="J34" s="9" t="s">
        <v>525</v>
      </c>
      <c r="K34" s="9"/>
      <c r="L34" s="9"/>
      <c r="M34" s="9"/>
      <c r="N34" s="9"/>
      <c r="O34" s="9"/>
      <c r="P34" s="9"/>
      <c r="Q34" s="9"/>
      <c r="R34" s="47"/>
      <c r="S34" s="48"/>
      <c r="T34" s="151"/>
      <c r="U34" s="152"/>
    </row>
    <row r="35" spans="1:21" s="11" customFormat="1" x14ac:dyDescent="0.2">
      <c r="A35" s="72"/>
      <c r="U35" s="46"/>
    </row>
    <row r="36" spans="1:21" s="11" customFormat="1" ht="26" x14ac:dyDescent="0.2">
      <c r="A36" s="9">
        <v>20</v>
      </c>
      <c r="B36" s="39" t="s">
        <v>0</v>
      </c>
      <c r="C36" s="40"/>
      <c r="D36" s="30" t="s">
        <v>149</v>
      </c>
      <c r="E36" s="34" t="s">
        <v>150</v>
      </c>
      <c r="F36" s="63"/>
      <c r="G36" s="30" t="s">
        <v>16</v>
      </c>
      <c r="H36" s="35" t="s">
        <v>243</v>
      </c>
      <c r="I36" s="64"/>
      <c r="J36" s="65"/>
      <c r="K36" s="34"/>
      <c r="L36" s="34"/>
      <c r="M36" s="34"/>
      <c r="N36" s="34"/>
      <c r="O36" s="34"/>
      <c r="P36" s="34"/>
      <c r="Q36" s="34"/>
      <c r="R36" s="47"/>
      <c r="S36" s="48"/>
      <c r="T36" s="66"/>
      <c r="U36" s="68"/>
    </row>
    <row r="37" spans="1:21" s="11" customFormat="1" x14ac:dyDescent="0.2">
      <c r="A37" s="9">
        <v>20</v>
      </c>
      <c r="B37" s="9"/>
      <c r="C37" s="9"/>
      <c r="D37" s="9" t="s">
        <v>371</v>
      </c>
      <c r="E37" s="44" t="s">
        <v>217</v>
      </c>
      <c r="F37" s="44"/>
      <c r="G37" s="45" t="s">
        <v>1018</v>
      </c>
      <c r="H37" s="45" t="s">
        <v>515</v>
      </c>
      <c r="I37" s="9" t="s">
        <v>519</v>
      </c>
      <c r="J37" s="9" t="s">
        <v>525</v>
      </c>
      <c r="K37" s="9"/>
      <c r="L37" s="9"/>
      <c r="M37" s="9"/>
      <c r="N37" s="9"/>
      <c r="O37" s="9"/>
      <c r="P37" s="9"/>
      <c r="Q37" s="9"/>
      <c r="R37" s="47"/>
      <c r="S37" s="48"/>
      <c r="T37" s="151"/>
      <c r="U37" s="152"/>
    </row>
    <row r="38" spans="1:21" s="11" customFormat="1" x14ac:dyDescent="0.2">
      <c r="A38" s="9">
        <v>20</v>
      </c>
      <c r="B38" s="9"/>
      <c r="C38" s="9"/>
      <c r="D38" s="9" t="s">
        <v>88</v>
      </c>
      <c r="E38" s="44" t="s">
        <v>48</v>
      </c>
      <c r="F38" s="44"/>
      <c r="G38" s="45" t="s">
        <v>897</v>
      </c>
      <c r="H38" s="45" t="s">
        <v>335</v>
      </c>
      <c r="I38" s="9" t="s">
        <v>519</v>
      </c>
      <c r="J38" s="9" t="s">
        <v>525</v>
      </c>
      <c r="K38" s="9"/>
      <c r="L38" s="9"/>
      <c r="M38" s="9"/>
      <c r="N38" s="9"/>
      <c r="O38" s="9"/>
      <c r="P38" s="9"/>
      <c r="Q38" s="9"/>
      <c r="R38" s="47"/>
      <c r="S38" s="48"/>
      <c r="T38" s="151"/>
      <c r="U38" s="152"/>
    </row>
    <row r="39" spans="1:21" s="11" customFormat="1" x14ac:dyDescent="0.2">
      <c r="A39" s="9">
        <v>20</v>
      </c>
      <c r="B39" s="9"/>
      <c r="C39" s="9"/>
      <c r="D39" s="9" t="s">
        <v>159</v>
      </c>
      <c r="E39" s="44" t="s">
        <v>188</v>
      </c>
      <c r="F39" s="44"/>
      <c r="G39" s="45" t="s">
        <v>898</v>
      </c>
      <c r="H39" s="45" t="s">
        <v>533</v>
      </c>
      <c r="I39" s="9" t="s">
        <v>525</v>
      </c>
      <c r="J39" s="9" t="s">
        <v>519</v>
      </c>
      <c r="K39" s="9"/>
      <c r="L39" s="9"/>
      <c r="M39" s="9"/>
      <c r="N39" s="9"/>
      <c r="O39" s="9"/>
      <c r="P39" s="9"/>
      <c r="Q39" s="9"/>
      <c r="R39" s="47"/>
      <c r="S39" s="48"/>
      <c r="T39" s="66"/>
      <c r="U39" s="67"/>
    </row>
    <row r="40" spans="1:21" s="11" customFormat="1" x14ac:dyDescent="0.2">
      <c r="A40" s="9">
        <v>20</v>
      </c>
      <c r="B40" s="9"/>
      <c r="C40" s="9"/>
      <c r="D40" s="9" t="s">
        <v>89</v>
      </c>
      <c r="E40" s="44" t="s">
        <v>49</v>
      </c>
      <c r="F40" s="44"/>
      <c r="G40" s="45" t="s">
        <v>900</v>
      </c>
      <c r="H40" s="45" t="s">
        <v>534</v>
      </c>
      <c r="I40" s="9" t="s">
        <v>519</v>
      </c>
      <c r="J40" s="9" t="s">
        <v>525</v>
      </c>
      <c r="K40" s="9"/>
      <c r="L40" s="9"/>
      <c r="M40" s="9"/>
      <c r="N40" s="9"/>
      <c r="O40" s="9"/>
      <c r="P40" s="9"/>
      <c r="Q40" s="9"/>
      <c r="R40" s="47"/>
      <c r="S40" s="48"/>
      <c r="T40" s="66"/>
      <c r="U40" s="67"/>
    </row>
    <row r="41" spans="1:21" s="11" customFormat="1" x14ac:dyDescent="0.2">
      <c r="A41" s="9">
        <v>20</v>
      </c>
      <c r="B41" s="9"/>
      <c r="C41" s="9"/>
      <c r="D41" s="9" t="s">
        <v>90</v>
      </c>
      <c r="E41" s="44" t="s">
        <v>50</v>
      </c>
      <c r="F41" s="44"/>
      <c r="G41" s="45" t="s">
        <v>901</v>
      </c>
      <c r="H41" s="45" t="s">
        <v>535</v>
      </c>
      <c r="I41" s="9" t="s">
        <v>519</v>
      </c>
      <c r="J41" s="9" t="s">
        <v>525</v>
      </c>
      <c r="K41" s="9"/>
      <c r="L41" s="9"/>
      <c r="M41" s="9"/>
      <c r="N41" s="9"/>
      <c r="O41" s="9"/>
      <c r="P41" s="9"/>
      <c r="Q41" s="9"/>
      <c r="R41" s="47"/>
      <c r="S41" s="48"/>
      <c r="T41" s="66"/>
      <c r="U41" s="67"/>
    </row>
    <row r="42" spans="1:21" s="11" customFormat="1" x14ac:dyDescent="0.2">
      <c r="A42" s="9">
        <v>20</v>
      </c>
      <c r="B42" s="9"/>
      <c r="C42" s="9"/>
      <c r="D42" s="9" t="s">
        <v>91</v>
      </c>
      <c r="E42" s="44" t="s">
        <v>51</v>
      </c>
      <c r="F42" s="44"/>
      <c r="G42" s="45" t="s">
        <v>902</v>
      </c>
      <c r="H42" s="45" t="s">
        <v>729</v>
      </c>
      <c r="I42" s="9" t="s">
        <v>519</v>
      </c>
      <c r="J42" s="9" t="s">
        <v>525</v>
      </c>
      <c r="K42" s="9"/>
      <c r="L42" s="9"/>
      <c r="M42" s="9"/>
      <c r="N42" s="9"/>
      <c r="O42" s="9"/>
      <c r="P42" s="9"/>
      <c r="Q42" s="9"/>
      <c r="R42" s="47"/>
      <c r="S42" s="48"/>
      <c r="T42" s="66"/>
      <c r="U42" s="67"/>
    </row>
    <row r="43" spans="1:21" s="11" customFormat="1" x14ac:dyDescent="0.2">
      <c r="A43" s="9">
        <v>20</v>
      </c>
      <c r="B43" s="9"/>
      <c r="C43" s="9"/>
      <c r="D43" s="9" t="s">
        <v>92</v>
      </c>
      <c r="E43" s="44" t="s">
        <v>52</v>
      </c>
      <c r="F43" s="44"/>
      <c r="G43" s="45" t="s">
        <v>903</v>
      </c>
      <c r="H43" s="45" t="s">
        <v>536</v>
      </c>
      <c r="I43" s="9" t="s">
        <v>519</v>
      </c>
      <c r="J43" s="9" t="s">
        <v>525</v>
      </c>
      <c r="K43" s="9"/>
      <c r="L43" s="9"/>
      <c r="M43" s="9"/>
      <c r="N43" s="9"/>
      <c r="O43" s="9"/>
      <c r="P43" s="9"/>
      <c r="Q43" s="9"/>
      <c r="R43" s="47"/>
      <c r="S43" s="48"/>
      <c r="T43" s="66"/>
      <c r="U43" s="67"/>
    </row>
    <row r="44" spans="1:21" s="11" customFormat="1" x14ac:dyDescent="0.2">
      <c r="A44" s="9">
        <v>20</v>
      </c>
      <c r="B44" s="9"/>
      <c r="C44" s="9"/>
      <c r="D44" s="9" t="s">
        <v>93</v>
      </c>
      <c r="E44" s="44" t="s">
        <v>53</v>
      </c>
      <c r="F44" s="44"/>
      <c r="G44" s="45" t="s">
        <v>904</v>
      </c>
      <c r="H44" s="45" t="s">
        <v>537</v>
      </c>
      <c r="I44" s="9" t="s">
        <v>519</v>
      </c>
      <c r="J44" s="9" t="s">
        <v>525</v>
      </c>
      <c r="K44" s="9"/>
      <c r="L44" s="9"/>
      <c r="M44" s="9"/>
      <c r="N44" s="9"/>
      <c r="O44" s="9"/>
      <c r="P44" s="9"/>
      <c r="Q44" s="9"/>
      <c r="R44" s="47"/>
      <c r="S44" s="48"/>
      <c r="T44" s="66"/>
      <c r="U44" s="67"/>
    </row>
    <row r="45" spans="1:21" s="11" customFormat="1" x14ac:dyDescent="0.2">
      <c r="A45" s="9">
        <v>20</v>
      </c>
      <c r="B45" s="9"/>
      <c r="C45" s="9"/>
      <c r="D45" s="9" t="s">
        <v>561</v>
      </c>
      <c r="E45" s="44" t="s">
        <v>301</v>
      </c>
      <c r="F45" s="44"/>
      <c r="G45" s="45" t="s">
        <v>905</v>
      </c>
      <c r="H45" s="45" t="s">
        <v>692</v>
      </c>
      <c r="I45" s="9" t="s">
        <v>525</v>
      </c>
      <c r="J45" s="9" t="s">
        <v>525</v>
      </c>
      <c r="K45" s="9"/>
      <c r="L45" s="9"/>
      <c r="M45" s="9"/>
      <c r="N45" s="9"/>
      <c r="O45" s="9"/>
      <c r="P45" s="9"/>
      <c r="Q45" s="9"/>
      <c r="R45" s="47"/>
      <c r="S45" s="48"/>
      <c r="T45" s="66"/>
      <c r="U45" s="67"/>
    </row>
    <row r="46" spans="1:21" s="11" customFormat="1" x14ac:dyDescent="0.2">
      <c r="A46" s="9">
        <v>20</v>
      </c>
      <c r="B46" s="9"/>
      <c r="C46" s="9"/>
      <c r="D46" s="9" t="s">
        <v>285</v>
      </c>
      <c r="E46" s="44" t="s">
        <v>286</v>
      </c>
      <c r="F46" s="44"/>
      <c r="G46" s="45" t="s">
        <v>906</v>
      </c>
      <c r="H46" s="45" t="s">
        <v>730</v>
      </c>
      <c r="I46" s="9" t="s">
        <v>525</v>
      </c>
      <c r="J46" s="9" t="s">
        <v>525</v>
      </c>
      <c r="K46" s="9"/>
      <c r="L46" s="9"/>
      <c r="M46" s="9"/>
      <c r="N46" s="9"/>
      <c r="O46" s="9"/>
      <c r="P46" s="9"/>
      <c r="Q46" s="9"/>
      <c r="R46" s="47"/>
      <c r="S46" s="48"/>
      <c r="T46" s="66"/>
      <c r="U46" s="67"/>
    </row>
    <row r="47" spans="1:21" s="11" customFormat="1" x14ac:dyDescent="0.2">
      <c r="A47" s="9">
        <v>20</v>
      </c>
      <c r="B47" s="9"/>
      <c r="C47" s="9"/>
      <c r="D47" s="9" t="s">
        <v>287</v>
      </c>
      <c r="E47" s="44" t="s">
        <v>288</v>
      </c>
      <c r="F47" s="44"/>
      <c r="G47" s="45" t="s">
        <v>907</v>
      </c>
      <c r="H47" s="45" t="s">
        <v>538</v>
      </c>
      <c r="I47" s="9" t="s">
        <v>525</v>
      </c>
      <c r="J47" s="9" t="s">
        <v>525</v>
      </c>
      <c r="K47" s="9"/>
      <c r="L47" s="9"/>
      <c r="M47" s="9"/>
      <c r="N47" s="9"/>
      <c r="O47" s="9"/>
      <c r="P47" s="9"/>
      <c r="Q47" s="9"/>
      <c r="R47" s="47"/>
      <c r="S47" s="48"/>
      <c r="T47" s="66"/>
      <c r="U47" s="67"/>
    </row>
    <row r="48" spans="1:21" s="11" customFormat="1" x14ac:dyDescent="0.2">
      <c r="A48" s="9">
        <v>20</v>
      </c>
      <c r="B48" s="9"/>
      <c r="C48" s="9"/>
      <c r="D48" s="9" t="s">
        <v>289</v>
      </c>
      <c r="E48" s="44" t="s">
        <v>290</v>
      </c>
      <c r="F48" s="44"/>
      <c r="G48" s="45" t="s">
        <v>908</v>
      </c>
      <c r="H48" s="45" t="s">
        <v>806</v>
      </c>
      <c r="I48" s="9" t="s">
        <v>525</v>
      </c>
      <c r="J48" s="9" t="s">
        <v>525</v>
      </c>
      <c r="K48" s="9"/>
      <c r="L48" s="9"/>
      <c r="M48" s="9"/>
      <c r="N48" s="9"/>
      <c r="O48" s="9"/>
      <c r="P48" s="9"/>
      <c r="Q48" s="9"/>
      <c r="R48" s="47"/>
      <c r="S48" s="48"/>
      <c r="T48" s="66"/>
      <c r="U48" s="67"/>
    </row>
    <row r="49" spans="1:21" s="11" customFormat="1" x14ac:dyDescent="0.2">
      <c r="A49" s="9">
        <v>20</v>
      </c>
      <c r="B49" s="9"/>
      <c r="C49" s="9"/>
      <c r="D49" s="9" t="s">
        <v>291</v>
      </c>
      <c r="E49" s="44" t="s">
        <v>290</v>
      </c>
      <c r="F49" s="44"/>
      <c r="G49" s="45" t="s">
        <v>909</v>
      </c>
      <c r="H49" s="45" t="s">
        <v>539</v>
      </c>
      <c r="I49" s="9" t="s">
        <v>525</v>
      </c>
      <c r="J49" s="9" t="s">
        <v>525</v>
      </c>
      <c r="K49" s="9"/>
      <c r="L49" s="9"/>
      <c r="M49" s="9"/>
      <c r="N49" s="9"/>
      <c r="O49" s="9"/>
      <c r="P49" s="9"/>
      <c r="Q49" s="9"/>
      <c r="R49" s="47"/>
      <c r="S49" s="48"/>
      <c r="T49" s="66"/>
      <c r="U49" s="67"/>
    </row>
    <row r="50" spans="1:21" s="11" customFormat="1" x14ac:dyDescent="0.2">
      <c r="A50" s="9">
        <v>20</v>
      </c>
      <c r="B50" s="9"/>
      <c r="C50" s="9"/>
      <c r="D50" s="9" t="s">
        <v>292</v>
      </c>
      <c r="E50" s="44" t="s">
        <v>290</v>
      </c>
      <c r="F50" s="44"/>
      <c r="G50" s="45" t="s">
        <v>910</v>
      </c>
      <c r="H50" s="45" t="s">
        <v>731</v>
      </c>
      <c r="I50" s="9" t="s">
        <v>525</v>
      </c>
      <c r="J50" s="9" t="s">
        <v>525</v>
      </c>
      <c r="K50" s="9"/>
      <c r="L50" s="9"/>
      <c r="M50" s="9"/>
      <c r="N50" s="9"/>
      <c r="O50" s="9"/>
      <c r="P50" s="9"/>
      <c r="Q50" s="9"/>
      <c r="R50" s="47"/>
      <c r="S50" s="48"/>
      <c r="T50" s="66"/>
      <c r="U50" s="67"/>
    </row>
    <row r="51" spans="1:21" s="11" customFormat="1" x14ac:dyDescent="0.2">
      <c r="A51" s="9">
        <v>20</v>
      </c>
      <c r="B51" s="9"/>
      <c r="C51" s="9"/>
      <c r="D51" s="9" t="s">
        <v>293</v>
      </c>
      <c r="E51" s="44" t="s">
        <v>290</v>
      </c>
      <c r="F51" s="44"/>
      <c r="G51" s="45" t="s">
        <v>911</v>
      </c>
      <c r="H51" s="45" t="s">
        <v>540</v>
      </c>
      <c r="I51" s="9" t="s">
        <v>525</v>
      </c>
      <c r="J51" s="9" t="s">
        <v>525</v>
      </c>
      <c r="K51" s="9"/>
      <c r="L51" s="9"/>
      <c r="M51" s="9"/>
      <c r="N51" s="9"/>
      <c r="O51" s="9"/>
      <c r="P51" s="9"/>
      <c r="Q51" s="9"/>
      <c r="R51" s="47"/>
      <c r="S51" s="48"/>
      <c r="T51" s="66"/>
      <c r="U51" s="67"/>
    </row>
    <row r="52" spans="1:21" s="11" customFormat="1" x14ac:dyDescent="0.2">
      <c r="A52" s="9">
        <v>20</v>
      </c>
      <c r="B52" s="9"/>
      <c r="C52" s="9"/>
      <c r="D52" s="9" t="s">
        <v>186</v>
      </c>
      <c r="E52" s="44" t="s">
        <v>48</v>
      </c>
      <c r="F52" s="44"/>
      <c r="G52" s="45" t="s">
        <v>913</v>
      </c>
      <c r="H52" s="45" t="s">
        <v>333</v>
      </c>
      <c r="I52" s="9" t="s">
        <v>525</v>
      </c>
      <c r="J52" s="9" t="s">
        <v>525</v>
      </c>
      <c r="K52" s="9"/>
      <c r="L52" s="9"/>
      <c r="M52" s="9"/>
      <c r="N52" s="9"/>
      <c r="O52" s="9"/>
      <c r="P52" s="9"/>
      <c r="Q52" s="9"/>
      <c r="R52" s="47"/>
      <c r="S52" s="48"/>
      <c r="T52" s="66"/>
      <c r="U52" s="67"/>
    </row>
    <row r="53" spans="1:21" s="11" customFormat="1" x14ac:dyDescent="0.2">
      <c r="A53" s="9">
        <v>20</v>
      </c>
      <c r="B53" s="9"/>
      <c r="C53" s="9"/>
      <c r="D53" s="9" t="s">
        <v>187</v>
      </c>
      <c r="E53" s="44" t="s">
        <v>48</v>
      </c>
      <c r="F53" s="44"/>
      <c r="G53" s="45" t="s">
        <v>914</v>
      </c>
      <c r="H53" s="45" t="s">
        <v>334</v>
      </c>
      <c r="I53" s="9" t="s">
        <v>519</v>
      </c>
      <c r="J53" s="9" t="s">
        <v>525</v>
      </c>
      <c r="K53" s="9"/>
      <c r="L53" s="9"/>
      <c r="M53" s="9"/>
      <c r="N53" s="9"/>
      <c r="O53" s="9"/>
      <c r="P53" s="9"/>
      <c r="Q53" s="9"/>
      <c r="R53" s="47"/>
      <c r="S53" s="48"/>
      <c r="T53" s="66"/>
      <c r="U53" s="67"/>
    </row>
    <row r="54" spans="1:21" s="11" customFormat="1" x14ac:dyDescent="0.2">
      <c r="A54" s="9">
        <v>20</v>
      </c>
      <c r="B54" s="9"/>
      <c r="C54" s="9"/>
      <c r="D54" s="9" t="s">
        <v>361</v>
      </c>
      <c r="E54" s="44" t="s">
        <v>48</v>
      </c>
      <c r="F54" s="44"/>
      <c r="G54" s="45" t="s">
        <v>915</v>
      </c>
      <c r="H54" s="45" t="s">
        <v>622</v>
      </c>
      <c r="I54" s="9" t="s">
        <v>519</v>
      </c>
      <c r="J54" s="9" t="s">
        <v>525</v>
      </c>
      <c r="K54" s="9"/>
      <c r="L54" s="9"/>
      <c r="M54" s="9"/>
      <c r="N54" s="9"/>
      <c r="O54" s="9"/>
      <c r="P54" s="9"/>
      <c r="Q54" s="9"/>
      <c r="R54" s="47"/>
      <c r="S54" s="48"/>
      <c r="T54" s="66"/>
      <c r="U54" s="67"/>
    </row>
    <row r="55" spans="1:21" s="11" customFormat="1" x14ac:dyDescent="0.2">
      <c r="A55" s="9">
        <v>20</v>
      </c>
      <c r="B55" s="9"/>
      <c r="C55" s="9"/>
      <c r="D55" s="9" t="s">
        <v>94</v>
      </c>
      <c r="E55" s="44" t="s">
        <v>54</v>
      </c>
      <c r="F55" s="44"/>
      <c r="G55" s="45" t="s">
        <v>916</v>
      </c>
      <c r="H55" s="45" t="s">
        <v>541</v>
      </c>
      <c r="I55" s="9" t="s">
        <v>519</v>
      </c>
      <c r="J55" s="9" t="s">
        <v>525</v>
      </c>
      <c r="K55" s="9"/>
      <c r="L55" s="9"/>
      <c r="M55" s="9"/>
      <c r="N55" s="9"/>
      <c r="O55" s="9"/>
      <c r="P55" s="9"/>
      <c r="Q55" s="9"/>
      <c r="R55" s="47"/>
      <c r="S55" s="48"/>
      <c r="T55" s="66"/>
      <c r="U55" s="67"/>
    </row>
    <row r="56" spans="1:21" s="11" customFormat="1" x14ac:dyDescent="0.2">
      <c r="A56" s="9">
        <v>20</v>
      </c>
      <c r="B56" s="9"/>
      <c r="C56" s="9"/>
      <c r="D56" s="9" t="s">
        <v>95</v>
      </c>
      <c r="E56" s="44" t="s">
        <v>55</v>
      </c>
      <c r="F56" s="44"/>
      <c r="G56" s="45" t="s">
        <v>917</v>
      </c>
      <c r="H56" s="45" t="s">
        <v>732</v>
      </c>
      <c r="I56" s="9" t="s">
        <v>519</v>
      </c>
      <c r="J56" s="9" t="s">
        <v>525</v>
      </c>
      <c r="K56" s="9"/>
      <c r="L56" s="9"/>
      <c r="M56" s="9"/>
      <c r="N56" s="9"/>
      <c r="O56" s="9"/>
      <c r="P56" s="9"/>
      <c r="Q56" s="9"/>
      <c r="R56" s="47"/>
      <c r="S56" s="48"/>
      <c r="T56" s="66"/>
      <c r="U56" s="67"/>
    </row>
    <row r="57" spans="1:21" s="11" customFormat="1" x14ac:dyDescent="0.2">
      <c r="A57" s="9">
        <v>20</v>
      </c>
      <c r="B57" s="9"/>
      <c r="C57" s="9"/>
      <c r="D57" s="9" t="s">
        <v>96</v>
      </c>
      <c r="E57" s="44" t="s">
        <v>56</v>
      </c>
      <c r="F57" s="44"/>
      <c r="G57" s="45" t="s">
        <v>918</v>
      </c>
      <c r="H57" s="45" t="s">
        <v>542</v>
      </c>
      <c r="I57" s="9" t="s">
        <v>519</v>
      </c>
      <c r="J57" s="9" t="s">
        <v>525</v>
      </c>
      <c r="K57" s="9"/>
      <c r="L57" s="9"/>
      <c r="M57" s="9"/>
      <c r="N57" s="9"/>
      <c r="O57" s="9"/>
      <c r="P57" s="9"/>
      <c r="Q57" s="9"/>
      <c r="R57" s="47"/>
      <c r="S57" s="48"/>
      <c r="T57" s="66"/>
      <c r="U57" s="67"/>
    </row>
    <row r="58" spans="1:21" s="11" customFormat="1" x14ac:dyDescent="0.2">
      <c r="A58" s="9">
        <v>20</v>
      </c>
      <c r="B58" s="9"/>
      <c r="C58" s="9"/>
      <c r="D58" s="9" t="s">
        <v>165</v>
      </c>
      <c r="E58" s="44" t="s">
        <v>57</v>
      </c>
      <c r="F58" s="44"/>
      <c r="G58" s="45" t="s">
        <v>919</v>
      </c>
      <c r="H58" s="45" t="s">
        <v>733</v>
      </c>
      <c r="I58" s="9" t="s">
        <v>519</v>
      </c>
      <c r="J58" s="9" t="s">
        <v>525</v>
      </c>
      <c r="K58" s="9"/>
      <c r="L58" s="9"/>
      <c r="M58" s="9"/>
      <c r="N58" s="9"/>
      <c r="O58" s="9"/>
      <c r="P58" s="9"/>
      <c r="Q58" s="9"/>
      <c r="R58" s="47"/>
      <c r="S58" s="48"/>
      <c r="T58" s="66"/>
      <c r="U58" s="67"/>
    </row>
    <row r="59" spans="1:21" s="11" customFormat="1" ht="26" x14ac:dyDescent="0.2">
      <c r="A59" s="9">
        <v>20</v>
      </c>
      <c r="B59" s="9"/>
      <c r="C59" s="9"/>
      <c r="D59" s="9" t="s">
        <v>304</v>
      </c>
      <c r="E59" s="44" t="s">
        <v>305</v>
      </c>
      <c r="F59" s="44"/>
      <c r="G59" s="45" t="s">
        <v>922</v>
      </c>
      <c r="H59" s="45" t="s">
        <v>583</v>
      </c>
      <c r="I59" s="9" t="s">
        <v>632</v>
      </c>
      <c r="J59" s="9" t="s">
        <v>525</v>
      </c>
      <c r="K59" s="9"/>
      <c r="L59" s="9"/>
      <c r="M59" s="9"/>
      <c r="N59" s="9"/>
      <c r="O59" s="9"/>
      <c r="P59" s="9"/>
      <c r="Q59" s="9"/>
      <c r="R59" s="47"/>
      <c r="S59" s="48"/>
      <c r="T59" s="66"/>
      <c r="U59" s="67"/>
    </row>
    <row r="60" spans="1:21" s="11" customFormat="1" ht="26" x14ac:dyDescent="0.2">
      <c r="A60" s="9">
        <v>20</v>
      </c>
      <c r="B60" s="9"/>
      <c r="C60" s="9"/>
      <c r="D60" s="9" t="s">
        <v>363</v>
      </c>
      <c r="E60" s="44" t="s">
        <v>59</v>
      </c>
      <c r="F60" s="44"/>
      <c r="G60" s="45" t="s">
        <v>923</v>
      </c>
      <c r="H60" s="45" t="s">
        <v>543</v>
      </c>
      <c r="I60" s="9" t="s">
        <v>632</v>
      </c>
      <c r="J60" s="9" t="s">
        <v>525</v>
      </c>
      <c r="K60" s="9"/>
      <c r="L60" s="9"/>
      <c r="M60" s="9"/>
      <c r="N60" s="9"/>
      <c r="O60" s="9"/>
      <c r="P60" s="9"/>
      <c r="Q60" s="9"/>
      <c r="R60" s="47"/>
      <c r="S60" s="48"/>
      <c r="T60" s="66"/>
      <c r="U60" s="67"/>
    </row>
    <row r="61" spans="1:21" s="11" customFormat="1" ht="26" x14ac:dyDescent="0.2">
      <c r="A61" s="9">
        <v>20</v>
      </c>
      <c r="B61" s="9"/>
      <c r="C61" s="9"/>
      <c r="D61" s="9" t="s">
        <v>562</v>
      </c>
      <c r="E61" s="44" t="s">
        <v>306</v>
      </c>
      <c r="F61" s="44"/>
      <c r="G61" s="45" t="s">
        <v>924</v>
      </c>
      <c r="H61" s="45" t="s">
        <v>582</v>
      </c>
      <c r="I61" s="9" t="s">
        <v>632</v>
      </c>
      <c r="J61" s="9" t="s">
        <v>525</v>
      </c>
      <c r="K61" s="9"/>
      <c r="L61" s="9"/>
      <c r="M61" s="9"/>
      <c r="N61" s="9"/>
      <c r="O61" s="9"/>
      <c r="P61" s="9"/>
      <c r="Q61" s="9"/>
      <c r="R61" s="47"/>
      <c r="S61" s="48"/>
      <c r="T61" s="66"/>
      <c r="U61" s="67"/>
    </row>
    <row r="62" spans="1:21" s="11" customFormat="1" x14ac:dyDescent="0.2">
      <c r="A62" s="9">
        <v>20</v>
      </c>
      <c r="B62" s="9"/>
      <c r="C62" s="9"/>
      <c r="D62" s="9" t="s">
        <v>164</v>
      </c>
      <c r="E62" s="44" t="s">
        <v>59</v>
      </c>
      <c r="F62" s="44"/>
      <c r="G62" s="45" t="s">
        <v>925</v>
      </c>
      <c r="H62" s="45" t="s">
        <v>517</v>
      </c>
      <c r="I62" s="9" t="s">
        <v>519</v>
      </c>
      <c r="J62" s="9" t="s">
        <v>525</v>
      </c>
      <c r="K62" s="9"/>
      <c r="L62" s="9"/>
      <c r="M62" s="9"/>
      <c r="N62" s="9"/>
      <c r="O62" s="9"/>
      <c r="P62" s="9"/>
      <c r="Q62" s="9"/>
      <c r="R62" s="47"/>
      <c r="S62" s="48"/>
      <c r="T62" s="66"/>
      <c r="U62" s="67"/>
    </row>
    <row r="63" spans="1:21" s="11" customFormat="1" x14ac:dyDescent="0.2">
      <c r="A63" s="9">
        <v>20</v>
      </c>
      <c r="B63" s="9"/>
      <c r="C63" s="9"/>
      <c r="D63" s="9" t="s">
        <v>97</v>
      </c>
      <c r="E63" s="44" t="s">
        <v>57</v>
      </c>
      <c r="F63" s="44"/>
      <c r="G63" s="45" t="s">
        <v>926</v>
      </c>
      <c r="H63" s="45" t="s">
        <v>734</v>
      </c>
      <c r="I63" s="9" t="s">
        <v>525</v>
      </c>
      <c r="J63" s="9" t="s">
        <v>525</v>
      </c>
      <c r="K63" s="9"/>
      <c r="L63" s="9"/>
      <c r="M63" s="9"/>
      <c r="N63" s="9"/>
      <c r="O63" s="9"/>
      <c r="P63" s="9"/>
      <c r="Q63" s="9"/>
      <c r="R63" s="47"/>
      <c r="S63" s="48"/>
      <c r="T63" s="66"/>
      <c r="U63" s="67"/>
    </row>
    <row r="64" spans="1:21" s="11" customFormat="1" x14ac:dyDescent="0.2">
      <c r="A64" s="9">
        <v>20</v>
      </c>
      <c r="B64" s="9"/>
      <c r="C64" s="9"/>
      <c r="D64" s="9" t="s">
        <v>310</v>
      </c>
      <c r="E64" s="44" t="s">
        <v>311</v>
      </c>
      <c r="F64" s="44"/>
      <c r="G64" s="45" t="s">
        <v>928</v>
      </c>
      <c r="H64" s="45" t="s">
        <v>724</v>
      </c>
      <c r="I64" s="9" t="s">
        <v>525</v>
      </c>
      <c r="J64" s="9" t="s">
        <v>525</v>
      </c>
      <c r="K64" s="9"/>
      <c r="L64" s="9"/>
      <c r="M64" s="9"/>
      <c r="N64" s="9"/>
      <c r="O64" s="9"/>
      <c r="P64" s="9"/>
      <c r="Q64" s="9"/>
      <c r="R64" s="47"/>
      <c r="S64" s="48"/>
      <c r="T64" s="66"/>
      <c r="U64" s="67"/>
    </row>
    <row r="65" spans="1:21" s="11" customFormat="1" ht="26" x14ac:dyDescent="0.2">
      <c r="A65" s="9">
        <v>20</v>
      </c>
      <c r="B65" s="9"/>
      <c r="C65" s="9"/>
      <c r="D65" s="9" t="s">
        <v>312</v>
      </c>
      <c r="E65" s="44" t="s">
        <v>313</v>
      </c>
      <c r="F65" s="44"/>
      <c r="G65" s="45" t="s">
        <v>929</v>
      </c>
      <c r="H65" s="45" t="s">
        <v>802</v>
      </c>
      <c r="I65" s="9" t="s">
        <v>632</v>
      </c>
      <c r="J65" s="9" t="s">
        <v>525</v>
      </c>
      <c r="K65" s="9"/>
      <c r="L65" s="9"/>
      <c r="M65" s="9"/>
      <c r="N65" s="9"/>
      <c r="O65" s="9"/>
      <c r="P65" s="9"/>
      <c r="Q65" s="9"/>
      <c r="R65" s="47"/>
      <c r="S65" s="48"/>
      <c r="T65" s="66"/>
      <c r="U65" s="67"/>
    </row>
    <row r="66" spans="1:21" s="11" customFormat="1" x14ac:dyDescent="0.2">
      <c r="A66" s="9">
        <v>20</v>
      </c>
      <c r="B66" s="9"/>
      <c r="C66" s="9"/>
      <c r="D66" s="9" t="s">
        <v>99</v>
      </c>
      <c r="E66" s="44" t="s">
        <v>59</v>
      </c>
      <c r="F66" s="44"/>
      <c r="G66" s="45" t="s">
        <v>930</v>
      </c>
      <c r="H66" s="45" t="s">
        <v>735</v>
      </c>
      <c r="I66" s="9" t="s">
        <v>525</v>
      </c>
      <c r="J66" s="9" t="s">
        <v>525</v>
      </c>
      <c r="K66" s="9"/>
      <c r="L66" s="9"/>
      <c r="M66" s="9"/>
      <c r="N66" s="9"/>
      <c r="O66" s="9"/>
      <c r="P66" s="9"/>
      <c r="Q66" s="9"/>
      <c r="R66" s="47"/>
      <c r="S66" s="48"/>
      <c r="T66" s="66"/>
      <c r="U66" s="67"/>
    </row>
    <row r="67" spans="1:21" s="11" customFormat="1" x14ac:dyDescent="0.2">
      <c r="A67" s="9">
        <v>20</v>
      </c>
      <c r="B67" s="9"/>
      <c r="C67" s="9"/>
      <c r="D67" s="9" t="s">
        <v>467</v>
      </c>
      <c r="E67" s="44" t="s">
        <v>48</v>
      </c>
      <c r="F67" s="44"/>
      <c r="G67" s="45" t="s">
        <v>931</v>
      </c>
      <c r="H67" s="45" t="s">
        <v>628</v>
      </c>
      <c r="I67" s="9" t="s">
        <v>525</v>
      </c>
      <c r="J67" s="9" t="s">
        <v>525</v>
      </c>
      <c r="K67" s="9"/>
      <c r="L67" s="9"/>
      <c r="M67" s="9"/>
      <c r="N67" s="9"/>
      <c r="O67" s="9"/>
      <c r="P67" s="9"/>
      <c r="Q67" s="9"/>
      <c r="R67" s="47"/>
      <c r="S67" s="48"/>
      <c r="T67" s="66"/>
      <c r="U67" s="67"/>
    </row>
    <row r="68" spans="1:21" s="11" customFormat="1" x14ac:dyDescent="0.2">
      <c r="A68" s="9">
        <v>20</v>
      </c>
      <c r="B68" s="9"/>
      <c r="C68" s="9"/>
      <c r="D68" s="9" t="s">
        <v>499</v>
      </c>
      <c r="E68" s="44" t="s">
        <v>57</v>
      </c>
      <c r="F68" s="44"/>
      <c r="G68" s="45" t="s">
        <v>932</v>
      </c>
      <c r="H68" s="45" t="s">
        <v>629</v>
      </c>
      <c r="I68" s="9" t="s">
        <v>525</v>
      </c>
      <c r="J68" s="9" t="s">
        <v>525</v>
      </c>
      <c r="K68" s="9"/>
      <c r="L68" s="9"/>
      <c r="M68" s="9"/>
      <c r="N68" s="9"/>
      <c r="O68" s="9"/>
      <c r="P68" s="9"/>
      <c r="Q68" s="9"/>
      <c r="R68" s="47"/>
      <c r="S68" s="48"/>
      <c r="T68" s="66"/>
      <c r="U68" s="67"/>
    </row>
    <row r="69" spans="1:21" s="11" customFormat="1" x14ac:dyDescent="0.2">
      <c r="A69" s="9">
        <v>20</v>
      </c>
      <c r="B69" s="9"/>
      <c r="C69" s="9"/>
      <c r="D69" s="9" t="s">
        <v>469</v>
      </c>
      <c r="E69" s="44" t="s">
        <v>59</v>
      </c>
      <c r="F69" s="44"/>
      <c r="G69" s="45" t="s">
        <v>933</v>
      </c>
      <c r="H69" s="45" t="s">
        <v>748</v>
      </c>
      <c r="I69" s="9" t="s">
        <v>525</v>
      </c>
      <c r="J69" s="9" t="s">
        <v>525</v>
      </c>
      <c r="K69" s="9"/>
      <c r="L69" s="9"/>
      <c r="M69" s="9"/>
      <c r="N69" s="9"/>
      <c r="O69" s="9"/>
      <c r="P69" s="9"/>
      <c r="Q69" s="9"/>
      <c r="R69" s="47"/>
      <c r="S69" s="48"/>
      <c r="T69" s="66"/>
      <c r="U69" s="67"/>
    </row>
    <row r="70" spans="1:21" s="11" customFormat="1" x14ac:dyDescent="0.2">
      <c r="A70" s="9">
        <v>20</v>
      </c>
      <c r="B70" s="9"/>
      <c r="C70" s="9"/>
      <c r="D70" s="9" t="s">
        <v>317</v>
      </c>
      <c r="E70" s="44" t="s">
        <v>324</v>
      </c>
      <c r="F70" s="44"/>
      <c r="G70" s="45" t="s">
        <v>934</v>
      </c>
      <c r="H70" s="45" t="s">
        <v>736</v>
      </c>
      <c r="I70" s="9" t="s">
        <v>525</v>
      </c>
      <c r="J70" s="9" t="s">
        <v>525</v>
      </c>
      <c r="K70" s="9"/>
      <c r="L70" s="9"/>
      <c r="M70" s="9"/>
      <c r="N70" s="9"/>
      <c r="O70" s="9"/>
      <c r="P70" s="9"/>
      <c r="Q70" s="9"/>
      <c r="R70" s="47"/>
      <c r="S70" s="48"/>
      <c r="T70" s="66"/>
      <c r="U70" s="67"/>
    </row>
    <row r="71" spans="1:21" s="11" customFormat="1" x14ac:dyDescent="0.2">
      <c r="A71" s="9">
        <v>20</v>
      </c>
      <c r="B71" s="9"/>
      <c r="C71" s="9"/>
      <c r="D71" s="9" t="s">
        <v>563</v>
      </c>
      <c r="E71" s="44" t="s">
        <v>326</v>
      </c>
      <c r="F71" s="44"/>
      <c r="G71" s="45" t="s">
        <v>935</v>
      </c>
      <c r="H71" s="45" t="s">
        <v>569</v>
      </c>
      <c r="I71" s="9" t="s">
        <v>632</v>
      </c>
      <c r="J71" s="9" t="s">
        <v>525</v>
      </c>
      <c r="K71" s="9"/>
      <c r="L71" s="9"/>
      <c r="M71" s="9"/>
      <c r="N71" s="9"/>
      <c r="O71" s="9"/>
      <c r="P71" s="9"/>
      <c r="Q71" s="9"/>
      <c r="R71" s="47"/>
      <c r="S71" s="48"/>
      <c r="T71" s="66"/>
      <c r="U71" s="67"/>
    </row>
    <row r="72" spans="1:21" s="11" customFormat="1" ht="26" x14ac:dyDescent="0.2">
      <c r="A72" s="9">
        <v>20</v>
      </c>
      <c r="B72" s="9"/>
      <c r="C72" s="9"/>
      <c r="D72" s="9" t="s">
        <v>318</v>
      </c>
      <c r="E72" s="44" t="s">
        <v>238</v>
      </c>
      <c r="F72" s="44"/>
      <c r="G72" s="45" t="s">
        <v>936</v>
      </c>
      <c r="H72" s="45" t="s">
        <v>630</v>
      </c>
      <c r="I72" s="9" t="s">
        <v>632</v>
      </c>
      <c r="J72" s="9" t="s">
        <v>525</v>
      </c>
      <c r="K72" s="9"/>
      <c r="L72" s="9"/>
      <c r="M72" s="9"/>
      <c r="N72" s="9"/>
      <c r="O72" s="9"/>
      <c r="P72" s="9"/>
      <c r="Q72" s="9"/>
      <c r="R72" s="47"/>
      <c r="S72" s="48"/>
      <c r="T72" s="66"/>
      <c r="U72" s="67"/>
    </row>
    <row r="73" spans="1:21" s="11" customFormat="1" x14ac:dyDescent="0.2">
      <c r="A73" s="9">
        <v>20</v>
      </c>
      <c r="B73" s="9"/>
      <c r="C73" s="9"/>
      <c r="D73" s="9" t="s">
        <v>319</v>
      </c>
      <c r="E73" s="44" t="s">
        <v>564</v>
      </c>
      <c r="F73" s="44"/>
      <c r="G73" s="45" t="s">
        <v>937</v>
      </c>
      <c r="H73" s="45" t="s">
        <v>544</v>
      </c>
      <c r="I73" s="9" t="s">
        <v>525</v>
      </c>
      <c r="J73" s="9" t="s">
        <v>525</v>
      </c>
      <c r="K73" s="9"/>
      <c r="L73" s="9"/>
      <c r="M73" s="9"/>
      <c r="N73" s="9"/>
      <c r="O73" s="9"/>
      <c r="P73" s="9"/>
      <c r="Q73" s="9"/>
      <c r="R73" s="47"/>
      <c r="S73" s="48"/>
      <c r="T73" s="66"/>
      <c r="U73" s="67"/>
    </row>
    <row r="74" spans="1:21" s="11" customFormat="1" x14ac:dyDescent="0.2">
      <c r="A74" s="9">
        <v>20</v>
      </c>
      <c r="B74" s="9"/>
      <c r="C74" s="9"/>
      <c r="D74" s="9" t="s">
        <v>320</v>
      </c>
      <c r="E74" s="44" t="s">
        <v>60</v>
      </c>
      <c r="F74" s="44"/>
      <c r="G74" s="45" t="s">
        <v>938</v>
      </c>
      <c r="H74" s="45" t="s">
        <v>631</v>
      </c>
      <c r="I74" s="9" t="s">
        <v>632</v>
      </c>
      <c r="J74" s="9" t="s">
        <v>525</v>
      </c>
      <c r="K74" s="9"/>
      <c r="L74" s="9"/>
      <c r="M74" s="9"/>
      <c r="N74" s="9"/>
      <c r="O74" s="9"/>
      <c r="P74" s="9"/>
      <c r="Q74" s="9"/>
      <c r="R74" s="47"/>
      <c r="S74" s="48"/>
      <c r="T74" s="66"/>
      <c r="U74" s="67"/>
    </row>
    <row r="75" spans="1:21" s="11" customFormat="1" x14ac:dyDescent="0.2">
      <c r="A75" s="9">
        <v>20</v>
      </c>
      <c r="B75" s="9"/>
      <c r="C75" s="9"/>
      <c r="D75" s="9" t="s">
        <v>100</v>
      </c>
      <c r="E75" s="44" t="s">
        <v>60</v>
      </c>
      <c r="F75" s="44"/>
      <c r="G75" s="45" t="s">
        <v>939</v>
      </c>
      <c r="H75" s="45" t="s">
        <v>807</v>
      </c>
      <c r="I75" s="9" t="s">
        <v>525</v>
      </c>
      <c r="J75" s="9" t="s">
        <v>525</v>
      </c>
      <c r="K75" s="9"/>
      <c r="L75" s="9"/>
      <c r="M75" s="9"/>
      <c r="N75" s="9"/>
      <c r="O75" s="9"/>
      <c r="P75" s="9"/>
      <c r="Q75" s="9"/>
      <c r="R75" s="47"/>
      <c r="S75" s="48"/>
      <c r="T75" s="66"/>
      <c r="U75" s="67"/>
    </row>
    <row r="76" spans="1:21" s="11" customFormat="1" x14ac:dyDescent="0.2">
      <c r="A76" s="9">
        <v>20</v>
      </c>
      <c r="B76" s="9"/>
      <c r="C76" s="9"/>
      <c r="D76" s="9" t="s">
        <v>565</v>
      </c>
      <c r="E76" s="44" t="s">
        <v>471</v>
      </c>
      <c r="F76" s="44"/>
      <c r="G76" s="45" t="s">
        <v>940</v>
      </c>
      <c r="H76" s="45" t="s">
        <v>545</v>
      </c>
      <c r="I76" s="9" t="s">
        <v>519</v>
      </c>
      <c r="J76" s="9" t="s">
        <v>525</v>
      </c>
      <c r="K76" s="9"/>
      <c r="L76" s="9"/>
      <c r="M76" s="9"/>
      <c r="N76" s="9"/>
      <c r="O76" s="9"/>
      <c r="P76" s="9"/>
      <c r="Q76" s="9"/>
      <c r="R76" s="47"/>
      <c r="S76" s="48"/>
      <c r="T76" s="66"/>
      <c r="U76" s="67"/>
    </row>
    <row r="77" spans="1:21" s="11" customFormat="1" x14ac:dyDescent="0.2">
      <c r="A77" s="9">
        <v>20</v>
      </c>
      <c r="B77" s="9"/>
      <c r="C77" s="9"/>
      <c r="D77" s="9" t="s">
        <v>101</v>
      </c>
      <c r="E77" s="44" t="s">
        <v>61</v>
      </c>
      <c r="F77" s="44"/>
      <c r="G77" s="45" t="s">
        <v>941</v>
      </c>
      <c r="H77" s="45" t="s">
        <v>737</v>
      </c>
      <c r="I77" s="9" t="s">
        <v>519</v>
      </c>
      <c r="J77" s="9" t="s">
        <v>525</v>
      </c>
      <c r="K77" s="9"/>
      <c r="L77" s="9"/>
      <c r="M77" s="9"/>
      <c r="N77" s="9"/>
      <c r="O77" s="9"/>
      <c r="P77" s="9"/>
      <c r="Q77" s="9"/>
      <c r="R77" s="47"/>
      <c r="S77" s="48"/>
      <c r="T77" s="66"/>
      <c r="U77" s="67"/>
    </row>
    <row r="78" spans="1:21" s="11" customFormat="1" x14ac:dyDescent="0.2">
      <c r="A78" s="9">
        <v>20</v>
      </c>
      <c r="B78" s="9"/>
      <c r="C78" s="9"/>
      <c r="D78" s="9" t="s">
        <v>105</v>
      </c>
      <c r="E78" s="44" t="s">
        <v>63</v>
      </c>
      <c r="F78" s="44"/>
      <c r="G78" s="45" t="s">
        <v>943</v>
      </c>
      <c r="H78" s="45" t="s">
        <v>546</v>
      </c>
      <c r="I78" s="9" t="s">
        <v>519</v>
      </c>
      <c r="J78" s="9" t="s">
        <v>525</v>
      </c>
      <c r="K78" s="9"/>
      <c r="L78" s="9"/>
      <c r="M78" s="9"/>
      <c r="N78" s="9"/>
      <c r="O78" s="9"/>
      <c r="P78" s="9"/>
      <c r="Q78" s="9"/>
      <c r="R78" s="47"/>
      <c r="S78" s="48"/>
      <c r="T78" s="151"/>
      <c r="U78" s="152"/>
    </row>
    <row r="79" spans="1:21" s="11" customFormat="1" x14ac:dyDescent="0.2">
      <c r="A79" s="9">
        <v>20</v>
      </c>
      <c r="B79" s="9"/>
      <c r="C79" s="9"/>
      <c r="D79" s="9" t="s">
        <v>107</v>
      </c>
      <c r="E79" s="44" t="s">
        <v>65</v>
      </c>
      <c r="F79" s="44"/>
      <c r="G79" s="45" t="s">
        <v>945</v>
      </c>
      <c r="H79" s="45" t="s">
        <v>738</v>
      </c>
      <c r="I79" s="9" t="s">
        <v>519</v>
      </c>
      <c r="J79" s="9" t="s">
        <v>525</v>
      </c>
      <c r="K79" s="9"/>
      <c r="L79" s="9"/>
      <c r="M79" s="9"/>
      <c r="N79" s="9"/>
      <c r="O79" s="9"/>
      <c r="P79" s="9"/>
      <c r="Q79" s="9"/>
      <c r="R79" s="47"/>
      <c r="S79" s="48"/>
      <c r="T79" s="151"/>
      <c r="U79" s="152"/>
    </row>
    <row r="80" spans="1:21" s="11" customFormat="1" x14ac:dyDescent="0.2">
      <c r="A80" s="9">
        <v>20</v>
      </c>
      <c r="B80" s="9"/>
      <c r="C80" s="9"/>
      <c r="D80" s="9" t="s">
        <v>108</v>
      </c>
      <c r="E80" s="44" t="s">
        <v>66</v>
      </c>
      <c r="F80" s="44"/>
      <c r="G80" s="45" t="s">
        <v>947</v>
      </c>
      <c r="H80" s="45" t="s">
        <v>808</v>
      </c>
      <c r="I80" s="9" t="s">
        <v>525</v>
      </c>
      <c r="J80" s="9" t="s">
        <v>525</v>
      </c>
      <c r="K80" s="9"/>
      <c r="L80" s="9"/>
      <c r="M80" s="9"/>
      <c r="N80" s="9"/>
      <c r="O80" s="9"/>
      <c r="P80" s="9"/>
      <c r="Q80" s="9"/>
      <c r="R80" s="47"/>
      <c r="S80" s="48"/>
      <c r="T80" s="151"/>
      <c r="U80" s="152"/>
    </row>
    <row r="81" spans="1:21" s="11" customFormat="1" x14ac:dyDescent="0.2">
      <c r="A81" s="9">
        <v>20</v>
      </c>
      <c r="B81" s="9"/>
      <c r="C81" s="9"/>
      <c r="D81" s="9" t="s">
        <v>109</v>
      </c>
      <c r="E81" s="44" t="s">
        <v>67</v>
      </c>
      <c r="F81" s="44"/>
      <c r="G81" s="45" t="s">
        <v>949</v>
      </c>
      <c r="H81" s="45" t="s">
        <v>809</v>
      </c>
      <c r="I81" s="9" t="s">
        <v>519</v>
      </c>
      <c r="J81" s="9" t="s">
        <v>525</v>
      </c>
      <c r="K81" s="9"/>
      <c r="L81" s="9"/>
      <c r="M81" s="9"/>
      <c r="N81" s="9"/>
      <c r="O81" s="9"/>
      <c r="P81" s="9"/>
      <c r="Q81" s="9"/>
      <c r="R81" s="47"/>
      <c r="S81" s="48"/>
      <c r="T81" s="66"/>
      <c r="U81" s="67"/>
    </row>
    <row r="82" spans="1:21" s="11" customFormat="1" x14ac:dyDescent="0.2">
      <c r="A82" s="9">
        <v>20</v>
      </c>
      <c r="B82" s="9"/>
      <c r="C82" s="9"/>
      <c r="D82" s="9" t="s">
        <v>110</v>
      </c>
      <c r="E82" s="44" t="s">
        <v>68</v>
      </c>
      <c r="F82" s="44"/>
      <c r="G82" s="45" t="s">
        <v>951</v>
      </c>
      <c r="H82" s="45" t="s">
        <v>810</v>
      </c>
      <c r="I82" s="9" t="s">
        <v>519</v>
      </c>
      <c r="J82" s="9" t="s">
        <v>525</v>
      </c>
      <c r="K82" s="9"/>
      <c r="L82" s="9"/>
      <c r="M82" s="9"/>
      <c r="N82" s="9"/>
      <c r="O82" s="9"/>
      <c r="P82" s="9"/>
      <c r="Q82" s="9"/>
      <c r="R82" s="47"/>
      <c r="S82" s="48"/>
      <c r="T82" s="66"/>
      <c r="U82" s="67"/>
    </row>
    <row r="83" spans="1:21" s="11" customFormat="1" x14ac:dyDescent="0.2">
      <c r="A83" s="9">
        <v>20</v>
      </c>
      <c r="B83" s="9"/>
      <c r="C83" s="9"/>
      <c r="D83" s="9" t="s">
        <v>112</v>
      </c>
      <c r="E83" s="44" t="s">
        <v>63</v>
      </c>
      <c r="F83" s="44"/>
      <c r="G83" s="45" t="s">
        <v>953</v>
      </c>
      <c r="H83" s="45" t="s">
        <v>547</v>
      </c>
      <c r="I83" s="9" t="s">
        <v>519</v>
      </c>
      <c r="J83" s="9" t="s">
        <v>525</v>
      </c>
      <c r="K83" s="9"/>
      <c r="L83" s="9"/>
      <c r="M83" s="9"/>
      <c r="N83" s="9"/>
      <c r="O83" s="9"/>
      <c r="P83" s="9"/>
      <c r="Q83" s="9"/>
      <c r="R83" s="47"/>
      <c r="S83" s="48"/>
      <c r="T83" s="66"/>
      <c r="U83" s="67"/>
    </row>
    <row r="84" spans="1:21" s="11" customFormat="1" x14ac:dyDescent="0.2">
      <c r="A84" s="9">
        <v>20</v>
      </c>
      <c r="B84" s="9"/>
      <c r="C84" s="9"/>
      <c r="D84" s="9" t="s">
        <v>114</v>
      </c>
      <c r="E84" s="44" t="s">
        <v>70</v>
      </c>
      <c r="F84" s="44"/>
      <c r="G84" s="45" t="s">
        <v>955</v>
      </c>
      <c r="H84" s="45" t="s">
        <v>548</v>
      </c>
      <c r="I84" s="9" t="s">
        <v>519</v>
      </c>
      <c r="J84" s="9" t="s">
        <v>525</v>
      </c>
      <c r="K84" s="9"/>
      <c r="L84" s="9"/>
      <c r="M84" s="9"/>
      <c r="N84" s="9"/>
      <c r="O84" s="9"/>
      <c r="P84" s="9"/>
      <c r="Q84" s="9"/>
      <c r="R84" s="47"/>
      <c r="S84" s="48"/>
      <c r="T84" s="66"/>
      <c r="U84" s="67"/>
    </row>
    <row r="85" spans="1:21" s="11" customFormat="1" x14ac:dyDescent="0.2">
      <c r="A85" s="9">
        <v>20</v>
      </c>
      <c r="B85" s="9"/>
      <c r="C85" s="9"/>
      <c r="D85" s="9" t="s">
        <v>115</v>
      </c>
      <c r="E85" s="44" t="s">
        <v>71</v>
      </c>
      <c r="F85" s="44"/>
      <c r="G85" s="45" t="s">
        <v>956</v>
      </c>
      <c r="H85" s="45" t="s">
        <v>549</v>
      </c>
      <c r="I85" s="9" t="s">
        <v>519</v>
      </c>
      <c r="J85" s="9" t="s">
        <v>525</v>
      </c>
      <c r="K85" s="9"/>
      <c r="L85" s="9"/>
      <c r="M85" s="9"/>
      <c r="N85" s="9"/>
      <c r="O85" s="9"/>
      <c r="P85" s="9"/>
      <c r="Q85" s="9"/>
      <c r="R85" s="47"/>
      <c r="S85" s="48"/>
      <c r="T85" s="66"/>
      <c r="U85" s="67"/>
    </row>
    <row r="86" spans="1:21" s="11" customFormat="1" x14ac:dyDescent="0.2">
      <c r="A86" s="9">
        <v>20</v>
      </c>
      <c r="B86" s="9"/>
      <c r="C86" s="9"/>
      <c r="D86" s="9" t="s">
        <v>116</v>
      </c>
      <c r="E86" s="44" t="s">
        <v>72</v>
      </c>
      <c r="F86" s="44"/>
      <c r="G86" s="45" t="s">
        <v>957</v>
      </c>
      <c r="H86" s="45" t="s">
        <v>550</v>
      </c>
      <c r="I86" s="9" t="s">
        <v>519</v>
      </c>
      <c r="J86" s="9" t="s">
        <v>525</v>
      </c>
      <c r="K86" s="9"/>
      <c r="L86" s="9"/>
      <c r="M86" s="9"/>
      <c r="N86" s="9"/>
      <c r="O86" s="9"/>
      <c r="P86" s="9"/>
      <c r="Q86" s="9"/>
      <c r="R86" s="47"/>
      <c r="S86" s="48"/>
      <c r="T86" s="66"/>
      <c r="U86" s="67"/>
    </row>
    <row r="87" spans="1:21" s="11" customFormat="1" x14ac:dyDescent="0.2">
      <c r="A87" s="9">
        <v>20</v>
      </c>
      <c r="B87" s="9"/>
      <c r="C87" s="9"/>
      <c r="D87" s="9" t="s">
        <v>117</v>
      </c>
      <c r="E87" s="44" t="s">
        <v>73</v>
      </c>
      <c r="F87" s="44"/>
      <c r="G87" s="45" t="s">
        <v>958</v>
      </c>
      <c r="H87" s="45" t="s">
        <v>551</v>
      </c>
      <c r="I87" s="9" t="s">
        <v>519</v>
      </c>
      <c r="J87" s="9" t="s">
        <v>525</v>
      </c>
      <c r="K87" s="9"/>
      <c r="L87" s="9"/>
      <c r="M87" s="9"/>
      <c r="N87" s="9"/>
      <c r="O87" s="9"/>
      <c r="P87" s="9"/>
      <c r="Q87" s="9"/>
      <c r="R87" s="47"/>
      <c r="S87" s="48"/>
      <c r="T87" s="66"/>
      <c r="U87" s="67"/>
    </row>
    <row r="88" spans="1:21" s="11" customFormat="1" x14ac:dyDescent="0.2">
      <c r="A88" s="9">
        <v>20</v>
      </c>
      <c r="B88" s="9"/>
      <c r="C88" s="9"/>
      <c r="D88" s="9" t="s">
        <v>566</v>
      </c>
      <c r="E88" s="44" t="s">
        <v>504</v>
      </c>
      <c r="F88" s="44"/>
      <c r="G88" s="45" t="s">
        <v>959</v>
      </c>
      <c r="H88" s="45" t="s">
        <v>699</v>
      </c>
      <c r="I88" s="9" t="s">
        <v>525</v>
      </c>
      <c r="J88" s="9" t="s">
        <v>525</v>
      </c>
      <c r="K88" s="9"/>
      <c r="L88" s="9"/>
      <c r="M88" s="9"/>
      <c r="N88" s="9"/>
      <c r="O88" s="9"/>
      <c r="P88" s="9"/>
      <c r="Q88" s="9"/>
      <c r="R88" s="47"/>
      <c r="S88" s="48"/>
      <c r="T88" s="66"/>
      <c r="U88" s="67"/>
    </row>
    <row r="89" spans="1:21" s="11" customFormat="1" x14ac:dyDescent="0.2">
      <c r="A89" s="9">
        <v>20</v>
      </c>
      <c r="B89" s="9"/>
      <c r="C89" s="9"/>
      <c r="D89" s="9" t="s">
        <v>522</v>
      </c>
      <c r="E89" s="44" t="s">
        <v>506</v>
      </c>
      <c r="F89" s="44"/>
      <c r="G89" s="45" t="s">
        <v>960</v>
      </c>
      <c r="H89" s="45" t="s">
        <v>700</v>
      </c>
      <c r="I89" s="9" t="s">
        <v>525</v>
      </c>
      <c r="J89" s="9" t="s">
        <v>525</v>
      </c>
      <c r="K89" s="9"/>
      <c r="L89" s="9"/>
      <c r="M89" s="9"/>
      <c r="N89" s="9"/>
      <c r="O89" s="9"/>
      <c r="P89" s="9"/>
      <c r="Q89" s="9"/>
      <c r="R89" s="47"/>
      <c r="S89" s="48"/>
      <c r="T89" s="66"/>
      <c r="U89" s="67"/>
    </row>
    <row r="90" spans="1:21" s="11" customFormat="1" x14ac:dyDescent="0.2">
      <c r="A90" s="9">
        <v>20</v>
      </c>
      <c r="B90" s="9"/>
      <c r="C90" s="9"/>
      <c r="D90" s="9" t="s">
        <v>118</v>
      </c>
      <c r="E90" s="44" t="s">
        <v>213</v>
      </c>
      <c r="F90" s="44"/>
      <c r="G90" s="45" t="s">
        <v>961</v>
      </c>
      <c r="H90" s="45" t="s">
        <v>811</v>
      </c>
      <c r="I90" s="9" t="s">
        <v>519</v>
      </c>
      <c r="J90" s="9" t="s">
        <v>525</v>
      </c>
      <c r="K90" s="9"/>
      <c r="L90" s="9"/>
      <c r="M90" s="9"/>
      <c r="N90" s="9"/>
      <c r="O90" s="9"/>
      <c r="P90" s="9"/>
      <c r="Q90" s="9"/>
      <c r="R90" s="47"/>
      <c r="S90" s="48"/>
      <c r="T90" s="66"/>
      <c r="U90" s="67"/>
    </row>
    <row r="91" spans="1:21" s="11" customFormat="1" x14ac:dyDescent="0.2">
      <c r="A91" s="9">
        <v>20</v>
      </c>
      <c r="B91" s="9"/>
      <c r="C91" s="9"/>
      <c r="D91" s="9" t="s">
        <v>119</v>
      </c>
      <c r="E91" s="44" t="s">
        <v>74</v>
      </c>
      <c r="F91" s="44"/>
      <c r="G91" s="45" t="s">
        <v>963</v>
      </c>
      <c r="H91" s="45" t="s">
        <v>552</v>
      </c>
      <c r="I91" s="9" t="s">
        <v>519</v>
      </c>
      <c r="J91" s="9" t="s">
        <v>525</v>
      </c>
      <c r="K91" s="9"/>
      <c r="L91" s="9"/>
      <c r="M91" s="9"/>
      <c r="N91" s="9"/>
      <c r="O91" s="9"/>
      <c r="P91" s="9"/>
      <c r="Q91" s="9"/>
      <c r="R91" s="47"/>
      <c r="S91" s="48"/>
      <c r="T91" s="66"/>
      <c r="U91" s="67"/>
    </row>
    <row r="92" spans="1:21" s="11" customFormat="1" x14ac:dyDescent="0.2">
      <c r="A92" s="9">
        <v>20</v>
      </c>
      <c r="B92" s="9"/>
      <c r="C92" s="9"/>
      <c r="D92" s="9" t="s">
        <v>507</v>
      </c>
      <c r="E92" s="44" t="s">
        <v>79</v>
      </c>
      <c r="F92" s="44"/>
      <c r="G92" s="45" t="s">
        <v>964</v>
      </c>
      <c r="H92" s="45" t="s">
        <v>586</v>
      </c>
      <c r="I92" s="9" t="s">
        <v>519</v>
      </c>
      <c r="J92" s="9" t="s">
        <v>525</v>
      </c>
      <c r="K92" s="9"/>
      <c r="L92" s="9"/>
      <c r="M92" s="9"/>
      <c r="N92" s="9"/>
      <c r="O92" s="9"/>
      <c r="P92" s="9"/>
      <c r="Q92" s="9"/>
      <c r="R92" s="47"/>
      <c r="S92" s="48"/>
      <c r="T92" s="66"/>
      <c r="U92" s="67"/>
    </row>
    <row r="93" spans="1:21" s="11" customFormat="1" x14ac:dyDescent="0.2">
      <c r="A93" s="9">
        <v>20</v>
      </c>
      <c r="B93" s="9"/>
      <c r="C93" s="9"/>
      <c r="D93" s="9" t="s">
        <v>103</v>
      </c>
      <c r="E93" s="44" t="s">
        <v>45</v>
      </c>
      <c r="F93" s="44"/>
      <c r="G93" s="45" t="s">
        <v>966</v>
      </c>
      <c r="H93" s="45" t="s">
        <v>553</v>
      </c>
      <c r="I93" s="9" t="s">
        <v>519</v>
      </c>
      <c r="J93" s="9" t="s">
        <v>525</v>
      </c>
      <c r="K93" s="9"/>
      <c r="L93" s="9"/>
      <c r="M93" s="9"/>
      <c r="N93" s="9"/>
      <c r="O93" s="9"/>
      <c r="P93" s="9"/>
      <c r="Q93" s="9"/>
      <c r="R93" s="47"/>
      <c r="S93" s="48"/>
      <c r="T93" s="66"/>
      <c r="U93" s="67"/>
    </row>
    <row r="94" spans="1:21" s="11" customFormat="1" x14ac:dyDescent="0.2">
      <c r="A94" s="9">
        <v>20</v>
      </c>
      <c r="B94" s="9"/>
      <c r="C94" s="9"/>
      <c r="D94" s="9" t="s">
        <v>128</v>
      </c>
      <c r="E94" s="44" t="s">
        <v>49</v>
      </c>
      <c r="F94" s="44"/>
      <c r="G94" s="45" t="s">
        <v>968</v>
      </c>
      <c r="H94" s="45" t="s">
        <v>554</v>
      </c>
      <c r="I94" s="9" t="s">
        <v>519</v>
      </c>
      <c r="J94" s="9" t="s">
        <v>525</v>
      </c>
      <c r="K94" s="9"/>
      <c r="L94" s="9"/>
      <c r="M94" s="9"/>
      <c r="N94" s="9"/>
      <c r="O94" s="9"/>
      <c r="P94" s="9"/>
      <c r="Q94" s="9"/>
      <c r="R94" s="47"/>
      <c r="S94" s="48"/>
      <c r="T94" s="66"/>
      <c r="U94" s="67"/>
    </row>
    <row r="95" spans="1:21" s="11" customFormat="1" x14ac:dyDescent="0.2">
      <c r="A95" s="9">
        <v>20</v>
      </c>
      <c r="B95" s="9"/>
      <c r="C95" s="9"/>
      <c r="D95" s="9" t="s">
        <v>129</v>
      </c>
      <c r="E95" s="44" t="s">
        <v>50</v>
      </c>
      <c r="F95" s="44"/>
      <c r="G95" s="45" t="s">
        <v>969</v>
      </c>
      <c r="H95" s="45" t="s">
        <v>812</v>
      </c>
      <c r="I95" s="9" t="s">
        <v>519</v>
      </c>
      <c r="J95" s="9" t="s">
        <v>525</v>
      </c>
      <c r="K95" s="9"/>
      <c r="L95" s="9"/>
      <c r="M95" s="9"/>
      <c r="N95" s="9"/>
      <c r="O95" s="9"/>
      <c r="P95" s="9"/>
      <c r="Q95" s="9"/>
      <c r="R95" s="47"/>
      <c r="S95" s="48"/>
      <c r="T95" s="66"/>
      <c r="U95" s="67"/>
    </row>
    <row r="96" spans="1:21" s="11" customFormat="1" x14ac:dyDescent="0.2">
      <c r="A96" s="9">
        <v>20</v>
      </c>
      <c r="B96" s="9"/>
      <c r="C96" s="9"/>
      <c r="D96" s="9" t="s">
        <v>130</v>
      </c>
      <c r="E96" s="44" t="s">
        <v>51</v>
      </c>
      <c r="F96" s="44"/>
      <c r="G96" s="45" t="s">
        <v>970</v>
      </c>
      <c r="H96" s="45" t="s">
        <v>739</v>
      </c>
      <c r="I96" s="9" t="s">
        <v>519</v>
      </c>
      <c r="J96" s="9" t="s">
        <v>525</v>
      </c>
      <c r="K96" s="9"/>
      <c r="L96" s="9"/>
      <c r="M96" s="9"/>
      <c r="N96" s="9"/>
      <c r="O96" s="9"/>
      <c r="P96" s="9"/>
      <c r="Q96" s="9"/>
      <c r="R96" s="47"/>
      <c r="S96" s="48"/>
      <c r="T96" s="66"/>
      <c r="U96" s="67"/>
    </row>
    <row r="97" spans="1:21" s="11" customFormat="1" x14ac:dyDescent="0.2">
      <c r="A97" s="9">
        <v>20</v>
      </c>
      <c r="B97" s="9"/>
      <c r="C97" s="9"/>
      <c r="D97" s="9" t="s">
        <v>131</v>
      </c>
      <c r="E97" s="44" t="s">
        <v>52</v>
      </c>
      <c r="F97" s="44"/>
      <c r="G97" s="45" t="s">
        <v>971</v>
      </c>
      <c r="H97" s="45" t="s">
        <v>813</v>
      </c>
      <c r="I97" s="9" t="s">
        <v>519</v>
      </c>
      <c r="J97" s="9" t="s">
        <v>525</v>
      </c>
      <c r="K97" s="9"/>
      <c r="L97" s="9"/>
      <c r="M97" s="9"/>
      <c r="N97" s="9"/>
      <c r="O97" s="9"/>
      <c r="P97" s="9"/>
      <c r="Q97" s="9"/>
      <c r="R97" s="47"/>
      <c r="S97" s="48"/>
      <c r="T97" s="66"/>
      <c r="U97" s="67"/>
    </row>
    <row r="98" spans="1:21" s="11" customFormat="1" x14ac:dyDescent="0.2">
      <c r="A98" s="9">
        <v>20</v>
      </c>
      <c r="B98" s="9"/>
      <c r="C98" s="9"/>
      <c r="D98" s="9" t="s">
        <v>337</v>
      </c>
      <c r="E98" s="44" t="s">
        <v>286</v>
      </c>
      <c r="F98" s="44"/>
      <c r="G98" s="45" t="s">
        <v>987</v>
      </c>
      <c r="H98" s="45" t="s">
        <v>707</v>
      </c>
      <c r="I98" s="9" t="s">
        <v>525</v>
      </c>
      <c r="J98" s="9" t="s">
        <v>525</v>
      </c>
      <c r="K98" s="9"/>
      <c r="L98" s="9"/>
      <c r="M98" s="9"/>
      <c r="N98" s="9"/>
      <c r="O98" s="9"/>
      <c r="P98" s="9"/>
      <c r="Q98" s="9"/>
      <c r="R98" s="47"/>
      <c r="S98" s="48"/>
      <c r="T98" s="66"/>
      <c r="U98" s="67"/>
    </row>
    <row r="99" spans="1:21" s="11" customFormat="1" x14ac:dyDescent="0.2">
      <c r="A99" s="9">
        <v>20</v>
      </c>
      <c r="B99" s="9"/>
      <c r="C99" s="9"/>
      <c r="D99" s="9" t="s">
        <v>339</v>
      </c>
      <c r="E99" s="44" t="s">
        <v>288</v>
      </c>
      <c r="F99" s="44"/>
      <c r="G99" s="45" t="s">
        <v>988</v>
      </c>
      <c r="H99" s="45" t="s">
        <v>708</v>
      </c>
      <c r="I99" s="9" t="s">
        <v>525</v>
      </c>
      <c r="J99" s="9" t="s">
        <v>525</v>
      </c>
      <c r="K99" s="9"/>
      <c r="L99" s="9"/>
      <c r="M99" s="9"/>
      <c r="N99" s="9"/>
      <c r="O99" s="9"/>
      <c r="P99" s="9"/>
      <c r="Q99" s="9"/>
      <c r="R99" s="47"/>
      <c r="S99" s="48"/>
      <c r="T99" s="66"/>
      <c r="U99" s="67"/>
    </row>
    <row r="100" spans="1:21" s="11" customFormat="1" ht="26" x14ac:dyDescent="0.2">
      <c r="A100" s="9">
        <v>20</v>
      </c>
      <c r="B100" s="9"/>
      <c r="C100" s="9"/>
      <c r="D100" s="9" t="s">
        <v>341</v>
      </c>
      <c r="E100" s="44" t="s">
        <v>290</v>
      </c>
      <c r="F100" s="44"/>
      <c r="G100" s="45" t="s">
        <v>989</v>
      </c>
      <c r="H100" s="45" t="s">
        <v>726</v>
      </c>
      <c r="I100" s="9" t="s">
        <v>525</v>
      </c>
      <c r="J100" s="9" t="s">
        <v>525</v>
      </c>
      <c r="K100" s="9"/>
      <c r="L100" s="9"/>
      <c r="M100" s="9"/>
      <c r="N100" s="9"/>
      <c r="O100" s="9"/>
      <c r="P100" s="9"/>
      <c r="Q100" s="9"/>
      <c r="R100" s="47"/>
      <c r="S100" s="48"/>
      <c r="T100" s="66"/>
      <c r="U100" s="67"/>
    </row>
    <row r="101" spans="1:21" s="11" customFormat="1" ht="26" x14ac:dyDescent="0.2">
      <c r="A101" s="9">
        <v>20</v>
      </c>
      <c r="B101" s="9"/>
      <c r="C101" s="9"/>
      <c r="D101" s="9" t="s">
        <v>343</v>
      </c>
      <c r="E101" s="44" t="s">
        <v>290</v>
      </c>
      <c r="F101" s="44"/>
      <c r="G101" s="45" t="s">
        <v>990</v>
      </c>
      <c r="H101" s="45" t="s">
        <v>709</v>
      </c>
      <c r="I101" s="9" t="s">
        <v>525</v>
      </c>
      <c r="J101" s="9" t="s">
        <v>525</v>
      </c>
      <c r="K101" s="9"/>
      <c r="L101" s="9"/>
      <c r="M101" s="9"/>
      <c r="N101" s="9"/>
      <c r="O101" s="9"/>
      <c r="P101" s="9"/>
      <c r="Q101" s="9"/>
      <c r="R101" s="47"/>
      <c r="S101" s="48"/>
      <c r="T101" s="66"/>
      <c r="U101" s="67"/>
    </row>
    <row r="102" spans="1:21" s="11" customFormat="1" ht="26" x14ac:dyDescent="0.2">
      <c r="A102" s="9">
        <v>20</v>
      </c>
      <c r="B102" s="9"/>
      <c r="C102" s="9"/>
      <c r="D102" s="9" t="s">
        <v>345</v>
      </c>
      <c r="E102" s="44" t="s">
        <v>290</v>
      </c>
      <c r="F102" s="44"/>
      <c r="G102" s="45" t="s">
        <v>991</v>
      </c>
      <c r="H102" s="45" t="s">
        <v>348</v>
      </c>
      <c r="I102" s="9" t="s">
        <v>525</v>
      </c>
      <c r="J102" s="9" t="s">
        <v>525</v>
      </c>
      <c r="K102" s="9"/>
      <c r="L102" s="9"/>
      <c r="M102" s="9"/>
      <c r="N102" s="9"/>
      <c r="O102" s="9"/>
      <c r="P102" s="9"/>
      <c r="Q102" s="9"/>
      <c r="R102" s="47"/>
      <c r="S102" s="48"/>
      <c r="T102" s="66"/>
      <c r="U102" s="67"/>
    </row>
    <row r="103" spans="1:21" s="11" customFormat="1" ht="26" x14ac:dyDescent="0.2">
      <c r="A103" s="9">
        <v>20</v>
      </c>
      <c r="B103" s="9"/>
      <c r="C103" s="9"/>
      <c r="D103" s="9" t="s">
        <v>347</v>
      </c>
      <c r="E103" s="44" t="s">
        <v>290</v>
      </c>
      <c r="F103" s="44"/>
      <c r="G103" s="45" t="s">
        <v>992</v>
      </c>
      <c r="H103" s="45" t="s">
        <v>349</v>
      </c>
      <c r="I103" s="9" t="s">
        <v>525</v>
      </c>
      <c r="J103" s="9" t="s">
        <v>525</v>
      </c>
      <c r="K103" s="9"/>
      <c r="L103" s="9"/>
      <c r="M103" s="9"/>
      <c r="N103" s="9"/>
      <c r="O103" s="9"/>
      <c r="P103" s="9"/>
      <c r="Q103" s="9"/>
      <c r="R103" s="47"/>
      <c r="S103" s="48"/>
      <c r="T103" s="66"/>
      <c r="U103" s="67"/>
    </row>
    <row r="104" spans="1:21" s="11" customFormat="1" x14ac:dyDescent="0.2">
      <c r="A104" s="9">
        <v>20</v>
      </c>
      <c r="B104" s="9"/>
      <c r="C104" s="9"/>
      <c r="D104" s="9" t="s">
        <v>126</v>
      </c>
      <c r="E104" s="44" t="s">
        <v>63</v>
      </c>
      <c r="F104" s="44"/>
      <c r="G104" s="45" t="s">
        <v>973</v>
      </c>
      <c r="H104" s="45" t="s">
        <v>814</v>
      </c>
      <c r="I104" s="9" t="s">
        <v>519</v>
      </c>
      <c r="J104" s="9" t="s">
        <v>525</v>
      </c>
      <c r="K104" s="9"/>
      <c r="L104" s="9"/>
      <c r="M104" s="9"/>
      <c r="N104" s="9"/>
      <c r="O104" s="9"/>
      <c r="P104" s="9"/>
      <c r="Q104" s="9"/>
      <c r="R104" s="47"/>
      <c r="S104" s="48"/>
      <c r="T104" s="66"/>
      <c r="U104" s="67"/>
    </row>
    <row r="105" spans="1:21" s="11" customFormat="1" x14ac:dyDescent="0.2">
      <c r="A105" s="9">
        <v>20</v>
      </c>
      <c r="B105" s="9"/>
      <c r="C105" s="9"/>
      <c r="D105" s="9" t="s">
        <v>120</v>
      </c>
      <c r="E105" s="44" t="s">
        <v>39</v>
      </c>
      <c r="F105" s="44"/>
      <c r="G105" s="45" t="s">
        <v>975</v>
      </c>
      <c r="H105" s="45" t="s">
        <v>555</v>
      </c>
      <c r="I105" s="9" t="s">
        <v>519</v>
      </c>
      <c r="J105" s="9" t="s">
        <v>525</v>
      </c>
      <c r="K105" s="9"/>
      <c r="L105" s="9"/>
      <c r="M105" s="9"/>
      <c r="N105" s="9"/>
      <c r="O105" s="9"/>
      <c r="P105" s="9"/>
      <c r="Q105" s="9"/>
      <c r="R105" s="47"/>
      <c r="S105" s="48"/>
      <c r="T105" s="66"/>
      <c r="U105" s="67"/>
    </row>
    <row r="106" spans="1:21" s="11" customFormat="1" x14ac:dyDescent="0.2">
      <c r="A106" s="9">
        <v>20</v>
      </c>
      <c r="B106" s="9"/>
      <c r="C106" s="9"/>
      <c r="D106" s="9" t="s">
        <v>122</v>
      </c>
      <c r="E106" s="44" t="s">
        <v>75</v>
      </c>
      <c r="F106" s="44"/>
      <c r="G106" s="45" t="s">
        <v>977</v>
      </c>
      <c r="H106" s="45" t="s">
        <v>815</v>
      </c>
      <c r="I106" s="9" t="s">
        <v>519</v>
      </c>
      <c r="J106" s="9" t="s">
        <v>525</v>
      </c>
      <c r="K106" s="9"/>
      <c r="L106" s="9"/>
      <c r="M106" s="9"/>
      <c r="N106" s="9"/>
      <c r="O106" s="9"/>
      <c r="P106" s="9"/>
      <c r="Q106" s="9"/>
      <c r="R106" s="47"/>
      <c r="S106" s="48"/>
      <c r="T106" s="66"/>
      <c r="U106" s="67"/>
    </row>
    <row r="107" spans="1:21" s="11" customFormat="1" x14ac:dyDescent="0.2">
      <c r="A107" s="9">
        <v>20</v>
      </c>
      <c r="B107" s="9"/>
      <c r="C107" s="9"/>
      <c r="D107" s="9" t="s">
        <v>124</v>
      </c>
      <c r="E107" s="44" t="s">
        <v>77</v>
      </c>
      <c r="F107" s="44"/>
      <c r="G107" s="45" t="s">
        <v>979</v>
      </c>
      <c r="H107" s="45" t="s">
        <v>740</v>
      </c>
      <c r="I107" s="9" t="s">
        <v>519</v>
      </c>
      <c r="J107" s="9" t="s">
        <v>525</v>
      </c>
      <c r="K107" s="9"/>
      <c r="L107" s="9"/>
      <c r="M107" s="9"/>
      <c r="N107" s="9"/>
      <c r="O107" s="9"/>
      <c r="P107" s="9"/>
      <c r="Q107" s="9"/>
      <c r="R107" s="47"/>
      <c r="S107" s="48"/>
      <c r="T107" s="66"/>
      <c r="U107" s="67"/>
    </row>
    <row r="108" spans="1:21" s="11" customFormat="1" x14ac:dyDescent="0.2">
      <c r="A108" s="9">
        <v>20</v>
      </c>
      <c r="B108" s="9"/>
      <c r="C108" s="9"/>
      <c r="D108" s="9" t="s">
        <v>133</v>
      </c>
      <c r="E108" s="44" t="s">
        <v>54</v>
      </c>
      <c r="F108" s="44"/>
      <c r="G108" s="45" t="s">
        <v>981</v>
      </c>
      <c r="H108" s="45" t="s">
        <v>741</v>
      </c>
      <c r="I108" s="9" t="s">
        <v>519</v>
      </c>
      <c r="J108" s="9" t="s">
        <v>525</v>
      </c>
      <c r="K108" s="9"/>
      <c r="L108" s="9"/>
      <c r="M108" s="9"/>
      <c r="N108" s="9"/>
      <c r="O108" s="9"/>
      <c r="P108" s="9"/>
      <c r="Q108" s="9"/>
      <c r="R108" s="47"/>
      <c r="S108" s="48"/>
      <c r="T108" s="66"/>
      <c r="U108" s="67"/>
    </row>
    <row r="109" spans="1:21" s="11" customFormat="1" x14ac:dyDescent="0.2">
      <c r="A109" s="9">
        <v>20</v>
      </c>
      <c r="B109" s="9"/>
      <c r="C109" s="9"/>
      <c r="D109" s="9" t="s">
        <v>134</v>
      </c>
      <c r="E109" s="44" t="s">
        <v>55</v>
      </c>
      <c r="F109" s="44"/>
      <c r="G109" s="45" t="s">
        <v>982</v>
      </c>
      <c r="H109" s="45" t="s">
        <v>816</v>
      </c>
      <c r="I109" s="9" t="s">
        <v>519</v>
      </c>
      <c r="J109" s="9" t="s">
        <v>525</v>
      </c>
      <c r="K109" s="9"/>
      <c r="L109" s="9"/>
      <c r="M109" s="9"/>
      <c r="N109" s="9"/>
      <c r="O109" s="9"/>
      <c r="P109" s="9"/>
      <c r="Q109" s="9"/>
      <c r="R109" s="47"/>
      <c r="S109" s="48"/>
      <c r="T109" s="66"/>
      <c r="U109" s="67"/>
    </row>
    <row r="110" spans="1:21" s="11" customFormat="1" x14ac:dyDescent="0.2">
      <c r="A110" s="9">
        <v>20</v>
      </c>
      <c r="B110" s="9"/>
      <c r="C110" s="9"/>
      <c r="D110" s="9" t="s">
        <v>135</v>
      </c>
      <c r="E110" s="44" t="s">
        <v>70</v>
      </c>
      <c r="F110" s="44"/>
      <c r="G110" s="45" t="s">
        <v>983</v>
      </c>
      <c r="H110" s="45" t="s">
        <v>742</v>
      </c>
      <c r="I110" s="9" t="s">
        <v>519</v>
      </c>
      <c r="J110" s="9" t="s">
        <v>525</v>
      </c>
      <c r="K110" s="9"/>
      <c r="L110" s="9"/>
      <c r="M110" s="9"/>
      <c r="N110" s="9"/>
      <c r="O110" s="9"/>
      <c r="P110" s="9"/>
      <c r="Q110" s="9"/>
      <c r="R110" s="47"/>
      <c r="S110" s="48"/>
      <c r="T110" s="66"/>
      <c r="U110" s="67"/>
    </row>
    <row r="111" spans="1:21" s="11" customFormat="1" x14ac:dyDescent="0.2">
      <c r="A111" s="9">
        <v>20</v>
      </c>
      <c r="B111" s="9"/>
      <c r="C111" s="9"/>
      <c r="D111" s="9" t="s">
        <v>136</v>
      </c>
      <c r="E111" s="44" t="s">
        <v>71</v>
      </c>
      <c r="F111" s="44"/>
      <c r="G111" s="45" t="s">
        <v>984</v>
      </c>
      <c r="H111" s="45" t="s">
        <v>749</v>
      </c>
      <c r="I111" s="9" t="s">
        <v>519</v>
      </c>
      <c r="J111" s="9" t="s">
        <v>525</v>
      </c>
      <c r="K111" s="9"/>
      <c r="L111" s="9"/>
      <c r="M111" s="9"/>
      <c r="N111" s="9"/>
      <c r="O111" s="9"/>
      <c r="P111" s="9"/>
      <c r="Q111" s="9"/>
      <c r="R111" s="47"/>
      <c r="S111" s="48"/>
      <c r="T111" s="66"/>
      <c r="U111" s="67"/>
    </row>
    <row r="112" spans="1:21" s="11" customFormat="1" x14ac:dyDescent="0.2">
      <c r="A112" s="9">
        <v>20</v>
      </c>
      <c r="B112" s="9"/>
      <c r="C112" s="9"/>
      <c r="D112" s="9" t="s">
        <v>137</v>
      </c>
      <c r="E112" s="44" t="s">
        <v>72</v>
      </c>
      <c r="F112" s="44"/>
      <c r="G112" s="45" t="s">
        <v>985</v>
      </c>
      <c r="H112" s="45" t="s">
        <v>750</v>
      </c>
      <c r="I112" s="9" t="s">
        <v>519</v>
      </c>
      <c r="J112" s="9" t="s">
        <v>525</v>
      </c>
      <c r="K112" s="9"/>
      <c r="L112" s="9"/>
      <c r="M112" s="9"/>
      <c r="N112" s="9"/>
      <c r="O112" s="9"/>
      <c r="P112" s="9"/>
      <c r="Q112" s="9"/>
      <c r="R112" s="47"/>
      <c r="S112" s="48"/>
      <c r="T112" s="66"/>
      <c r="U112" s="67"/>
    </row>
    <row r="113" spans="1:21" s="11" customFormat="1" x14ac:dyDescent="0.2">
      <c r="A113" s="9">
        <v>20</v>
      </c>
      <c r="B113" s="9"/>
      <c r="C113" s="9"/>
      <c r="D113" s="9" t="s">
        <v>138</v>
      </c>
      <c r="E113" s="44" t="s">
        <v>73</v>
      </c>
      <c r="F113" s="44"/>
      <c r="G113" s="45" t="s">
        <v>986</v>
      </c>
      <c r="H113" s="45" t="s">
        <v>817</v>
      </c>
      <c r="I113" s="9" t="s">
        <v>519</v>
      </c>
      <c r="J113" s="9" t="s">
        <v>525</v>
      </c>
      <c r="K113" s="9"/>
      <c r="L113" s="9"/>
      <c r="M113" s="9"/>
      <c r="N113" s="9"/>
      <c r="O113" s="9"/>
      <c r="P113" s="9"/>
      <c r="Q113" s="9"/>
      <c r="R113" s="47"/>
      <c r="S113" s="48"/>
      <c r="T113" s="66"/>
      <c r="U113" s="67"/>
    </row>
    <row r="114" spans="1:21" s="11" customFormat="1" ht="26" x14ac:dyDescent="0.2">
      <c r="A114" s="9">
        <v>20</v>
      </c>
      <c r="B114" s="9"/>
      <c r="C114" s="9"/>
      <c r="D114" s="9" t="s">
        <v>423</v>
      </c>
      <c r="E114" s="44" t="s">
        <v>425</v>
      </c>
      <c r="F114" s="44"/>
      <c r="G114" s="45" t="s">
        <v>993</v>
      </c>
      <c r="H114" s="45" t="s">
        <v>449</v>
      </c>
      <c r="I114" s="9" t="s">
        <v>519</v>
      </c>
      <c r="J114" s="9" t="s">
        <v>525</v>
      </c>
      <c r="K114" s="9"/>
      <c r="L114" s="9"/>
      <c r="M114" s="9"/>
      <c r="N114" s="9"/>
      <c r="O114" s="9"/>
      <c r="P114" s="9"/>
      <c r="Q114" s="9"/>
      <c r="R114" s="47"/>
      <c r="S114" s="48"/>
      <c r="T114" s="151"/>
      <c r="U114" s="152"/>
    </row>
    <row r="115" spans="1:21" s="11" customFormat="1" x14ac:dyDescent="0.2">
      <c r="A115" s="9">
        <v>20</v>
      </c>
      <c r="B115" s="9"/>
      <c r="C115" s="9"/>
      <c r="D115" s="9" t="s">
        <v>139</v>
      </c>
      <c r="E115" s="44" t="s">
        <v>80</v>
      </c>
      <c r="F115" s="44"/>
      <c r="G115" s="45" t="s">
        <v>994</v>
      </c>
      <c r="H115" s="45" t="s">
        <v>450</v>
      </c>
      <c r="I115" s="9" t="s">
        <v>519</v>
      </c>
      <c r="J115" s="9" t="s">
        <v>525</v>
      </c>
      <c r="K115" s="9"/>
      <c r="L115" s="9"/>
      <c r="M115" s="9"/>
      <c r="N115" s="9"/>
      <c r="O115" s="9"/>
      <c r="P115" s="9"/>
      <c r="Q115" s="9"/>
      <c r="R115" s="47"/>
      <c r="S115" s="48"/>
      <c r="T115" s="151"/>
      <c r="U115" s="152"/>
    </row>
    <row r="116" spans="1:21" s="11" customFormat="1" x14ac:dyDescent="0.2">
      <c r="A116" s="9">
        <v>20</v>
      </c>
      <c r="B116" s="9"/>
      <c r="C116" s="9"/>
      <c r="D116" s="9" t="s">
        <v>424</v>
      </c>
      <c r="E116" s="44" t="s">
        <v>426</v>
      </c>
      <c r="F116" s="44"/>
      <c r="G116" s="45" t="s">
        <v>995</v>
      </c>
      <c r="H116" s="45" t="s">
        <v>451</v>
      </c>
      <c r="I116" s="9" t="s">
        <v>519</v>
      </c>
      <c r="J116" s="9" t="s">
        <v>525</v>
      </c>
      <c r="K116" s="9"/>
      <c r="L116" s="9"/>
      <c r="M116" s="9"/>
      <c r="N116" s="9"/>
      <c r="O116" s="9"/>
      <c r="P116" s="9"/>
      <c r="Q116" s="9"/>
      <c r="R116" s="47"/>
      <c r="S116" s="48"/>
      <c r="T116" s="151"/>
      <c r="U116" s="152"/>
    </row>
    <row r="117" spans="1:21" s="11" customFormat="1" x14ac:dyDescent="0.2">
      <c r="A117" s="9">
        <v>20</v>
      </c>
      <c r="B117" s="9"/>
      <c r="C117" s="9"/>
      <c r="D117" s="9" t="s">
        <v>140</v>
      </c>
      <c r="E117" s="44" t="s">
        <v>81</v>
      </c>
      <c r="F117" s="44"/>
      <c r="G117" s="45" t="s">
        <v>996</v>
      </c>
      <c r="H117" s="45" t="s">
        <v>743</v>
      </c>
      <c r="I117" s="9" t="s">
        <v>525</v>
      </c>
      <c r="J117" s="9" t="s">
        <v>525</v>
      </c>
      <c r="K117" s="9"/>
      <c r="L117" s="9"/>
      <c r="M117" s="9"/>
      <c r="N117" s="9"/>
      <c r="O117" s="9"/>
      <c r="P117" s="9"/>
      <c r="Q117" s="9"/>
      <c r="R117" s="47"/>
      <c r="S117" s="48"/>
      <c r="T117" s="151"/>
      <c r="U117" s="152"/>
    </row>
    <row r="118" spans="1:21" s="11" customFormat="1" ht="26" x14ac:dyDescent="0.2">
      <c r="A118" s="9">
        <v>20</v>
      </c>
      <c r="B118" s="9"/>
      <c r="C118" s="9"/>
      <c r="D118" s="9" t="s">
        <v>141</v>
      </c>
      <c r="E118" s="44" t="s">
        <v>82</v>
      </c>
      <c r="F118" s="44"/>
      <c r="G118" s="45" t="s">
        <v>997</v>
      </c>
      <c r="H118" s="45" t="s">
        <v>818</v>
      </c>
      <c r="I118" s="9" t="s">
        <v>519</v>
      </c>
      <c r="J118" s="9" t="s">
        <v>525</v>
      </c>
      <c r="K118" s="9"/>
      <c r="L118" s="9"/>
      <c r="M118" s="9"/>
      <c r="N118" s="9"/>
      <c r="O118" s="9"/>
      <c r="P118" s="9"/>
      <c r="Q118" s="9"/>
      <c r="R118" s="47"/>
      <c r="S118" s="48"/>
      <c r="T118" s="151"/>
      <c r="U118" s="152"/>
    </row>
    <row r="119" spans="1:21" s="11" customFormat="1" ht="26" x14ac:dyDescent="0.2">
      <c r="A119" s="9">
        <v>20</v>
      </c>
      <c r="B119" s="9"/>
      <c r="C119" s="9"/>
      <c r="D119" s="9" t="s">
        <v>142</v>
      </c>
      <c r="E119" s="44" t="s">
        <v>83</v>
      </c>
      <c r="F119" s="44"/>
      <c r="G119" s="45" t="s">
        <v>998</v>
      </c>
      <c r="H119" s="45" t="s">
        <v>744</v>
      </c>
      <c r="I119" s="9" t="s">
        <v>525</v>
      </c>
      <c r="J119" s="9" t="s">
        <v>519</v>
      </c>
      <c r="K119" s="9"/>
      <c r="L119" s="9"/>
      <c r="M119" s="9"/>
      <c r="N119" s="9"/>
      <c r="O119" s="9"/>
      <c r="P119" s="9"/>
      <c r="Q119" s="9"/>
      <c r="R119" s="47"/>
      <c r="S119" s="48"/>
      <c r="T119" s="151"/>
      <c r="U119" s="152"/>
    </row>
    <row r="120" spans="1:21" s="11" customFormat="1" x14ac:dyDescent="0.2">
      <c r="A120" s="9">
        <v>20</v>
      </c>
      <c r="B120" s="9"/>
      <c r="C120" s="9"/>
      <c r="D120" s="9" t="s">
        <v>143</v>
      </c>
      <c r="E120" s="44" t="s">
        <v>48</v>
      </c>
      <c r="F120" s="44"/>
      <c r="G120" s="45" t="s">
        <v>999</v>
      </c>
      <c r="H120" s="45" t="s">
        <v>336</v>
      </c>
      <c r="I120" s="9" t="s">
        <v>525</v>
      </c>
      <c r="J120" s="9" t="s">
        <v>525</v>
      </c>
      <c r="K120" s="9"/>
      <c r="L120" s="9"/>
      <c r="M120" s="9"/>
      <c r="N120" s="9"/>
      <c r="O120" s="9"/>
      <c r="P120" s="9"/>
      <c r="Q120" s="9"/>
      <c r="R120" s="47"/>
      <c r="S120" s="48"/>
      <c r="T120" s="151"/>
      <c r="U120" s="152"/>
    </row>
    <row r="121" spans="1:21" s="11" customFormat="1" x14ac:dyDescent="0.2">
      <c r="A121" s="9">
        <v>20</v>
      </c>
      <c r="B121" s="9"/>
      <c r="C121" s="9"/>
      <c r="D121" s="9" t="s">
        <v>144</v>
      </c>
      <c r="E121" s="44" t="s">
        <v>84</v>
      </c>
      <c r="F121" s="44"/>
      <c r="G121" s="45" t="s">
        <v>1000</v>
      </c>
      <c r="H121" s="45" t="s">
        <v>745</v>
      </c>
      <c r="I121" s="9" t="s">
        <v>525</v>
      </c>
      <c r="J121" s="9" t="s">
        <v>525</v>
      </c>
      <c r="K121" s="9"/>
      <c r="L121" s="9"/>
      <c r="M121" s="9"/>
      <c r="N121" s="9"/>
      <c r="O121" s="9"/>
      <c r="P121" s="9"/>
      <c r="Q121" s="9"/>
      <c r="R121" s="47"/>
      <c r="S121" s="48"/>
      <c r="T121" s="151"/>
      <c r="U121" s="152"/>
    </row>
    <row r="122" spans="1:21" s="11" customFormat="1" x14ac:dyDescent="0.2">
      <c r="A122" s="9">
        <v>20</v>
      </c>
      <c r="B122" s="9"/>
      <c r="C122" s="9"/>
      <c r="D122" s="9" t="s">
        <v>567</v>
      </c>
      <c r="E122" s="44" t="s">
        <v>241</v>
      </c>
      <c r="F122" s="44"/>
      <c r="G122" s="45" t="s">
        <v>1001</v>
      </c>
      <c r="H122" s="45" t="s">
        <v>455</v>
      </c>
      <c r="I122" s="9" t="s">
        <v>525</v>
      </c>
      <c r="J122" s="9" t="s">
        <v>525</v>
      </c>
      <c r="K122" s="9"/>
      <c r="L122" s="9"/>
      <c r="M122" s="9"/>
      <c r="N122" s="9"/>
      <c r="O122" s="9"/>
      <c r="P122" s="9"/>
      <c r="Q122" s="9"/>
      <c r="R122" s="47"/>
      <c r="S122" s="48"/>
      <c r="T122" s="151"/>
      <c r="U122" s="152"/>
    </row>
    <row r="123" spans="1:21" s="11" customFormat="1" ht="26" x14ac:dyDescent="0.2">
      <c r="A123" s="9">
        <v>20</v>
      </c>
      <c r="B123" s="9"/>
      <c r="C123" s="9"/>
      <c r="D123" s="9" t="s">
        <v>252</v>
      </c>
      <c r="E123" s="44" t="s">
        <v>258</v>
      </c>
      <c r="F123" s="44"/>
      <c r="G123" s="45" t="s">
        <v>881</v>
      </c>
      <c r="H123" s="45" t="s">
        <v>601</v>
      </c>
      <c r="I123" s="9" t="s">
        <v>519</v>
      </c>
      <c r="J123" s="9" t="s">
        <v>525</v>
      </c>
      <c r="K123" s="9"/>
      <c r="L123" s="9"/>
      <c r="M123" s="9"/>
      <c r="N123" s="9"/>
      <c r="O123" s="9"/>
      <c r="P123" s="9"/>
      <c r="Q123" s="9"/>
      <c r="R123" s="47"/>
      <c r="S123" s="48"/>
      <c r="T123" s="66"/>
      <c r="U123" s="67"/>
    </row>
    <row r="124" spans="1:21" s="11" customFormat="1" ht="26" x14ac:dyDescent="0.2">
      <c r="A124" s="9">
        <v>20</v>
      </c>
      <c r="B124" s="9"/>
      <c r="C124" s="9"/>
      <c r="D124" s="9" t="s">
        <v>253</v>
      </c>
      <c r="E124" s="44" t="s">
        <v>259</v>
      </c>
      <c r="F124" s="44"/>
      <c r="G124" s="45" t="s">
        <v>882</v>
      </c>
      <c r="H124" s="45" t="s">
        <v>746</v>
      </c>
      <c r="I124" s="9" t="s">
        <v>519</v>
      </c>
      <c r="J124" s="9" t="s">
        <v>525</v>
      </c>
      <c r="K124" s="9"/>
      <c r="L124" s="9"/>
      <c r="M124" s="9"/>
      <c r="N124" s="9"/>
      <c r="O124" s="9"/>
      <c r="P124" s="9"/>
      <c r="Q124" s="9"/>
      <c r="R124" s="47"/>
      <c r="S124" s="48"/>
      <c r="T124" s="66"/>
      <c r="U124" s="67"/>
    </row>
    <row r="125" spans="1:21" s="11" customFormat="1" ht="26" x14ac:dyDescent="0.2">
      <c r="A125" s="9">
        <v>20</v>
      </c>
      <c r="B125" s="9"/>
      <c r="C125" s="9"/>
      <c r="D125" s="9" t="s">
        <v>254</v>
      </c>
      <c r="E125" s="44" t="s">
        <v>260</v>
      </c>
      <c r="F125" s="44"/>
      <c r="G125" s="45" t="s">
        <v>883</v>
      </c>
      <c r="H125" s="45" t="s">
        <v>602</v>
      </c>
      <c r="I125" s="9" t="s">
        <v>519</v>
      </c>
      <c r="J125" s="9" t="s">
        <v>525</v>
      </c>
      <c r="K125" s="9"/>
      <c r="L125" s="9"/>
      <c r="M125" s="9"/>
      <c r="N125" s="9"/>
      <c r="O125" s="9"/>
      <c r="P125" s="9"/>
      <c r="Q125" s="9"/>
      <c r="R125" s="47"/>
      <c r="S125" s="48"/>
      <c r="T125" s="66"/>
      <c r="U125" s="67"/>
    </row>
    <row r="126" spans="1:21" s="11" customFormat="1" x14ac:dyDescent="0.2">
      <c r="A126" s="9">
        <v>20</v>
      </c>
      <c r="B126" s="9"/>
      <c r="C126" s="9"/>
      <c r="D126" s="9" t="s">
        <v>145</v>
      </c>
      <c r="E126" s="44" t="s">
        <v>85</v>
      </c>
      <c r="F126" s="44"/>
      <c r="G126" s="45" t="s">
        <v>1003</v>
      </c>
      <c r="H126" s="45" t="s">
        <v>819</v>
      </c>
      <c r="I126" s="9" t="s">
        <v>525</v>
      </c>
      <c r="J126" s="9" t="s">
        <v>519</v>
      </c>
      <c r="K126" s="9"/>
      <c r="L126" s="9"/>
      <c r="M126" s="9"/>
      <c r="N126" s="9"/>
      <c r="O126" s="9"/>
      <c r="P126" s="9"/>
      <c r="Q126" s="9"/>
      <c r="R126" s="47"/>
      <c r="S126" s="48"/>
      <c r="T126" s="151"/>
      <c r="U126" s="152"/>
    </row>
    <row r="127" spans="1:21" s="11" customFormat="1" x14ac:dyDescent="0.2">
      <c r="A127" s="9">
        <v>20</v>
      </c>
      <c r="B127" s="9"/>
      <c r="C127" s="9"/>
      <c r="D127" s="9" t="s">
        <v>523</v>
      </c>
      <c r="E127" s="44" t="s">
        <v>568</v>
      </c>
      <c r="F127" s="44"/>
      <c r="G127" s="45" t="s">
        <v>1019</v>
      </c>
      <c r="H127" s="45" t="s">
        <v>713</v>
      </c>
      <c r="I127" s="9" t="s">
        <v>525</v>
      </c>
      <c r="J127" s="9" t="s">
        <v>525</v>
      </c>
      <c r="K127" s="9"/>
      <c r="L127" s="9"/>
      <c r="M127" s="9"/>
      <c r="N127" s="9"/>
      <c r="O127" s="9"/>
      <c r="P127" s="9"/>
      <c r="Q127" s="9"/>
      <c r="R127" s="47"/>
      <c r="S127" s="48"/>
      <c r="T127" s="151"/>
      <c r="U127" s="152"/>
    </row>
    <row r="128" spans="1:21" s="11" customFormat="1" ht="26" x14ac:dyDescent="0.2">
      <c r="A128" s="9">
        <v>20</v>
      </c>
      <c r="B128" s="9"/>
      <c r="C128" s="9"/>
      <c r="D128" s="9" t="s">
        <v>557</v>
      </c>
      <c r="E128" s="44" t="s">
        <v>181</v>
      </c>
      <c r="F128" s="44"/>
      <c r="G128" s="45" t="s">
        <v>864</v>
      </c>
      <c r="H128" s="45" t="s">
        <v>456</v>
      </c>
      <c r="I128" s="9" t="s">
        <v>525</v>
      </c>
      <c r="J128" s="9" t="s">
        <v>525</v>
      </c>
      <c r="K128" s="9"/>
      <c r="L128" s="9"/>
      <c r="M128" s="9"/>
      <c r="N128" s="9"/>
      <c r="O128" s="9"/>
      <c r="P128" s="9"/>
      <c r="Q128" s="9"/>
      <c r="R128" s="47"/>
      <c r="S128" s="48"/>
      <c r="T128" s="151"/>
      <c r="U128" s="152"/>
    </row>
    <row r="129" spans="1:21" s="11" customFormat="1" x14ac:dyDescent="0.2">
      <c r="A129" s="9">
        <v>20</v>
      </c>
      <c r="B129" s="9"/>
      <c r="C129" s="9"/>
      <c r="D129" s="9" t="s">
        <v>173</v>
      </c>
      <c r="E129" s="44" t="s">
        <v>510</v>
      </c>
      <c r="F129" s="44"/>
      <c r="G129" s="45" t="s">
        <v>867</v>
      </c>
      <c r="H129" s="45" t="s">
        <v>458</v>
      </c>
      <c r="I129" s="9" t="s">
        <v>525</v>
      </c>
      <c r="J129" s="9" t="s">
        <v>525</v>
      </c>
      <c r="K129" s="9"/>
      <c r="L129" s="9"/>
      <c r="M129" s="9"/>
      <c r="N129" s="9"/>
      <c r="O129" s="9"/>
      <c r="P129" s="9"/>
      <c r="Q129" s="9"/>
      <c r="R129" s="47"/>
      <c r="S129" s="48"/>
      <c r="T129" s="151"/>
      <c r="U129" s="152"/>
    </row>
    <row r="130" spans="1:21" s="11" customFormat="1" x14ac:dyDescent="0.2">
      <c r="A130" s="9">
        <v>20</v>
      </c>
      <c r="B130" s="9"/>
      <c r="C130" s="9"/>
      <c r="D130" s="9" t="s">
        <v>160</v>
      </c>
      <c r="E130" s="44" t="s">
        <v>492</v>
      </c>
      <c r="F130" s="44"/>
      <c r="G130" s="45" t="s">
        <v>1006</v>
      </c>
      <c r="H130" s="45" t="s">
        <v>669</v>
      </c>
      <c r="I130" s="9" t="s">
        <v>525</v>
      </c>
      <c r="J130" s="9" t="s">
        <v>525</v>
      </c>
      <c r="K130" s="9"/>
      <c r="L130" s="9"/>
      <c r="M130" s="9"/>
      <c r="N130" s="9"/>
      <c r="O130" s="9"/>
      <c r="P130" s="9"/>
      <c r="Q130" s="9"/>
      <c r="R130" s="47"/>
      <c r="S130" s="48"/>
      <c r="T130" s="66"/>
      <c r="U130" s="67"/>
    </row>
    <row r="131" spans="1:21" s="11" customFormat="1" x14ac:dyDescent="0.2">
      <c r="A131" s="9">
        <v>20</v>
      </c>
      <c r="B131" s="9"/>
      <c r="C131" s="9"/>
      <c r="D131" s="9" t="s">
        <v>169</v>
      </c>
      <c r="E131" s="44" t="s">
        <v>167</v>
      </c>
      <c r="F131" s="44"/>
      <c r="G131" s="45" t="s">
        <v>1007</v>
      </c>
      <c r="H131" s="45" t="s">
        <v>727</v>
      </c>
      <c r="I131" s="9" t="s">
        <v>525</v>
      </c>
      <c r="J131" s="9" t="s">
        <v>525</v>
      </c>
      <c r="K131" s="9"/>
      <c r="L131" s="9"/>
      <c r="M131" s="9"/>
      <c r="N131" s="9"/>
      <c r="O131" s="9"/>
      <c r="P131" s="9"/>
      <c r="Q131" s="9"/>
      <c r="R131" s="47"/>
      <c r="S131" s="48"/>
      <c r="T131" s="66"/>
      <c r="U131" s="67"/>
    </row>
    <row r="132" spans="1:21" s="11" customFormat="1" x14ac:dyDescent="0.2">
      <c r="A132" s="9">
        <v>20</v>
      </c>
      <c r="B132" s="9"/>
      <c r="C132" s="9"/>
      <c r="D132" s="9" t="s">
        <v>161</v>
      </c>
      <c r="E132" s="44" t="s">
        <v>162</v>
      </c>
      <c r="F132" s="44"/>
      <c r="G132" s="45" t="s">
        <v>1008</v>
      </c>
      <c r="H132" s="45" t="s">
        <v>459</v>
      </c>
      <c r="I132" s="9" t="s">
        <v>525</v>
      </c>
      <c r="J132" s="9" t="s">
        <v>525</v>
      </c>
      <c r="K132" s="9"/>
      <c r="L132" s="9"/>
      <c r="M132" s="9"/>
      <c r="N132" s="9"/>
      <c r="O132" s="9"/>
      <c r="P132" s="9"/>
      <c r="Q132" s="9"/>
      <c r="R132" s="47"/>
      <c r="S132" s="48"/>
      <c r="T132" s="66"/>
      <c r="U132" s="67"/>
    </row>
    <row r="133" spans="1:21" s="11" customFormat="1" x14ac:dyDescent="0.2">
      <c r="A133" s="9">
        <v>20</v>
      </c>
      <c r="B133" s="9"/>
      <c r="C133" s="9"/>
      <c r="D133" s="9" t="s">
        <v>166</v>
      </c>
      <c r="E133" s="44" t="s">
        <v>163</v>
      </c>
      <c r="F133" s="44"/>
      <c r="G133" s="45" t="s">
        <v>1009</v>
      </c>
      <c r="H133" s="45" t="s">
        <v>747</v>
      </c>
      <c r="I133" s="9" t="s">
        <v>525</v>
      </c>
      <c r="J133" s="9" t="s">
        <v>525</v>
      </c>
      <c r="K133" s="9"/>
      <c r="L133" s="9"/>
      <c r="M133" s="9"/>
      <c r="N133" s="9"/>
      <c r="O133" s="9"/>
      <c r="P133" s="9"/>
      <c r="Q133" s="9"/>
      <c r="R133" s="47"/>
      <c r="S133" s="48"/>
      <c r="T133" s="66"/>
      <c r="U133" s="67"/>
    </row>
    <row r="134" spans="1:21" s="11" customFormat="1" x14ac:dyDescent="0.2">
      <c r="A134" s="9">
        <v>20</v>
      </c>
      <c r="B134" s="9"/>
      <c r="C134" s="9"/>
      <c r="D134" s="9" t="s">
        <v>170</v>
      </c>
      <c r="E134" s="44" t="s">
        <v>171</v>
      </c>
      <c r="F134" s="44"/>
      <c r="G134" s="45" t="s">
        <v>1010</v>
      </c>
      <c r="H134" s="45" t="s">
        <v>460</v>
      </c>
      <c r="I134" s="9" t="s">
        <v>525</v>
      </c>
      <c r="J134" s="9" t="s">
        <v>525</v>
      </c>
      <c r="K134" s="9"/>
      <c r="L134" s="9"/>
      <c r="M134" s="9"/>
      <c r="N134" s="9"/>
      <c r="O134" s="9"/>
      <c r="P134" s="9"/>
      <c r="Q134" s="9"/>
      <c r="R134" s="47"/>
      <c r="S134" s="48"/>
      <c r="T134" s="66"/>
      <c r="U134" s="67"/>
    </row>
    <row r="135" spans="1:21" s="11" customFormat="1" ht="26" x14ac:dyDescent="0.2">
      <c r="A135" s="9">
        <v>20</v>
      </c>
      <c r="B135" s="9"/>
      <c r="C135" s="9"/>
      <c r="D135" s="9" t="s">
        <v>235</v>
      </c>
      <c r="E135" s="44" t="s">
        <v>43</v>
      </c>
      <c r="F135" s="44"/>
      <c r="G135" s="45" t="s">
        <v>873</v>
      </c>
      <c r="H135" s="45" t="s">
        <v>820</v>
      </c>
      <c r="I135" s="9" t="s">
        <v>525</v>
      </c>
      <c r="J135" s="9" t="s">
        <v>525</v>
      </c>
      <c r="K135" s="9"/>
      <c r="L135" s="9"/>
      <c r="M135" s="9"/>
      <c r="N135" s="9"/>
      <c r="O135" s="9"/>
      <c r="P135" s="9"/>
      <c r="Q135" s="9"/>
      <c r="R135" s="47"/>
      <c r="S135" s="48"/>
      <c r="T135" s="66"/>
      <c r="U135" s="67"/>
    </row>
    <row r="136" spans="1:21" s="11" customFormat="1" x14ac:dyDescent="0.2">
      <c r="A136" s="9">
        <v>20</v>
      </c>
      <c r="B136" s="9"/>
      <c r="C136" s="9"/>
      <c r="D136" s="9" t="s">
        <v>221</v>
      </c>
      <c r="E136" s="44" t="s">
        <v>222</v>
      </c>
      <c r="F136" s="44"/>
      <c r="G136" s="45" t="s">
        <v>884</v>
      </c>
      <c r="H136" s="45" t="s">
        <v>556</v>
      </c>
      <c r="I136" s="9" t="s">
        <v>525</v>
      </c>
      <c r="J136" s="9" t="s">
        <v>525</v>
      </c>
      <c r="K136" s="9"/>
      <c r="L136" s="9"/>
      <c r="M136" s="9"/>
      <c r="N136" s="9"/>
      <c r="O136" s="9"/>
      <c r="P136" s="9"/>
      <c r="Q136" s="9"/>
      <c r="R136" s="47"/>
      <c r="S136" s="48"/>
      <c r="T136" s="66"/>
      <c r="U136" s="67"/>
    </row>
    <row r="137" spans="1:21" s="11" customFormat="1" x14ac:dyDescent="0.2">
      <c r="A137" s="9">
        <v>20</v>
      </c>
      <c r="B137" s="9"/>
      <c r="C137" s="9"/>
      <c r="D137" s="9" t="s">
        <v>431</v>
      </c>
      <c r="E137" s="44" t="s">
        <v>59</v>
      </c>
      <c r="F137" s="44"/>
      <c r="G137" s="45" t="s">
        <v>1020</v>
      </c>
      <c r="H137" s="45" t="s">
        <v>714</v>
      </c>
      <c r="I137" s="9" t="s">
        <v>525</v>
      </c>
      <c r="J137" s="9" t="s">
        <v>525</v>
      </c>
      <c r="K137" s="9"/>
      <c r="L137" s="9"/>
      <c r="M137" s="9"/>
      <c r="N137" s="9"/>
      <c r="O137" s="9"/>
      <c r="P137" s="9"/>
      <c r="Q137" s="9"/>
      <c r="R137" s="47"/>
      <c r="S137" s="48"/>
      <c r="T137" s="66"/>
      <c r="U137" s="67"/>
    </row>
    <row r="138" spans="1:21" s="11" customFormat="1" x14ac:dyDescent="0.2">
      <c r="A138" s="9">
        <v>20</v>
      </c>
      <c r="B138" s="9"/>
      <c r="C138" s="9"/>
      <c r="D138" s="9" t="s">
        <v>172</v>
      </c>
      <c r="E138" s="44" t="s">
        <v>217</v>
      </c>
      <c r="F138" s="44"/>
      <c r="G138" s="45" t="s">
        <v>1016</v>
      </c>
      <c r="H138" s="45" t="s">
        <v>685</v>
      </c>
      <c r="I138" s="9" t="s">
        <v>525</v>
      </c>
      <c r="J138" s="9" t="s">
        <v>525</v>
      </c>
      <c r="K138" s="9"/>
      <c r="L138" s="9"/>
      <c r="M138" s="9"/>
      <c r="N138" s="9"/>
      <c r="O138" s="9"/>
      <c r="P138" s="9"/>
      <c r="Q138" s="9"/>
      <c r="R138" s="47"/>
      <c r="S138" s="48"/>
      <c r="T138" s="151"/>
      <c r="U138" s="152"/>
    </row>
    <row r="139" spans="1:21" s="11" customFormat="1" x14ac:dyDescent="0.2">
      <c r="A139" s="9">
        <v>20</v>
      </c>
      <c r="B139" s="9"/>
      <c r="C139" s="9"/>
      <c r="D139" s="9" t="s">
        <v>233</v>
      </c>
      <c r="E139" s="44" t="s">
        <v>234</v>
      </c>
      <c r="F139" s="44"/>
      <c r="G139" s="45" t="s">
        <v>1005</v>
      </c>
      <c r="H139" s="45" t="s">
        <v>457</v>
      </c>
      <c r="I139" s="9" t="s">
        <v>525</v>
      </c>
      <c r="J139" s="9" t="s">
        <v>525</v>
      </c>
      <c r="K139" s="9"/>
      <c r="L139" s="9"/>
      <c r="M139" s="9"/>
      <c r="N139" s="9"/>
      <c r="O139" s="9"/>
      <c r="P139" s="9"/>
      <c r="Q139" s="9"/>
      <c r="R139" s="47"/>
      <c r="S139" s="48"/>
      <c r="T139" s="151"/>
      <c r="U139" s="152"/>
    </row>
    <row r="140" spans="1:21" s="11" customFormat="1" x14ac:dyDescent="0.2">
      <c r="A140" s="9">
        <v>20</v>
      </c>
      <c r="B140" s="9"/>
      <c r="C140" s="9"/>
      <c r="D140" s="9" t="s">
        <v>224</v>
      </c>
      <c r="E140" s="44" t="s">
        <v>225</v>
      </c>
      <c r="F140" s="44"/>
      <c r="G140" s="45" t="s">
        <v>1017</v>
      </c>
      <c r="H140" s="45" t="s">
        <v>524</v>
      </c>
      <c r="I140" s="9" t="s">
        <v>525</v>
      </c>
      <c r="J140" s="9" t="s">
        <v>525</v>
      </c>
      <c r="K140" s="9"/>
      <c r="L140" s="9"/>
      <c r="M140" s="9"/>
      <c r="N140" s="9"/>
      <c r="O140" s="9"/>
      <c r="P140" s="9"/>
      <c r="Q140" s="9"/>
      <c r="R140" s="47"/>
      <c r="S140" s="48"/>
      <c r="T140" s="151"/>
      <c r="U140" s="152"/>
    </row>
    <row r="141" spans="1:21" s="11" customFormat="1" x14ac:dyDescent="0.2">
      <c r="A141" s="9">
        <v>20</v>
      </c>
      <c r="B141" s="9"/>
      <c r="C141" s="9"/>
      <c r="D141" s="9" t="s">
        <v>429</v>
      </c>
      <c r="E141" s="44" t="s">
        <v>430</v>
      </c>
      <c r="F141" s="44"/>
      <c r="G141" s="45" t="s">
        <v>1004</v>
      </c>
      <c r="H141" s="45" t="s">
        <v>668</v>
      </c>
      <c r="I141" s="9" t="s">
        <v>519</v>
      </c>
      <c r="J141" s="9" t="s">
        <v>525</v>
      </c>
      <c r="K141" s="9"/>
      <c r="L141" s="9"/>
      <c r="M141" s="9"/>
      <c r="N141" s="9"/>
      <c r="O141" s="9"/>
      <c r="P141" s="9"/>
      <c r="Q141" s="9"/>
      <c r="R141" s="47"/>
      <c r="S141" s="48"/>
      <c r="T141" s="151"/>
      <c r="U141" s="152"/>
    </row>
    <row r="142" spans="1:21" s="11" customFormat="1" x14ac:dyDescent="0.2">
      <c r="A142" s="49"/>
      <c r="B142" s="31"/>
      <c r="C142" s="31"/>
      <c r="D142" s="50" t="s">
        <v>1</v>
      </c>
      <c r="E142" s="32"/>
      <c r="F142" s="33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51"/>
    </row>
    <row r="143" spans="1:21" s="11" customFormat="1" x14ac:dyDescent="0.2">
      <c r="A143" s="72"/>
      <c r="U143" s="46"/>
    </row>
    <row r="144" spans="1:21" s="11" customFormat="1" x14ac:dyDescent="0.2">
      <c r="A144" s="72"/>
      <c r="U144" s="46"/>
    </row>
    <row r="145" spans="1:21" s="11" customFormat="1" x14ac:dyDescent="0.2">
      <c r="A145" s="72"/>
      <c r="U145" s="46"/>
    </row>
    <row r="146" spans="1:21" s="11" customFormat="1" x14ac:dyDescent="0.2">
      <c r="A146" s="72"/>
      <c r="U146" s="46"/>
    </row>
    <row r="147" spans="1:21" s="11" customFormat="1" x14ac:dyDescent="0.2">
      <c r="A147" s="72"/>
      <c r="U147" s="46"/>
    </row>
    <row r="148" spans="1:21" s="11" customFormat="1" x14ac:dyDescent="0.2">
      <c r="A148" s="72"/>
      <c r="U148" s="46"/>
    </row>
    <row r="149" spans="1:21" s="11" customFormat="1" x14ac:dyDescent="0.2">
      <c r="A149" s="72"/>
      <c r="U149" s="46"/>
    </row>
    <row r="150" spans="1:21" s="11" customFormat="1" x14ac:dyDescent="0.2">
      <c r="A150" s="72"/>
      <c r="U150" s="46"/>
    </row>
    <row r="151" spans="1:21" s="11" customFormat="1" x14ac:dyDescent="0.2">
      <c r="A151" s="72"/>
      <c r="U151" s="46"/>
    </row>
    <row r="152" spans="1:21" s="11" customFormat="1" x14ac:dyDescent="0.2">
      <c r="A152" s="72"/>
      <c r="U152" s="46"/>
    </row>
    <row r="153" spans="1:21" s="11" customFormat="1" x14ac:dyDescent="0.2">
      <c r="A153" s="72"/>
      <c r="U153" s="46"/>
    </row>
    <row r="154" spans="1:21" s="11" customFormat="1" x14ac:dyDescent="0.2">
      <c r="A154" s="72"/>
      <c r="U154" s="46"/>
    </row>
    <row r="155" spans="1:21" s="11" customFormat="1" x14ac:dyDescent="0.2">
      <c r="A155" s="72"/>
      <c r="U155" s="46"/>
    </row>
    <row r="156" spans="1:21" s="11" customFormat="1" x14ac:dyDescent="0.2">
      <c r="A156" s="72"/>
      <c r="U156" s="46"/>
    </row>
    <row r="157" spans="1:21" s="11" customFormat="1" x14ac:dyDescent="0.2">
      <c r="A157" s="72"/>
      <c r="U157" s="46"/>
    </row>
    <row r="158" spans="1:21" s="11" customFormat="1" x14ac:dyDescent="0.2">
      <c r="A158" s="72"/>
      <c r="U158" s="46"/>
    </row>
    <row r="159" spans="1:21" s="11" customFormat="1" x14ac:dyDescent="0.2">
      <c r="A159" s="72"/>
      <c r="U159" s="46"/>
    </row>
    <row r="160" spans="1:21" s="11" customFormat="1" x14ac:dyDescent="0.2">
      <c r="A160" s="72"/>
      <c r="U160" s="46"/>
    </row>
    <row r="161" spans="1:21" s="11" customFormat="1" x14ac:dyDescent="0.2">
      <c r="A161" s="77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20"/>
    </row>
  </sheetData>
  <sheetProtection formatCells="0" formatColumns="0" formatRows="0" insertColumns="0" insertRows="0" insertHyperlinks="0" deleteColumns="0" deleteRows="0"/>
  <mergeCells count="28">
    <mergeCell ref="T116:U116"/>
    <mergeCell ref="T12:U12"/>
    <mergeCell ref="T13:U13"/>
    <mergeCell ref="T14:U14"/>
    <mergeCell ref="T30:U30"/>
    <mergeCell ref="T33:U33"/>
    <mergeCell ref="T34:U34"/>
    <mergeCell ref="T80:U80"/>
    <mergeCell ref="T38:U38"/>
    <mergeCell ref="T78:U78"/>
    <mergeCell ref="T79:U79"/>
    <mergeCell ref="T37:U37"/>
    <mergeCell ref="T141:U141"/>
    <mergeCell ref="T140:U140"/>
    <mergeCell ref="T126:U126"/>
    <mergeCell ref="T114:U114"/>
    <mergeCell ref="T117:U117"/>
    <mergeCell ref="T127:U127"/>
    <mergeCell ref="T128:U128"/>
    <mergeCell ref="T138:U138"/>
    <mergeCell ref="T139:U139"/>
    <mergeCell ref="T129:U129"/>
    <mergeCell ref="T118:U118"/>
    <mergeCell ref="T119:U119"/>
    <mergeCell ref="T120:U120"/>
    <mergeCell ref="T121:U121"/>
    <mergeCell ref="T122:U122"/>
    <mergeCell ref="T115:U115"/>
  </mergeCells>
  <phoneticPr fontId="2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16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2" customWidth="1"/>
    <col min="7" max="7" width="30.81640625" style="27" customWidth="1"/>
    <col min="8" max="8" width="26.08984375" style="27" customWidth="1"/>
    <col min="9" max="10" width="15.81640625" style="27" customWidth="1"/>
    <col min="11" max="11" width="19.36328125" style="27" bestFit="1" customWidth="1"/>
    <col min="12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20.453125" style="27" bestFit="1" customWidth="1"/>
    <col min="18" max="18" width="30.81640625" style="27" customWidth="1"/>
    <col min="19" max="19" width="13.90625" style="28" bestFit="1" customWidth="1"/>
    <col min="20" max="20" width="17.1796875" style="28" customWidth="1"/>
    <col min="21" max="16384" width="9" style="28"/>
  </cols>
  <sheetData>
    <row r="1" spans="1:21" s="11" customFormat="1" x14ac:dyDescent="0.2">
      <c r="A1" s="69" t="s">
        <v>512</v>
      </c>
      <c r="B1" s="69" t="s">
        <v>512</v>
      </c>
      <c r="C1" s="69"/>
      <c r="D1" s="1" t="s">
        <v>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</row>
    <row r="2" spans="1:21" s="11" customFormat="1" ht="40" customHeight="1" x14ac:dyDescent="0.2">
      <c r="A2" s="70" t="s">
        <v>512</v>
      </c>
      <c r="B2" s="29"/>
      <c r="C2" s="29"/>
      <c r="D2" s="88" t="s">
        <v>849</v>
      </c>
      <c r="E2" s="7" t="s">
        <v>2</v>
      </c>
      <c r="F2" s="71" t="str">
        <f>IF(LogicCommon!C2="","",LogicCommon!C2)</f>
        <v>MS</v>
      </c>
      <c r="G2" s="7" t="s">
        <v>3</v>
      </c>
      <c r="H2" s="71" t="str">
        <f>IF(LogicCommon!E2="","",LogicCommon!E2)</f>
        <v>MSBEL2410</v>
      </c>
      <c r="I2" s="7" t="s">
        <v>578</v>
      </c>
      <c r="J2" s="9" t="s">
        <v>152</v>
      </c>
      <c r="K2" s="7" t="s">
        <v>31</v>
      </c>
      <c r="L2" s="71" t="str">
        <f>IF(LogicCommon!G2="","",LogicCommon!G2)</f>
        <v>MC</v>
      </c>
      <c r="M2" s="5" t="s">
        <v>587</v>
      </c>
      <c r="N2" s="30" t="s">
        <v>840</v>
      </c>
      <c r="O2" s="7"/>
      <c r="P2" s="7"/>
      <c r="Q2" s="4"/>
      <c r="R2" s="28"/>
      <c r="S2" s="28"/>
      <c r="T2" s="28"/>
      <c r="U2" s="28"/>
    </row>
    <row r="3" spans="1:21" s="11" customFormat="1" x14ac:dyDescent="0.2">
      <c r="A3" s="72" t="s">
        <v>512</v>
      </c>
      <c r="B3" s="73"/>
      <c r="C3" s="73"/>
      <c r="D3" s="74"/>
      <c r="E3" s="7" t="s">
        <v>4</v>
      </c>
      <c r="F3" s="71" t="str">
        <f>IF(LogicCommon!C3="","",LogicCommon!C3)</f>
        <v>MSBE</v>
      </c>
      <c r="G3" s="7" t="s">
        <v>5</v>
      </c>
      <c r="H3" s="71" t="str">
        <f>IF(LogicCommon!E3="","",LogicCommon!E3)</f>
        <v>MSBEL_AcXfrInstReg</v>
      </c>
      <c r="I3" s="7" t="s">
        <v>720</v>
      </c>
      <c r="J3" s="9" t="s">
        <v>152</v>
      </c>
      <c r="K3" s="7" t="s">
        <v>32</v>
      </c>
      <c r="L3" s="71" t="str">
        <f>IF(LogicCommon!G3="","",LogicCommon!G3)</f>
        <v/>
      </c>
      <c r="M3" s="75"/>
      <c r="N3" s="7"/>
      <c r="O3" s="7" t="s">
        <v>721</v>
      </c>
      <c r="P3" s="9" t="s">
        <v>441</v>
      </c>
      <c r="Q3" s="4"/>
      <c r="R3" s="28"/>
      <c r="S3" s="28"/>
      <c r="T3" s="28"/>
      <c r="U3" s="28"/>
    </row>
    <row r="4" spans="1:21" s="11" customFormat="1" x14ac:dyDescent="0.2">
      <c r="A4" s="72" t="s">
        <v>512</v>
      </c>
      <c r="B4" s="73"/>
      <c r="C4" s="73"/>
      <c r="D4" s="4"/>
      <c r="E4" s="7" t="s">
        <v>153</v>
      </c>
      <c r="F4" s="10" t="s">
        <v>579</v>
      </c>
      <c r="G4" s="7" t="s">
        <v>6</v>
      </c>
      <c r="H4" s="71" t="str">
        <f>IF(LogicCommon!E4="","",LogicCommon!E4)</f>
        <v>他勘定振替指図登録</v>
      </c>
      <c r="I4" s="7" t="s">
        <v>580</v>
      </c>
      <c r="J4" s="9" t="s">
        <v>154</v>
      </c>
      <c r="K4" s="7" t="s">
        <v>8</v>
      </c>
      <c r="L4" s="71" t="str">
        <f>IF(LogicCommon!G4="","",LogicCommon!G4)</f>
        <v>MS.MSUDL5010</v>
      </c>
      <c r="M4" s="76" t="s">
        <v>442</v>
      </c>
      <c r="N4" s="30"/>
      <c r="O4" s="13"/>
      <c r="P4" s="4"/>
      <c r="Q4" s="4"/>
      <c r="R4" s="28"/>
      <c r="S4" s="28"/>
      <c r="T4" s="28"/>
      <c r="U4" s="28"/>
    </row>
    <row r="5" spans="1:21" s="11" customFormat="1" x14ac:dyDescent="0.2">
      <c r="A5" s="77" t="s">
        <v>512</v>
      </c>
      <c r="B5" s="69"/>
      <c r="C5" s="69"/>
      <c r="D5" s="26"/>
      <c r="E5" s="7" t="s">
        <v>513</v>
      </c>
      <c r="F5" s="10"/>
      <c r="G5" s="78"/>
      <c r="H5" s="78"/>
      <c r="I5" s="78"/>
      <c r="J5" s="78"/>
      <c r="K5" s="78"/>
      <c r="L5" s="6"/>
      <c r="M5" s="5"/>
      <c r="N5" s="5"/>
      <c r="O5" s="13"/>
      <c r="P5" s="4"/>
      <c r="Q5" s="4"/>
      <c r="R5" s="5"/>
      <c r="S5" s="5"/>
      <c r="T5" s="5"/>
      <c r="U5" s="5"/>
    </row>
    <row r="6" spans="1:21" s="11" customFormat="1" x14ac:dyDescent="0.2">
      <c r="A6" s="72" t="s">
        <v>512</v>
      </c>
      <c r="B6" s="73"/>
      <c r="C6" s="73"/>
      <c r="D6" s="4" t="s">
        <v>9</v>
      </c>
      <c r="E6" s="17" t="s">
        <v>179</v>
      </c>
      <c r="F6" s="17"/>
      <c r="G6" s="17"/>
      <c r="H6" s="17"/>
      <c r="I6" s="17"/>
      <c r="J6" s="17"/>
      <c r="K6" s="17"/>
      <c r="L6" s="79"/>
      <c r="M6" s="19" t="s">
        <v>511</v>
      </c>
      <c r="N6" s="19"/>
      <c r="O6" s="19" t="s">
        <v>511</v>
      </c>
      <c r="P6" s="19"/>
      <c r="Q6" s="19" t="s">
        <v>511</v>
      </c>
      <c r="R6" s="27"/>
      <c r="S6" s="27"/>
      <c r="T6" s="27"/>
      <c r="U6" s="27"/>
    </row>
    <row r="7" spans="1:21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26</v>
      </c>
      <c r="J7" s="6"/>
      <c r="K7" s="44"/>
      <c r="L7" s="36" t="s">
        <v>27</v>
      </c>
      <c r="M7" s="44"/>
      <c r="N7" s="36" t="s">
        <v>27</v>
      </c>
      <c r="O7" s="44"/>
      <c r="P7" s="36" t="s">
        <v>27</v>
      </c>
      <c r="Q7" s="44"/>
      <c r="R7" s="27"/>
      <c r="S7" s="27"/>
      <c r="T7" s="27"/>
      <c r="U7" s="27"/>
    </row>
    <row r="8" spans="1:21" s="11" customFormat="1" ht="60" customHeight="1" x14ac:dyDescent="0.2">
      <c r="A8" s="44" t="s">
        <v>12</v>
      </c>
      <c r="B8" s="89"/>
      <c r="C8" s="90"/>
      <c r="D8" s="36" t="s">
        <v>850</v>
      </c>
      <c r="E8" s="36" t="s">
        <v>851</v>
      </c>
      <c r="F8" s="79"/>
      <c r="G8" s="36" t="s">
        <v>670</v>
      </c>
      <c r="H8" s="36" t="s">
        <v>852</v>
      </c>
      <c r="I8" s="79"/>
      <c r="J8" s="3"/>
      <c r="K8" s="44"/>
      <c r="L8" s="36" t="s">
        <v>11</v>
      </c>
      <c r="M8" s="44"/>
      <c r="N8" s="36" t="s">
        <v>11</v>
      </c>
      <c r="O8" s="44"/>
      <c r="P8" s="36" t="s">
        <v>11</v>
      </c>
      <c r="Q8" s="44"/>
      <c r="R8" s="91"/>
      <c r="S8" s="92"/>
      <c r="T8" s="93" t="s">
        <v>853</v>
      </c>
      <c r="U8" s="48"/>
    </row>
    <row r="9" spans="1:21" s="11" customFormat="1" ht="60" customHeight="1" x14ac:dyDescent="0.2">
      <c r="A9" s="9" t="s">
        <v>12</v>
      </c>
      <c r="B9" s="39"/>
      <c r="C9" s="40"/>
      <c r="D9" s="36" t="s">
        <v>1026</v>
      </c>
      <c r="E9" s="94" t="s">
        <v>1027</v>
      </c>
      <c r="F9" s="36" t="s">
        <v>856</v>
      </c>
      <c r="G9" s="36" t="s">
        <v>857</v>
      </c>
      <c r="H9" s="36" t="s">
        <v>858</v>
      </c>
      <c r="I9" s="95" t="s">
        <v>859</v>
      </c>
      <c r="J9" s="36" t="s">
        <v>860</v>
      </c>
      <c r="K9" s="36"/>
      <c r="L9" s="95"/>
      <c r="M9" s="36"/>
      <c r="N9" s="95"/>
      <c r="O9" s="36"/>
      <c r="P9" s="95"/>
      <c r="Q9" s="36"/>
      <c r="R9" s="93" t="s">
        <v>861</v>
      </c>
      <c r="S9" s="48"/>
      <c r="T9" s="93" t="s">
        <v>862</v>
      </c>
      <c r="U9" s="48"/>
    </row>
    <row r="10" spans="1:21" s="11" customFormat="1" ht="52" x14ac:dyDescent="0.2">
      <c r="A10" s="39" t="s">
        <v>12</v>
      </c>
      <c r="B10" s="58"/>
      <c r="C10" s="58"/>
      <c r="D10" s="59"/>
      <c r="E10" s="57"/>
      <c r="F10" s="57"/>
      <c r="G10" s="60"/>
      <c r="H10" s="60"/>
      <c r="I10" s="57"/>
      <c r="J10" s="57"/>
      <c r="K10" s="36" t="s">
        <v>860</v>
      </c>
      <c r="L10" s="36" t="s">
        <v>859</v>
      </c>
      <c r="M10" s="36" t="s">
        <v>860</v>
      </c>
      <c r="N10" s="36" t="s">
        <v>859</v>
      </c>
      <c r="O10" s="36" t="s">
        <v>860</v>
      </c>
      <c r="P10" s="36" t="s">
        <v>859</v>
      </c>
      <c r="Q10" s="36" t="s">
        <v>860</v>
      </c>
      <c r="R10" s="42"/>
      <c r="S10" s="42"/>
      <c r="T10" s="43"/>
      <c r="U10" s="38"/>
    </row>
    <row r="11" spans="1:21" s="11" customFormat="1" ht="26" x14ac:dyDescent="0.2">
      <c r="A11" s="9">
        <v>10</v>
      </c>
      <c r="B11" s="39" t="s">
        <v>0</v>
      </c>
      <c r="C11" s="40"/>
      <c r="D11" s="30" t="s">
        <v>247</v>
      </c>
      <c r="E11" s="34" t="s">
        <v>246</v>
      </c>
      <c r="F11" s="41"/>
      <c r="G11" s="30" t="s">
        <v>16</v>
      </c>
      <c r="H11" s="35" t="s">
        <v>722</v>
      </c>
      <c r="I11" s="62"/>
      <c r="J11" s="60"/>
      <c r="K11" s="34"/>
      <c r="L11" s="34"/>
      <c r="M11" s="34"/>
      <c r="N11" s="34"/>
      <c r="O11" s="34"/>
      <c r="P11" s="34"/>
      <c r="Q11" s="34"/>
      <c r="R11" s="47"/>
      <c r="S11" s="48"/>
      <c r="T11" s="66"/>
      <c r="U11" s="68"/>
    </row>
    <row r="12" spans="1:21" s="11" customFormat="1" ht="26" x14ac:dyDescent="0.2">
      <c r="A12" s="9">
        <v>10</v>
      </c>
      <c r="B12" s="9"/>
      <c r="C12" s="9"/>
      <c r="D12" s="9" t="s">
        <v>494</v>
      </c>
      <c r="E12" s="44" t="s">
        <v>181</v>
      </c>
      <c r="F12" s="44"/>
      <c r="G12" s="45" t="s">
        <v>864</v>
      </c>
      <c r="H12" s="45" t="s">
        <v>456</v>
      </c>
      <c r="I12" s="9" t="s">
        <v>519</v>
      </c>
      <c r="J12" s="9" t="s">
        <v>525</v>
      </c>
      <c r="K12" s="9"/>
      <c r="L12" s="9"/>
      <c r="M12" s="9"/>
      <c r="N12" s="9"/>
      <c r="O12" s="9"/>
      <c r="P12" s="9"/>
      <c r="Q12" s="9"/>
      <c r="R12" s="47"/>
      <c r="S12" s="48"/>
      <c r="T12" s="151"/>
      <c r="U12" s="152"/>
    </row>
    <row r="13" spans="1:21" s="11" customFormat="1" x14ac:dyDescent="0.2">
      <c r="A13" s="9">
        <v>10</v>
      </c>
      <c r="B13" s="9"/>
      <c r="C13" s="9"/>
      <c r="D13" s="9" t="s">
        <v>33</v>
      </c>
      <c r="E13" s="44" t="s">
        <v>37</v>
      </c>
      <c r="F13" s="44"/>
      <c r="G13" s="45" t="s">
        <v>865</v>
      </c>
      <c r="H13" s="45" t="s">
        <v>528</v>
      </c>
      <c r="I13" s="9" t="s">
        <v>525</v>
      </c>
      <c r="J13" s="9" t="s">
        <v>525</v>
      </c>
      <c r="K13" s="9"/>
      <c r="L13" s="9"/>
      <c r="M13" s="9"/>
      <c r="N13" s="9"/>
      <c r="O13" s="9"/>
      <c r="P13" s="9"/>
      <c r="Q13" s="9"/>
      <c r="R13" s="47"/>
      <c r="S13" s="48"/>
      <c r="T13" s="151"/>
      <c r="U13" s="152"/>
    </row>
    <row r="14" spans="1:21" s="11" customFormat="1" x14ac:dyDescent="0.2">
      <c r="A14" s="9">
        <v>10</v>
      </c>
      <c r="B14" s="9"/>
      <c r="C14" s="9"/>
      <c r="D14" s="9" t="s">
        <v>227</v>
      </c>
      <c r="E14" s="44" t="s">
        <v>87</v>
      </c>
      <c r="F14" s="44"/>
      <c r="G14" s="45" t="s">
        <v>884</v>
      </c>
      <c r="H14" s="45" t="s">
        <v>461</v>
      </c>
      <c r="I14" s="9" t="s">
        <v>525</v>
      </c>
      <c r="J14" s="9" t="s">
        <v>525</v>
      </c>
      <c r="K14" s="9"/>
      <c r="L14" s="9"/>
      <c r="M14" s="9"/>
      <c r="N14" s="9"/>
      <c r="O14" s="9"/>
      <c r="P14" s="9"/>
      <c r="Q14" s="9"/>
      <c r="R14" s="47"/>
      <c r="S14" s="48"/>
      <c r="T14" s="66"/>
      <c r="U14" s="67"/>
    </row>
    <row r="15" spans="1:21" s="11" customFormat="1" x14ac:dyDescent="0.2">
      <c r="A15" s="9">
        <v>10</v>
      </c>
      <c r="B15" s="9"/>
      <c r="C15" s="9"/>
      <c r="D15" s="9" t="s">
        <v>358</v>
      </c>
      <c r="E15" s="44" t="s">
        <v>48</v>
      </c>
      <c r="F15" s="44"/>
      <c r="G15" s="45" t="s">
        <v>1011</v>
      </c>
      <c r="H15" s="45" t="s">
        <v>529</v>
      </c>
      <c r="I15" s="9" t="s">
        <v>525</v>
      </c>
      <c r="J15" s="9" t="s">
        <v>525</v>
      </c>
      <c r="K15" s="9"/>
      <c r="L15" s="9"/>
      <c r="M15" s="9"/>
      <c r="N15" s="9"/>
      <c r="O15" s="9"/>
      <c r="P15" s="9"/>
      <c r="Q15" s="9"/>
      <c r="R15" s="47"/>
      <c r="S15" s="48"/>
      <c r="T15" s="66"/>
      <c r="U15" s="67"/>
    </row>
    <row r="16" spans="1:21" s="11" customFormat="1" x14ac:dyDescent="0.2">
      <c r="A16" s="9">
        <v>10</v>
      </c>
      <c r="B16" s="9"/>
      <c r="C16" s="9"/>
      <c r="D16" s="9" t="s">
        <v>359</v>
      </c>
      <c r="E16" s="44" t="s">
        <v>48</v>
      </c>
      <c r="F16" s="44"/>
      <c r="G16" s="45" t="s">
        <v>1012</v>
      </c>
      <c r="H16" s="45" t="s">
        <v>530</v>
      </c>
      <c r="I16" s="9" t="s">
        <v>525</v>
      </c>
      <c r="J16" s="9" t="s">
        <v>525</v>
      </c>
      <c r="K16" s="9"/>
      <c r="L16" s="9"/>
      <c r="M16" s="9"/>
      <c r="N16" s="9"/>
      <c r="O16" s="9"/>
      <c r="P16" s="9"/>
      <c r="Q16" s="9"/>
      <c r="R16" s="47"/>
      <c r="S16" s="48"/>
      <c r="T16" s="66"/>
      <c r="U16" s="67"/>
    </row>
    <row r="17" spans="1:21" s="11" customFormat="1" x14ac:dyDescent="0.2">
      <c r="A17" s="9">
        <v>10</v>
      </c>
      <c r="B17" s="9"/>
      <c r="C17" s="9"/>
      <c r="D17" s="9" t="s">
        <v>360</v>
      </c>
      <c r="E17" s="44" t="s">
        <v>48</v>
      </c>
      <c r="F17" s="44"/>
      <c r="G17" s="45" t="s">
        <v>1013</v>
      </c>
      <c r="H17" s="45" t="s">
        <v>531</v>
      </c>
      <c r="I17" s="9" t="s">
        <v>525</v>
      </c>
      <c r="J17" s="9" t="s">
        <v>525</v>
      </c>
      <c r="K17" s="9"/>
      <c r="L17" s="9"/>
      <c r="M17" s="9"/>
      <c r="N17" s="9"/>
      <c r="O17" s="9"/>
      <c r="P17" s="9"/>
      <c r="Q17" s="9"/>
      <c r="R17" s="47"/>
      <c r="S17" s="48"/>
      <c r="T17" s="66"/>
      <c r="U17" s="67"/>
    </row>
    <row r="18" spans="1:21" s="11" customFormat="1" x14ac:dyDescent="0.2">
      <c r="A18" s="9">
        <v>10</v>
      </c>
      <c r="B18" s="9"/>
      <c r="C18" s="9"/>
      <c r="D18" s="9" t="s">
        <v>18</v>
      </c>
      <c r="E18" s="44" t="s">
        <v>39</v>
      </c>
      <c r="F18" s="44"/>
      <c r="G18" s="45" t="s">
        <v>867</v>
      </c>
      <c r="H18" s="45" t="s">
        <v>458</v>
      </c>
      <c r="I18" s="9" t="s">
        <v>525</v>
      </c>
      <c r="J18" s="9" t="s">
        <v>525</v>
      </c>
      <c r="K18" s="9"/>
      <c r="L18" s="9"/>
      <c r="M18" s="9"/>
      <c r="N18" s="9"/>
      <c r="O18" s="9"/>
      <c r="P18" s="9"/>
      <c r="Q18" s="9"/>
      <c r="R18" s="47"/>
      <c r="S18" s="48"/>
      <c r="T18" s="66"/>
      <c r="U18" s="67"/>
    </row>
    <row r="19" spans="1:21" s="11" customFormat="1" x14ac:dyDescent="0.2">
      <c r="A19" s="9">
        <v>10</v>
      </c>
      <c r="B19" s="9"/>
      <c r="C19" s="9"/>
      <c r="D19" s="9" t="s">
        <v>35</v>
      </c>
      <c r="E19" s="44" t="s">
        <v>41</v>
      </c>
      <c r="F19" s="44"/>
      <c r="G19" s="45" t="s">
        <v>871</v>
      </c>
      <c r="H19" s="45" t="s">
        <v>805</v>
      </c>
      <c r="I19" s="9" t="s">
        <v>525</v>
      </c>
      <c r="J19" s="9" t="s">
        <v>525</v>
      </c>
      <c r="K19" s="9"/>
      <c r="L19" s="9"/>
      <c r="M19" s="9"/>
      <c r="N19" s="9"/>
      <c r="O19" s="9"/>
      <c r="P19" s="9"/>
      <c r="Q19" s="9"/>
      <c r="R19" s="47"/>
      <c r="S19" s="48"/>
      <c r="T19" s="66"/>
      <c r="U19" s="67"/>
    </row>
    <row r="20" spans="1:21" s="11" customFormat="1" x14ac:dyDescent="0.2">
      <c r="A20" s="9">
        <v>10</v>
      </c>
      <c r="B20" s="9"/>
      <c r="C20" s="9"/>
      <c r="D20" s="9" t="s">
        <v>435</v>
      </c>
      <c r="E20" s="44" t="s">
        <v>63</v>
      </c>
      <c r="F20" s="44"/>
      <c r="G20" s="45" t="s">
        <v>869</v>
      </c>
      <c r="H20" s="45" t="s">
        <v>591</v>
      </c>
      <c r="I20" s="9" t="s">
        <v>525</v>
      </c>
      <c r="J20" s="9" t="s">
        <v>525</v>
      </c>
      <c r="K20" s="9"/>
      <c r="L20" s="9"/>
      <c r="M20" s="9"/>
      <c r="N20" s="9"/>
      <c r="O20" s="9"/>
      <c r="P20" s="9"/>
      <c r="Q20" s="9"/>
      <c r="R20" s="47"/>
      <c r="S20" s="48"/>
      <c r="T20" s="66"/>
      <c r="U20" s="67"/>
    </row>
    <row r="21" spans="1:21" s="11" customFormat="1" ht="26" x14ac:dyDescent="0.2">
      <c r="A21" s="9">
        <v>10</v>
      </c>
      <c r="B21" s="9"/>
      <c r="C21" s="9"/>
      <c r="D21" s="9" t="s">
        <v>495</v>
      </c>
      <c r="E21" s="44" t="s">
        <v>43</v>
      </c>
      <c r="F21" s="44"/>
      <c r="G21" s="45" t="s">
        <v>873</v>
      </c>
      <c r="H21" s="45" t="s">
        <v>520</v>
      </c>
      <c r="I21" s="9" t="s">
        <v>519</v>
      </c>
      <c r="J21" s="9" t="s">
        <v>525</v>
      </c>
      <c r="K21" s="9"/>
      <c r="L21" s="9"/>
      <c r="M21" s="9"/>
      <c r="N21" s="9"/>
      <c r="O21" s="9"/>
      <c r="P21" s="9"/>
      <c r="Q21" s="9"/>
      <c r="R21" s="47"/>
      <c r="S21" s="48"/>
      <c r="T21" s="66"/>
      <c r="U21" s="67"/>
    </row>
    <row r="22" spans="1:21" s="11" customFormat="1" x14ac:dyDescent="0.2">
      <c r="A22" s="9">
        <v>10</v>
      </c>
      <c r="B22" s="9"/>
      <c r="C22" s="9"/>
      <c r="D22" s="9" t="s">
        <v>496</v>
      </c>
      <c r="E22" s="44" t="s">
        <v>251</v>
      </c>
      <c r="F22" s="44"/>
      <c r="G22" s="45" t="s">
        <v>1014</v>
      </c>
      <c r="H22" s="45" t="s">
        <v>678</v>
      </c>
      <c r="I22" s="9" t="s">
        <v>519</v>
      </c>
      <c r="J22" s="9" t="s">
        <v>525</v>
      </c>
      <c r="K22" s="9"/>
      <c r="L22" s="9"/>
      <c r="M22" s="9"/>
      <c r="N22" s="9"/>
      <c r="O22" s="9"/>
      <c r="P22" s="9"/>
      <c r="Q22" s="9"/>
      <c r="R22" s="47"/>
      <c r="S22" s="48"/>
      <c r="T22" s="66"/>
      <c r="U22" s="67"/>
    </row>
    <row r="23" spans="1:21" s="11" customFormat="1" x14ac:dyDescent="0.2">
      <c r="A23" s="9">
        <v>10</v>
      </c>
      <c r="B23" s="9"/>
      <c r="C23" s="9"/>
      <c r="D23" s="9" t="s">
        <v>184</v>
      </c>
      <c r="E23" s="44" t="s">
        <v>45</v>
      </c>
      <c r="F23" s="44"/>
      <c r="G23" s="45" t="s">
        <v>1015</v>
      </c>
      <c r="H23" s="45" t="s">
        <v>680</v>
      </c>
      <c r="I23" s="9" t="s">
        <v>519</v>
      </c>
      <c r="J23" s="9" t="s">
        <v>525</v>
      </c>
      <c r="K23" s="9"/>
      <c r="L23" s="9"/>
      <c r="M23" s="9"/>
      <c r="N23" s="9"/>
      <c r="O23" s="9"/>
      <c r="P23" s="9"/>
      <c r="Q23" s="9"/>
      <c r="R23" s="47"/>
      <c r="S23" s="48"/>
      <c r="T23" s="66"/>
      <c r="U23" s="67"/>
    </row>
    <row r="24" spans="1:21" s="11" customFormat="1" x14ac:dyDescent="0.2">
      <c r="A24" s="9">
        <v>10</v>
      </c>
      <c r="B24" s="9"/>
      <c r="C24" s="9"/>
      <c r="D24" s="9" t="s">
        <v>420</v>
      </c>
      <c r="E24" s="44" t="s">
        <v>427</v>
      </c>
      <c r="F24" s="44"/>
      <c r="G24" s="45" t="s">
        <v>878</v>
      </c>
      <c r="H24" s="45" t="s">
        <v>683</v>
      </c>
      <c r="I24" s="9" t="s">
        <v>519</v>
      </c>
      <c r="J24" s="9" t="s">
        <v>525</v>
      </c>
      <c r="K24" s="9"/>
      <c r="L24" s="9"/>
      <c r="M24" s="9"/>
      <c r="N24" s="9"/>
      <c r="O24" s="9"/>
      <c r="P24" s="9"/>
      <c r="Q24" s="9"/>
      <c r="R24" s="47"/>
      <c r="S24" s="48"/>
      <c r="T24" s="66"/>
      <c r="U24" s="67"/>
    </row>
    <row r="25" spans="1:21" s="11" customFormat="1" x14ac:dyDescent="0.2">
      <c r="A25" s="9">
        <v>10</v>
      </c>
      <c r="B25" s="9"/>
      <c r="C25" s="9"/>
      <c r="D25" s="9" t="s">
        <v>86</v>
      </c>
      <c r="E25" s="44" t="s">
        <v>47</v>
      </c>
      <c r="F25" s="44"/>
      <c r="G25" s="45" t="s">
        <v>879</v>
      </c>
      <c r="H25" s="45" t="s">
        <v>532</v>
      </c>
      <c r="I25" s="9" t="s">
        <v>519</v>
      </c>
      <c r="J25" s="9" t="s">
        <v>525</v>
      </c>
      <c r="K25" s="9"/>
      <c r="L25" s="9"/>
      <c r="M25" s="9"/>
      <c r="N25" s="9"/>
      <c r="O25" s="9"/>
      <c r="P25" s="9"/>
      <c r="Q25" s="9"/>
      <c r="R25" s="47"/>
      <c r="S25" s="48"/>
      <c r="T25" s="66"/>
      <c r="U25" s="67"/>
    </row>
    <row r="26" spans="1:21" s="11" customFormat="1" x14ac:dyDescent="0.2">
      <c r="A26" s="9">
        <v>10</v>
      </c>
      <c r="B26" s="9"/>
      <c r="C26" s="9"/>
      <c r="D26" s="9" t="s">
        <v>421</v>
      </c>
      <c r="E26" s="44" t="s">
        <v>422</v>
      </c>
      <c r="F26" s="44"/>
      <c r="G26" s="45" t="s">
        <v>880</v>
      </c>
      <c r="H26" s="45" t="s">
        <v>600</v>
      </c>
      <c r="I26" s="9" t="s">
        <v>519</v>
      </c>
      <c r="J26" s="9" t="s">
        <v>525</v>
      </c>
      <c r="K26" s="9"/>
      <c r="L26" s="9"/>
      <c r="M26" s="9"/>
      <c r="N26" s="9"/>
      <c r="O26" s="9"/>
      <c r="P26" s="9"/>
      <c r="Q26" s="9"/>
      <c r="R26" s="47"/>
      <c r="S26" s="48"/>
      <c r="T26" s="66"/>
      <c r="U26" s="67"/>
    </row>
    <row r="27" spans="1:21" s="11" customFormat="1" x14ac:dyDescent="0.2">
      <c r="A27" s="9">
        <v>10</v>
      </c>
      <c r="B27" s="9"/>
      <c r="C27" s="9"/>
      <c r="D27" s="9" t="s">
        <v>252</v>
      </c>
      <c r="E27" s="44" t="s">
        <v>261</v>
      </c>
      <c r="F27" s="44"/>
      <c r="G27" s="45" t="s">
        <v>881</v>
      </c>
      <c r="H27" s="45" t="s">
        <v>601</v>
      </c>
      <c r="I27" s="9" t="s">
        <v>519</v>
      </c>
      <c r="J27" s="9" t="s">
        <v>525</v>
      </c>
      <c r="K27" s="9"/>
      <c r="L27" s="9"/>
      <c r="M27" s="9"/>
      <c r="N27" s="9"/>
      <c r="O27" s="9"/>
      <c r="P27" s="9"/>
      <c r="Q27" s="9"/>
      <c r="R27" s="47"/>
      <c r="S27" s="48"/>
      <c r="T27" s="66"/>
      <c r="U27" s="67"/>
    </row>
    <row r="28" spans="1:21" s="11" customFormat="1" x14ac:dyDescent="0.2">
      <c r="A28" s="9">
        <v>10</v>
      </c>
      <c r="B28" s="9"/>
      <c r="C28" s="9"/>
      <c r="D28" s="9" t="s">
        <v>253</v>
      </c>
      <c r="E28" s="44" t="s">
        <v>262</v>
      </c>
      <c r="F28" s="44"/>
      <c r="G28" s="45" t="s">
        <v>882</v>
      </c>
      <c r="H28" s="45" t="s">
        <v>746</v>
      </c>
      <c r="I28" s="9" t="s">
        <v>519</v>
      </c>
      <c r="J28" s="9" t="s">
        <v>525</v>
      </c>
      <c r="K28" s="9"/>
      <c r="L28" s="9"/>
      <c r="M28" s="9"/>
      <c r="N28" s="9"/>
      <c r="O28" s="9"/>
      <c r="P28" s="9"/>
      <c r="Q28" s="9"/>
      <c r="R28" s="47"/>
      <c r="S28" s="48"/>
      <c r="T28" s="66"/>
      <c r="U28" s="67"/>
    </row>
    <row r="29" spans="1:21" s="11" customFormat="1" x14ac:dyDescent="0.2">
      <c r="A29" s="9">
        <v>10</v>
      </c>
      <c r="B29" s="9"/>
      <c r="C29" s="9"/>
      <c r="D29" s="9" t="s">
        <v>254</v>
      </c>
      <c r="E29" s="44" t="s">
        <v>263</v>
      </c>
      <c r="F29" s="44"/>
      <c r="G29" s="45" t="s">
        <v>883</v>
      </c>
      <c r="H29" s="45" t="s">
        <v>602</v>
      </c>
      <c r="I29" s="9" t="s">
        <v>519</v>
      </c>
      <c r="J29" s="9" t="s">
        <v>525</v>
      </c>
      <c r="K29" s="9"/>
      <c r="L29" s="9"/>
      <c r="M29" s="9"/>
      <c r="N29" s="9"/>
      <c r="O29" s="9"/>
      <c r="P29" s="9"/>
      <c r="Q29" s="9"/>
      <c r="R29" s="47"/>
      <c r="S29" s="48"/>
      <c r="T29" s="66"/>
      <c r="U29" s="67"/>
    </row>
    <row r="30" spans="1:21" s="11" customFormat="1" x14ac:dyDescent="0.2">
      <c r="A30" s="9">
        <v>10</v>
      </c>
      <c r="B30" s="9"/>
      <c r="C30" s="9"/>
      <c r="D30" s="9" t="s">
        <v>216</v>
      </c>
      <c r="E30" s="44" t="s">
        <v>430</v>
      </c>
      <c r="F30" s="44"/>
      <c r="G30" s="45" t="s">
        <v>890</v>
      </c>
      <c r="H30" s="45" t="s">
        <v>684</v>
      </c>
      <c r="I30" s="9" t="s">
        <v>519</v>
      </c>
      <c r="J30" s="9" t="s">
        <v>525</v>
      </c>
      <c r="K30" s="9"/>
      <c r="L30" s="9"/>
      <c r="M30" s="9"/>
      <c r="N30" s="9"/>
      <c r="O30" s="9"/>
      <c r="P30" s="9"/>
      <c r="Q30" s="9"/>
      <c r="R30" s="47"/>
      <c r="S30" s="48"/>
      <c r="T30" s="151"/>
      <c r="U30" s="152"/>
    </row>
    <row r="31" spans="1:21" s="11" customFormat="1" x14ac:dyDescent="0.2">
      <c r="A31" s="9">
        <v>10</v>
      </c>
      <c r="B31" s="9"/>
      <c r="C31" s="9"/>
      <c r="D31" s="9" t="s">
        <v>172</v>
      </c>
      <c r="E31" s="44" t="s">
        <v>217</v>
      </c>
      <c r="F31" s="44"/>
      <c r="G31" s="45" t="s">
        <v>1016</v>
      </c>
      <c r="H31" s="45" t="s">
        <v>685</v>
      </c>
      <c r="I31" s="9" t="s">
        <v>525</v>
      </c>
      <c r="J31" s="9" t="s">
        <v>525</v>
      </c>
      <c r="K31" s="9"/>
      <c r="L31" s="9"/>
      <c r="M31" s="9"/>
      <c r="N31" s="9"/>
      <c r="O31" s="9"/>
      <c r="P31" s="9"/>
      <c r="Q31" s="9"/>
      <c r="R31" s="47"/>
      <c r="S31" s="48"/>
      <c r="T31" s="151"/>
      <c r="U31" s="153"/>
    </row>
    <row r="32" spans="1:21" s="11" customFormat="1" x14ac:dyDescent="0.2">
      <c r="A32" s="9">
        <v>10</v>
      </c>
      <c r="B32" s="9"/>
      <c r="C32" s="9"/>
      <c r="D32" s="9" t="s">
        <v>490</v>
      </c>
      <c r="E32" s="44" t="s">
        <v>220</v>
      </c>
      <c r="F32" s="44"/>
      <c r="G32" s="45" t="s">
        <v>1005</v>
      </c>
      <c r="H32" s="45" t="s">
        <v>457</v>
      </c>
      <c r="I32" s="9" t="s">
        <v>525</v>
      </c>
      <c r="J32" s="9" t="s">
        <v>525</v>
      </c>
      <c r="K32" s="9"/>
      <c r="L32" s="9"/>
      <c r="M32" s="9"/>
      <c r="N32" s="9"/>
      <c r="O32" s="9"/>
      <c r="P32" s="9"/>
      <c r="Q32" s="9"/>
      <c r="R32" s="47"/>
      <c r="S32" s="48"/>
      <c r="T32" s="151"/>
      <c r="U32" s="152"/>
    </row>
    <row r="33" spans="1:21" s="11" customFormat="1" x14ac:dyDescent="0.2">
      <c r="A33" s="9">
        <v>10</v>
      </c>
      <c r="B33" s="9"/>
      <c r="C33" s="9"/>
      <c r="D33" s="9" t="s">
        <v>224</v>
      </c>
      <c r="E33" s="44" t="s">
        <v>225</v>
      </c>
      <c r="F33" s="44"/>
      <c r="G33" s="45" t="s">
        <v>1017</v>
      </c>
      <c r="H33" s="45" t="s">
        <v>524</v>
      </c>
      <c r="I33" s="9" t="s">
        <v>525</v>
      </c>
      <c r="J33" s="9" t="s">
        <v>525</v>
      </c>
      <c r="K33" s="9"/>
      <c r="L33" s="9"/>
      <c r="M33" s="9"/>
      <c r="N33" s="9"/>
      <c r="O33" s="9"/>
      <c r="P33" s="9"/>
      <c r="Q33" s="9"/>
      <c r="R33" s="47"/>
      <c r="S33" s="48"/>
      <c r="T33" s="151"/>
      <c r="U33" s="152"/>
    </row>
    <row r="34" spans="1:21" s="11" customFormat="1" x14ac:dyDescent="0.2">
      <c r="A34" s="9">
        <v>10</v>
      </c>
      <c r="B34" s="9"/>
      <c r="C34" s="9"/>
      <c r="D34" s="9" t="s">
        <v>298</v>
      </c>
      <c r="E34" s="44" t="s">
        <v>299</v>
      </c>
      <c r="F34" s="44"/>
      <c r="G34" s="45" t="s">
        <v>1018</v>
      </c>
      <c r="H34" s="45" t="s">
        <v>515</v>
      </c>
      <c r="I34" s="9" t="s">
        <v>525</v>
      </c>
      <c r="J34" s="9" t="s">
        <v>525</v>
      </c>
      <c r="K34" s="9"/>
      <c r="L34" s="9"/>
      <c r="M34" s="9"/>
      <c r="N34" s="9"/>
      <c r="O34" s="9"/>
      <c r="P34" s="9"/>
      <c r="Q34" s="9"/>
      <c r="R34" s="47"/>
      <c r="S34" s="48"/>
      <c r="T34" s="151"/>
      <c r="U34" s="152"/>
    </row>
    <row r="35" spans="1:21" s="11" customFormat="1" x14ac:dyDescent="0.2">
      <c r="A35" s="72"/>
      <c r="U35" s="46"/>
    </row>
    <row r="36" spans="1:21" s="11" customFormat="1" ht="26" x14ac:dyDescent="0.2">
      <c r="A36" s="9">
        <v>20</v>
      </c>
      <c r="B36" s="39" t="s">
        <v>0</v>
      </c>
      <c r="C36" s="40"/>
      <c r="D36" s="30" t="s">
        <v>570</v>
      </c>
      <c r="E36" s="34" t="s">
        <v>151</v>
      </c>
      <c r="F36" s="63"/>
      <c r="G36" s="30" t="s">
        <v>16</v>
      </c>
      <c r="H36" s="35" t="s">
        <v>243</v>
      </c>
      <c r="I36" s="64"/>
      <c r="J36" s="65"/>
      <c r="K36" s="34"/>
      <c r="L36" s="34"/>
      <c r="M36" s="34"/>
      <c r="N36" s="34"/>
      <c r="O36" s="34"/>
      <c r="P36" s="34"/>
      <c r="Q36" s="34"/>
      <c r="R36" s="47"/>
      <c r="S36" s="48"/>
      <c r="T36" s="66"/>
      <c r="U36" s="68"/>
    </row>
    <row r="37" spans="1:21" s="11" customFormat="1" x14ac:dyDescent="0.2">
      <c r="A37" s="9">
        <v>20</v>
      </c>
      <c r="B37" s="9"/>
      <c r="C37" s="9"/>
      <c r="D37" s="9" t="s">
        <v>371</v>
      </c>
      <c r="E37" s="44" t="s">
        <v>217</v>
      </c>
      <c r="F37" s="44"/>
      <c r="G37" s="45" t="s">
        <v>1018</v>
      </c>
      <c r="H37" s="45" t="s">
        <v>515</v>
      </c>
      <c r="I37" s="9" t="s">
        <v>519</v>
      </c>
      <c r="J37" s="9" t="s">
        <v>525</v>
      </c>
      <c r="K37" s="9"/>
      <c r="L37" s="9"/>
      <c r="M37" s="9"/>
      <c r="N37" s="9"/>
      <c r="O37" s="9"/>
      <c r="P37" s="9"/>
      <c r="Q37" s="9"/>
      <c r="R37" s="47"/>
      <c r="S37" s="48"/>
      <c r="T37" s="151"/>
      <c r="U37" s="152"/>
    </row>
    <row r="38" spans="1:21" s="11" customFormat="1" x14ac:dyDescent="0.2">
      <c r="A38" s="9">
        <v>20</v>
      </c>
      <c r="B38" s="9"/>
      <c r="C38" s="9"/>
      <c r="D38" s="9" t="s">
        <v>88</v>
      </c>
      <c r="E38" s="44" t="s">
        <v>48</v>
      </c>
      <c r="F38" s="44"/>
      <c r="G38" s="45" t="s">
        <v>897</v>
      </c>
      <c r="H38" s="45" t="s">
        <v>335</v>
      </c>
      <c r="I38" s="9" t="s">
        <v>519</v>
      </c>
      <c r="J38" s="9" t="s">
        <v>525</v>
      </c>
      <c r="K38" s="9"/>
      <c r="L38" s="9"/>
      <c r="M38" s="9"/>
      <c r="N38" s="9"/>
      <c r="O38" s="9"/>
      <c r="P38" s="9"/>
      <c r="Q38" s="9"/>
      <c r="R38" s="47"/>
      <c r="S38" s="48"/>
      <c r="T38" s="151"/>
      <c r="U38" s="152"/>
    </row>
    <row r="39" spans="1:21" s="11" customFormat="1" x14ac:dyDescent="0.2">
      <c r="A39" s="9">
        <v>20</v>
      </c>
      <c r="B39" s="9"/>
      <c r="C39" s="9"/>
      <c r="D39" s="9" t="s">
        <v>159</v>
      </c>
      <c r="E39" s="44" t="s">
        <v>188</v>
      </c>
      <c r="F39" s="44"/>
      <c r="G39" s="45" t="s">
        <v>898</v>
      </c>
      <c r="H39" s="45" t="s">
        <v>533</v>
      </c>
      <c r="I39" s="9" t="s">
        <v>519</v>
      </c>
      <c r="J39" s="9" t="s">
        <v>519</v>
      </c>
      <c r="K39" s="9"/>
      <c r="L39" s="9"/>
      <c r="M39" s="9"/>
      <c r="N39" s="9"/>
      <c r="O39" s="9"/>
      <c r="P39" s="9"/>
      <c r="Q39" s="9"/>
      <c r="R39" s="47"/>
      <c r="S39" s="48"/>
      <c r="T39" s="151"/>
      <c r="U39" s="152"/>
    </row>
    <row r="40" spans="1:21" s="11" customFormat="1" x14ac:dyDescent="0.2">
      <c r="A40" s="9">
        <v>20</v>
      </c>
      <c r="B40" s="9"/>
      <c r="C40" s="9"/>
      <c r="D40" s="9" t="s">
        <v>89</v>
      </c>
      <c r="E40" s="44" t="s">
        <v>49</v>
      </c>
      <c r="F40" s="44"/>
      <c r="G40" s="45" t="s">
        <v>900</v>
      </c>
      <c r="H40" s="45" t="s">
        <v>534</v>
      </c>
      <c r="I40" s="9" t="s">
        <v>519</v>
      </c>
      <c r="J40" s="9" t="s">
        <v>525</v>
      </c>
      <c r="K40" s="9"/>
      <c r="L40" s="9"/>
      <c r="M40" s="9"/>
      <c r="N40" s="9"/>
      <c r="O40" s="9"/>
      <c r="P40" s="9"/>
      <c r="Q40" s="9"/>
      <c r="R40" s="47"/>
      <c r="S40" s="48"/>
      <c r="T40" s="151"/>
      <c r="U40" s="152"/>
    </row>
    <row r="41" spans="1:21" s="11" customFormat="1" x14ac:dyDescent="0.2">
      <c r="A41" s="9">
        <v>20</v>
      </c>
      <c r="B41" s="9"/>
      <c r="C41" s="9"/>
      <c r="D41" s="9" t="s">
        <v>90</v>
      </c>
      <c r="E41" s="44" t="s">
        <v>50</v>
      </c>
      <c r="F41" s="44"/>
      <c r="G41" s="45" t="s">
        <v>901</v>
      </c>
      <c r="H41" s="45" t="s">
        <v>535</v>
      </c>
      <c r="I41" s="9" t="s">
        <v>519</v>
      </c>
      <c r="J41" s="9" t="s">
        <v>525</v>
      </c>
      <c r="K41" s="9"/>
      <c r="L41" s="9"/>
      <c r="M41" s="9"/>
      <c r="N41" s="9"/>
      <c r="O41" s="9"/>
      <c r="P41" s="9"/>
      <c r="Q41" s="9"/>
      <c r="R41" s="47"/>
      <c r="S41" s="48"/>
      <c r="T41" s="151"/>
      <c r="U41" s="152"/>
    </row>
    <row r="42" spans="1:21" s="11" customFormat="1" x14ac:dyDescent="0.2">
      <c r="A42" s="9">
        <v>20</v>
      </c>
      <c r="B42" s="9"/>
      <c r="C42" s="9"/>
      <c r="D42" s="9" t="s">
        <v>91</v>
      </c>
      <c r="E42" s="44" t="s">
        <v>51</v>
      </c>
      <c r="F42" s="44"/>
      <c r="G42" s="45" t="s">
        <v>902</v>
      </c>
      <c r="H42" s="45" t="s">
        <v>729</v>
      </c>
      <c r="I42" s="9" t="s">
        <v>519</v>
      </c>
      <c r="J42" s="9" t="s">
        <v>525</v>
      </c>
      <c r="K42" s="9"/>
      <c r="L42" s="9"/>
      <c r="M42" s="9"/>
      <c r="N42" s="9"/>
      <c r="O42" s="9"/>
      <c r="P42" s="9"/>
      <c r="Q42" s="9"/>
      <c r="R42" s="47"/>
      <c r="S42" s="48"/>
      <c r="T42" s="66"/>
      <c r="U42" s="67"/>
    </row>
    <row r="43" spans="1:21" s="11" customFormat="1" x14ac:dyDescent="0.2">
      <c r="A43" s="9">
        <v>20</v>
      </c>
      <c r="B43" s="9"/>
      <c r="C43" s="9"/>
      <c r="D43" s="9" t="s">
        <v>92</v>
      </c>
      <c r="E43" s="44" t="s">
        <v>52</v>
      </c>
      <c r="F43" s="44"/>
      <c r="G43" s="45" t="s">
        <v>903</v>
      </c>
      <c r="H43" s="45" t="s">
        <v>536</v>
      </c>
      <c r="I43" s="9" t="s">
        <v>519</v>
      </c>
      <c r="J43" s="9" t="s">
        <v>525</v>
      </c>
      <c r="K43" s="9"/>
      <c r="L43" s="9"/>
      <c r="M43" s="9"/>
      <c r="N43" s="9"/>
      <c r="O43" s="9"/>
      <c r="P43" s="9"/>
      <c r="Q43" s="9"/>
      <c r="R43" s="47"/>
      <c r="S43" s="48"/>
      <c r="T43" s="66"/>
      <c r="U43" s="67"/>
    </row>
    <row r="44" spans="1:21" s="11" customFormat="1" x14ac:dyDescent="0.2">
      <c r="A44" s="9">
        <v>20</v>
      </c>
      <c r="B44" s="9"/>
      <c r="C44" s="9"/>
      <c r="D44" s="9" t="s">
        <v>93</v>
      </c>
      <c r="E44" s="44" t="s">
        <v>53</v>
      </c>
      <c r="F44" s="44"/>
      <c r="G44" s="45" t="s">
        <v>904</v>
      </c>
      <c r="H44" s="45" t="s">
        <v>537</v>
      </c>
      <c r="I44" s="9" t="s">
        <v>519</v>
      </c>
      <c r="J44" s="9" t="s">
        <v>525</v>
      </c>
      <c r="K44" s="9"/>
      <c r="L44" s="9"/>
      <c r="M44" s="9"/>
      <c r="N44" s="9"/>
      <c r="O44" s="9"/>
      <c r="P44" s="9"/>
      <c r="Q44" s="9"/>
      <c r="R44" s="47"/>
      <c r="S44" s="48"/>
      <c r="T44" s="66"/>
      <c r="U44" s="67"/>
    </row>
    <row r="45" spans="1:21" s="11" customFormat="1" x14ac:dyDescent="0.2">
      <c r="A45" s="9">
        <v>20</v>
      </c>
      <c r="B45" s="9"/>
      <c r="C45" s="9"/>
      <c r="D45" s="9" t="s">
        <v>497</v>
      </c>
      <c r="E45" s="44" t="s">
        <v>300</v>
      </c>
      <c r="F45" s="44"/>
      <c r="G45" s="45" t="s">
        <v>905</v>
      </c>
      <c r="H45" s="45" t="s">
        <v>692</v>
      </c>
      <c r="I45" s="9" t="s">
        <v>525</v>
      </c>
      <c r="J45" s="9" t="s">
        <v>525</v>
      </c>
      <c r="K45" s="9"/>
      <c r="L45" s="9"/>
      <c r="M45" s="9"/>
      <c r="N45" s="9"/>
      <c r="O45" s="9"/>
      <c r="P45" s="9"/>
      <c r="Q45" s="9"/>
      <c r="R45" s="47"/>
      <c r="S45" s="48"/>
      <c r="T45" s="66"/>
      <c r="U45" s="67"/>
    </row>
    <row r="46" spans="1:21" s="11" customFormat="1" x14ac:dyDescent="0.2">
      <c r="A46" s="9">
        <v>20</v>
      </c>
      <c r="B46" s="9"/>
      <c r="C46" s="9"/>
      <c r="D46" s="9" t="s">
        <v>285</v>
      </c>
      <c r="E46" s="44" t="s">
        <v>286</v>
      </c>
      <c r="F46" s="44"/>
      <c r="G46" s="45" t="s">
        <v>906</v>
      </c>
      <c r="H46" s="45" t="s">
        <v>730</v>
      </c>
      <c r="I46" s="9" t="s">
        <v>525</v>
      </c>
      <c r="J46" s="9" t="s">
        <v>525</v>
      </c>
      <c r="K46" s="9"/>
      <c r="L46" s="9"/>
      <c r="M46" s="9"/>
      <c r="N46" s="9"/>
      <c r="O46" s="9"/>
      <c r="P46" s="9"/>
      <c r="Q46" s="9"/>
      <c r="R46" s="47"/>
      <c r="S46" s="48"/>
      <c r="T46" s="66"/>
      <c r="U46" s="67"/>
    </row>
    <row r="47" spans="1:21" s="11" customFormat="1" x14ac:dyDescent="0.2">
      <c r="A47" s="9">
        <v>20</v>
      </c>
      <c r="B47" s="9"/>
      <c r="C47" s="9"/>
      <c r="D47" s="9" t="s">
        <v>287</v>
      </c>
      <c r="E47" s="44" t="s">
        <v>288</v>
      </c>
      <c r="F47" s="44"/>
      <c r="G47" s="45" t="s">
        <v>907</v>
      </c>
      <c r="H47" s="45" t="s">
        <v>538</v>
      </c>
      <c r="I47" s="9" t="s">
        <v>525</v>
      </c>
      <c r="J47" s="9" t="s">
        <v>525</v>
      </c>
      <c r="K47" s="9"/>
      <c r="L47" s="9"/>
      <c r="M47" s="9"/>
      <c r="N47" s="9"/>
      <c r="O47" s="9"/>
      <c r="P47" s="9"/>
      <c r="Q47" s="9"/>
      <c r="R47" s="47"/>
      <c r="S47" s="48"/>
      <c r="T47" s="66"/>
      <c r="U47" s="67"/>
    </row>
    <row r="48" spans="1:21" s="11" customFormat="1" x14ac:dyDescent="0.2">
      <c r="A48" s="9">
        <v>20</v>
      </c>
      <c r="B48" s="9"/>
      <c r="C48" s="9"/>
      <c r="D48" s="9" t="s">
        <v>289</v>
      </c>
      <c r="E48" s="44" t="s">
        <v>290</v>
      </c>
      <c r="F48" s="44"/>
      <c r="G48" s="45" t="s">
        <v>908</v>
      </c>
      <c r="H48" s="45" t="s">
        <v>806</v>
      </c>
      <c r="I48" s="9" t="s">
        <v>525</v>
      </c>
      <c r="J48" s="9" t="s">
        <v>525</v>
      </c>
      <c r="K48" s="9"/>
      <c r="L48" s="9"/>
      <c r="M48" s="9"/>
      <c r="N48" s="9"/>
      <c r="O48" s="9"/>
      <c r="P48" s="9"/>
      <c r="Q48" s="9"/>
      <c r="R48" s="47"/>
      <c r="S48" s="48"/>
      <c r="T48" s="66"/>
      <c r="U48" s="67"/>
    </row>
    <row r="49" spans="1:21" s="11" customFormat="1" x14ac:dyDescent="0.2">
      <c r="A49" s="9">
        <v>20</v>
      </c>
      <c r="B49" s="9"/>
      <c r="C49" s="9"/>
      <c r="D49" s="9" t="s">
        <v>291</v>
      </c>
      <c r="E49" s="44" t="s">
        <v>290</v>
      </c>
      <c r="F49" s="44"/>
      <c r="G49" s="45" t="s">
        <v>909</v>
      </c>
      <c r="H49" s="45" t="s">
        <v>539</v>
      </c>
      <c r="I49" s="9" t="s">
        <v>525</v>
      </c>
      <c r="J49" s="9" t="s">
        <v>525</v>
      </c>
      <c r="K49" s="9"/>
      <c r="L49" s="9"/>
      <c r="M49" s="9"/>
      <c r="N49" s="9"/>
      <c r="O49" s="9"/>
      <c r="P49" s="9"/>
      <c r="Q49" s="9"/>
      <c r="R49" s="47"/>
      <c r="S49" s="48"/>
      <c r="T49" s="66"/>
      <c r="U49" s="67"/>
    </row>
    <row r="50" spans="1:21" s="11" customFormat="1" x14ac:dyDescent="0.2">
      <c r="A50" s="9">
        <v>20</v>
      </c>
      <c r="B50" s="9"/>
      <c r="C50" s="9"/>
      <c r="D50" s="9" t="s">
        <v>292</v>
      </c>
      <c r="E50" s="44" t="s">
        <v>290</v>
      </c>
      <c r="F50" s="44"/>
      <c r="G50" s="45" t="s">
        <v>910</v>
      </c>
      <c r="H50" s="45" t="s">
        <v>731</v>
      </c>
      <c r="I50" s="9" t="s">
        <v>525</v>
      </c>
      <c r="J50" s="9" t="s">
        <v>525</v>
      </c>
      <c r="K50" s="9"/>
      <c r="L50" s="9"/>
      <c r="M50" s="9"/>
      <c r="N50" s="9"/>
      <c r="O50" s="9"/>
      <c r="P50" s="9"/>
      <c r="Q50" s="9"/>
      <c r="R50" s="47"/>
      <c r="S50" s="48"/>
      <c r="T50" s="66"/>
      <c r="U50" s="67"/>
    </row>
    <row r="51" spans="1:21" s="11" customFormat="1" x14ac:dyDescent="0.2">
      <c r="A51" s="9">
        <v>20</v>
      </c>
      <c r="B51" s="9"/>
      <c r="C51" s="9"/>
      <c r="D51" s="9" t="s">
        <v>293</v>
      </c>
      <c r="E51" s="44" t="s">
        <v>290</v>
      </c>
      <c r="F51" s="44"/>
      <c r="G51" s="45" t="s">
        <v>911</v>
      </c>
      <c r="H51" s="45" t="s">
        <v>540</v>
      </c>
      <c r="I51" s="9" t="s">
        <v>525</v>
      </c>
      <c r="J51" s="9" t="s">
        <v>525</v>
      </c>
      <c r="K51" s="9"/>
      <c r="L51" s="9"/>
      <c r="M51" s="9"/>
      <c r="N51" s="9"/>
      <c r="O51" s="9"/>
      <c r="P51" s="9"/>
      <c r="Q51" s="9"/>
      <c r="R51" s="47"/>
      <c r="S51" s="48"/>
      <c r="T51" s="66"/>
      <c r="U51" s="67"/>
    </row>
    <row r="52" spans="1:21" s="11" customFormat="1" x14ac:dyDescent="0.2">
      <c r="A52" s="9">
        <v>20</v>
      </c>
      <c r="B52" s="9"/>
      <c r="C52" s="9"/>
      <c r="D52" s="9" t="s">
        <v>186</v>
      </c>
      <c r="E52" s="44" t="s">
        <v>48</v>
      </c>
      <c r="F52" s="44"/>
      <c r="G52" s="45" t="s">
        <v>913</v>
      </c>
      <c r="H52" s="45" t="s">
        <v>333</v>
      </c>
      <c r="I52" s="9" t="s">
        <v>525</v>
      </c>
      <c r="J52" s="9" t="s">
        <v>525</v>
      </c>
      <c r="K52" s="9"/>
      <c r="L52" s="9"/>
      <c r="M52" s="9"/>
      <c r="N52" s="9"/>
      <c r="O52" s="9"/>
      <c r="P52" s="9"/>
      <c r="Q52" s="9"/>
      <c r="R52" s="47"/>
      <c r="S52" s="48"/>
      <c r="T52" s="66"/>
      <c r="U52" s="67"/>
    </row>
    <row r="53" spans="1:21" s="11" customFormat="1" x14ac:dyDescent="0.2">
      <c r="A53" s="9">
        <v>20</v>
      </c>
      <c r="B53" s="9"/>
      <c r="C53" s="9"/>
      <c r="D53" s="9" t="s">
        <v>187</v>
      </c>
      <c r="E53" s="44" t="s">
        <v>48</v>
      </c>
      <c r="F53" s="44"/>
      <c r="G53" s="45" t="s">
        <v>914</v>
      </c>
      <c r="H53" s="45" t="s">
        <v>334</v>
      </c>
      <c r="I53" s="9" t="s">
        <v>519</v>
      </c>
      <c r="J53" s="9" t="s">
        <v>525</v>
      </c>
      <c r="K53" s="9"/>
      <c r="L53" s="9"/>
      <c r="M53" s="9"/>
      <c r="N53" s="9"/>
      <c r="O53" s="9"/>
      <c r="P53" s="9"/>
      <c r="Q53" s="9"/>
      <c r="R53" s="47"/>
      <c r="S53" s="48"/>
      <c r="T53" s="66"/>
      <c r="U53" s="67"/>
    </row>
    <row r="54" spans="1:21" s="11" customFormat="1" x14ac:dyDescent="0.2">
      <c r="A54" s="9">
        <v>20</v>
      </c>
      <c r="B54" s="9"/>
      <c r="C54" s="9"/>
      <c r="D54" s="9" t="s">
        <v>361</v>
      </c>
      <c r="E54" s="44" t="s">
        <v>48</v>
      </c>
      <c r="F54" s="44"/>
      <c r="G54" s="45" t="s">
        <v>915</v>
      </c>
      <c r="H54" s="45" t="s">
        <v>622</v>
      </c>
      <c r="I54" s="9" t="s">
        <v>519</v>
      </c>
      <c r="J54" s="9" t="s">
        <v>525</v>
      </c>
      <c r="K54" s="9"/>
      <c r="L54" s="9"/>
      <c r="M54" s="9"/>
      <c r="N54" s="9"/>
      <c r="O54" s="9"/>
      <c r="P54" s="9"/>
      <c r="Q54" s="9"/>
      <c r="R54" s="47"/>
      <c r="S54" s="48"/>
      <c r="T54" s="66"/>
      <c r="U54" s="67"/>
    </row>
    <row r="55" spans="1:21" s="11" customFormat="1" x14ac:dyDescent="0.2">
      <c r="A55" s="9">
        <v>20</v>
      </c>
      <c r="B55" s="9"/>
      <c r="C55" s="9"/>
      <c r="D55" s="9" t="s">
        <v>94</v>
      </c>
      <c r="E55" s="44" t="s">
        <v>54</v>
      </c>
      <c r="F55" s="44"/>
      <c r="G55" s="45" t="s">
        <v>916</v>
      </c>
      <c r="H55" s="45" t="s">
        <v>541</v>
      </c>
      <c r="I55" s="9" t="s">
        <v>519</v>
      </c>
      <c r="J55" s="9" t="s">
        <v>525</v>
      </c>
      <c r="K55" s="9"/>
      <c r="L55" s="9"/>
      <c r="M55" s="9"/>
      <c r="N55" s="9"/>
      <c r="O55" s="9"/>
      <c r="P55" s="9"/>
      <c r="Q55" s="9"/>
      <c r="R55" s="47"/>
      <c r="S55" s="48"/>
      <c r="T55" s="66"/>
      <c r="U55" s="67"/>
    </row>
    <row r="56" spans="1:21" s="11" customFormat="1" x14ac:dyDescent="0.2">
      <c r="A56" s="9">
        <v>20</v>
      </c>
      <c r="B56" s="9"/>
      <c r="C56" s="9"/>
      <c r="D56" s="9" t="s">
        <v>95</v>
      </c>
      <c r="E56" s="44" t="s">
        <v>55</v>
      </c>
      <c r="F56" s="44"/>
      <c r="G56" s="45" t="s">
        <v>917</v>
      </c>
      <c r="H56" s="45" t="s">
        <v>732</v>
      </c>
      <c r="I56" s="9" t="s">
        <v>519</v>
      </c>
      <c r="J56" s="9" t="s">
        <v>525</v>
      </c>
      <c r="K56" s="9"/>
      <c r="L56" s="9"/>
      <c r="M56" s="9"/>
      <c r="N56" s="9"/>
      <c r="O56" s="9"/>
      <c r="P56" s="9"/>
      <c r="Q56" s="9"/>
      <c r="R56" s="47"/>
      <c r="S56" s="48"/>
      <c r="T56" s="66"/>
      <c r="U56" s="67"/>
    </row>
    <row r="57" spans="1:21" s="11" customFormat="1" x14ac:dyDescent="0.2">
      <c r="A57" s="9">
        <v>20</v>
      </c>
      <c r="B57" s="9"/>
      <c r="C57" s="9"/>
      <c r="D57" s="9" t="s">
        <v>96</v>
      </c>
      <c r="E57" s="44" t="s">
        <v>56</v>
      </c>
      <c r="F57" s="44"/>
      <c r="G57" s="45" t="s">
        <v>918</v>
      </c>
      <c r="H57" s="45" t="s">
        <v>542</v>
      </c>
      <c r="I57" s="9" t="s">
        <v>519</v>
      </c>
      <c r="J57" s="9" t="s">
        <v>525</v>
      </c>
      <c r="K57" s="9"/>
      <c r="L57" s="9"/>
      <c r="M57" s="9"/>
      <c r="N57" s="9"/>
      <c r="O57" s="9"/>
      <c r="P57" s="9"/>
      <c r="Q57" s="9"/>
      <c r="R57" s="47"/>
      <c r="S57" s="48"/>
      <c r="T57" s="66"/>
      <c r="U57" s="67"/>
    </row>
    <row r="58" spans="1:21" s="11" customFormat="1" x14ac:dyDescent="0.2">
      <c r="A58" s="9">
        <v>20</v>
      </c>
      <c r="B58" s="9"/>
      <c r="C58" s="9"/>
      <c r="D58" s="9" t="s">
        <v>165</v>
      </c>
      <c r="E58" s="44" t="s">
        <v>57</v>
      </c>
      <c r="F58" s="44"/>
      <c r="G58" s="45" t="s">
        <v>919</v>
      </c>
      <c r="H58" s="45" t="s">
        <v>733</v>
      </c>
      <c r="I58" s="9" t="s">
        <v>519</v>
      </c>
      <c r="J58" s="9" t="s">
        <v>525</v>
      </c>
      <c r="K58" s="9"/>
      <c r="L58" s="9"/>
      <c r="M58" s="9"/>
      <c r="N58" s="9"/>
      <c r="O58" s="9"/>
      <c r="P58" s="9"/>
      <c r="Q58" s="9"/>
      <c r="R58" s="47"/>
      <c r="S58" s="48"/>
      <c r="T58" s="66"/>
      <c r="U58" s="67"/>
    </row>
    <row r="59" spans="1:21" s="11" customFormat="1" ht="26" x14ac:dyDescent="0.2">
      <c r="A59" s="9">
        <v>20</v>
      </c>
      <c r="B59" s="9"/>
      <c r="C59" s="9"/>
      <c r="D59" s="9" t="s">
        <v>304</v>
      </c>
      <c r="E59" s="44" t="s">
        <v>305</v>
      </c>
      <c r="F59" s="44"/>
      <c r="G59" s="45" t="s">
        <v>922</v>
      </c>
      <c r="H59" s="45" t="s">
        <v>583</v>
      </c>
      <c r="I59" s="9" t="s">
        <v>632</v>
      </c>
      <c r="J59" s="9" t="s">
        <v>525</v>
      </c>
      <c r="K59" s="9"/>
      <c r="L59" s="9"/>
      <c r="M59" s="9"/>
      <c r="N59" s="9"/>
      <c r="O59" s="9"/>
      <c r="P59" s="9"/>
      <c r="Q59" s="9"/>
      <c r="R59" s="47"/>
      <c r="S59" s="48"/>
      <c r="T59" s="66"/>
      <c r="U59" s="67"/>
    </row>
    <row r="60" spans="1:21" s="11" customFormat="1" ht="26" x14ac:dyDescent="0.2">
      <c r="A60" s="9">
        <v>20</v>
      </c>
      <c r="B60" s="9"/>
      <c r="C60" s="9"/>
      <c r="D60" s="9" t="s">
        <v>363</v>
      </c>
      <c r="E60" s="44" t="s">
        <v>59</v>
      </c>
      <c r="F60" s="44"/>
      <c r="G60" s="45" t="s">
        <v>923</v>
      </c>
      <c r="H60" s="45" t="s">
        <v>543</v>
      </c>
      <c r="I60" s="9" t="s">
        <v>632</v>
      </c>
      <c r="J60" s="9" t="s">
        <v>525</v>
      </c>
      <c r="K60" s="9"/>
      <c r="L60" s="9"/>
      <c r="M60" s="9"/>
      <c r="N60" s="9"/>
      <c r="O60" s="9"/>
      <c r="P60" s="9"/>
      <c r="Q60" s="9"/>
      <c r="R60" s="47"/>
      <c r="S60" s="48"/>
      <c r="T60" s="66"/>
      <c r="U60" s="67"/>
    </row>
    <row r="61" spans="1:21" s="11" customFormat="1" ht="26" x14ac:dyDescent="0.2">
      <c r="A61" s="9">
        <v>20</v>
      </c>
      <c r="B61" s="9"/>
      <c r="C61" s="9"/>
      <c r="D61" s="9" t="s">
        <v>571</v>
      </c>
      <c r="E61" s="44" t="s">
        <v>306</v>
      </c>
      <c r="F61" s="44"/>
      <c r="G61" s="45" t="s">
        <v>924</v>
      </c>
      <c r="H61" s="45" t="s">
        <v>582</v>
      </c>
      <c r="I61" s="9" t="s">
        <v>632</v>
      </c>
      <c r="J61" s="9" t="s">
        <v>525</v>
      </c>
      <c r="K61" s="9"/>
      <c r="L61" s="9"/>
      <c r="M61" s="9"/>
      <c r="N61" s="9"/>
      <c r="O61" s="9"/>
      <c r="P61" s="9"/>
      <c r="Q61" s="9"/>
      <c r="R61" s="47"/>
      <c r="S61" s="48"/>
      <c r="T61" s="66"/>
      <c r="U61" s="67"/>
    </row>
    <row r="62" spans="1:21" s="11" customFormat="1" x14ac:dyDescent="0.2">
      <c r="A62" s="9">
        <v>20</v>
      </c>
      <c r="B62" s="9"/>
      <c r="C62" s="9"/>
      <c r="D62" s="9" t="s">
        <v>164</v>
      </c>
      <c r="E62" s="44" t="s">
        <v>59</v>
      </c>
      <c r="F62" s="44"/>
      <c r="G62" s="45" t="s">
        <v>925</v>
      </c>
      <c r="H62" s="45" t="s">
        <v>517</v>
      </c>
      <c r="I62" s="9" t="s">
        <v>519</v>
      </c>
      <c r="J62" s="9" t="s">
        <v>525</v>
      </c>
      <c r="K62" s="9"/>
      <c r="L62" s="9"/>
      <c r="M62" s="9"/>
      <c r="N62" s="9"/>
      <c r="O62" s="9"/>
      <c r="P62" s="9"/>
      <c r="Q62" s="9"/>
      <c r="R62" s="47"/>
      <c r="S62" s="48"/>
      <c r="T62" s="66"/>
      <c r="U62" s="67"/>
    </row>
    <row r="63" spans="1:21" s="11" customFormat="1" x14ac:dyDescent="0.2">
      <c r="A63" s="9">
        <v>20</v>
      </c>
      <c r="B63" s="9"/>
      <c r="C63" s="9"/>
      <c r="D63" s="9" t="s">
        <v>97</v>
      </c>
      <c r="E63" s="44" t="s">
        <v>57</v>
      </c>
      <c r="F63" s="44"/>
      <c r="G63" s="45" t="s">
        <v>926</v>
      </c>
      <c r="H63" s="45" t="s">
        <v>734</v>
      </c>
      <c r="I63" s="9" t="s">
        <v>525</v>
      </c>
      <c r="J63" s="9" t="s">
        <v>525</v>
      </c>
      <c r="K63" s="9"/>
      <c r="L63" s="9"/>
      <c r="M63" s="9"/>
      <c r="N63" s="9"/>
      <c r="O63" s="9"/>
      <c r="P63" s="9"/>
      <c r="Q63" s="9"/>
      <c r="R63" s="47"/>
      <c r="S63" s="48"/>
      <c r="T63" s="151"/>
      <c r="U63" s="152"/>
    </row>
    <row r="64" spans="1:21" s="11" customFormat="1" x14ac:dyDescent="0.2">
      <c r="A64" s="9">
        <v>20</v>
      </c>
      <c r="B64" s="9"/>
      <c r="C64" s="9"/>
      <c r="D64" s="9" t="s">
        <v>310</v>
      </c>
      <c r="E64" s="44" t="s">
        <v>311</v>
      </c>
      <c r="F64" s="44"/>
      <c r="G64" s="45" t="s">
        <v>928</v>
      </c>
      <c r="H64" s="45" t="s">
        <v>724</v>
      </c>
      <c r="I64" s="9" t="s">
        <v>525</v>
      </c>
      <c r="J64" s="9" t="s">
        <v>525</v>
      </c>
      <c r="K64" s="9"/>
      <c r="L64" s="9"/>
      <c r="M64" s="9"/>
      <c r="N64" s="9"/>
      <c r="O64" s="9"/>
      <c r="P64" s="9"/>
      <c r="Q64" s="9"/>
      <c r="R64" s="47"/>
      <c r="S64" s="48"/>
      <c r="T64" s="66"/>
      <c r="U64" s="67"/>
    </row>
    <row r="65" spans="1:21" s="11" customFormat="1" ht="26" x14ac:dyDescent="0.2">
      <c r="A65" s="9">
        <v>20</v>
      </c>
      <c r="B65" s="9"/>
      <c r="C65" s="9"/>
      <c r="D65" s="9" t="s">
        <v>312</v>
      </c>
      <c r="E65" s="44" t="s">
        <v>313</v>
      </c>
      <c r="F65" s="44"/>
      <c r="G65" s="45" t="s">
        <v>929</v>
      </c>
      <c r="H65" s="45" t="s">
        <v>802</v>
      </c>
      <c r="I65" s="9" t="s">
        <v>632</v>
      </c>
      <c r="J65" s="9" t="s">
        <v>525</v>
      </c>
      <c r="K65" s="9"/>
      <c r="L65" s="9"/>
      <c r="M65" s="9"/>
      <c r="N65" s="9"/>
      <c r="O65" s="9"/>
      <c r="P65" s="9"/>
      <c r="Q65" s="9"/>
      <c r="R65" s="47"/>
      <c r="S65" s="48"/>
      <c r="T65" s="66"/>
      <c r="U65" s="67"/>
    </row>
    <row r="66" spans="1:21" s="11" customFormat="1" x14ac:dyDescent="0.2">
      <c r="A66" s="9">
        <v>20</v>
      </c>
      <c r="B66" s="9"/>
      <c r="C66" s="9"/>
      <c r="D66" s="9" t="s">
        <v>99</v>
      </c>
      <c r="E66" s="44" t="s">
        <v>59</v>
      </c>
      <c r="F66" s="44"/>
      <c r="G66" s="45" t="s">
        <v>930</v>
      </c>
      <c r="H66" s="45" t="s">
        <v>735</v>
      </c>
      <c r="I66" s="9" t="s">
        <v>525</v>
      </c>
      <c r="J66" s="9" t="s">
        <v>525</v>
      </c>
      <c r="K66" s="9"/>
      <c r="L66" s="9"/>
      <c r="M66" s="9"/>
      <c r="N66" s="9"/>
      <c r="O66" s="9"/>
      <c r="P66" s="9"/>
      <c r="Q66" s="9"/>
      <c r="R66" s="47"/>
      <c r="S66" s="48"/>
      <c r="T66" s="151"/>
      <c r="U66" s="152"/>
    </row>
    <row r="67" spans="1:21" s="11" customFormat="1" x14ac:dyDescent="0.2">
      <c r="A67" s="9">
        <v>20</v>
      </c>
      <c r="B67" s="9"/>
      <c r="C67" s="9"/>
      <c r="D67" s="9" t="s">
        <v>467</v>
      </c>
      <c r="E67" s="44" t="s">
        <v>48</v>
      </c>
      <c r="F67" s="44"/>
      <c r="G67" s="45" t="s">
        <v>931</v>
      </c>
      <c r="H67" s="45" t="s">
        <v>628</v>
      </c>
      <c r="I67" s="9" t="s">
        <v>525</v>
      </c>
      <c r="J67" s="9" t="s">
        <v>525</v>
      </c>
      <c r="K67" s="9"/>
      <c r="L67" s="9"/>
      <c r="M67" s="9"/>
      <c r="N67" s="9"/>
      <c r="O67" s="9"/>
      <c r="P67" s="9"/>
      <c r="Q67" s="9"/>
      <c r="R67" s="47"/>
      <c r="S67" s="48"/>
      <c r="T67" s="66"/>
      <c r="U67" s="67"/>
    </row>
    <row r="68" spans="1:21" s="11" customFormat="1" x14ac:dyDescent="0.2">
      <c r="A68" s="9">
        <v>20</v>
      </c>
      <c r="B68" s="9"/>
      <c r="C68" s="9"/>
      <c r="D68" s="9" t="s">
        <v>572</v>
      </c>
      <c r="E68" s="44" t="s">
        <v>57</v>
      </c>
      <c r="F68" s="44"/>
      <c r="G68" s="45" t="s">
        <v>932</v>
      </c>
      <c r="H68" s="45" t="s">
        <v>629</v>
      </c>
      <c r="I68" s="9" t="s">
        <v>525</v>
      </c>
      <c r="J68" s="9" t="s">
        <v>525</v>
      </c>
      <c r="K68" s="9"/>
      <c r="L68" s="9"/>
      <c r="M68" s="9"/>
      <c r="N68" s="9"/>
      <c r="O68" s="9"/>
      <c r="P68" s="9"/>
      <c r="Q68" s="9"/>
      <c r="R68" s="47"/>
      <c r="S68" s="48"/>
      <c r="T68" s="66"/>
      <c r="U68" s="67"/>
    </row>
    <row r="69" spans="1:21" s="11" customFormat="1" x14ac:dyDescent="0.2">
      <c r="A69" s="9">
        <v>20</v>
      </c>
      <c r="B69" s="9"/>
      <c r="C69" s="9"/>
      <c r="D69" s="9" t="s">
        <v>469</v>
      </c>
      <c r="E69" s="44" t="s">
        <v>59</v>
      </c>
      <c r="F69" s="44"/>
      <c r="G69" s="45" t="s">
        <v>933</v>
      </c>
      <c r="H69" s="45" t="s">
        <v>748</v>
      </c>
      <c r="I69" s="9" t="s">
        <v>525</v>
      </c>
      <c r="J69" s="9" t="s">
        <v>525</v>
      </c>
      <c r="K69" s="9"/>
      <c r="L69" s="9"/>
      <c r="M69" s="9"/>
      <c r="N69" s="9"/>
      <c r="O69" s="9"/>
      <c r="P69" s="9"/>
      <c r="Q69" s="9"/>
      <c r="R69" s="47"/>
      <c r="S69" s="48"/>
      <c r="T69" s="66"/>
      <c r="U69" s="67"/>
    </row>
    <row r="70" spans="1:21" s="11" customFormat="1" x14ac:dyDescent="0.2">
      <c r="A70" s="9">
        <v>20</v>
      </c>
      <c r="B70" s="9"/>
      <c r="C70" s="9"/>
      <c r="D70" s="9" t="s">
        <v>832</v>
      </c>
      <c r="E70" s="44" t="s">
        <v>324</v>
      </c>
      <c r="F70" s="44"/>
      <c r="G70" s="45" t="s">
        <v>934</v>
      </c>
      <c r="H70" s="45" t="s">
        <v>736</v>
      </c>
      <c r="I70" s="9" t="s">
        <v>525</v>
      </c>
      <c r="J70" s="9" t="s">
        <v>525</v>
      </c>
      <c r="K70" s="9"/>
      <c r="L70" s="9"/>
      <c r="M70" s="9"/>
      <c r="N70" s="9"/>
      <c r="O70" s="9"/>
      <c r="P70" s="9"/>
      <c r="Q70" s="9"/>
      <c r="R70" s="47"/>
      <c r="S70" s="48"/>
      <c r="T70" s="66"/>
      <c r="U70" s="67"/>
    </row>
    <row r="71" spans="1:21" s="11" customFormat="1" x14ac:dyDescent="0.2">
      <c r="A71" s="9">
        <v>20</v>
      </c>
      <c r="B71" s="9"/>
      <c r="C71" s="9"/>
      <c r="D71" s="9" t="s">
        <v>500</v>
      </c>
      <c r="E71" s="44" t="s">
        <v>326</v>
      </c>
      <c r="F71" s="44"/>
      <c r="G71" s="45" t="s">
        <v>935</v>
      </c>
      <c r="H71" s="45" t="s">
        <v>569</v>
      </c>
      <c r="I71" s="9" t="s">
        <v>632</v>
      </c>
      <c r="J71" s="9" t="s">
        <v>525</v>
      </c>
      <c r="K71" s="9"/>
      <c r="L71" s="9"/>
      <c r="M71" s="9"/>
      <c r="N71" s="9"/>
      <c r="O71" s="9"/>
      <c r="P71" s="9"/>
      <c r="Q71" s="9"/>
      <c r="R71" s="47"/>
      <c r="S71" s="48"/>
      <c r="T71" s="66"/>
      <c r="U71" s="67"/>
    </row>
    <row r="72" spans="1:21" s="11" customFormat="1" ht="26" x14ac:dyDescent="0.2">
      <c r="A72" s="9">
        <v>20</v>
      </c>
      <c r="B72" s="9"/>
      <c r="C72" s="9"/>
      <c r="D72" s="9" t="s">
        <v>314</v>
      </c>
      <c r="E72" s="44" t="s">
        <v>238</v>
      </c>
      <c r="F72" s="44"/>
      <c r="G72" s="45" t="s">
        <v>936</v>
      </c>
      <c r="H72" s="45" t="s">
        <v>630</v>
      </c>
      <c r="I72" s="9" t="s">
        <v>632</v>
      </c>
      <c r="J72" s="9" t="s">
        <v>525</v>
      </c>
      <c r="K72" s="9"/>
      <c r="L72" s="9"/>
      <c r="M72" s="9"/>
      <c r="N72" s="9"/>
      <c r="O72" s="9"/>
      <c r="P72" s="9"/>
      <c r="Q72" s="9"/>
      <c r="R72" s="47"/>
      <c r="S72" s="48"/>
      <c r="T72" s="66"/>
      <c r="U72" s="67"/>
    </row>
    <row r="73" spans="1:21" s="11" customFormat="1" x14ac:dyDescent="0.2">
      <c r="A73" s="9">
        <v>20</v>
      </c>
      <c r="B73" s="9"/>
      <c r="C73" s="9"/>
      <c r="D73" s="9" t="s">
        <v>315</v>
      </c>
      <c r="E73" s="44" t="s">
        <v>501</v>
      </c>
      <c r="F73" s="44"/>
      <c r="G73" s="45" t="s">
        <v>937</v>
      </c>
      <c r="H73" s="45" t="s">
        <v>544</v>
      </c>
      <c r="I73" s="9" t="s">
        <v>525</v>
      </c>
      <c r="J73" s="9" t="s">
        <v>525</v>
      </c>
      <c r="K73" s="9"/>
      <c r="L73" s="9"/>
      <c r="M73" s="9"/>
      <c r="N73" s="9"/>
      <c r="O73" s="9"/>
      <c r="P73" s="9"/>
      <c r="Q73" s="9"/>
      <c r="R73" s="47"/>
      <c r="S73" s="48"/>
      <c r="T73" s="66"/>
      <c r="U73" s="67"/>
    </row>
    <row r="74" spans="1:21" s="11" customFormat="1" x14ac:dyDescent="0.2">
      <c r="A74" s="9">
        <v>20</v>
      </c>
      <c r="B74" s="9"/>
      <c r="C74" s="9"/>
      <c r="D74" s="9" t="s">
        <v>316</v>
      </c>
      <c r="E74" s="44" t="s">
        <v>60</v>
      </c>
      <c r="F74" s="44"/>
      <c r="G74" s="45" t="s">
        <v>938</v>
      </c>
      <c r="H74" s="45" t="s">
        <v>631</v>
      </c>
      <c r="I74" s="9" t="s">
        <v>632</v>
      </c>
      <c r="J74" s="9" t="s">
        <v>525</v>
      </c>
      <c r="K74" s="9"/>
      <c r="L74" s="9"/>
      <c r="M74" s="9"/>
      <c r="N74" s="9"/>
      <c r="O74" s="9"/>
      <c r="P74" s="9"/>
      <c r="Q74" s="9"/>
      <c r="R74" s="47"/>
      <c r="S74" s="48"/>
      <c r="T74" s="66"/>
      <c r="U74" s="67"/>
    </row>
    <row r="75" spans="1:21" s="11" customFormat="1" x14ac:dyDescent="0.2">
      <c r="A75" s="9">
        <v>20</v>
      </c>
      <c r="B75" s="9"/>
      <c r="C75" s="9"/>
      <c r="D75" s="9" t="s">
        <v>100</v>
      </c>
      <c r="E75" s="44" t="s">
        <v>60</v>
      </c>
      <c r="F75" s="44"/>
      <c r="G75" s="45" t="s">
        <v>939</v>
      </c>
      <c r="H75" s="45" t="s">
        <v>807</v>
      </c>
      <c r="I75" s="9" t="s">
        <v>525</v>
      </c>
      <c r="J75" s="9" t="s">
        <v>525</v>
      </c>
      <c r="K75" s="9"/>
      <c r="L75" s="9"/>
      <c r="M75" s="9"/>
      <c r="N75" s="9"/>
      <c r="O75" s="9"/>
      <c r="P75" s="9"/>
      <c r="Q75" s="9"/>
      <c r="R75" s="47"/>
      <c r="S75" s="48"/>
      <c r="T75" s="151"/>
      <c r="U75" s="152"/>
    </row>
    <row r="76" spans="1:21" s="11" customFormat="1" x14ac:dyDescent="0.2">
      <c r="A76" s="9">
        <v>20</v>
      </c>
      <c r="B76" s="9"/>
      <c r="C76" s="9"/>
      <c r="D76" s="9" t="s">
        <v>502</v>
      </c>
      <c r="E76" s="44" t="s">
        <v>471</v>
      </c>
      <c r="F76" s="44"/>
      <c r="G76" s="45" t="s">
        <v>940</v>
      </c>
      <c r="H76" s="45" t="s">
        <v>545</v>
      </c>
      <c r="I76" s="9" t="s">
        <v>519</v>
      </c>
      <c r="J76" s="9" t="s">
        <v>525</v>
      </c>
      <c r="K76" s="9"/>
      <c r="L76" s="9"/>
      <c r="M76" s="9"/>
      <c r="N76" s="9"/>
      <c r="O76" s="9"/>
      <c r="P76" s="9"/>
      <c r="Q76" s="9"/>
      <c r="R76" s="47"/>
      <c r="S76" s="48"/>
      <c r="T76" s="151"/>
      <c r="U76" s="152"/>
    </row>
    <row r="77" spans="1:21" s="11" customFormat="1" x14ac:dyDescent="0.2">
      <c r="A77" s="9">
        <v>20</v>
      </c>
      <c r="B77" s="9"/>
      <c r="C77" s="9"/>
      <c r="D77" s="9" t="s">
        <v>101</v>
      </c>
      <c r="E77" s="44" t="s">
        <v>61</v>
      </c>
      <c r="F77" s="44"/>
      <c r="G77" s="45" t="s">
        <v>941</v>
      </c>
      <c r="H77" s="45" t="s">
        <v>737</v>
      </c>
      <c r="I77" s="9" t="s">
        <v>519</v>
      </c>
      <c r="J77" s="9" t="s">
        <v>525</v>
      </c>
      <c r="K77" s="9"/>
      <c r="L77" s="9"/>
      <c r="M77" s="9"/>
      <c r="N77" s="9"/>
      <c r="O77" s="9"/>
      <c r="P77" s="9"/>
      <c r="Q77" s="9"/>
      <c r="R77" s="47"/>
      <c r="S77" s="48"/>
      <c r="T77" s="151"/>
      <c r="U77" s="152"/>
    </row>
    <row r="78" spans="1:21" s="11" customFormat="1" x14ac:dyDescent="0.2">
      <c r="A78" s="9">
        <v>20</v>
      </c>
      <c r="B78" s="9"/>
      <c r="C78" s="9"/>
      <c r="D78" s="9" t="s">
        <v>105</v>
      </c>
      <c r="E78" s="44" t="s">
        <v>63</v>
      </c>
      <c r="F78" s="44"/>
      <c r="G78" s="45" t="s">
        <v>943</v>
      </c>
      <c r="H78" s="45" t="s">
        <v>546</v>
      </c>
      <c r="I78" s="9" t="s">
        <v>519</v>
      </c>
      <c r="J78" s="9" t="s">
        <v>525</v>
      </c>
      <c r="K78" s="9"/>
      <c r="L78" s="9"/>
      <c r="M78" s="9"/>
      <c r="N78" s="9"/>
      <c r="O78" s="9"/>
      <c r="P78" s="9"/>
      <c r="Q78" s="9"/>
      <c r="R78" s="47"/>
      <c r="S78" s="48"/>
      <c r="T78" s="151"/>
      <c r="U78" s="152"/>
    </row>
    <row r="79" spans="1:21" s="11" customFormat="1" x14ac:dyDescent="0.2">
      <c r="A79" s="9">
        <v>20</v>
      </c>
      <c r="B79" s="9"/>
      <c r="C79" s="9"/>
      <c r="D79" s="9" t="s">
        <v>107</v>
      </c>
      <c r="E79" s="44" t="s">
        <v>65</v>
      </c>
      <c r="F79" s="44"/>
      <c r="G79" s="45" t="s">
        <v>945</v>
      </c>
      <c r="H79" s="45" t="s">
        <v>738</v>
      </c>
      <c r="I79" s="9" t="s">
        <v>519</v>
      </c>
      <c r="J79" s="9" t="s">
        <v>525</v>
      </c>
      <c r="K79" s="9"/>
      <c r="L79" s="9"/>
      <c r="M79" s="9"/>
      <c r="N79" s="9"/>
      <c r="O79" s="9"/>
      <c r="P79" s="9"/>
      <c r="Q79" s="9"/>
      <c r="R79" s="47"/>
      <c r="S79" s="48"/>
      <c r="T79" s="151"/>
      <c r="U79" s="152"/>
    </row>
    <row r="80" spans="1:21" s="11" customFormat="1" x14ac:dyDescent="0.2">
      <c r="A80" s="9">
        <v>20</v>
      </c>
      <c r="B80" s="9"/>
      <c r="C80" s="9"/>
      <c r="D80" s="9" t="s">
        <v>108</v>
      </c>
      <c r="E80" s="44" t="s">
        <v>66</v>
      </c>
      <c r="F80" s="44"/>
      <c r="G80" s="45" t="s">
        <v>947</v>
      </c>
      <c r="H80" s="45" t="s">
        <v>808</v>
      </c>
      <c r="I80" s="9" t="s">
        <v>525</v>
      </c>
      <c r="J80" s="9" t="s">
        <v>525</v>
      </c>
      <c r="K80" s="9"/>
      <c r="L80" s="9"/>
      <c r="M80" s="9"/>
      <c r="N80" s="9"/>
      <c r="O80" s="9"/>
      <c r="P80" s="9"/>
      <c r="Q80" s="9"/>
      <c r="R80" s="47"/>
      <c r="S80" s="48"/>
      <c r="T80" s="151"/>
      <c r="U80" s="152"/>
    </row>
    <row r="81" spans="1:21" s="11" customFormat="1" x14ac:dyDescent="0.2">
      <c r="A81" s="9">
        <v>20</v>
      </c>
      <c r="B81" s="9"/>
      <c r="C81" s="9"/>
      <c r="D81" s="9" t="s">
        <v>109</v>
      </c>
      <c r="E81" s="44" t="s">
        <v>67</v>
      </c>
      <c r="F81" s="44"/>
      <c r="G81" s="45" t="s">
        <v>949</v>
      </c>
      <c r="H81" s="45" t="s">
        <v>809</v>
      </c>
      <c r="I81" s="9" t="s">
        <v>519</v>
      </c>
      <c r="J81" s="9" t="s">
        <v>525</v>
      </c>
      <c r="K81" s="9"/>
      <c r="L81" s="9"/>
      <c r="M81" s="9"/>
      <c r="N81" s="9"/>
      <c r="O81" s="9"/>
      <c r="P81" s="9"/>
      <c r="Q81" s="9"/>
      <c r="R81" s="47"/>
      <c r="S81" s="48"/>
      <c r="T81" s="151"/>
      <c r="U81" s="152"/>
    </row>
    <row r="82" spans="1:21" s="11" customFormat="1" x14ac:dyDescent="0.2">
      <c r="A82" s="9">
        <v>20</v>
      </c>
      <c r="B82" s="9"/>
      <c r="C82" s="9"/>
      <c r="D82" s="9" t="s">
        <v>110</v>
      </c>
      <c r="E82" s="44" t="s">
        <v>68</v>
      </c>
      <c r="F82" s="44"/>
      <c r="G82" s="45" t="s">
        <v>951</v>
      </c>
      <c r="H82" s="45" t="s">
        <v>810</v>
      </c>
      <c r="I82" s="9" t="s">
        <v>519</v>
      </c>
      <c r="J82" s="9" t="s">
        <v>525</v>
      </c>
      <c r="K82" s="9"/>
      <c r="L82" s="9"/>
      <c r="M82" s="9"/>
      <c r="N82" s="9"/>
      <c r="O82" s="9"/>
      <c r="P82" s="9"/>
      <c r="Q82" s="9"/>
      <c r="R82" s="47"/>
      <c r="S82" s="48"/>
      <c r="T82" s="151"/>
      <c r="U82" s="152"/>
    </row>
    <row r="83" spans="1:21" s="11" customFormat="1" x14ac:dyDescent="0.2">
      <c r="A83" s="9">
        <v>20</v>
      </c>
      <c r="B83" s="9"/>
      <c r="C83" s="9"/>
      <c r="D83" s="9" t="s">
        <v>112</v>
      </c>
      <c r="E83" s="44" t="s">
        <v>63</v>
      </c>
      <c r="F83" s="44"/>
      <c r="G83" s="45" t="s">
        <v>953</v>
      </c>
      <c r="H83" s="45" t="s">
        <v>547</v>
      </c>
      <c r="I83" s="9" t="s">
        <v>519</v>
      </c>
      <c r="J83" s="9" t="s">
        <v>525</v>
      </c>
      <c r="K83" s="9"/>
      <c r="L83" s="9"/>
      <c r="M83" s="9"/>
      <c r="N83" s="9"/>
      <c r="O83" s="9"/>
      <c r="P83" s="9"/>
      <c r="Q83" s="9"/>
      <c r="R83" s="47"/>
      <c r="S83" s="48"/>
      <c r="T83" s="151"/>
      <c r="U83" s="152"/>
    </row>
    <row r="84" spans="1:21" s="11" customFormat="1" x14ac:dyDescent="0.2">
      <c r="A84" s="9">
        <v>20</v>
      </c>
      <c r="B84" s="9"/>
      <c r="C84" s="9"/>
      <c r="D84" s="9" t="s">
        <v>114</v>
      </c>
      <c r="E84" s="44" t="s">
        <v>70</v>
      </c>
      <c r="F84" s="44"/>
      <c r="G84" s="45" t="s">
        <v>955</v>
      </c>
      <c r="H84" s="45" t="s">
        <v>548</v>
      </c>
      <c r="I84" s="9" t="s">
        <v>519</v>
      </c>
      <c r="J84" s="9" t="s">
        <v>525</v>
      </c>
      <c r="K84" s="9"/>
      <c r="L84" s="9"/>
      <c r="M84" s="9"/>
      <c r="N84" s="9"/>
      <c r="O84" s="9"/>
      <c r="P84" s="9"/>
      <c r="Q84" s="9"/>
      <c r="R84" s="47"/>
      <c r="S84" s="48"/>
      <c r="T84" s="151"/>
      <c r="U84" s="152"/>
    </row>
    <row r="85" spans="1:21" s="11" customFormat="1" x14ac:dyDescent="0.2">
      <c r="A85" s="9">
        <v>20</v>
      </c>
      <c r="B85" s="9"/>
      <c r="C85" s="9"/>
      <c r="D85" s="9" t="s">
        <v>115</v>
      </c>
      <c r="E85" s="44" t="s">
        <v>71</v>
      </c>
      <c r="F85" s="44"/>
      <c r="G85" s="45" t="s">
        <v>956</v>
      </c>
      <c r="H85" s="45" t="s">
        <v>549</v>
      </c>
      <c r="I85" s="9" t="s">
        <v>519</v>
      </c>
      <c r="J85" s="9" t="s">
        <v>525</v>
      </c>
      <c r="K85" s="9"/>
      <c r="L85" s="9"/>
      <c r="M85" s="9"/>
      <c r="N85" s="9"/>
      <c r="O85" s="9"/>
      <c r="P85" s="9"/>
      <c r="Q85" s="9"/>
      <c r="R85" s="47"/>
      <c r="S85" s="48"/>
      <c r="T85" s="151"/>
      <c r="U85" s="152"/>
    </row>
    <row r="86" spans="1:21" s="11" customFormat="1" x14ac:dyDescent="0.2">
      <c r="A86" s="9">
        <v>20</v>
      </c>
      <c r="B86" s="9"/>
      <c r="C86" s="9"/>
      <c r="D86" s="9" t="s">
        <v>116</v>
      </c>
      <c r="E86" s="44" t="s">
        <v>72</v>
      </c>
      <c r="F86" s="44"/>
      <c r="G86" s="45" t="s">
        <v>957</v>
      </c>
      <c r="H86" s="45" t="s">
        <v>550</v>
      </c>
      <c r="I86" s="9" t="s">
        <v>519</v>
      </c>
      <c r="J86" s="9" t="s">
        <v>525</v>
      </c>
      <c r="K86" s="9"/>
      <c r="L86" s="9"/>
      <c r="M86" s="9"/>
      <c r="N86" s="9"/>
      <c r="O86" s="9"/>
      <c r="P86" s="9"/>
      <c r="Q86" s="9"/>
      <c r="R86" s="47"/>
      <c r="S86" s="48"/>
      <c r="T86" s="151"/>
      <c r="U86" s="152"/>
    </row>
    <row r="87" spans="1:21" s="11" customFormat="1" x14ac:dyDescent="0.2">
      <c r="A87" s="9">
        <v>20</v>
      </c>
      <c r="B87" s="9"/>
      <c r="C87" s="9"/>
      <c r="D87" s="9" t="s">
        <v>117</v>
      </c>
      <c r="E87" s="44" t="s">
        <v>73</v>
      </c>
      <c r="F87" s="44"/>
      <c r="G87" s="45" t="s">
        <v>958</v>
      </c>
      <c r="H87" s="45" t="s">
        <v>551</v>
      </c>
      <c r="I87" s="9" t="s">
        <v>519</v>
      </c>
      <c r="J87" s="9" t="s">
        <v>525</v>
      </c>
      <c r="K87" s="9"/>
      <c r="L87" s="9"/>
      <c r="M87" s="9"/>
      <c r="N87" s="9"/>
      <c r="O87" s="9"/>
      <c r="P87" s="9"/>
      <c r="Q87" s="9"/>
      <c r="R87" s="47"/>
      <c r="S87" s="48"/>
      <c r="T87" s="66"/>
      <c r="U87" s="67"/>
    </row>
    <row r="88" spans="1:21" s="11" customFormat="1" x14ac:dyDescent="0.2">
      <c r="A88" s="9">
        <v>20</v>
      </c>
      <c r="B88" s="9"/>
      <c r="C88" s="9"/>
      <c r="D88" s="9" t="s">
        <v>573</v>
      </c>
      <c r="E88" s="44" t="s">
        <v>504</v>
      </c>
      <c r="F88" s="44"/>
      <c r="G88" s="45" t="s">
        <v>959</v>
      </c>
      <c r="H88" s="45" t="s">
        <v>699</v>
      </c>
      <c r="I88" s="9" t="s">
        <v>525</v>
      </c>
      <c r="J88" s="9" t="s">
        <v>525</v>
      </c>
      <c r="K88" s="9"/>
      <c r="L88" s="9"/>
      <c r="M88" s="9"/>
      <c r="N88" s="9"/>
      <c r="O88" s="9"/>
      <c r="P88" s="9"/>
      <c r="Q88" s="9"/>
      <c r="R88" s="47"/>
      <c r="S88" s="48"/>
      <c r="T88" s="66"/>
      <c r="U88" s="67"/>
    </row>
    <row r="89" spans="1:21" s="11" customFormat="1" x14ac:dyDescent="0.2">
      <c r="A89" s="9">
        <v>20</v>
      </c>
      <c r="B89" s="9"/>
      <c r="C89" s="9"/>
      <c r="D89" s="9" t="s">
        <v>522</v>
      </c>
      <c r="E89" s="44" t="s">
        <v>506</v>
      </c>
      <c r="F89" s="44"/>
      <c r="G89" s="45" t="s">
        <v>960</v>
      </c>
      <c r="H89" s="45" t="s">
        <v>700</v>
      </c>
      <c r="I89" s="9" t="s">
        <v>525</v>
      </c>
      <c r="J89" s="9" t="s">
        <v>525</v>
      </c>
      <c r="K89" s="9"/>
      <c r="L89" s="9"/>
      <c r="M89" s="9"/>
      <c r="N89" s="9"/>
      <c r="O89" s="9"/>
      <c r="P89" s="9"/>
      <c r="Q89" s="9"/>
      <c r="R89" s="47"/>
      <c r="S89" s="48"/>
      <c r="T89" s="66"/>
      <c r="U89" s="67"/>
    </row>
    <row r="90" spans="1:21" s="11" customFormat="1" x14ac:dyDescent="0.2">
      <c r="A90" s="9">
        <v>20</v>
      </c>
      <c r="B90" s="9"/>
      <c r="C90" s="9"/>
      <c r="D90" s="9" t="s">
        <v>118</v>
      </c>
      <c r="E90" s="44" t="s">
        <v>213</v>
      </c>
      <c r="F90" s="44"/>
      <c r="G90" s="45" t="s">
        <v>961</v>
      </c>
      <c r="H90" s="45" t="s">
        <v>811</v>
      </c>
      <c r="I90" s="9" t="s">
        <v>519</v>
      </c>
      <c r="J90" s="9" t="s">
        <v>525</v>
      </c>
      <c r="K90" s="9"/>
      <c r="L90" s="9"/>
      <c r="M90" s="9"/>
      <c r="N90" s="9"/>
      <c r="O90" s="9"/>
      <c r="P90" s="9"/>
      <c r="Q90" s="9"/>
      <c r="R90" s="47"/>
      <c r="S90" s="48"/>
      <c r="T90" s="66"/>
      <c r="U90" s="67"/>
    </row>
    <row r="91" spans="1:21" s="11" customFormat="1" x14ac:dyDescent="0.2">
      <c r="A91" s="9">
        <v>20</v>
      </c>
      <c r="B91" s="9"/>
      <c r="C91" s="9"/>
      <c r="D91" s="9" t="s">
        <v>119</v>
      </c>
      <c r="E91" s="44" t="s">
        <v>74</v>
      </c>
      <c r="F91" s="44"/>
      <c r="G91" s="45" t="s">
        <v>963</v>
      </c>
      <c r="H91" s="45" t="s">
        <v>552</v>
      </c>
      <c r="I91" s="9" t="s">
        <v>519</v>
      </c>
      <c r="J91" s="9" t="s">
        <v>525</v>
      </c>
      <c r="K91" s="9"/>
      <c r="L91" s="9"/>
      <c r="M91" s="9"/>
      <c r="N91" s="9"/>
      <c r="O91" s="9"/>
      <c r="P91" s="9"/>
      <c r="Q91" s="9"/>
      <c r="R91" s="47"/>
      <c r="S91" s="48"/>
      <c r="T91" s="66"/>
      <c r="U91" s="67"/>
    </row>
    <row r="92" spans="1:21" s="11" customFormat="1" x14ac:dyDescent="0.2">
      <c r="A92" s="9">
        <v>20</v>
      </c>
      <c r="B92" s="9"/>
      <c r="C92" s="9"/>
      <c r="D92" s="9" t="s">
        <v>507</v>
      </c>
      <c r="E92" s="44" t="s">
        <v>79</v>
      </c>
      <c r="F92" s="44"/>
      <c r="G92" s="45" t="s">
        <v>964</v>
      </c>
      <c r="H92" s="45" t="s">
        <v>586</v>
      </c>
      <c r="I92" s="9" t="s">
        <v>519</v>
      </c>
      <c r="J92" s="9" t="s">
        <v>525</v>
      </c>
      <c r="K92" s="9"/>
      <c r="L92" s="9"/>
      <c r="M92" s="9"/>
      <c r="N92" s="9"/>
      <c r="O92" s="9"/>
      <c r="P92" s="9"/>
      <c r="Q92" s="9"/>
      <c r="R92" s="47"/>
      <c r="S92" s="48"/>
      <c r="T92" s="151"/>
      <c r="U92" s="152"/>
    </row>
    <row r="93" spans="1:21" s="11" customFormat="1" x14ac:dyDescent="0.2">
      <c r="A93" s="9">
        <v>20</v>
      </c>
      <c r="B93" s="9"/>
      <c r="C93" s="9"/>
      <c r="D93" s="9" t="s">
        <v>103</v>
      </c>
      <c r="E93" s="44" t="s">
        <v>45</v>
      </c>
      <c r="F93" s="44"/>
      <c r="G93" s="45" t="s">
        <v>966</v>
      </c>
      <c r="H93" s="45" t="s">
        <v>553</v>
      </c>
      <c r="I93" s="9" t="s">
        <v>519</v>
      </c>
      <c r="J93" s="9" t="s">
        <v>525</v>
      </c>
      <c r="K93" s="9"/>
      <c r="L93" s="9"/>
      <c r="M93" s="9"/>
      <c r="N93" s="9"/>
      <c r="O93" s="9"/>
      <c r="P93" s="9"/>
      <c r="Q93" s="9"/>
      <c r="R93" s="47"/>
      <c r="S93" s="48"/>
      <c r="T93" s="151"/>
      <c r="U93" s="152"/>
    </row>
    <row r="94" spans="1:21" s="11" customFormat="1" x14ac:dyDescent="0.2">
      <c r="A94" s="9">
        <v>20</v>
      </c>
      <c r="B94" s="9"/>
      <c r="C94" s="9"/>
      <c r="D94" s="9" t="s">
        <v>128</v>
      </c>
      <c r="E94" s="44" t="s">
        <v>49</v>
      </c>
      <c r="F94" s="44"/>
      <c r="G94" s="45" t="s">
        <v>968</v>
      </c>
      <c r="H94" s="45" t="s">
        <v>554</v>
      </c>
      <c r="I94" s="9" t="s">
        <v>519</v>
      </c>
      <c r="J94" s="9" t="s">
        <v>525</v>
      </c>
      <c r="K94" s="9"/>
      <c r="L94" s="9"/>
      <c r="M94" s="9"/>
      <c r="N94" s="9"/>
      <c r="O94" s="9"/>
      <c r="P94" s="9"/>
      <c r="Q94" s="9"/>
      <c r="R94" s="47"/>
      <c r="S94" s="48"/>
      <c r="T94" s="66"/>
      <c r="U94" s="67"/>
    </row>
    <row r="95" spans="1:21" s="11" customFormat="1" x14ac:dyDescent="0.2">
      <c r="A95" s="9">
        <v>20</v>
      </c>
      <c r="B95" s="9"/>
      <c r="C95" s="9"/>
      <c r="D95" s="9" t="s">
        <v>129</v>
      </c>
      <c r="E95" s="44" t="s">
        <v>50</v>
      </c>
      <c r="F95" s="44"/>
      <c r="G95" s="45" t="s">
        <v>969</v>
      </c>
      <c r="H95" s="45" t="s">
        <v>812</v>
      </c>
      <c r="I95" s="9" t="s">
        <v>519</v>
      </c>
      <c r="J95" s="9" t="s">
        <v>525</v>
      </c>
      <c r="K95" s="9"/>
      <c r="L95" s="9"/>
      <c r="M95" s="9"/>
      <c r="N95" s="9"/>
      <c r="O95" s="9"/>
      <c r="P95" s="9"/>
      <c r="Q95" s="9"/>
      <c r="R95" s="47"/>
      <c r="S95" s="48"/>
      <c r="T95" s="66"/>
      <c r="U95" s="67"/>
    </row>
    <row r="96" spans="1:21" s="11" customFormat="1" x14ac:dyDescent="0.2">
      <c r="A96" s="9">
        <v>20</v>
      </c>
      <c r="B96" s="9"/>
      <c r="C96" s="9"/>
      <c r="D96" s="9" t="s">
        <v>130</v>
      </c>
      <c r="E96" s="44" t="s">
        <v>51</v>
      </c>
      <c r="F96" s="44"/>
      <c r="G96" s="45" t="s">
        <v>970</v>
      </c>
      <c r="H96" s="45" t="s">
        <v>739</v>
      </c>
      <c r="I96" s="9" t="s">
        <v>519</v>
      </c>
      <c r="J96" s="9" t="s">
        <v>525</v>
      </c>
      <c r="K96" s="9"/>
      <c r="L96" s="9"/>
      <c r="M96" s="9"/>
      <c r="N96" s="9"/>
      <c r="O96" s="9"/>
      <c r="P96" s="9"/>
      <c r="Q96" s="9"/>
      <c r="R96" s="47"/>
      <c r="S96" s="48"/>
      <c r="T96" s="66"/>
      <c r="U96" s="67"/>
    </row>
    <row r="97" spans="1:21" s="11" customFormat="1" x14ac:dyDescent="0.2">
      <c r="A97" s="9">
        <v>20</v>
      </c>
      <c r="B97" s="9"/>
      <c r="C97" s="9"/>
      <c r="D97" s="9" t="s">
        <v>131</v>
      </c>
      <c r="E97" s="44" t="s">
        <v>52</v>
      </c>
      <c r="F97" s="44"/>
      <c r="G97" s="45" t="s">
        <v>971</v>
      </c>
      <c r="H97" s="45" t="s">
        <v>813</v>
      </c>
      <c r="I97" s="9" t="s">
        <v>519</v>
      </c>
      <c r="J97" s="9" t="s">
        <v>525</v>
      </c>
      <c r="K97" s="9"/>
      <c r="L97" s="9"/>
      <c r="M97" s="9"/>
      <c r="N97" s="9"/>
      <c r="O97" s="9"/>
      <c r="P97" s="9"/>
      <c r="Q97" s="9"/>
      <c r="R97" s="47"/>
      <c r="S97" s="48"/>
      <c r="T97" s="66"/>
      <c r="U97" s="67"/>
    </row>
    <row r="98" spans="1:21" s="11" customFormat="1" x14ac:dyDescent="0.2">
      <c r="A98" s="9">
        <v>20</v>
      </c>
      <c r="B98" s="9"/>
      <c r="C98" s="9"/>
      <c r="D98" s="9" t="s">
        <v>337</v>
      </c>
      <c r="E98" s="44" t="s">
        <v>286</v>
      </c>
      <c r="F98" s="44"/>
      <c r="G98" s="45" t="s">
        <v>987</v>
      </c>
      <c r="H98" s="45" t="s">
        <v>707</v>
      </c>
      <c r="I98" s="9" t="s">
        <v>525</v>
      </c>
      <c r="J98" s="9" t="s">
        <v>525</v>
      </c>
      <c r="K98" s="9"/>
      <c r="L98" s="9"/>
      <c r="M98" s="9"/>
      <c r="N98" s="9"/>
      <c r="O98" s="9"/>
      <c r="P98" s="9"/>
      <c r="Q98" s="9"/>
      <c r="R98" s="47"/>
      <c r="S98" s="48"/>
      <c r="T98" s="66"/>
      <c r="U98" s="67"/>
    </row>
    <row r="99" spans="1:21" s="11" customFormat="1" x14ac:dyDescent="0.2">
      <c r="A99" s="9">
        <v>20</v>
      </c>
      <c r="B99" s="9"/>
      <c r="C99" s="9"/>
      <c r="D99" s="9" t="s">
        <v>339</v>
      </c>
      <c r="E99" s="44" t="s">
        <v>288</v>
      </c>
      <c r="F99" s="44"/>
      <c r="G99" s="45" t="s">
        <v>988</v>
      </c>
      <c r="H99" s="45" t="s">
        <v>708</v>
      </c>
      <c r="I99" s="9" t="s">
        <v>525</v>
      </c>
      <c r="J99" s="9" t="s">
        <v>525</v>
      </c>
      <c r="K99" s="9"/>
      <c r="L99" s="9"/>
      <c r="M99" s="9"/>
      <c r="N99" s="9"/>
      <c r="O99" s="9"/>
      <c r="P99" s="9"/>
      <c r="Q99" s="9"/>
      <c r="R99" s="47"/>
      <c r="S99" s="48"/>
      <c r="T99" s="66"/>
      <c r="U99" s="67"/>
    </row>
    <row r="100" spans="1:21" s="11" customFormat="1" ht="26" x14ac:dyDescent="0.2">
      <c r="A100" s="9">
        <v>20</v>
      </c>
      <c r="B100" s="9"/>
      <c r="C100" s="9"/>
      <c r="D100" s="9" t="s">
        <v>341</v>
      </c>
      <c r="E100" s="44" t="s">
        <v>290</v>
      </c>
      <c r="F100" s="44"/>
      <c r="G100" s="45" t="s">
        <v>989</v>
      </c>
      <c r="H100" s="45" t="s">
        <v>726</v>
      </c>
      <c r="I100" s="9" t="s">
        <v>525</v>
      </c>
      <c r="J100" s="9" t="s">
        <v>525</v>
      </c>
      <c r="K100" s="9"/>
      <c r="L100" s="9"/>
      <c r="M100" s="9"/>
      <c r="N100" s="9"/>
      <c r="O100" s="9"/>
      <c r="P100" s="9"/>
      <c r="Q100" s="9"/>
      <c r="R100" s="47"/>
      <c r="S100" s="48"/>
      <c r="T100" s="66"/>
      <c r="U100" s="67"/>
    </row>
    <row r="101" spans="1:21" s="11" customFormat="1" ht="26" x14ac:dyDescent="0.2">
      <c r="A101" s="9">
        <v>20</v>
      </c>
      <c r="B101" s="9"/>
      <c r="C101" s="9"/>
      <c r="D101" s="9" t="s">
        <v>343</v>
      </c>
      <c r="E101" s="44" t="s">
        <v>290</v>
      </c>
      <c r="F101" s="44"/>
      <c r="G101" s="45" t="s">
        <v>990</v>
      </c>
      <c r="H101" s="45" t="s">
        <v>709</v>
      </c>
      <c r="I101" s="9" t="s">
        <v>525</v>
      </c>
      <c r="J101" s="9" t="s">
        <v>525</v>
      </c>
      <c r="K101" s="9"/>
      <c r="L101" s="9"/>
      <c r="M101" s="9"/>
      <c r="N101" s="9"/>
      <c r="O101" s="9"/>
      <c r="P101" s="9"/>
      <c r="Q101" s="9"/>
      <c r="R101" s="47"/>
      <c r="S101" s="48"/>
      <c r="T101" s="66"/>
      <c r="U101" s="67"/>
    </row>
    <row r="102" spans="1:21" s="11" customFormat="1" ht="26" x14ac:dyDescent="0.2">
      <c r="A102" s="9">
        <v>20</v>
      </c>
      <c r="B102" s="9"/>
      <c r="C102" s="9"/>
      <c r="D102" s="9" t="s">
        <v>345</v>
      </c>
      <c r="E102" s="44" t="s">
        <v>290</v>
      </c>
      <c r="F102" s="44"/>
      <c r="G102" s="45" t="s">
        <v>991</v>
      </c>
      <c r="H102" s="45" t="s">
        <v>348</v>
      </c>
      <c r="I102" s="9" t="s">
        <v>525</v>
      </c>
      <c r="J102" s="9" t="s">
        <v>525</v>
      </c>
      <c r="K102" s="9"/>
      <c r="L102" s="9"/>
      <c r="M102" s="9"/>
      <c r="N102" s="9"/>
      <c r="O102" s="9"/>
      <c r="P102" s="9"/>
      <c r="Q102" s="9"/>
      <c r="R102" s="47"/>
      <c r="S102" s="48"/>
      <c r="T102" s="66"/>
      <c r="U102" s="67"/>
    </row>
    <row r="103" spans="1:21" s="11" customFormat="1" ht="26" x14ac:dyDescent="0.2">
      <c r="A103" s="9">
        <v>20</v>
      </c>
      <c r="B103" s="9"/>
      <c r="C103" s="9"/>
      <c r="D103" s="9" t="s">
        <v>347</v>
      </c>
      <c r="E103" s="44" t="s">
        <v>290</v>
      </c>
      <c r="F103" s="44"/>
      <c r="G103" s="45" t="s">
        <v>992</v>
      </c>
      <c r="H103" s="45" t="s">
        <v>349</v>
      </c>
      <c r="I103" s="9" t="s">
        <v>525</v>
      </c>
      <c r="J103" s="9" t="s">
        <v>525</v>
      </c>
      <c r="K103" s="9"/>
      <c r="L103" s="9"/>
      <c r="M103" s="9"/>
      <c r="N103" s="9"/>
      <c r="O103" s="9"/>
      <c r="P103" s="9"/>
      <c r="Q103" s="9"/>
      <c r="R103" s="47"/>
      <c r="S103" s="48"/>
      <c r="T103" s="66"/>
      <c r="U103" s="67"/>
    </row>
    <row r="104" spans="1:21" s="11" customFormat="1" x14ac:dyDescent="0.2">
      <c r="A104" s="9">
        <v>20</v>
      </c>
      <c r="B104" s="9"/>
      <c r="C104" s="9"/>
      <c r="D104" s="9" t="s">
        <v>126</v>
      </c>
      <c r="E104" s="44" t="s">
        <v>63</v>
      </c>
      <c r="F104" s="44"/>
      <c r="G104" s="45" t="s">
        <v>973</v>
      </c>
      <c r="H104" s="45" t="s">
        <v>814</v>
      </c>
      <c r="I104" s="9" t="s">
        <v>519</v>
      </c>
      <c r="J104" s="9" t="s">
        <v>525</v>
      </c>
      <c r="K104" s="9"/>
      <c r="L104" s="9"/>
      <c r="M104" s="9"/>
      <c r="N104" s="9"/>
      <c r="O104" s="9"/>
      <c r="P104" s="9"/>
      <c r="Q104" s="9"/>
      <c r="R104" s="47"/>
      <c r="S104" s="48"/>
      <c r="T104" s="66"/>
      <c r="U104" s="67"/>
    </row>
    <row r="105" spans="1:21" s="11" customFormat="1" x14ac:dyDescent="0.2">
      <c r="A105" s="9">
        <v>20</v>
      </c>
      <c r="B105" s="9"/>
      <c r="C105" s="9"/>
      <c r="D105" s="9" t="s">
        <v>120</v>
      </c>
      <c r="E105" s="44" t="s">
        <v>39</v>
      </c>
      <c r="F105" s="44"/>
      <c r="G105" s="45" t="s">
        <v>975</v>
      </c>
      <c r="H105" s="45" t="s">
        <v>555</v>
      </c>
      <c r="I105" s="9" t="s">
        <v>519</v>
      </c>
      <c r="J105" s="9" t="s">
        <v>525</v>
      </c>
      <c r="K105" s="9"/>
      <c r="L105" s="9"/>
      <c r="M105" s="9"/>
      <c r="N105" s="9"/>
      <c r="O105" s="9"/>
      <c r="P105" s="9"/>
      <c r="Q105" s="9"/>
      <c r="R105" s="47"/>
      <c r="S105" s="48"/>
      <c r="T105" s="66"/>
      <c r="U105" s="67"/>
    </row>
    <row r="106" spans="1:21" s="11" customFormat="1" x14ac:dyDescent="0.2">
      <c r="A106" s="9">
        <v>20</v>
      </c>
      <c r="B106" s="9"/>
      <c r="C106" s="9"/>
      <c r="D106" s="9" t="s">
        <v>122</v>
      </c>
      <c r="E106" s="44" t="s">
        <v>75</v>
      </c>
      <c r="F106" s="44"/>
      <c r="G106" s="45" t="s">
        <v>977</v>
      </c>
      <c r="H106" s="45" t="s">
        <v>815</v>
      </c>
      <c r="I106" s="9" t="s">
        <v>519</v>
      </c>
      <c r="J106" s="9" t="s">
        <v>525</v>
      </c>
      <c r="K106" s="9"/>
      <c r="L106" s="9"/>
      <c r="M106" s="9"/>
      <c r="N106" s="9"/>
      <c r="O106" s="9"/>
      <c r="P106" s="9"/>
      <c r="Q106" s="9"/>
      <c r="R106" s="47"/>
      <c r="S106" s="48"/>
      <c r="T106" s="66"/>
      <c r="U106" s="67"/>
    </row>
    <row r="107" spans="1:21" s="11" customFormat="1" x14ac:dyDescent="0.2">
      <c r="A107" s="9">
        <v>20</v>
      </c>
      <c r="B107" s="9"/>
      <c r="C107" s="9"/>
      <c r="D107" s="9" t="s">
        <v>124</v>
      </c>
      <c r="E107" s="44" t="s">
        <v>77</v>
      </c>
      <c r="F107" s="44"/>
      <c r="G107" s="45" t="s">
        <v>979</v>
      </c>
      <c r="H107" s="45" t="s">
        <v>740</v>
      </c>
      <c r="I107" s="9" t="s">
        <v>519</v>
      </c>
      <c r="J107" s="9" t="s">
        <v>525</v>
      </c>
      <c r="K107" s="9"/>
      <c r="L107" s="9"/>
      <c r="M107" s="9"/>
      <c r="N107" s="9"/>
      <c r="O107" s="9"/>
      <c r="P107" s="9"/>
      <c r="Q107" s="9"/>
      <c r="R107" s="47"/>
      <c r="S107" s="48"/>
      <c r="T107" s="66"/>
      <c r="U107" s="67"/>
    </row>
    <row r="108" spans="1:21" s="11" customFormat="1" x14ac:dyDescent="0.2">
      <c r="A108" s="9">
        <v>20</v>
      </c>
      <c r="B108" s="9"/>
      <c r="C108" s="9"/>
      <c r="D108" s="9" t="s">
        <v>133</v>
      </c>
      <c r="E108" s="44" t="s">
        <v>54</v>
      </c>
      <c r="F108" s="44"/>
      <c r="G108" s="45" t="s">
        <v>981</v>
      </c>
      <c r="H108" s="45" t="s">
        <v>741</v>
      </c>
      <c r="I108" s="9" t="s">
        <v>519</v>
      </c>
      <c r="J108" s="9" t="s">
        <v>525</v>
      </c>
      <c r="K108" s="9"/>
      <c r="L108" s="9"/>
      <c r="M108" s="9"/>
      <c r="N108" s="9"/>
      <c r="O108" s="9"/>
      <c r="P108" s="9"/>
      <c r="Q108" s="9"/>
      <c r="R108" s="47"/>
      <c r="S108" s="48"/>
      <c r="T108" s="66"/>
      <c r="U108" s="67"/>
    </row>
    <row r="109" spans="1:21" s="11" customFormat="1" x14ac:dyDescent="0.2">
      <c r="A109" s="9">
        <v>20</v>
      </c>
      <c r="B109" s="9"/>
      <c r="C109" s="9"/>
      <c r="D109" s="9" t="s">
        <v>134</v>
      </c>
      <c r="E109" s="44" t="s">
        <v>55</v>
      </c>
      <c r="F109" s="44"/>
      <c r="G109" s="45" t="s">
        <v>982</v>
      </c>
      <c r="H109" s="45" t="s">
        <v>816</v>
      </c>
      <c r="I109" s="9" t="s">
        <v>519</v>
      </c>
      <c r="J109" s="9" t="s">
        <v>525</v>
      </c>
      <c r="K109" s="9"/>
      <c r="L109" s="9"/>
      <c r="M109" s="9"/>
      <c r="N109" s="9"/>
      <c r="O109" s="9"/>
      <c r="P109" s="9"/>
      <c r="Q109" s="9"/>
      <c r="R109" s="47"/>
      <c r="S109" s="48"/>
      <c r="T109" s="151"/>
      <c r="U109" s="152"/>
    </row>
    <row r="110" spans="1:21" s="11" customFormat="1" x14ac:dyDescent="0.2">
      <c r="A110" s="9">
        <v>20</v>
      </c>
      <c r="B110" s="9"/>
      <c r="C110" s="9"/>
      <c r="D110" s="9" t="s">
        <v>135</v>
      </c>
      <c r="E110" s="44" t="s">
        <v>70</v>
      </c>
      <c r="F110" s="44"/>
      <c r="G110" s="45" t="s">
        <v>983</v>
      </c>
      <c r="H110" s="45" t="s">
        <v>742</v>
      </c>
      <c r="I110" s="9" t="s">
        <v>519</v>
      </c>
      <c r="J110" s="9" t="s">
        <v>525</v>
      </c>
      <c r="K110" s="9"/>
      <c r="L110" s="9"/>
      <c r="M110" s="9"/>
      <c r="N110" s="9"/>
      <c r="O110" s="9"/>
      <c r="P110" s="9"/>
      <c r="Q110" s="9"/>
      <c r="R110" s="47"/>
      <c r="S110" s="48"/>
      <c r="T110" s="151"/>
      <c r="U110" s="152"/>
    </row>
    <row r="111" spans="1:21" s="11" customFormat="1" x14ac:dyDescent="0.2">
      <c r="A111" s="9">
        <v>20</v>
      </c>
      <c r="B111" s="9"/>
      <c r="C111" s="9"/>
      <c r="D111" s="9" t="s">
        <v>136</v>
      </c>
      <c r="E111" s="44" t="s">
        <v>71</v>
      </c>
      <c r="F111" s="44"/>
      <c r="G111" s="45" t="s">
        <v>984</v>
      </c>
      <c r="H111" s="45" t="s">
        <v>749</v>
      </c>
      <c r="I111" s="9" t="s">
        <v>519</v>
      </c>
      <c r="J111" s="9" t="s">
        <v>525</v>
      </c>
      <c r="K111" s="9"/>
      <c r="L111" s="9"/>
      <c r="M111" s="9"/>
      <c r="N111" s="9"/>
      <c r="O111" s="9"/>
      <c r="P111" s="9"/>
      <c r="Q111" s="9"/>
      <c r="R111" s="47"/>
      <c r="S111" s="48"/>
      <c r="T111" s="151"/>
      <c r="U111" s="152"/>
    </row>
    <row r="112" spans="1:21" s="11" customFormat="1" x14ac:dyDescent="0.2">
      <c r="A112" s="9">
        <v>20</v>
      </c>
      <c r="B112" s="9"/>
      <c r="C112" s="9"/>
      <c r="D112" s="9" t="s">
        <v>137</v>
      </c>
      <c r="E112" s="44" t="s">
        <v>72</v>
      </c>
      <c r="F112" s="44"/>
      <c r="G112" s="45" t="s">
        <v>985</v>
      </c>
      <c r="H112" s="45" t="s">
        <v>750</v>
      </c>
      <c r="I112" s="9" t="s">
        <v>519</v>
      </c>
      <c r="J112" s="9" t="s">
        <v>525</v>
      </c>
      <c r="K112" s="9"/>
      <c r="L112" s="9"/>
      <c r="M112" s="9"/>
      <c r="N112" s="9"/>
      <c r="O112" s="9"/>
      <c r="P112" s="9"/>
      <c r="Q112" s="9"/>
      <c r="R112" s="47"/>
      <c r="S112" s="48"/>
      <c r="T112" s="151"/>
      <c r="U112" s="152"/>
    </row>
    <row r="113" spans="1:21" s="11" customFormat="1" x14ac:dyDescent="0.2">
      <c r="A113" s="9">
        <v>20</v>
      </c>
      <c r="B113" s="9"/>
      <c r="C113" s="9"/>
      <c r="D113" s="9" t="s">
        <v>138</v>
      </c>
      <c r="E113" s="44" t="s">
        <v>73</v>
      </c>
      <c r="F113" s="44"/>
      <c r="G113" s="45" t="s">
        <v>986</v>
      </c>
      <c r="H113" s="45" t="s">
        <v>817</v>
      </c>
      <c r="I113" s="9" t="s">
        <v>519</v>
      </c>
      <c r="J113" s="9" t="s">
        <v>525</v>
      </c>
      <c r="K113" s="9"/>
      <c r="L113" s="9"/>
      <c r="M113" s="9"/>
      <c r="N113" s="9"/>
      <c r="O113" s="9"/>
      <c r="P113" s="9"/>
      <c r="Q113" s="9"/>
      <c r="R113" s="47"/>
      <c r="S113" s="48"/>
      <c r="T113" s="151"/>
      <c r="U113" s="152"/>
    </row>
    <row r="114" spans="1:21" s="11" customFormat="1" ht="26" x14ac:dyDescent="0.2">
      <c r="A114" s="9">
        <v>20</v>
      </c>
      <c r="B114" s="9"/>
      <c r="C114" s="9"/>
      <c r="D114" s="9" t="s">
        <v>423</v>
      </c>
      <c r="E114" s="44" t="s">
        <v>425</v>
      </c>
      <c r="F114" s="44"/>
      <c r="G114" s="45" t="s">
        <v>993</v>
      </c>
      <c r="H114" s="45" t="s">
        <v>449</v>
      </c>
      <c r="I114" s="9" t="s">
        <v>519</v>
      </c>
      <c r="J114" s="9" t="s">
        <v>525</v>
      </c>
      <c r="K114" s="9"/>
      <c r="L114" s="9"/>
      <c r="M114" s="9"/>
      <c r="N114" s="9"/>
      <c r="O114" s="9"/>
      <c r="P114" s="9"/>
      <c r="Q114" s="9"/>
      <c r="R114" s="47"/>
      <c r="S114" s="48"/>
      <c r="T114" s="151"/>
      <c r="U114" s="152"/>
    </row>
    <row r="115" spans="1:21" s="11" customFormat="1" x14ac:dyDescent="0.2">
      <c r="A115" s="9">
        <v>20</v>
      </c>
      <c r="B115" s="9"/>
      <c r="C115" s="9"/>
      <c r="D115" s="9" t="s">
        <v>139</v>
      </c>
      <c r="E115" s="44" t="s">
        <v>80</v>
      </c>
      <c r="F115" s="44"/>
      <c r="G115" s="45" t="s">
        <v>994</v>
      </c>
      <c r="H115" s="45" t="s">
        <v>450</v>
      </c>
      <c r="I115" s="9" t="s">
        <v>519</v>
      </c>
      <c r="J115" s="9" t="s">
        <v>525</v>
      </c>
      <c r="K115" s="9"/>
      <c r="L115" s="9"/>
      <c r="M115" s="9"/>
      <c r="N115" s="9"/>
      <c r="O115" s="9"/>
      <c r="P115" s="9"/>
      <c r="Q115" s="9"/>
      <c r="R115" s="47"/>
      <c r="S115" s="48"/>
      <c r="T115" s="151"/>
      <c r="U115" s="152"/>
    </row>
    <row r="116" spans="1:21" s="11" customFormat="1" x14ac:dyDescent="0.2">
      <c r="A116" s="9">
        <v>20</v>
      </c>
      <c r="B116" s="9"/>
      <c r="C116" s="9"/>
      <c r="D116" s="9" t="s">
        <v>424</v>
      </c>
      <c r="E116" s="44" t="s">
        <v>426</v>
      </c>
      <c r="F116" s="44"/>
      <c r="G116" s="45" t="s">
        <v>995</v>
      </c>
      <c r="H116" s="45" t="s">
        <v>451</v>
      </c>
      <c r="I116" s="9" t="s">
        <v>519</v>
      </c>
      <c r="J116" s="9" t="s">
        <v>525</v>
      </c>
      <c r="K116" s="9"/>
      <c r="L116" s="9"/>
      <c r="M116" s="9"/>
      <c r="N116" s="9"/>
      <c r="O116" s="9"/>
      <c r="P116" s="9"/>
      <c r="Q116" s="9"/>
      <c r="R116" s="47"/>
      <c r="S116" s="48"/>
      <c r="T116" s="151"/>
      <c r="U116" s="152"/>
    </row>
    <row r="117" spans="1:21" s="11" customFormat="1" x14ac:dyDescent="0.2">
      <c r="A117" s="9">
        <v>20</v>
      </c>
      <c r="B117" s="9"/>
      <c r="C117" s="9"/>
      <c r="D117" s="9" t="s">
        <v>140</v>
      </c>
      <c r="E117" s="44" t="s">
        <v>81</v>
      </c>
      <c r="F117" s="44"/>
      <c r="G117" s="45" t="s">
        <v>996</v>
      </c>
      <c r="H117" s="45" t="s">
        <v>743</v>
      </c>
      <c r="I117" s="9" t="s">
        <v>525</v>
      </c>
      <c r="J117" s="9" t="s">
        <v>525</v>
      </c>
      <c r="K117" s="9"/>
      <c r="L117" s="9"/>
      <c r="M117" s="9"/>
      <c r="N117" s="9"/>
      <c r="O117" s="9"/>
      <c r="P117" s="9"/>
      <c r="Q117" s="9"/>
      <c r="R117" s="47"/>
      <c r="S117" s="48"/>
      <c r="T117" s="151"/>
      <c r="U117" s="152"/>
    </row>
    <row r="118" spans="1:21" s="11" customFormat="1" ht="26" x14ac:dyDescent="0.2">
      <c r="A118" s="9">
        <v>20</v>
      </c>
      <c r="B118" s="9"/>
      <c r="C118" s="9"/>
      <c r="D118" s="9" t="s">
        <v>141</v>
      </c>
      <c r="E118" s="44" t="s">
        <v>82</v>
      </c>
      <c r="F118" s="44"/>
      <c r="G118" s="45" t="s">
        <v>997</v>
      </c>
      <c r="H118" s="45" t="s">
        <v>818</v>
      </c>
      <c r="I118" s="9" t="s">
        <v>525</v>
      </c>
      <c r="J118" s="9" t="s">
        <v>525</v>
      </c>
      <c r="K118" s="9"/>
      <c r="L118" s="9"/>
      <c r="M118" s="9"/>
      <c r="N118" s="9"/>
      <c r="O118" s="9"/>
      <c r="P118" s="9"/>
      <c r="Q118" s="9"/>
      <c r="R118" s="47"/>
      <c r="S118" s="48"/>
      <c r="T118" s="151"/>
      <c r="U118" s="152"/>
    </row>
    <row r="119" spans="1:21" s="11" customFormat="1" ht="26" x14ac:dyDescent="0.2">
      <c r="A119" s="9">
        <v>20</v>
      </c>
      <c r="B119" s="9"/>
      <c r="C119" s="9"/>
      <c r="D119" s="9" t="s">
        <v>142</v>
      </c>
      <c r="E119" s="44" t="s">
        <v>83</v>
      </c>
      <c r="F119" s="44"/>
      <c r="G119" s="45" t="s">
        <v>998</v>
      </c>
      <c r="H119" s="45" t="s">
        <v>744</v>
      </c>
      <c r="I119" s="9" t="s">
        <v>519</v>
      </c>
      <c r="J119" s="9" t="s">
        <v>519</v>
      </c>
      <c r="K119" s="9"/>
      <c r="L119" s="9"/>
      <c r="M119" s="9"/>
      <c r="N119" s="9"/>
      <c r="O119" s="9"/>
      <c r="P119" s="9"/>
      <c r="Q119" s="9"/>
      <c r="R119" s="47"/>
      <c r="S119" s="48"/>
      <c r="T119" s="151"/>
      <c r="U119" s="152"/>
    </row>
    <row r="120" spans="1:21" s="11" customFormat="1" x14ac:dyDescent="0.2">
      <c r="A120" s="9">
        <v>20</v>
      </c>
      <c r="B120" s="9"/>
      <c r="C120" s="9"/>
      <c r="D120" s="9" t="s">
        <v>143</v>
      </c>
      <c r="E120" s="44" t="s">
        <v>48</v>
      </c>
      <c r="F120" s="44"/>
      <c r="G120" s="45" t="s">
        <v>999</v>
      </c>
      <c r="H120" s="45" t="s">
        <v>336</v>
      </c>
      <c r="I120" s="9" t="s">
        <v>525</v>
      </c>
      <c r="J120" s="9" t="s">
        <v>525</v>
      </c>
      <c r="K120" s="9"/>
      <c r="L120" s="9"/>
      <c r="M120" s="9"/>
      <c r="N120" s="9"/>
      <c r="O120" s="9"/>
      <c r="P120" s="9"/>
      <c r="Q120" s="9"/>
      <c r="R120" s="47"/>
      <c r="S120" s="48"/>
      <c r="T120" s="151"/>
      <c r="U120" s="152"/>
    </row>
    <row r="121" spans="1:21" s="11" customFormat="1" x14ac:dyDescent="0.2">
      <c r="A121" s="9">
        <v>20</v>
      </c>
      <c r="B121" s="9"/>
      <c r="C121" s="9"/>
      <c r="D121" s="9" t="s">
        <v>144</v>
      </c>
      <c r="E121" s="44" t="s">
        <v>84</v>
      </c>
      <c r="F121" s="44"/>
      <c r="G121" s="45" t="s">
        <v>1000</v>
      </c>
      <c r="H121" s="45" t="s">
        <v>745</v>
      </c>
      <c r="I121" s="9" t="s">
        <v>525</v>
      </c>
      <c r="J121" s="9" t="s">
        <v>525</v>
      </c>
      <c r="K121" s="9"/>
      <c r="L121" s="9"/>
      <c r="M121" s="9"/>
      <c r="N121" s="9"/>
      <c r="O121" s="9"/>
      <c r="P121" s="9"/>
      <c r="Q121" s="9"/>
      <c r="R121" s="47"/>
      <c r="S121" s="48"/>
      <c r="T121" s="151"/>
      <c r="U121" s="152"/>
    </row>
    <row r="122" spans="1:21" s="11" customFormat="1" x14ac:dyDescent="0.2">
      <c r="A122" s="9">
        <v>20</v>
      </c>
      <c r="B122" s="9"/>
      <c r="C122" s="9"/>
      <c r="D122" s="9" t="s">
        <v>508</v>
      </c>
      <c r="E122" s="44" t="s">
        <v>241</v>
      </c>
      <c r="F122" s="44"/>
      <c r="G122" s="45" t="s">
        <v>1001</v>
      </c>
      <c r="H122" s="45" t="s">
        <v>455</v>
      </c>
      <c r="I122" s="9" t="s">
        <v>525</v>
      </c>
      <c r="J122" s="9" t="s">
        <v>525</v>
      </c>
      <c r="K122" s="9"/>
      <c r="L122" s="9"/>
      <c r="M122" s="9"/>
      <c r="N122" s="9"/>
      <c r="O122" s="9"/>
      <c r="P122" s="9"/>
      <c r="Q122" s="9"/>
      <c r="R122" s="47"/>
      <c r="S122" s="48"/>
      <c r="T122" s="151"/>
      <c r="U122" s="152"/>
    </row>
    <row r="123" spans="1:21" s="11" customFormat="1" ht="26" x14ac:dyDescent="0.2">
      <c r="A123" s="9">
        <v>20</v>
      </c>
      <c r="B123" s="9"/>
      <c r="C123" s="9"/>
      <c r="D123" s="9" t="s">
        <v>252</v>
      </c>
      <c r="E123" s="44" t="s">
        <v>258</v>
      </c>
      <c r="F123" s="44"/>
      <c r="G123" s="45" t="s">
        <v>881</v>
      </c>
      <c r="H123" s="45" t="s">
        <v>601</v>
      </c>
      <c r="I123" s="9" t="s">
        <v>519</v>
      </c>
      <c r="J123" s="9" t="s">
        <v>525</v>
      </c>
      <c r="K123" s="9"/>
      <c r="L123" s="9"/>
      <c r="M123" s="9"/>
      <c r="N123" s="9"/>
      <c r="O123" s="9"/>
      <c r="P123" s="9"/>
      <c r="Q123" s="9"/>
      <c r="R123" s="47"/>
      <c r="S123" s="48"/>
      <c r="T123" s="66"/>
      <c r="U123" s="67"/>
    </row>
    <row r="124" spans="1:21" s="11" customFormat="1" ht="26" x14ac:dyDescent="0.2">
      <c r="A124" s="9">
        <v>20</v>
      </c>
      <c r="B124" s="9"/>
      <c r="C124" s="9"/>
      <c r="D124" s="9" t="s">
        <v>253</v>
      </c>
      <c r="E124" s="44" t="s">
        <v>259</v>
      </c>
      <c r="F124" s="44"/>
      <c r="G124" s="45" t="s">
        <v>882</v>
      </c>
      <c r="H124" s="45" t="s">
        <v>746</v>
      </c>
      <c r="I124" s="9" t="s">
        <v>519</v>
      </c>
      <c r="J124" s="9" t="s">
        <v>525</v>
      </c>
      <c r="K124" s="9"/>
      <c r="L124" s="9"/>
      <c r="M124" s="9"/>
      <c r="N124" s="9"/>
      <c r="O124" s="9"/>
      <c r="P124" s="9"/>
      <c r="Q124" s="9"/>
      <c r="R124" s="47"/>
      <c r="S124" s="48"/>
      <c r="T124" s="66"/>
      <c r="U124" s="67"/>
    </row>
    <row r="125" spans="1:21" s="11" customFormat="1" ht="26" x14ac:dyDescent="0.2">
      <c r="A125" s="9">
        <v>20</v>
      </c>
      <c r="B125" s="9"/>
      <c r="C125" s="9"/>
      <c r="D125" s="9" t="s">
        <v>254</v>
      </c>
      <c r="E125" s="44" t="s">
        <v>260</v>
      </c>
      <c r="F125" s="44"/>
      <c r="G125" s="45" t="s">
        <v>883</v>
      </c>
      <c r="H125" s="45" t="s">
        <v>602</v>
      </c>
      <c r="I125" s="9" t="s">
        <v>519</v>
      </c>
      <c r="J125" s="9" t="s">
        <v>525</v>
      </c>
      <c r="K125" s="9"/>
      <c r="L125" s="9"/>
      <c r="M125" s="9"/>
      <c r="N125" s="9"/>
      <c r="O125" s="9"/>
      <c r="P125" s="9"/>
      <c r="Q125" s="9"/>
      <c r="R125" s="47"/>
      <c r="S125" s="48"/>
      <c r="T125" s="66"/>
      <c r="U125" s="67"/>
    </row>
    <row r="126" spans="1:21" s="11" customFormat="1" x14ac:dyDescent="0.2">
      <c r="A126" s="9">
        <v>20</v>
      </c>
      <c r="B126" s="9"/>
      <c r="C126" s="9"/>
      <c r="D126" s="9" t="s">
        <v>145</v>
      </c>
      <c r="E126" s="44" t="s">
        <v>85</v>
      </c>
      <c r="F126" s="44"/>
      <c r="G126" s="45" t="s">
        <v>1003</v>
      </c>
      <c r="H126" s="45" t="s">
        <v>819</v>
      </c>
      <c r="I126" s="9" t="s">
        <v>525</v>
      </c>
      <c r="J126" s="9" t="s">
        <v>519</v>
      </c>
      <c r="K126" s="9"/>
      <c r="L126" s="9"/>
      <c r="M126" s="9"/>
      <c r="N126" s="9"/>
      <c r="O126" s="9"/>
      <c r="P126" s="9"/>
      <c r="Q126" s="9"/>
      <c r="R126" s="47"/>
      <c r="S126" s="48"/>
      <c r="T126" s="151"/>
      <c r="U126" s="152"/>
    </row>
    <row r="127" spans="1:21" s="11" customFormat="1" x14ac:dyDescent="0.2">
      <c r="A127" s="9">
        <v>20</v>
      </c>
      <c r="B127" s="9"/>
      <c r="C127" s="9"/>
      <c r="D127" s="9" t="s">
        <v>523</v>
      </c>
      <c r="E127" s="44" t="s">
        <v>574</v>
      </c>
      <c r="F127" s="44"/>
      <c r="G127" s="45" t="s">
        <v>1019</v>
      </c>
      <c r="H127" s="45" t="s">
        <v>713</v>
      </c>
      <c r="I127" s="9" t="s">
        <v>525</v>
      </c>
      <c r="J127" s="9" t="s">
        <v>525</v>
      </c>
      <c r="K127" s="9"/>
      <c r="L127" s="9"/>
      <c r="M127" s="9"/>
      <c r="N127" s="9"/>
      <c r="O127" s="9"/>
      <c r="P127" s="9"/>
      <c r="Q127" s="9"/>
      <c r="R127" s="47"/>
      <c r="S127" s="48"/>
      <c r="T127" s="151"/>
      <c r="U127" s="152"/>
    </row>
    <row r="128" spans="1:21" s="11" customFormat="1" ht="26" x14ac:dyDescent="0.2">
      <c r="A128" s="9">
        <v>20</v>
      </c>
      <c r="B128" s="9"/>
      <c r="C128" s="9"/>
      <c r="D128" s="9" t="s">
        <v>494</v>
      </c>
      <c r="E128" s="44" t="s">
        <v>181</v>
      </c>
      <c r="F128" s="44"/>
      <c r="G128" s="45" t="s">
        <v>864</v>
      </c>
      <c r="H128" s="45" t="s">
        <v>456</v>
      </c>
      <c r="I128" s="9" t="s">
        <v>525</v>
      </c>
      <c r="J128" s="9" t="s">
        <v>525</v>
      </c>
      <c r="K128" s="9"/>
      <c r="L128" s="9"/>
      <c r="M128" s="9"/>
      <c r="N128" s="9"/>
      <c r="O128" s="9"/>
      <c r="P128" s="9"/>
      <c r="Q128" s="9"/>
      <c r="R128" s="47"/>
      <c r="S128" s="48"/>
      <c r="T128" s="151"/>
      <c r="U128" s="152"/>
    </row>
    <row r="129" spans="1:21" s="11" customFormat="1" x14ac:dyDescent="0.2">
      <c r="A129" s="9">
        <v>20</v>
      </c>
      <c r="B129" s="9"/>
      <c r="C129" s="9"/>
      <c r="D129" s="9" t="s">
        <v>173</v>
      </c>
      <c r="E129" s="44" t="s">
        <v>510</v>
      </c>
      <c r="F129" s="44"/>
      <c r="G129" s="45" t="s">
        <v>867</v>
      </c>
      <c r="H129" s="45" t="s">
        <v>458</v>
      </c>
      <c r="I129" s="9" t="s">
        <v>525</v>
      </c>
      <c r="J129" s="9" t="s">
        <v>525</v>
      </c>
      <c r="K129" s="9"/>
      <c r="L129" s="9"/>
      <c r="M129" s="9"/>
      <c r="N129" s="9"/>
      <c r="O129" s="9"/>
      <c r="P129" s="9"/>
      <c r="Q129" s="9"/>
      <c r="R129" s="47"/>
      <c r="S129" s="48"/>
      <c r="T129" s="151"/>
      <c r="U129" s="152"/>
    </row>
    <row r="130" spans="1:21" s="11" customFormat="1" x14ac:dyDescent="0.2">
      <c r="A130" s="9">
        <v>20</v>
      </c>
      <c r="B130" s="9"/>
      <c r="C130" s="9"/>
      <c r="D130" s="9" t="s">
        <v>160</v>
      </c>
      <c r="E130" s="44" t="s">
        <v>492</v>
      </c>
      <c r="F130" s="44"/>
      <c r="G130" s="45" t="s">
        <v>1006</v>
      </c>
      <c r="H130" s="45" t="s">
        <v>669</v>
      </c>
      <c r="I130" s="9" t="s">
        <v>525</v>
      </c>
      <c r="J130" s="9" t="s">
        <v>525</v>
      </c>
      <c r="K130" s="9"/>
      <c r="L130" s="9"/>
      <c r="M130" s="9"/>
      <c r="N130" s="9"/>
      <c r="O130" s="9"/>
      <c r="P130" s="9"/>
      <c r="Q130" s="9"/>
      <c r="R130" s="47"/>
      <c r="S130" s="48"/>
      <c r="T130" s="151"/>
      <c r="U130" s="152"/>
    </row>
    <row r="131" spans="1:21" s="11" customFormat="1" x14ac:dyDescent="0.2">
      <c r="A131" s="9">
        <v>20</v>
      </c>
      <c r="B131" s="9"/>
      <c r="C131" s="9"/>
      <c r="D131" s="9" t="s">
        <v>168</v>
      </c>
      <c r="E131" s="44" t="s">
        <v>167</v>
      </c>
      <c r="F131" s="44"/>
      <c r="G131" s="45" t="s">
        <v>1007</v>
      </c>
      <c r="H131" s="45" t="s">
        <v>727</v>
      </c>
      <c r="I131" s="9" t="s">
        <v>525</v>
      </c>
      <c r="J131" s="9" t="s">
        <v>525</v>
      </c>
      <c r="K131" s="9"/>
      <c r="L131" s="9"/>
      <c r="M131" s="9"/>
      <c r="N131" s="9"/>
      <c r="O131" s="9"/>
      <c r="P131" s="9"/>
      <c r="Q131" s="9"/>
      <c r="R131" s="47"/>
      <c r="S131" s="48"/>
      <c r="T131" s="151"/>
      <c r="U131" s="152"/>
    </row>
    <row r="132" spans="1:21" s="11" customFormat="1" x14ac:dyDescent="0.2">
      <c r="A132" s="9">
        <v>20</v>
      </c>
      <c r="B132" s="9"/>
      <c r="C132" s="9"/>
      <c r="D132" s="9" t="s">
        <v>161</v>
      </c>
      <c r="E132" s="44" t="s">
        <v>162</v>
      </c>
      <c r="F132" s="44"/>
      <c r="G132" s="45" t="s">
        <v>1008</v>
      </c>
      <c r="H132" s="45" t="s">
        <v>459</v>
      </c>
      <c r="I132" s="9" t="s">
        <v>525</v>
      </c>
      <c r="J132" s="9" t="s">
        <v>525</v>
      </c>
      <c r="K132" s="9"/>
      <c r="L132" s="9"/>
      <c r="M132" s="9"/>
      <c r="N132" s="9"/>
      <c r="O132" s="9"/>
      <c r="P132" s="9"/>
      <c r="Q132" s="9"/>
      <c r="R132" s="47"/>
      <c r="S132" s="48"/>
      <c r="T132" s="66"/>
      <c r="U132" s="67"/>
    </row>
    <row r="133" spans="1:21" s="11" customFormat="1" x14ac:dyDescent="0.2">
      <c r="A133" s="9">
        <v>20</v>
      </c>
      <c r="B133" s="9"/>
      <c r="C133" s="9"/>
      <c r="D133" s="9" t="s">
        <v>166</v>
      </c>
      <c r="E133" s="44" t="s">
        <v>163</v>
      </c>
      <c r="F133" s="44"/>
      <c r="G133" s="45" t="s">
        <v>1009</v>
      </c>
      <c r="H133" s="45" t="s">
        <v>747</v>
      </c>
      <c r="I133" s="9" t="s">
        <v>525</v>
      </c>
      <c r="J133" s="9" t="s">
        <v>525</v>
      </c>
      <c r="K133" s="9"/>
      <c r="L133" s="9"/>
      <c r="M133" s="9"/>
      <c r="N133" s="9"/>
      <c r="O133" s="9"/>
      <c r="P133" s="9"/>
      <c r="Q133" s="9"/>
      <c r="R133" s="47"/>
      <c r="S133" s="48"/>
      <c r="T133" s="66"/>
      <c r="U133" s="67"/>
    </row>
    <row r="134" spans="1:21" s="11" customFormat="1" x14ac:dyDescent="0.2">
      <c r="A134" s="9">
        <v>20</v>
      </c>
      <c r="B134" s="9"/>
      <c r="C134" s="9"/>
      <c r="D134" s="9" t="s">
        <v>170</v>
      </c>
      <c r="E134" s="44" t="s">
        <v>171</v>
      </c>
      <c r="F134" s="44"/>
      <c r="G134" s="45" t="s">
        <v>1010</v>
      </c>
      <c r="H134" s="45" t="s">
        <v>460</v>
      </c>
      <c r="I134" s="9" t="s">
        <v>525</v>
      </c>
      <c r="J134" s="9" t="s">
        <v>525</v>
      </c>
      <c r="K134" s="9"/>
      <c r="L134" s="9"/>
      <c r="M134" s="9"/>
      <c r="N134" s="9"/>
      <c r="O134" s="9"/>
      <c r="P134" s="9"/>
      <c r="Q134" s="9"/>
      <c r="R134" s="47"/>
      <c r="S134" s="48"/>
      <c r="T134" s="66"/>
      <c r="U134" s="67"/>
    </row>
    <row r="135" spans="1:21" s="11" customFormat="1" ht="26" x14ac:dyDescent="0.2">
      <c r="A135" s="9">
        <v>20</v>
      </c>
      <c r="B135" s="9"/>
      <c r="C135" s="9"/>
      <c r="D135" s="9" t="s">
        <v>235</v>
      </c>
      <c r="E135" s="44" t="s">
        <v>43</v>
      </c>
      <c r="F135" s="44"/>
      <c r="G135" s="45" t="s">
        <v>873</v>
      </c>
      <c r="H135" s="45" t="s">
        <v>820</v>
      </c>
      <c r="I135" s="9" t="s">
        <v>525</v>
      </c>
      <c r="J135" s="9" t="s">
        <v>525</v>
      </c>
      <c r="K135" s="9"/>
      <c r="L135" s="9"/>
      <c r="M135" s="9"/>
      <c r="N135" s="9"/>
      <c r="O135" s="9"/>
      <c r="P135" s="9"/>
      <c r="Q135" s="9"/>
      <c r="R135" s="47"/>
      <c r="S135" s="48"/>
      <c r="T135" s="66"/>
      <c r="U135" s="67"/>
    </row>
    <row r="136" spans="1:21" s="11" customFormat="1" x14ac:dyDescent="0.2">
      <c r="A136" s="9">
        <v>20</v>
      </c>
      <c r="B136" s="9"/>
      <c r="C136" s="9"/>
      <c r="D136" s="9" t="s">
        <v>221</v>
      </c>
      <c r="E136" s="44" t="s">
        <v>222</v>
      </c>
      <c r="F136" s="44"/>
      <c r="G136" s="45" t="s">
        <v>884</v>
      </c>
      <c r="H136" s="45" t="s">
        <v>556</v>
      </c>
      <c r="I136" s="9" t="s">
        <v>525</v>
      </c>
      <c r="J136" s="9" t="s">
        <v>525</v>
      </c>
      <c r="K136" s="9"/>
      <c r="L136" s="9"/>
      <c r="M136" s="9"/>
      <c r="N136" s="9"/>
      <c r="O136" s="9"/>
      <c r="P136" s="9"/>
      <c r="Q136" s="9"/>
      <c r="R136" s="47"/>
      <c r="S136" s="48"/>
      <c r="T136" s="66"/>
      <c r="U136" s="67"/>
    </row>
    <row r="137" spans="1:21" s="11" customFormat="1" x14ac:dyDescent="0.2">
      <c r="A137" s="9">
        <v>20</v>
      </c>
      <c r="B137" s="9"/>
      <c r="C137" s="9"/>
      <c r="D137" s="9" t="s">
        <v>431</v>
      </c>
      <c r="E137" s="44" t="s">
        <v>59</v>
      </c>
      <c r="F137" s="44"/>
      <c r="G137" s="45" t="s">
        <v>1020</v>
      </c>
      <c r="H137" s="45" t="s">
        <v>714</v>
      </c>
      <c r="I137" s="9" t="s">
        <v>525</v>
      </c>
      <c r="J137" s="9" t="s">
        <v>525</v>
      </c>
      <c r="K137" s="9"/>
      <c r="L137" s="9"/>
      <c r="M137" s="9"/>
      <c r="N137" s="9"/>
      <c r="O137" s="9"/>
      <c r="P137" s="9"/>
      <c r="Q137" s="9"/>
      <c r="R137" s="47"/>
      <c r="S137" s="48"/>
      <c r="T137" s="66"/>
      <c r="U137" s="67"/>
    </row>
    <row r="138" spans="1:21" s="11" customFormat="1" x14ac:dyDescent="0.2">
      <c r="A138" s="9">
        <v>20</v>
      </c>
      <c r="B138" s="9"/>
      <c r="C138" s="9"/>
      <c r="D138" s="9" t="s">
        <v>172</v>
      </c>
      <c r="E138" s="44" t="s">
        <v>217</v>
      </c>
      <c r="F138" s="44"/>
      <c r="G138" s="45" t="s">
        <v>1016</v>
      </c>
      <c r="H138" s="45" t="s">
        <v>685</v>
      </c>
      <c r="I138" s="9" t="s">
        <v>525</v>
      </c>
      <c r="J138" s="9" t="s">
        <v>525</v>
      </c>
      <c r="K138" s="9"/>
      <c r="L138" s="9"/>
      <c r="M138" s="9"/>
      <c r="N138" s="9"/>
      <c r="O138" s="9"/>
      <c r="P138" s="9"/>
      <c r="Q138" s="9"/>
      <c r="R138" s="47"/>
      <c r="S138" s="48"/>
      <c r="T138" s="151"/>
      <c r="U138" s="152"/>
    </row>
    <row r="139" spans="1:21" s="11" customFormat="1" x14ac:dyDescent="0.2">
      <c r="A139" s="9">
        <v>20</v>
      </c>
      <c r="B139" s="9"/>
      <c r="C139" s="9"/>
      <c r="D139" s="9" t="s">
        <v>233</v>
      </c>
      <c r="E139" s="44" t="s">
        <v>234</v>
      </c>
      <c r="F139" s="44"/>
      <c r="G139" s="45" t="s">
        <v>1005</v>
      </c>
      <c r="H139" s="45" t="s">
        <v>457</v>
      </c>
      <c r="I139" s="9" t="s">
        <v>525</v>
      </c>
      <c r="J139" s="9" t="s">
        <v>525</v>
      </c>
      <c r="K139" s="9"/>
      <c r="L139" s="9"/>
      <c r="M139" s="9"/>
      <c r="N139" s="9"/>
      <c r="O139" s="9"/>
      <c r="P139" s="9"/>
      <c r="Q139" s="9"/>
      <c r="R139" s="47"/>
      <c r="S139" s="48"/>
      <c r="T139" s="151"/>
      <c r="U139" s="152"/>
    </row>
    <row r="140" spans="1:21" s="11" customFormat="1" x14ac:dyDescent="0.2">
      <c r="A140" s="9">
        <v>20</v>
      </c>
      <c r="B140" s="9"/>
      <c r="C140" s="9"/>
      <c r="D140" s="9" t="s">
        <v>224</v>
      </c>
      <c r="E140" s="44" t="s">
        <v>225</v>
      </c>
      <c r="F140" s="44"/>
      <c r="G140" s="45" t="s">
        <v>1017</v>
      </c>
      <c r="H140" s="45" t="s">
        <v>524</v>
      </c>
      <c r="I140" s="9" t="s">
        <v>525</v>
      </c>
      <c r="J140" s="9" t="s">
        <v>525</v>
      </c>
      <c r="K140" s="9"/>
      <c r="L140" s="9"/>
      <c r="M140" s="9"/>
      <c r="N140" s="9"/>
      <c r="O140" s="9"/>
      <c r="P140" s="9"/>
      <c r="Q140" s="9"/>
      <c r="R140" s="47"/>
      <c r="S140" s="48"/>
      <c r="T140" s="151"/>
      <c r="U140" s="152"/>
    </row>
    <row r="141" spans="1:21" s="11" customFormat="1" x14ac:dyDescent="0.2">
      <c r="A141" s="9">
        <v>20</v>
      </c>
      <c r="B141" s="9"/>
      <c r="C141" s="9"/>
      <c r="D141" s="9" t="s">
        <v>429</v>
      </c>
      <c r="E141" s="44" t="s">
        <v>430</v>
      </c>
      <c r="F141" s="44"/>
      <c r="G141" s="45" t="s">
        <v>1004</v>
      </c>
      <c r="H141" s="45" t="s">
        <v>668</v>
      </c>
      <c r="I141" s="9" t="s">
        <v>519</v>
      </c>
      <c r="J141" s="9" t="s">
        <v>525</v>
      </c>
      <c r="K141" s="9"/>
      <c r="L141" s="9"/>
      <c r="M141" s="9"/>
      <c r="N141" s="9"/>
      <c r="O141" s="9"/>
      <c r="P141" s="9"/>
      <c r="Q141" s="9"/>
      <c r="R141" s="47"/>
      <c r="S141" s="48"/>
      <c r="T141" s="151"/>
      <c r="U141" s="152"/>
    </row>
    <row r="142" spans="1:21" s="11" customFormat="1" x14ac:dyDescent="0.2">
      <c r="A142" s="49"/>
      <c r="B142" s="31"/>
      <c r="C142" s="31"/>
      <c r="D142" s="50" t="s">
        <v>1</v>
      </c>
      <c r="E142" s="32"/>
      <c r="F142" s="33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51"/>
    </row>
    <row r="143" spans="1:21" s="11" customFormat="1" x14ac:dyDescent="0.2">
      <c r="A143" s="72"/>
      <c r="U143" s="46"/>
    </row>
    <row r="144" spans="1:21" s="11" customFormat="1" x14ac:dyDescent="0.2">
      <c r="A144" s="72"/>
      <c r="U144" s="46"/>
    </row>
    <row r="145" spans="1:21" s="11" customFormat="1" x14ac:dyDescent="0.2">
      <c r="A145" s="72"/>
      <c r="U145" s="46"/>
    </row>
    <row r="146" spans="1:21" s="11" customFormat="1" x14ac:dyDescent="0.2">
      <c r="A146" s="72"/>
      <c r="U146" s="46"/>
    </row>
    <row r="147" spans="1:21" s="11" customFormat="1" x14ac:dyDescent="0.2">
      <c r="A147" s="72"/>
      <c r="U147" s="46"/>
    </row>
    <row r="148" spans="1:21" s="11" customFormat="1" x14ac:dyDescent="0.2">
      <c r="A148" s="72"/>
      <c r="U148" s="46"/>
    </row>
    <row r="149" spans="1:21" s="11" customFormat="1" x14ac:dyDescent="0.2">
      <c r="A149" s="72"/>
      <c r="U149" s="46"/>
    </row>
    <row r="150" spans="1:21" s="11" customFormat="1" x14ac:dyDescent="0.2">
      <c r="A150" s="72"/>
      <c r="U150" s="46"/>
    </row>
    <row r="151" spans="1:21" s="11" customFormat="1" x14ac:dyDescent="0.2">
      <c r="A151" s="72"/>
      <c r="U151" s="46"/>
    </row>
    <row r="152" spans="1:21" s="11" customFormat="1" x14ac:dyDescent="0.2">
      <c r="A152" s="72"/>
      <c r="U152" s="46"/>
    </row>
    <row r="153" spans="1:21" s="11" customFormat="1" x14ac:dyDescent="0.2">
      <c r="A153" s="72"/>
      <c r="U153" s="46"/>
    </row>
    <row r="154" spans="1:21" s="11" customFormat="1" x14ac:dyDescent="0.2">
      <c r="A154" s="72"/>
      <c r="U154" s="46"/>
    </row>
    <row r="155" spans="1:21" s="11" customFormat="1" x14ac:dyDescent="0.2">
      <c r="A155" s="72"/>
      <c r="U155" s="46"/>
    </row>
    <row r="156" spans="1:21" s="11" customFormat="1" x14ac:dyDescent="0.2">
      <c r="A156" s="72"/>
      <c r="U156" s="46"/>
    </row>
    <row r="157" spans="1:21" s="11" customFormat="1" x14ac:dyDescent="0.2">
      <c r="A157" s="72"/>
      <c r="U157" s="46"/>
    </row>
    <row r="158" spans="1:21" s="11" customFormat="1" x14ac:dyDescent="0.2">
      <c r="A158" s="72"/>
      <c r="U158" s="46"/>
    </row>
    <row r="159" spans="1:21" s="11" customFormat="1" x14ac:dyDescent="0.2">
      <c r="A159" s="72"/>
      <c r="U159" s="46"/>
    </row>
    <row r="160" spans="1:21" s="11" customFormat="1" x14ac:dyDescent="0.2">
      <c r="A160" s="72"/>
      <c r="U160" s="46"/>
    </row>
    <row r="161" spans="1:21" s="11" customFormat="1" x14ac:dyDescent="0.2">
      <c r="A161" s="77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20"/>
    </row>
  </sheetData>
  <mergeCells count="52">
    <mergeCell ref="T110:U110"/>
    <mergeCell ref="T111:U111"/>
    <mergeCell ref="T81:U81"/>
    <mergeCell ref="T82:U82"/>
    <mergeCell ref="T83:U83"/>
    <mergeCell ref="T93:U93"/>
    <mergeCell ref="T84:U84"/>
    <mergeCell ref="T85:U85"/>
    <mergeCell ref="T86:U86"/>
    <mergeCell ref="T109:U109"/>
    <mergeCell ref="T66:U66"/>
    <mergeCell ref="T77:U77"/>
    <mergeCell ref="T78:U78"/>
    <mergeCell ref="T79:U79"/>
    <mergeCell ref="T80:U80"/>
    <mergeCell ref="T75:U75"/>
    <mergeCell ref="T76:U76"/>
    <mergeCell ref="T138:U138"/>
    <mergeCell ref="T126:U126"/>
    <mergeCell ref="T130:U130"/>
    <mergeCell ref="T117:U117"/>
    <mergeCell ref="T114:U114"/>
    <mergeCell ref="T115:U115"/>
    <mergeCell ref="T116:U116"/>
    <mergeCell ref="T131:U131"/>
    <mergeCell ref="T127:U127"/>
    <mergeCell ref="T122:U122"/>
    <mergeCell ref="T129:U129"/>
    <mergeCell ref="T128:U128"/>
    <mergeCell ref="T118:U118"/>
    <mergeCell ref="T119:U119"/>
    <mergeCell ref="T12:U12"/>
    <mergeCell ref="T13:U13"/>
    <mergeCell ref="T31:U31"/>
    <mergeCell ref="T32:U32"/>
    <mergeCell ref="T30:U30"/>
    <mergeCell ref="T141:U141"/>
    <mergeCell ref="T33:U33"/>
    <mergeCell ref="T39:U39"/>
    <mergeCell ref="T40:U40"/>
    <mergeCell ref="T41:U41"/>
    <mergeCell ref="T63:U63"/>
    <mergeCell ref="T38:U38"/>
    <mergeCell ref="T34:U34"/>
    <mergeCell ref="T37:U37"/>
    <mergeCell ref="T140:U140"/>
    <mergeCell ref="T92:U92"/>
    <mergeCell ref="T112:U112"/>
    <mergeCell ref="T113:U113"/>
    <mergeCell ref="T139:U139"/>
    <mergeCell ref="T120:U120"/>
    <mergeCell ref="T121:U121"/>
  </mergeCells>
  <phoneticPr fontId="2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2" bestFit="1" customWidth="1"/>
    <col min="7" max="7" width="30.81640625" style="27" customWidth="1"/>
    <col min="8" max="8" width="37.08984375" style="27" bestFit="1" customWidth="1"/>
    <col min="9" max="10" width="15.81640625" style="27" customWidth="1"/>
    <col min="11" max="11" width="19.36328125" style="27" bestFit="1" customWidth="1"/>
    <col min="12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 x14ac:dyDescent="0.2">
      <c r="A1" s="69" t="s">
        <v>512</v>
      </c>
      <c r="B1" s="69" t="s">
        <v>512</v>
      </c>
      <c r="C1" s="69"/>
      <c r="D1" s="1" t="s">
        <v>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 x14ac:dyDescent="0.2">
      <c r="A2" s="70" t="s">
        <v>512</v>
      </c>
      <c r="B2" s="29"/>
      <c r="C2" s="29"/>
      <c r="D2" s="88" t="s">
        <v>849</v>
      </c>
      <c r="E2" s="7" t="s">
        <v>2</v>
      </c>
      <c r="F2" s="71" t="str">
        <f>IF(LogicCommon!C2="","",LogicCommon!C2)</f>
        <v>MS</v>
      </c>
      <c r="G2" s="7" t="s">
        <v>3</v>
      </c>
      <c r="H2" s="71" t="str">
        <f>IF(LogicCommon!E2="","",LogicCommon!E2)</f>
        <v>MSBEL2410</v>
      </c>
      <c r="I2" s="7" t="s">
        <v>578</v>
      </c>
      <c r="J2" s="9" t="s">
        <v>155</v>
      </c>
      <c r="K2" s="7" t="s">
        <v>31</v>
      </c>
      <c r="L2" s="71" t="str">
        <f>IF(LogicCommon!G2="","",LogicCommon!G2)</f>
        <v>MC</v>
      </c>
      <c r="M2" s="5" t="s">
        <v>587</v>
      </c>
      <c r="N2" s="30" t="s">
        <v>840</v>
      </c>
      <c r="O2" s="7"/>
      <c r="P2" s="7"/>
      <c r="Q2" s="4"/>
      <c r="R2" s="28"/>
      <c r="S2" s="28"/>
      <c r="T2" s="28"/>
    </row>
    <row r="3" spans="1:20" s="11" customFormat="1" x14ac:dyDescent="0.2">
      <c r="A3" s="72" t="s">
        <v>512</v>
      </c>
      <c r="B3" s="73"/>
      <c r="C3" s="73"/>
      <c r="D3" s="74"/>
      <c r="E3" s="7" t="s">
        <v>4</v>
      </c>
      <c r="F3" s="71" t="str">
        <f>IF(LogicCommon!C3="","",LogicCommon!C3)</f>
        <v>MSBE</v>
      </c>
      <c r="G3" s="7" t="s">
        <v>5</v>
      </c>
      <c r="H3" s="71" t="str">
        <f>IF(LogicCommon!E3="","",LogicCommon!E3)</f>
        <v>MSBEL_AcXfrInstReg</v>
      </c>
      <c r="I3" s="7" t="s">
        <v>720</v>
      </c>
      <c r="J3" s="9" t="s">
        <v>155</v>
      </c>
      <c r="K3" s="7" t="s">
        <v>32</v>
      </c>
      <c r="L3" s="71" t="str">
        <f>IF(LogicCommon!G3="","",LogicCommon!G3)</f>
        <v/>
      </c>
      <c r="M3" s="75"/>
      <c r="N3" s="7"/>
      <c r="O3" s="7" t="s">
        <v>721</v>
      </c>
      <c r="P3" s="9" t="s">
        <v>441</v>
      </c>
      <c r="Q3" s="4"/>
      <c r="R3" s="28"/>
      <c r="S3" s="28"/>
      <c r="T3" s="28"/>
    </row>
    <row r="4" spans="1:20" s="11" customFormat="1" x14ac:dyDescent="0.2">
      <c r="A4" s="72" t="s">
        <v>512</v>
      </c>
      <c r="B4" s="73"/>
      <c r="C4" s="73"/>
      <c r="D4" s="4"/>
      <c r="E4" s="7" t="s">
        <v>156</v>
      </c>
      <c r="F4" s="10" t="s">
        <v>579</v>
      </c>
      <c r="G4" s="7" t="s">
        <v>6</v>
      </c>
      <c r="H4" s="71" t="str">
        <f>IF(LogicCommon!E4="","",LogicCommon!E4)</f>
        <v>他勘定振替指図登録</v>
      </c>
      <c r="I4" s="7" t="s">
        <v>580</v>
      </c>
      <c r="J4" s="9" t="s">
        <v>157</v>
      </c>
      <c r="K4" s="7" t="s">
        <v>8</v>
      </c>
      <c r="L4" s="71" t="str">
        <f>IF(LogicCommon!G4="","",LogicCommon!G4)</f>
        <v>MS.MSUDL5010</v>
      </c>
      <c r="M4" s="76" t="s">
        <v>442</v>
      </c>
      <c r="N4" s="30"/>
      <c r="O4" s="13"/>
      <c r="P4" s="4"/>
      <c r="Q4" s="4"/>
      <c r="R4" s="28"/>
      <c r="S4" s="28"/>
      <c r="T4" s="28"/>
    </row>
    <row r="5" spans="1:20" s="11" customFormat="1" x14ac:dyDescent="0.2">
      <c r="A5" s="77" t="s">
        <v>512</v>
      </c>
      <c r="B5" s="69"/>
      <c r="C5" s="69"/>
      <c r="D5" s="26"/>
      <c r="E5" s="7" t="s">
        <v>513</v>
      </c>
      <c r="F5" s="10"/>
      <c r="G5" s="78"/>
      <c r="H5" s="78"/>
      <c r="I5" s="78"/>
      <c r="J5" s="78"/>
      <c r="K5" s="78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 x14ac:dyDescent="0.2">
      <c r="A6" s="72" t="s">
        <v>512</v>
      </c>
      <c r="B6" s="73"/>
      <c r="C6" s="73"/>
      <c r="D6" s="4" t="s">
        <v>9</v>
      </c>
      <c r="E6" s="17" t="s">
        <v>180</v>
      </c>
      <c r="F6" s="17"/>
      <c r="G6" s="17"/>
      <c r="H6" s="17"/>
      <c r="I6" s="17"/>
      <c r="J6" s="17"/>
      <c r="K6" s="17"/>
      <c r="L6" s="79" t="s">
        <v>511</v>
      </c>
      <c r="M6" s="19"/>
      <c r="N6" s="19" t="s">
        <v>511</v>
      </c>
      <c r="O6" s="19"/>
      <c r="P6" s="19" t="s">
        <v>511</v>
      </c>
      <c r="Q6" s="19"/>
      <c r="R6" s="27"/>
      <c r="S6" s="27"/>
      <c r="T6" s="27"/>
    </row>
    <row r="7" spans="1:20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26</v>
      </c>
      <c r="J7" s="6"/>
      <c r="K7" s="36" t="s">
        <v>27</v>
      </c>
      <c r="L7" s="44"/>
      <c r="M7" s="36" t="s">
        <v>27</v>
      </c>
      <c r="N7" s="44"/>
      <c r="O7" s="36" t="s">
        <v>27</v>
      </c>
      <c r="P7" s="44"/>
      <c r="Q7" s="53"/>
      <c r="R7" s="27"/>
      <c r="S7" s="27"/>
      <c r="T7" s="27"/>
    </row>
    <row r="8" spans="1:20" s="11" customFormat="1" ht="60" customHeight="1" x14ac:dyDescent="0.2">
      <c r="A8" s="44" t="s">
        <v>12</v>
      </c>
      <c r="B8" s="89"/>
      <c r="C8" s="90"/>
      <c r="D8" s="36" t="s">
        <v>850</v>
      </c>
      <c r="E8" s="36" t="s">
        <v>851</v>
      </c>
      <c r="F8" s="79"/>
      <c r="G8" s="36" t="s">
        <v>670</v>
      </c>
      <c r="H8" s="36" t="s">
        <v>852</v>
      </c>
      <c r="I8" s="79"/>
      <c r="J8" s="3"/>
      <c r="K8" s="36" t="s">
        <v>11</v>
      </c>
      <c r="L8" s="44"/>
      <c r="M8" s="36" t="s">
        <v>11</v>
      </c>
      <c r="N8" s="44"/>
      <c r="O8" s="36" t="s">
        <v>11</v>
      </c>
      <c r="P8" s="44"/>
      <c r="Q8" s="91"/>
      <c r="R8" s="92"/>
      <c r="S8" s="93" t="s">
        <v>853</v>
      </c>
      <c r="T8" s="48"/>
    </row>
    <row r="9" spans="1:20" s="11" customFormat="1" ht="60" customHeight="1" x14ac:dyDescent="0.2">
      <c r="A9" s="9" t="s">
        <v>12</v>
      </c>
      <c r="B9" s="39"/>
      <c r="C9" s="40"/>
      <c r="D9" s="36" t="s">
        <v>854</v>
      </c>
      <c r="E9" s="94" t="s">
        <v>855</v>
      </c>
      <c r="F9" s="36" t="s">
        <v>856</v>
      </c>
      <c r="G9" s="36" t="s">
        <v>857</v>
      </c>
      <c r="H9" s="36" t="s">
        <v>858</v>
      </c>
      <c r="I9" s="95" t="s">
        <v>859</v>
      </c>
      <c r="J9" s="36" t="s">
        <v>860</v>
      </c>
      <c r="K9" s="95"/>
      <c r="L9" s="36"/>
      <c r="M9" s="95"/>
      <c r="N9" s="36"/>
      <c r="O9" s="95"/>
      <c r="P9" s="36"/>
      <c r="Q9" s="93" t="s">
        <v>861</v>
      </c>
      <c r="R9" s="48"/>
      <c r="S9" s="93" t="s">
        <v>862</v>
      </c>
      <c r="T9" s="48"/>
    </row>
    <row r="10" spans="1:20" s="11" customFormat="1" ht="52" x14ac:dyDescent="0.2">
      <c r="A10" s="39" t="s">
        <v>12</v>
      </c>
      <c r="B10" s="58"/>
      <c r="C10" s="58"/>
      <c r="D10" s="59"/>
      <c r="E10" s="57"/>
      <c r="F10" s="57"/>
      <c r="G10" s="60"/>
      <c r="H10" s="60"/>
      <c r="I10" s="57"/>
      <c r="J10" s="57"/>
      <c r="K10" s="36" t="s">
        <v>859</v>
      </c>
      <c r="L10" s="36" t="s">
        <v>860</v>
      </c>
      <c r="M10" s="36" t="s">
        <v>859</v>
      </c>
      <c r="N10" s="36" t="s">
        <v>860</v>
      </c>
      <c r="O10" s="36" t="s">
        <v>859</v>
      </c>
      <c r="P10" s="36" t="s">
        <v>860</v>
      </c>
      <c r="Q10" s="42"/>
      <c r="R10" s="42"/>
      <c r="S10" s="43"/>
      <c r="T10" s="38"/>
    </row>
    <row r="11" spans="1:20" s="11" customFormat="1" x14ac:dyDescent="0.2">
      <c r="A11" s="9">
        <v>10</v>
      </c>
      <c r="B11" s="39" t="s">
        <v>0</v>
      </c>
      <c r="C11" s="40"/>
      <c r="D11" s="30" t="s">
        <v>576</v>
      </c>
      <c r="E11" s="34" t="s">
        <v>246</v>
      </c>
      <c r="F11" s="41"/>
      <c r="G11" s="30" t="s">
        <v>16</v>
      </c>
      <c r="H11" s="35" t="s">
        <v>751</v>
      </c>
      <c r="I11" s="62"/>
      <c r="J11" s="60"/>
      <c r="K11" s="34"/>
      <c r="L11" s="34"/>
      <c r="M11" s="34"/>
      <c r="N11" s="34"/>
      <c r="O11" s="34"/>
      <c r="P11" s="34"/>
      <c r="Q11" s="47"/>
      <c r="R11" s="48"/>
      <c r="S11" s="66"/>
      <c r="T11" s="68"/>
    </row>
    <row r="12" spans="1:20" s="11" customFormat="1" ht="26" x14ac:dyDescent="0.2">
      <c r="A12" s="9">
        <v>10</v>
      </c>
      <c r="B12" s="9"/>
      <c r="C12" s="9"/>
      <c r="D12" s="9" t="s">
        <v>494</v>
      </c>
      <c r="E12" s="44" t="s">
        <v>181</v>
      </c>
      <c r="F12" s="44"/>
      <c r="G12" s="45" t="s">
        <v>864</v>
      </c>
      <c r="H12" s="45" t="s">
        <v>456</v>
      </c>
      <c r="I12" s="9" t="s">
        <v>519</v>
      </c>
      <c r="J12" s="9" t="s">
        <v>632</v>
      </c>
      <c r="K12" s="9"/>
      <c r="L12" s="9"/>
      <c r="M12" s="9"/>
      <c r="N12" s="9"/>
      <c r="O12" s="9"/>
      <c r="P12" s="9"/>
      <c r="Q12" s="47"/>
      <c r="R12" s="48"/>
      <c r="S12" s="151"/>
      <c r="T12" s="152"/>
    </row>
    <row r="13" spans="1:20" s="11" customFormat="1" x14ac:dyDescent="0.2">
      <c r="A13" s="9">
        <v>10</v>
      </c>
      <c r="B13" s="9"/>
      <c r="C13" s="9"/>
      <c r="D13" s="9" t="s">
        <v>216</v>
      </c>
      <c r="E13" s="44" t="s">
        <v>430</v>
      </c>
      <c r="F13" s="44"/>
      <c r="G13" s="45" t="s">
        <v>890</v>
      </c>
      <c r="H13" s="45" t="s">
        <v>684</v>
      </c>
      <c r="I13" s="9" t="s">
        <v>519</v>
      </c>
      <c r="J13" s="9" t="s">
        <v>632</v>
      </c>
      <c r="K13" s="9"/>
      <c r="L13" s="9"/>
      <c r="M13" s="9"/>
      <c r="N13" s="9"/>
      <c r="O13" s="9"/>
      <c r="P13" s="9"/>
      <c r="Q13" s="47"/>
      <c r="R13" s="48"/>
      <c r="S13" s="151"/>
      <c r="T13" s="152"/>
    </row>
    <row r="14" spans="1:20" s="11" customFormat="1" x14ac:dyDescent="0.2">
      <c r="A14" s="9">
        <v>10</v>
      </c>
      <c r="B14" s="9"/>
      <c r="C14" s="9"/>
      <c r="D14" s="9" t="s">
        <v>227</v>
      </c>
      <c r="E14" s="44" t="s">
        <v>87</v>
      </c>
      <c r="F14" s="44"/>
      <c r="G14" s="45" t="s">
        <v>884</v>
      </c>
      <c r="H14" s="45" t="s">
        <v>461</v>
      </c>
      <c r="I14" s="9" t="s">
        <v>525</v>
      </c>
      <c r="J14" s="9" t="s">
        <v>525</v>
      </c>
      <c r="K14" s="9"/>
      <c r="L14" s="9"/>
      <c r="M14" s="9"/>
      <c r="N14" s="9"/>
      <c r="O14" s="9"/>
      <c r="P14" s="9"/>
      <c r="Q14" s="47"/>
      <c r="R14" s="48"/>
      <c r="S14" s="66"/>
      <c r="T14" s="67"/>
    </row>
    <row r="15" spans="1:20" s="11" customFormat="1" x14ac:dyDescent="0.2">
      <c r="A15" s="9">
        <v>10</v>
      </c>
      <c r="B15" s="9"/>
      <c r="C15" s="9"/>
      <c r="D15" s="9" t="s">
        <v>172</v>
      </c>
      <c r="E15" s="44" t="s">
        <v>331</v>
      </c>
      <c r="F15" s="44"/>
      <c r="G15" s="45" t="s">
        <v>1016</v>
      </c>
      <c r="H15" s="45" t="s">
        <v>685</v>
      </c>
      <c r="I15" s="9" t="s">
        <v>525</v>
      </c>
      <c r="J15" s="9" t="s">
        <v>632</v>
      </c>
      <c r="K15" s="9"/>
      <c r="L15" s="9"/>
      <c r="M15" s="9"/>
      <c r="N15" s="9"/>
      <c r="O15" s="9"/>
      <c r="P15" s="9"/>
      <c r="Q15" s="47"/>
      <c r="R15" s="48"/>
      <c r="S15" s="151"/>
      <c r="T15" s="152"/>
    </row>
    <row r="16" spans="1:20" s="11" customFormat="1" x14ac:dyDescent="0.2">
      <c r="A16" s="9">
        <v>10</v>
      </c>
      <c r="B16" s="9"/>
      <c r="C16" s="9"/>
      <c r="D16" s="9" t="s">
        <v>490</v>
      </c>
      <c r="E16" s="44" t="s">
        <v>220</v>
      </c>
      <c r="F16" s="44"/>
      <c r="G16" s="45" t="s">
        <v>1005</v>
      </c>
      <c r="H16" s="45" t="s">
        <v>457</v>
      </c>
      <c r="I16" s="9" t="s">
        <v>525</v>
      </c>
      <c r="J16" s="9" t="s">
        <v>632</v>
      </c>
      <c r="K16" s="9"/>
      <c r="L16" s="9"/>
      <c r="M16" s="9"/>
      <c r="N16" s="9"/>
      <c r="O16" s="9"/>
      <c r="P16" s="9"/>
      <c r="Q16" s="47"/>
      <c r="R16" s="48"/>
      <c r="S16" s="151"/>
      <c r="T16" s="152"/>
    </row>
    <row r="17" spans="1:20" s="11" customFormat="1" x14ac:dyDescent="0.2">
      <c r="A17" s="9">
        <v>10</v>
      </c>
      <c r="B17" s="9"/>
      <c r="C17" s="9"/>
      <c r="D17" s="9" t="s">
        <v>18</v>
      </c>
      <c r="E17" s="44" t="s">
        <v>39</v>
      </c>
      <c r="F17" s="44"/>
      <c r="G17" s="45" t="s">
        <v>867</v>
      </c>
      <c r="H17" s="45" t="s">
        <v>575</v>
      </c>
      <c r="I17" s="9" t="s">
        <v>519</v>
      </c>
      <c r="J17" s="9" t="s">
        <v>632</v>
      </c>
      <c r="K17" s="9"/>
      <c r="L17" s="9"/>
      <c r="M17" s="9"/>
      <c r="N17" s="9"/>
      <c r="O17" s="9"/>
      <c r="P17" s="9"/>
      <c r="Q17" s="47"/>
      <c r="R17" s="48"/>
      <c r="S17" s="151"/>
      <c r="T17" s="152"/>
    </row>
    <row r="18" spans="1:20" s="11" customFormat="1" x14ac:dyDescent="0.2">
      <c r="A18" s="9">
        <v>10</v>
      </c>
      <c r="B18" s="9"/>
      <c r="C18" s="9"/>
      <c r="D18" s="9" t="s">
        <v>224</v>
      </c>
      <c r="E18" s="44" t="s">
        <v>225</v>
      </c>
      <c r="F18" s="44"/>
      <c r="G18" s="45" t="s">
        <v>1017</v>
      </c>
      <c r="H18" s="45" t="s">
        <v>524</v>
      </c>
      <c r="I18" s="9" t="s">
        <v>525</v>
      </c>
      <c r="J18" s="9" t="s">
        <v>632</v>
      </c>
      <c r="K18" s="9"/>
      <c r="L18" s="9"/>
      <c r="M18" s="9"/>
      <c r="N18" s="9"/>
      <c r="O18" s="9"/>
      <c r="P18" s="9"/>
      <c r="Q18" s="47"/>
      <c r="R18" s="48"/>
      <c r="S18" s="151"/>
      <c r="T18" s="152"/>
    </row>
    <row r="19" spans="1:20" s="11" customFormat="1" x14ac:dyDescent="0.2">
      <c r="A19" s="9">
        <v>10</v>
      </c>
      <c r="B19" s="9"/>
      <c r="C19" s="9"/>
      <c r="D19" s="9" t="s">
        <v>321</v>
      </c>
      <c r="E19" s="44" t="s">
        <v>322</v>
      </c>
      <c r="F19" s="44"/>
      <c r="G19" s="45" t="s">
        <v>1018</v>
      </c>
      <c r="H19" s="45" t="s">
        <v>515</v>
      </c>
      <c r="I19" s="9" t="s">
        <v>525</v>
      </c>
      <c r="J19" s="9" t="s">
        <v>525</v>
      </c>
      <c r="K19" s="9"/>
      <c r="L19" s="9"/>
      <c r="M19" s="9"/>
      <c r="N19" s="9"/>
      <c r="O19" s="9"/>
      <c r="P19" s="9"/>
      <c r="Q19" s="47"/>
      <c r="R19" s="48"/>
      <c r="S19" s="151"/>
      <c r="T19" s="152"/>
    </row>
    <row r="20" spans="1:20" s="11" customFormat="1" x14ac:dyDescent="0.2">
      <c r="A20" s="72"/>
      <c r="T20" s="46"/>
    </row>
    <row r="21" spans="1:20" s="11" customFormat="1" x14ac:dyDescent="0.2">
      <c r="A21" s="9">
        <v>20</v>
      </c>
      <c r="B21" s="39" t="s">
        <v>0</v>
      </c>
      <c r="C21" s="40"/>
      <c r="D21" s="30" t="s">
        <v>577</v>
      </c>
      <c r="E21" s="34" t="s">
        <v>158</v>
      </c>
      <c r="F21" s="63"/>
      <c r="G21" s="30" t="s">
        <v>16</v>
      </c>
      <c r="H21" s="35" t="s">
        <v>821</v>
      </c>
      <c r="I21" s="64"/>
      <c r="J21" s="65"/>
      <c r="K21" s="34"/>
      <c r="L21" s="34"/>
      <c r="M21" s="34"/>
      <c r="N21" s="34"/>
      <c r="O21" s="34"/>
      <c r="P21" s="34"/>
      <c r="Q21" s="47"/>
      <c r="R21" s="48"/>
      <c r="S21" s="66"/>
      <c r="T21" s="68"/>
    </row>
    <row r="22" spans="1:20" s="11" customFormat="1" ht="26" x14ac:dyDescent="0.2">
      <c r="A22" s="9">
        <v>20</v>
      </c>
      <c r="B22" s="9"/>
      <c r="C22" s="9"/>
      <c r="D22" s="9" t="s">
        <v>141</v>
      </c>
      <c r="E22" s="44" t="s">
        <v>82</v>
      </c>
      <c r="F22" s="44"/>
      <c r="G22" s="45" t="s">
        <v>997</v>
      </c>
      <c r="H22" s="45" t="s">
        <v>453</v>
      </c>
      <c r="I22" s="9" t="s">
        <v>525</v>
      </c>
      <c r="J22" s="9" t="s">
        <v>525</v>
      </c>
      <c r="K22" s="9"/>
      <c r="L22" s="9"/>
      <c r="M22" s="9"/>
      <c r="N22" s="9"/>
      <c r="O22" s="9"/>
      <c r="P22" s="9"/>
      <c r="Q22" s="47"/>
      <c r="R22" s="48"/>
      <c r="S22" s="66"/>
      <c r="T22" s="67"/>
    </row>
    <row r="23" spans="1:20" s="11" customFormat="1" ht="26" x14ac:dyDescent="0.2">
      <c r="A23" s="9">
        <v>20</v>
      </c>
      <c r="B23" s="9"/>
      <c r="C23" s="9"/>
      <c r="D23" s="9" t="s">
        <v>142</v>
      </c>
      <c r="E23" s="44" t="s">
        <v>83</v>
      </c>
      <c r="F23" s="44"/>
      <c r="G23" s="45" t="s">
        <v>998</v>
      </c>
      <c r="H23" s="45" t="s">
        <v>454</v>
      </c>
      <c r="I23" s="9" t="s">
        <v>525</v>
      </c>
      <c r="J23" s="9" t="s">
        <v>525</v>
      </c>
      <c r="K23" s="9"/>
      <c r="L23" s="9"/>
      <c r="M23" s="9"/>
      <c r="N23" s="9"/>
      <c r="O23" s="9"/>
      <c r="P23" s="9"/>
      <c r="Q23" s="47"/>
      <c r="R23" s="48"/>
      <c r="S23" s="66"/>
      <c r="T23" s="67"/>
    </row>
    <row r="24" spans="1:20" s="11" customFormat="1" ht="26" x14ac:dyDescent="0.2">
      <c r="A24" s="9">
        <v>20</v>
      </c>
      <c r="B24" s="9"/>
      <c r="C24" s="9"/>
      <c r="D24" s="9" t="s">
        <v>494</v>
      </c>
      <c r="E24" s="44" t="s">
        <v>181</v>
      </c>
      <c r="F24" s="44"/>
      <c r="G24" s="45" t="s">
        <v>864</v>
      </c>
      <c r="H24" s="45" t="s">
        <v>456</v>
      </c>
      <c r="I24" s="9" t="s">
        <v>525</v>
      </c>
      <c r="J24" s="9" t="s">
        <v>525</v>
      </c>
      <c r="K24" s="9"/>
      <c r="L24" s="9"/>
      <c r="M24" s="9"/>
      <c r="N24" s="9"/>
      <c r="O24" s="9"/>
      <c r="P24" s="9"/>
      <c r="Q24" s="47"/>
      <c r="R24" s="48"/>
      <c r="S24" s="66"/>
      <c r="T24" s="67"/>
    </row>
    <row r="25" spans="1:20" s="11" customFormat="1" x14ac:dyDescent="0.2">
      <c r="A25" s="9">
        <v>20</v>
      </c>
      <c r="B25" s="9"/>
      <c r="C25" s="9"/>
      <c r="D25" s="9" t="s">
        <v>172</v>
      </c>
      <c r="E25" s="44" t="s">
        <v>217</v>
      </c>
      <c r="F25" s="44"/>
      <c r="G25" s="45" t="s">
        <v>1016</v>
      </c>
      <c r="H25" s="45" t="s">
        <v>685</v>
      </c>
      <c r="I25" s="9" t="s">
        <v>525</v>
      </c>
      <c r="J25" s="9" t="s">
        <v>525</v>
      </c>
      <c r="K25" s="9"/>
      <c r="L25" s="9"/>
      <c r="M25" s="9"/>
      <c r="N25" s="9"/>
      <c r="O25" s="9"/>
      <c r="P25" s="9"/>
      <c r="Q25" s="47"/>
      <c r="R25" s="48"/>
      <c r="S25" s="66"/>
      <c r="T25" s="67"/>
    </row>
    <row r="26" spans="1:20" s="11" customFormat="1" x14ac:dyDescent="0.2">
      <c r="A26" s="9">
        <v>20</v>
      </c>
      <c r="B26" s="9"/>
      <c r="C26" s="9"/>
      <c r="D26" s="9" t="s">
        <v>233</v>
      </c>
      <c r="E26" s="44" t="s">
        <v>234</v>
      </c>
      <c r="F26" s="44"/>
      <c r="G26" s="45" t="s">
        <v>1005</v>
      </c>
      <c r="H26" s="45" t="s">
        <v>715</v>
      </c>
      <c r="I26" s="9" t="s">
        <v>525</v>
      </c>
      <c r="J26" s="9" t="s">
        <v>525</v>
      </c>
      <c r="K26" s="9"/>
      <c r="L26" s="9"/>
      <c r="M26" s="9"/>
      <c r="N26" s="9"/>
      <c r="O26" s="9"/>
      <c r="P26" s="9"/>
      <c r="Q26" s="47"/>
      <c r="R26" s="48"/>
      <c r="S26" s="66"/>
      <c r="T26" s="67"/>
    </row>
    <row r="27" spans="1:20" s="11" customFormat="1" x14ac:dyDescent="0.2">
      <c r="A27" s="9">
        <v>20</v>
      </c>
      <c r="B27" s="9"/>
      <c r="C27" s="9"/>
      <c r="D27" s="9" t="s">
        <v>224</v>
      </c>
      <c r="E27" s="44" t="s">
        <v>225</v>
      </c>
      <c r="F27" s="44"/>
      <c r="G27" s="45" t="s">
        <v>1017</v>
      </c>
      <c r="H27" s="45" t="s">
        <v>524</v>
      </c>
      <c r="I27" s="9" t="s">
        <v>525</v>
      </c>
      <c r="J27" s="9" t="s">
        <v>632</v>
      </c>
      <c r="K27" s="9"/>
      <c r="L27" s="9"/>
      <c r="M27" s="9"/>
      <c r="N27" s="9"/>
      <c r="O27" s="9"/>
      <c r="P27" s="9"/>
      <c r="Q27" s="47"/>
      <c r="R27" s="48"/>
      <c r="S27" s="151"/>
      <c r="T27" s="152"/>
    </row>
    <row r="28" spans="1:20" s="11" customFormat="1" x14ac:dyDescent="0.2">
      <c r="A28" s="9">
        <v>20</v>
      </c>
      <c r="B28" s="9"/>
      <c r="C28" s="9"/>
      <c r="D28" s="9" t="s">
        <v>321</v>
      </c>
      <c r="E28" s="44" t="s">
        <v>322</v>
      </c>
      <c r="F28" s="44"/>
      <c r="G28" s="45" t="s">
        <v>1018</v>
      </c>
      <c r="H28" s="45" t="s">
        <v>515</v>
      </c>
      <c r="I28" s="9" t="s">
        <v>525</v>
      </c>
      <c r="J28" s="9" t="s">
        <v>525</v>
      </c>
      <c r="K28" s="9"/>
      <c r="L28" s="9"/>
      <c r="M28" s="9"/>
      <c r="N28" s="9"/>
      <c r="O28" s="9"/>
      <c r="P28" s="9"/>
      <c r="Q28" s="47"/>
      <c r="R28" s="48"/>
      <c r="S28" s="151"/>
      <c r="T28" s="152"/>
    </row>
    <row r="29" spans="1:20" s="11" customFormat="1" x14ac:dyDescent="0.2">
      <c r="A29" s="49"/>
      <c r="B29" s="31"/>
      <c r="C29" s="31"/>
      <c r="D29" s="50" t="s">
        <v>1</v>
      </c>
      <c r="E29" s="32"/>
      <c r="F29" s="33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51"/>
    </row>
    <row r="30" spans="1:20" s="11" customFormat="1" x14ac:dyDescent="0.2">
      <c r="A30" s="72"/>
      <c r="T30" s="46"/>
    </row>
    <row r="31" spans="1:20" s="11" customFormat="1" x14ac:dyDescent="0.2">
      <c r="A31" s="72"/>
      <c r="T31" s="46"/>
    </row>
    <row r="32" spans="1:20" s="11" customFormat="1" x14ac:dyDescent="0.2">
      <c r="A32" s="72"/>
      <c r="T32" s="46"/>
    </row>
    <row r="33" spans="1:20" s="11" customFormat="1" x14ac:dyDescent="0.2">
      <c r="A33" s="72"/>
      <c r="T33" s="46"/>
    </row>
    <row r="34" spans="1:20" s="11" customFormat="1" x14ac:dyDescent="0.2">
      <c r="A34" s="72"/>
      <c r="T34" s="46"/>
    </row>
    <row r="35" spans="1:20" s="11" customFormat="1" x14ac:dyDescent="0.2">
      <c r="A35" s="72"/>
      <c r="T35" s="46"/>
    </row>
    <row r="36" spans="1:20" s="11" customFormat="1" x14ac:dyDescent="0.2">
      <c r="A36" s="72"/>
      <c r="T36" s="46"/>
    </row>
    <row r="37" spans="1:20" s="11" customFormat="1" x14ac:dyDescent="0.2">
      <c r="A37" s="72"/>
      <c r="T37" s="46"/>
    </row>
    <row r="38" spans="1:20" s="11" customFormat="1" x14ac:dyDescent="0.2">
      <c r="A38" s="72"/>
      <c r="T38" s="46"/>
    </row>
    <row r="39" spans="1:20" s="11" customFormat="1" x14ac:dyDescent="0.2">
      <c r="A39" s="72"/>
      <c r="T39" s="46"/>
    </row>
    <row r="40" spans="1:20" s="11" customFormat="1" x14ac:dyDescent="0.2">
      <c r="A40" s="72"/>
      <c r="T40" s="46"/>
    </row>
    <row r="41" spans="1:20" s="11" customFormat="1" x14ac:dyDescent="0.2">
      <c r="A41" s="72"/>
      <c r="T41" s="46"/>
    </row>
    <row r="42" spans="1:20" s="11" customFormat="1" x14ac:dyDescent="0.2">
      <c r="A42" s="72"/>
      <c r="T42" s="46"/>
    </row>
    <row r="43" spans="1:20" s="11" customFormat="1" x14ac:dyDescent="0.2">
      <c r="A43" s="72"/>
      <c r="T43" s="46"/>
    </row>
    <row r="44" spans="1:20" s="11" customFormat="1" x14ac:dyDescent="0.2">
      <c r="A44" s="72"/>
      <c r="T44" s="46"/>
    </row>
    <row r="45" spans="1:20" s="11" customFormat="1" x14ac:dyDescent="0.2">
      <c r="A45" s="72"/>
      <c r="T45" s="46"/>
    </row>
    <row r="46" spans="1:20" s="11" customFormat="1" x14ac:dyDescent="0.2">
      <c r="A46" s="72"/>
      <c r="T46" s="46"/>
    </row>
    <row r="47" spans="1:20" s="11" customFormat="1" x14ac:dyDescent="0.2">
      <c r="A47" s="72"/>
      <c r="T47" s="46"/>
    </row>
    <row r="48" spans="1:20" s="11" customFormat="1" x14ac:dyDescent="0.2">
      <c r="A48" s="77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20"/>
    </row>
  </sheetData>
  <sheetProtection formatCells="0" formatColumns="0" formatRows="0" insertColumns="0" insertRows="0" insertHyperlinks="0" deleteColumns="0" deleteRows="0"/>
  <mergeCells count="9">
    <mergeCell ref="S19:T19"/>
    <mergeCell ref="S27:T27"/>
    <mergeCell ref="S28:T28"/>
    <mergeCell ref="S18:T18"/>
    <mergeCell ref="S12:T12"/>
    <mergeCell ref="S15:T15"/>
    <mergeCell ref="S17:T17"/>
    <mergeCell ref="S13:T13"/>
    <mergeCell ref="S16:T16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70"/>
  <sheetViews>
    <sheetView topLeftCell="A50" zoomScale="85" zoomScaleNormal="85" zoomScaleSheetLayoutView="85" workbookViewId="0">
      <selection activeCell="H70" sqref="H70"/>
    </sheetView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2" bestFit="1" customWidth="1"/>
    <col min="7" max="7" width="30.81640625" style="27" customWidth="1"/>
    <col min="8" max="8" width="37.08984375" style="27" bestFit="1" customWidth="1"/>
    <col min="9" max="10" width="15.81640625" style="27" customWidth="1"/>
    <col min="11" max="11" width="19.36328125" style="27" bestFit="1" customWidth="1"/>
    <col min="12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9.453125" style="27" customWidth="1"/>
    <col min="18" max="18" width="30.81640625" style="27" customWidth="1"/>
    <col min="19" max="19" width="19.90625" style="27" customWidth="1"/>
    <col min="20" max="20" width="15.81640625" style="28" customWidth="1"/>
    <col min="21" max="21" width="17.1796875" style="28" customWidth="1"/>
    <col min="22" max="16384" width="9" style="28"/>
  </cols>
  <sheetData>
    <row r="1" spans="1:21" s="11" customFormat="1" x14ac:dyDescent="0.2">
      <c r="A1" s="69" t="s">
        <v>512</v>
      </c>
      <c r="B1" s="69" t="s">
        <v>512</v>
      </c>
      <c r="C1" s="69"/>
      <c r="D1" s="1" t="s">
        <v>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8"/>
      <c r="U1" s="28"/>
    </row>
    <row r="2" spans="1:21" s="11" customFormat="1" ht="40" customHeight="1" x14ac:dyDescent="0.2">
      <c r="A2" s="70" t="s">
        <v>512</v>
      </c>
      <c r="B2" s="29"/>
      <c r="C2" s="29"/>
      <c r="D2" s="88" t="s">
        <v>849</v>
      </c>
      <c r="E2" s="7" t="s">
        <v>2</v>
      </c>
      <c r="F2" s="71" t="str">
        <f>IF(LogicCommon!C2="","",LogicCommon!C2)</f>
        <v>MS</v>
      </c>
      <c r="G2" s="7" t="s">
        <v>3</v>
      </c>
      <c r="H2" s="71" t="str">
        <f>IF(LogicCommon!E2="","",LogicCommon!E2)</f>
        <v>MSBEL2410</v>
      </c>
      <c r="I2" s="7" t="s">
        <v>578</v>
      </c>
      <c r="J2" s="9" t="s">
        <v>364</v>
      </c>
      <c r="K2" s="7" t="s">
        <v>31</v>
      </c>
      <c r="L2" s="71" t="str">
        <f>IF(LogicCommon!G2="","",LogicCommon!G2)</f>
        <v>MC</v>
      </c>
      <c r="M2" s="5" t="s">
        <v>587</v>
      </c>
      <c r="N2" s="30" t="s">
        <v>840</v>
      </c>
      <c r="O2" s="7"/>
      <c r="P2" s="7"/>
      <c r="Q2" s="4"/>
      <c r="R2" s="4"/>
      <c r="S2" s="28"/>
      <c r="T2" s="28"/>
      <c r="U2" s="28"/>
    </row>
    <row r="3" spans="1:21" s="11" customFormat="1" x14ac:dyDescent="0.2">
      <c r="A3" s="72" t="s">
        <v>512</v>
      </c>
      <c r="B3" s="73"/>
      <c r="C3" s="73"/>
      <c r="D3" s="74"/>
      <c r="E3" s="7" t="s">
        <v>4</v>
      </c>
      <c r="F3" s="71" t="str">
        <f>IF(LogicCommon!C3="","",LogicCommon!C3)</f>
        <v>MSBE</v>
      </c>
      <c r="G3" s="7" t="s">
        <v>5</v>
      </c>
      <c r="H3" s="71" t="str">
        <f>IF(LogicCommon!E3="","",LogicCommon!E3)</f>
        <v>MSBEL_AcXfrInstReg</v>
      </c>
      <c r="I3" s="7" t="s">
        <v>720</v>
      </c>
      <c r="J3" s="9" t="s">
        <v>364</v>
      </c>
      <c r="K3" s="7" t="s">
        <v>32</v>
      </c>
      <c r="L3" s="71" t="str">
        <f>IF(LogicCommon!G3="","",LogicCommon!G3)</f>
        <v/>
      </c>
      <c r="M3" s="75"/>
      <c r="N3" s="7"/>
      <c r="O3" s="7" t="s">
        <v>721</v>
      </c>
      <c r="P3" s="9" t="s">
        <v>441</v>
      </c>
      <c r="Q3" s="4"/>
      <c r="R3" s="4"/>
      <c r="S3" s="28"/>
      <c r="T3" s="28"/>
      <c r="U3" s="28"/>
    </row>
    <row r="4" spans="1:21" s="11" customFormat="1" x14ac:dyDescent="0.2">
      <c r="A4" s="72" t="s">
        <v>512</v>
      </c>
      <c r="B4" s="73"/>
      <c r="C4" s="73"/>
      <c r="D4" s="4"/>
      <c r="E4" s="7" t="s">
        <v>25</v>
      </c>
      <c r="F4" s="10" t="s">
        <v>579</v>
      </c>
      <c r="G4" s="7" t="s">
        <v>6</v>
      </c>
      <c r="H4" s="71" t="str">
        <f>IF(LogicCommon!E4="","",LogicCommon!E4)</f>
        <v>他勘定振替指図登録</v>
      </c>
      <c r="I4" s="7" t="s">
        <v>580</v>
      </c>
      <c r="J4" s="9" t="s">
        <v>365</v>
      </c>
      <c r="K4" s="7" t="s">
        <v>8</v>
      </c>
      <c r="L4" s="71" t="str">
        <f>IF(LogicCommon!G4="","",LogicCommon!G4)</f>
        <v>MS.MSUDL5010</v>
      </c>
      <c r="M4" s="76" t="s">
        <v>442</v>
      </c>
      <c r="N4" s="30"/>
      <c r="O4" s="13"/>
      <c r="P4" s="4"/>
      <c r="Q4" s="4"/>
      <c r="R4" s="4"/>
      <c r="S4" s="28"/>
      <c r="T4" s="28"/>
      <c r="U4" s="28"/>
    </row>
    <row r="5" spans="1:21" s="11" customFormat="1" x14ac:dyDescent="0.2">
      <c r="A5" s="77" t="s">
        <v>512</v>
      </c>
      <c r="B5" s="69"/>
      <c r="C5" s="69"/>
      <c r="D5" s="26"/>
      <c r="E5" s="7" t="s">
        <v>513</v>
      </c>
      <c r="F5" s="10"/>
      <c r="G5" s="78"/>
      <c r="H5" s="78"/>
      <c r="I5" s="78"/>
      <c r="J5" s="78"/>
      <c r="K5" s="78"/>
      <c r="L5" s="6"/>
      <c r="M5" s="5"/>
      <c r="N5" s="5"/>
      <c r="O5" s="13"/>
      <c r="P5" s="4"/>
      <c r="Q5" s="4"/>
      <c r="R5" s="4"/>
      <c r="S5" s="5"/>
      <c r="T5" s="5"/>
      <c r="U5" s="5"/>
    </row>
    <row r="6" spans="1:21" s="11" customFormat="1" x14ac:dyDescent="0.2">
      <c r="A6" s="72" t="s">
        <v>512</v>
      </c>
      <c r="B6" s="73"/>
      <c r="C6" s="73"/>
      <c r="D6" s="4" t="s">
        <v>9</v>
      </c>
      <c r="E6" s="17" t="s">
        <v>366</v>
      </c>
      <c r="F6" s="17"/>
      <c r="G6" s="17"/>
      <c r="H6" s="17"/>
      <c r="I6" s="17"/>
      <c r="J6" s="17"/>
      <c r="K6" s="17"/>
      <c r="L6" s="79"/>
      <c r="M6" s="19" t="s">
        <v>511</v>
      </c>
      <c r="N6" s="19"/>
      <c r="O6" s="19" t="s">
        <v>511</v>
      </c>
      <c r="P6" s="19"/>
      <c r="Q6" s="19" t="s">
        <v>511</v>
      </c>
      <c r="R6" s="4"/>
      <c r="S6" s="27"/>
      <c r="T6" s="27"/>
      <c r="U6" s="27"/>
    </row>
    <row r="7" spans="1:21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26</v>
      </c>
      <c r="J7" s="6"/>
      <c r="K7" s="9" t="s">
        <v>836</v>
      </c>
      <c r="L7" s="36" t="s">
        <v>27</v>
      </c>
      <c r="M7" s="44"/>
      <c r="N7" s="36" t="s">
        <v>27</v>
      </c>
      <c r="O7" s="44"/>
      <c r="P7" s="36" t="s">
        <v>27</v>
      </c>
      <c r="Q7" s="44"/>
      <c r="R7" s="53"/>
      <c r="S7" s="27"/>
      <c r="T7" s="27"/>
      <c r="U7" s="27"/>
    </row>
    <row r="8" spans="1:21" s="11" customFormat="1" ht="60" customHeight="1" x14ac:dyDescent="0.2">
      <c r="A8" s="44" t="s">
        <v>12</v>
      </c>
      <c r="B8" s="89"/>
      <c r="C8" s="90"/>
      <c r="D8" s="36" t="s">
        <v>850</v>
      </c>
      <c r="E8" s="36" t="s">
        <v>851</v>
      </c>
      <c r="F8" s="79"/>
      <c r="G8" s="36" t="s">
        <v>670</v>
      </c>
      <c r="H8" s="36" t="s">
        <v>852</v>
      </c>
      <c r="I8" s="79"/>
      <c r="J8" s="3"/>
      <c r="K8" s="9" t="s">
        <v>249</v>
      </c>
      <c r="L8" s="36" t="s">
        <v>11</v>
      </c>
      <c r="M8" s="44"/>
      <c r="N8" s="36" t="s">
        <v>11</v>
      </c>
      <c r="O8" s="44"/>
      <c r="P8" s="36" t="s">
        <v>11</v>
      </c>
      <c r="Q8" s="44"/>
      <c r="R8" s="91"/>
      <c r="S8" s="92"/>
      <c r="T8" s="93" t="s">
        <v>853</v>
      </c>
      <c r="U8" s="48"/>
    </row>
    <row r="9" spans="1:21" s="11" customFormat="1" ht="60" customHeight="1" x14ac:dyDescent="0.2">
      <c r="A9" s="9" t="s">
        <v>12</v>
      </c>
      <c r="B9" s="39"/>
      <c r="C9" s="40"/>
      <c r="D9" s="36" t="s">
        <v>1026</v>
      </c>
      <c r="E9" s="94" t="s">
        <v>1027</v>
      </c>
      <c r="F9" s="36" t="s">
        <v>856</v>
      </c>
      <c r="G9" s="36" t="s">
        <v>857</v>
      </c>
      <c r="H9" s="36" t="s">
        <v>858</v>
      </c>
      <c r="I9" s="95" t="s">
        <v>859</v>
      </c>
      <c r="J9" s="36" t="s">
        <v>860</v>
      </c>
      <c r="K9" s="88"/>
      <c r="L9" s="95"/>
      <c r="M9" s="36"/>
      <c r="N9" s="95"/>
      <c r="O9" s="36"/>
      <c r="P9" s="95"/>
      <c r="Q9" s="36"/>
      <c r="R9" s="93" t="s">
        <v>861</v>
      </c>
      <c r="S9" s="48"/>
      <c r="T9" s="93" t="s">
        <v>862</v>
      </c>
      <c r="U9" s="48"/>
    </row>
    <row r="10" spans="1:21" s="11" customFormat="1" ht="52" x14ac:dyDescent="0.2">
      <c r="A10" s="39" t="s">
        <v>12</v>
      </c>
      <c r="B10" s="58"/>
      <c r="C10" s="58"/>
      <c r="D10" s="59"/>
      <c r="E10" s="57"/>
      <c r="F10" s="57"/>
      <c r="G10" s="60"/>
      <c r="H10" s="60"/>
      <c r="I10" s="57"/>
      <c r="J10" s="57"/>
      <c r="K10" s="61"/>
      <c r="L10" s="36" t="s">
        <v>859</v>
      </c>
      <c r="M10" s="36" t="s">
        <v>860</v>
      </c>
      <c r="N10" s="36" t="s">
        <v>859</v>
      </c>
      <c r="O10" s="36" t="s">
        <v>860</v>
      </c>
      <c r="P10" s="36" t="s">
        <v>859</v>
      </c>
      <c r="Q10" s="36" t="s">
        <v>860</v>
      </c>
      <c r="R10" s="42"/>
      <c r="S10" s="42"/>
      <c r="T10" s="43"/>
      <c r="U10" s="38"/>
    </row>
    <row r="11" spans="1:21" s="11" customFormat="1" x14ac:dyDescent="0.2">
      <c r="A11" s="9">
        <v>10</v>
      </c>
      <c r="B11" s="39" t="s">
        <v>0</v>
      </c>
      <c r="C11" s="40"/>
      <c r="D11" s="30" t="s">
        <v>367</v>
      </c>
      <c r="E11" s="34" t="s">
        <v>368</v>
      </c>
      <c r="F11" s="41"/>
      <c r="G11" s="30"/>
      <c r="H11" s="35"/>
      <c r="I11" s="62"/>
      <c r="J11" s="60"/>
      <c r="K11" s="60"/>
      <c r="L11" s="34"/>
      <c r="M11" s="34"/>
      <c r="N11" s="34"/>
      <c r="O11" s="34"/>
      <c r="P11" s="34"/>
      <c r="Q11" s="34"/>
      <c r="R11" s="47"/>
      <c r="S11" s="48"/>
      <c r="T11" s="66"/>
      <c r="U11" s="68"/>
    </row>
    <row r="12" spans="1:21" s="11" customFormat="1" x14ac:dyDescent="0.2">
      <c r="A12" s="9">
        <v>10</v>
      </c>
      <c r="B12" s="9"/>
      <c r="C12" s="9"/>
      <c r="D12" s="9" t="s">
        <v>33</v>
      </c>
      <c r="E12" s="44" t="s">
        <v>37</v>
      </c>
      <c r="F12" s="44"/>
      <c r="G12" s="45" t="s">
        <v>865</v>
      </c>
      <c r="H12" s="45" t="s">
        <v>528</v>
      </c>
      <c r="I12" s="9" t="s">
        <v>519</v>
      </c>
      <c r="J12" s="9" t="s">
        <v>525</v>
      </c>
      <c r="K12" s="9"/>
      <c r="L12" s="9"/>
      <c r="M12" s="9"/>
      <c r="N12" s="9"/>
      <c r="O12" s="9"/>
      <c r="P12" s="9"/>
      <c r="Q12" s="9"/>
      <c r="R12" s="47"/>
      <c r="S12" s="48"/>
      <c r="T12" s="66"/>
      <c r="U12" s="67"/>
    </row>
    <row r="13" spans="1:21" s="11" customFormat="1" x14ac:dyDescent="0.2">
      <c r="A13" s="9">
        <v>10</v>
      </c>
      <c r="B13" s="9"/>
      <c r="C13" s="9"/>
      <c r="D13" s="9" t="s">
        <v>173</v>
      </c>
      <c r="E13" s="44" t="s">
        <v>39</v>
      </c>
      <c r="F13" s="44"/>
      <c r="G13" s="45" t="s">
        <v>1028</v>
      </c>
      <c r="H13" s="45" t="s">
        <v>581</v>
      </c>
      <c r="I13" s="9" t="s">
        <v>519</v>
      </c>
      <c r="J13" s="9" t="s">
        <v>525</v>
      </c>
      <c r="K13" s="9"/>
      <c r="L13" s="9"/>
      <c r="M13" s="9"/>
      <c r="N13" s="9"/>
      <c r="O13" s="9"/>
      <c r="P13" s="9"/>
      <c r="Q13" s="9"/>
      <c r="R13" s="47"/>
      <c r="S13" s="48"/>
      <c r="T13" s="66"/>
      <c r="U13" s="67"/>
    </row>
    <row r="14" spans="1:21" s="11" customFormat="1" x14ac:dyDescent="0.2">
      <c r="A14" s="72"/>
      <c r="U14" s="46"/>
    </row>
    <row r="15" spans="1:21" s="11" customFormat="1" x14ac:dyDescent="0.2">
      <c r="A15" s="9">
        <v>20</v>
      </c>
      <c r="B15" s="39" t="s">
        <v>0</v>
      </c>
      <c r="C15" s="40"/>
      <c r="D15" s="30" t="s">
        <v>369</v>
      </c>
      <c r="E15" s="34" t="s">
        <v>370</v>
      </c>
      <c r="F15" s="63"/>
      <c r="G15" s="30"/>
      <c r="H15" s="35"/>
      <c r="I15" s="64"/>
      <c r="J15" s="65"/>
      <c r="K15" s="65"/>
      <c r="L15" s="34"/>
      <c r="M15" s="34"/>
      <c r="N15" s="34"/>
      <c r="O15" s="34"/>
      <c r="P15" s="34"/>
      <c r="Q15" s="34"/>
      <c r="R15" s="47"/>
      <c r="S15" s="48"/>
      <c r="T15" s="66"/>
      <c r="U15" s="68"/>
    </row>
    <row r="16" spans="1:21" s="11" customFormat="1" x14ac:dyDescent="0.2">
      <c r="A16" s="9">
        <v>20</v>
      </c>
      <c r="B16" s="9"/>
      <c r="C16" s="9"/>
      <c r="D16" s="9" t="s">
        <v>371</v>
      </c>
      <c r="E16" s="44" t="s">
        <v>217</v>
      </c>
      <c r="F16" s="44"/>
      <c r="G16" s="45" t="s">
        <v>1018</v>
      </c>
      <c r="H16" s="45" t="s">
        <v>515</v>
      </c>
      <c r="I16" s="9" t="s">
        <v>519</v>
      </c>
      <c r="J16" s="9" t="s">
        <v>519</v>
      </c>
      <c r="K16" s="9"/>
      <c r="L16" s="9"/>
      <c r="M16" s="9"/>
      <c r="N16" s="9"/>
      <c r="O16" s="9"/>
      <c r="P16" s="9"/>
      <c r="Q16" s="9"/>
      <c r="R16" s="47"/>
      <c r="S16" s="48"/>
      <c r="T16" s="66"/>
      <c r="U16" s="67"/>
    </row>
    <row r="17" spans="1:21" s="11" customFormat="1" x14ac:dyDescent="0.2">
      <c r="A17" s="9">
        <v>20</v>
      </c>
      <c r="B17" s="9"/>
      <c r="C17" s="9"/>
      <c r="D17" s="9" t="s">
        <v>372</v>
      </c>
      <c r="E17" s="44" t="s">
        <v>48</v>
      </c>
      <c r="F17" s="44"/>
      <c r="G17" s="45" t="s">
        <v>1029</v>
      </c>
      <c r="H17" s="45" t="s">
        <v>822</v>
      </c>
      <c r="I17" s="9" t="s">
        <v>519</v>
      </c>
      <c r="J17" s="9" t="s">
        <v>525</v>
      </c>
      <c r="K17" s="9"/>
      <c r="L17" s="9"/>
      <c r="M17" s="9"/>
      <c r="N17" s="9"/>
      <c r="O17" s="9"/>
      <c r="P17" s="9"/>
      <c r="Q17" s="9"/>
      <c r="R17" s="47"/>
      <c r="S17" s="48"/>
      <c r="T17" s="66"/>
      <c r="U17" s="67"/>
    </row>
    <row r="18" spans="1:21" s="11" customFormat="1" x14ac:dyDescent="0.2">
      <c r="A18" s="9">
        <v>20</v>
      </c>
      <c r="B18" s="9"/>
      <c r="C18" s="9"/>
      <c r="D18" s="9" t="s">
        <v>221</v>
      </c>
      <c r="E18" s="44" t="s">
        <v>222</v>
      </c>
      <c r="F18" s="44"/>
      <c r="G18" s="45" t="s">
        <v>884</v>
      </c>
      <c r="H18" s="45" t="s">
        <v>556</v>
      </c>
      <c r="I18" s="9" t="s">
        <v>525</v>
      </c>
      <c r="J18" s="9" t="s">
        <v>525</v>
      </c>
      <c r="K18" s="9"/>
      <c r="L18" s="9"/>
      <c r="M18" s="9"/>
      <c r="N18" s="9"/>
      <c r="O18" s="9"/>
      <c r="P18" s="9"/>
      <c r="Q18" s="9"/>
      <c r="R18" s="47"/>
      <c r="S18" s="48"/>
      <c r="T18" s="66"/>
      <c r="U18" s="67"/>
    </row>
    <row r="19" spans="1:21" s="11" customFormat="1" x14ac:dyDescent="0.2">
      <c r="A19" s="9">
        <v>20</v>
      </c>
      <c r="B19" s="9"/>
      <c r="C19" s="9"/>
      <c r="D19" s="9" t="s">
        <v>373</v>
      </c>
      <c r="E19" s="44" t="s">
        <v>374</v>
      </c>
      <c r="F19" s="44"/>
      <c r="G19" s="45" t="s">
        <v>1030</v>
      </c>
      <c r="H19" s="45" t="s">
        <v>752</v>
      </c>
      <c r="I19" s="9" t="s">
        <v>525</v>
      </c>
      <c r="J19" s="9" t="s">
        <v>525</v>
      </c>
      <c r="K19" s="9"/>
      <c r="L19" s="9"/>
      <c r="M19" s="9"/>
      <c r="N19" s="9"/>
      <c r="O19" s="9"/>
      <c r="P19" s="9"/>
      <c r="Q19" s="9"/>
      <c r="R19" s="47"/>
      <c r="S19" s="48"/>
      <c r="T19" s="66"/>
      <c r="U19" s="67"/>
    </row>
    <row r="20" spans="1:21" s="11" customFormat="1" x14ac:dyDescent="0.2">
      <c r="A20" s="9">
        <v>20</v>
      </c>
      <c r="B20" s="9"/>
      <c r="C20" s="9"/>
      <c r="D20" s="9" t="s">
        <v>375</v>
      </c>
      <c r="E20" s="44" t="s">
        <v>49</v>
      </c>
      <c r="F20" s="44"/>
      <c r="G20" s="45" t="s">
        <v>900</v>
      </c>
      <c r="H20" s="45" t="s">
        <v>534</v>
      </c>
      <c r="I20" s="9" t="s">
        <v>519</v>
      </c>
      <c r="J20" s="9" t="s">
        <v>525</v>
      </c>
      <c r="K20" s="9"/>
      <c r="L20" s="9"/>
      <c r="M20" s="9"/>
      <c r="N20" s="9"/>
      <c r="O20" s="9"/>
      <c r="P20" s="9"/>
      <c r="Q20" s="9"/>
      <c r="R20" s="47"/>
      <c r="S20" s="48"/>
      <c r="T20" s="66"/>
      <c r="U20" s="67"/>
    </row>
    <row r="21" spans="1:21" s="11" customFormat="1" x14ac:dyDescent="0.2">
      <c r="A21" s="9">
        <v>20</v>
      </c>
      <c r="B21" s="9"/>
      <c r="C21" s="9"/>
      <c r="D21" s="9" t="s">
        <v>376</v>
      </c>
      <c r="E21" s="44" t="s">
        <v>50</v>
      </c>
      <c r="F21" s="44"/>
      <c r="G21" s="45" t="s">
        <v>901</v>
      </c>
      <c r="H21" s="45" t="s">
        <v>535</v>
      </c>
      <c r="I21" s="9" t="s">
        <v>519</v>
      </c>
      <c r="J21" s="9" t="s">
        <v>525</v>
      </c>
      <c r="K21" s="9"/>
      <c r="L21" s="9"/>
      <c r="M21" s="9"/>
      <c r="N21" s="9"/>
      <c r="O21" s="9"/>
      <c r="P21" s="9"/>
      <c r="Q21" s="9"/>
      <c r="R21" s="47"/>
      <c r="S21" s="48"/>
      <c r="T21" s="66"/>
      <c r="U21" s="67"/>
    </row>
    <row r="22" spans="1:21" s="11" customFormat="1" x14ac:dyDescent="0.2">
      <c r="A22" s="9">
        <v>20</v>
      </c>
      <c r="B22" s="9"/>
      <c r="C22" s="9"/>
      <c r="D22" s="9" t="s">
        <v>377</v>
      </c>
      <c r="E22" s="44" t="s">
        <v>51</v>
      </c>
      <c r="F22" s="44"/>
      <c r="G22" s="45" t="s">
        <v>902</v>
      </c>
      <c r="H22" s="45" t="s">
        <v>729</v>
      </c>
      <c r="I22" s="9" t="s">
        <v>519</v>
      </c>
      <c r="J22" s="9" t="s">
        <v>525</v>
      </c>
      <c r="K22" s="9"/>
      <c r="L22" s="9"/>
      <c r="M22" s="9"/>
      <c r="N22" s="9"/>
      <c r="O22" s="9"/>
      <c r="P22" s="9"/>
      <c r="Q22" s="9"/>
      <c r="R22" s="47"/>
      <c r="S22" s="48"/>
      <c r="T22" s="66"/>
      <c r="U22" s="67"/>
    </row>
    <row r="23" spans="1:21" s="11" customFormat="1" x14ac:dyDescent="0.2">
      <c r="A23" s="9">
        <v>20</v>
      </c>
      <c r="B23" s="9"/>
      <c r="C23" s="9"/>
      <c r="D23" s="9" t="s">
        <v>378</v>
      </c>
      <c r="E23" s="44" t="s">
        <v>52</v>
      </c>
      <c r="F23" s="44"/>
      <c r="G23" s="45" t="s">
        <v>903</v>
      </c>
      <c r="H23" s="45" t="s">
        <v>536</v>
      </c>
      <c r="I23" s="9" t="s">
        <v>519</v>
      </c>
      <c r="J23" s="9" t="s">
        <v>525</v>
      </c>
      <c r="K23" s="9"/>
      <c r="L23" s="9"/>
      <c r="M23" s="9"/>
      <c r="N23" s="9"/>
      <c r="O23" s="9"/>
      <c r="P23" s="9"/>
      <c r="Q23" s="9"/>
      <c r="R23" s="47"/>
      <c r="S23" s="48"/>
      <c r="T23" s="66"/>
      <c r="U23" s="67"/>
    </row>
    <row r="24" spans="1:21" s="11" customFormat="1" x14ac:dyDescent="0.2">
      <c r="A24" s="9">
        <v>20</v>
      </c>
      <c r="B24" s="9"/>
      <c r="C24" s="9"/>
      <c r="D24" s="9" t="s">
        <v>379</v>
      </c>
      <c r="E24" s="44" t="s">
        <v>48</v>
      </c>
      <c r="F24" s="44"/>
      <c r="G24" s="45" t="s">
        <v>914</v>
      </c>
      <c r="H24" s="45" t="s">
        <v>823</v>
      </c>
      <c r="I24" s="9" t="s">
        <v>519</v>
      </c>
      <c r="J24" s="9" t="s">
        <v>525</v>
      </c>
      <c r="K24" s="9"/>
      <c r="L24" s="9"/>
      <c r="M24" s="9"/>
      <c r="N24" s="9"/>
      <c r="O24" s="9"/>
      <c r="P24" s="9"/>
      <c r="Q24" s="9"/>
      <c r="R24" s="47"/>
      <c r="S24" s="48"/>
      <c r="T24" s="66"/>
      <c r="U24" s="67"/>
    </row>
    <row r="25" spans="1:21" s="11" customFormat="1" x14ac:dyDescent="0.2">
      <c r="A25" s="9">
        <v>20</v>
      </c>
      <c r="B25" s="9"/>
      <c r="C25" s="9"/>
      <c r="D25" s="9" t="s">
        <v>380</v>
      </c>
      <c r="E25" s="44" t="s">
        <v>48</v>
      </c>
      <c r="F25" s="44"/>
      <c r="G25" s="45" t="s">
        <v>1021</v>
      </c>
      <c r="H25" s="45" t="s">
        <v>824</v>
      </c>
      <c r="I25" s="9" t="s">
        <v>525</v>
      </c>
      <c r="J25" s="9" t="s">
        <v>525</v>
      </c>
      <c r="K25" s="9"/>
      <c r="L25" s="9"/>
      <c r="M25" s="9"/>
      <c r="N25" s="9"/>
      <c r="O25" s="9"/>
      <c r="P25" s="9"/>
      <c r="Q25" s="9"/>
      <c r="R25" s="47"/>
      <c r="S25" s="48"/>
      <c r="T25" s="66"/>
      <c r="U25" s="67"/>
    </row>
    <row r="26" spans="1:21" s="11" customFormat="1" x14ac:dyDescent="0.2">
      <c r="A26" s="9">
        <v>20</v>
      </c>
      <c r="B26" s="9"/>
      <c r="C26" s="9"/>
      <c r="D26" s="9" t="s">
        <v>381</v>
      </c>
      <c r="E26" s="44" t="s">
        <v>48</v>
      </c>
      <c r="F26" s="44"/>
      <c r="G26" s="45" t="s">
        <v>1022</v>
      </c>
      <c r="H26" s="45" t="s">
        <v>825</v>
      </c>
      <c r="I26" s="9" t="s">
        <v>525</v>
      </c>
      <c r="J26" s="9" t="s">
        <v>525</v>
      </c>
      <c r="K26" s="9"/>
      <c r="L26" s="9"/>
      <c r="M26" s="9"/>
      <c r="N26" s="9"/>
      <c r="O26" s="9"/>
      <c r="P26" s="9"/>
      <c r="Q26" s="9"/>
      <c r="R26" s="47"/>
      <c r="S26" s="48"/>
      <c r="T26" s="66"/>
      <c r="U26" s="67"/>
    </row>
    <row r="27" spans="1:21" s="11" customFormat="1" x14ac:dyDescent="0.2">
      <c r="A27" s="9">
        <v>20</v>
      </c>
      <c r="B27" s="9"/>
      <c r="C27" s="9"/>
      <c r="D27" s="9" t="s">
        <v>361</v>
      </c>
      <c r="E27" s="44" t="s">
        <v>48</v>
      </c>
      <c r="F27" s="44"/>
      <c r="G27" s="45" t="s">
        <v>915</v>
      </c>
      <c r="H27" s="45" t="s">
        <v>753</v>
      </c>
      <c r="I27" s="9" t="s">
        <v>519</v>
      </c>
      <c r="J27" s="9" t="s">
        <v>525</v>
      </c>
      <c r="K27" s="9"/>
      <c r="L27" s="9"/>
      <c r="M27" s="9"/>
      <c r="N27" s="9"/>
      <c r="O27" s="9"/>
      <c r="P27" s="9"/>
      <c r="Q27" s="9"/>
      <c r="R27" s="47"/>
      <c r="S27" s="48"/>
      <c r="T27" s="66"/>
      <c r="U27" s="67"/>
    </row>
    <row r="28" spans="1:21" s="11" customFormat="1" x14ac:dyDescent="0.2">
      <c r="A28" s="9">
        <v>20</v>
      </c>
      <c r="B28" s="9"/>
      <c r="C28" s="9"/>
      <c r="D28" s="9" t="s">
        <v>382</v>
      </c>
      <c r="E28" s="44" t="s">
        <v>54</v>
      </c>
      <c r="F28" s="44"/>
      <c r="G28" s="45" t="s">
        <v>916</v>
      </c>
      <c r="H28" s="45" t="s">
        <v>541</v>
      </c>
      <c r="I28" s="9" t="s">
        <v>519</v>
      </c>
      <c r="J28" s="9" t="s">
        <v>519</v>
      </c>
      <c r="K28" s="9"/>
      <c r="L28" s="9"/>
      <c r="M28" s="9"/>
      <c r="N28" s="9"/>
      <c r="O28" s="9"/>
      <c r="P28" s="9"/>
      <c r="Q28" s="9"/>
      <c r="R28" s="47"/>
      <c r="S28" s="48"/>
      <c r="T28" s="66"/>
      <c r="U28" s="67"/>
    </row>
    <row r="29" spans="1:21" s="11" customFormat="1" x14ac:dyDescent="0.2">
      <c r="A29" s="9">
        <v>20</v>
      </c>
      <c r="B29" s="9"/>
      <c r="C29" s="9"/>
      <c r="D29" s="9" t="s">
        <v>383</v>
      </c>
      <c r="E29" s="44" t="s">
        <v>55</v>
      </c>
      <c r="F29" s="44"/>
      <c r="G29" s="45" t="s">
        <v>917</v>
      </c>
      <c r="H29" s="45" t="s">
        <v>732</v>
      </c>
      <c r="I29" s="9" t="s">
        <v>519</v>
      </c>
      <c r="J29" s="9" t="s">
        <v>519</v>
      </c>
      <c r="K29" s="9"/>
      <c r="L29" s="9"/>
      <c r="M29" s="9"/>
      <c r="N29" s="9"/>
      <c r="O29" s="9"/>
      <c r="P29" s="9"/>
      <c r="Q29" s="9"/>
      <c r="R29" s="47"/>
      <c r="S29" s="48"/>
      <c r="T29" s="66"/>
      <c r="U29" s="67"/>
    </row>
    <row r="30" spans="1:21" s="11" customFormat="1" x14ac:dyDescent="0.2">
      <c r="A30" s="9">
        <v>20</v>
      </c>
      <c r="B30" s="9"/>
      <c r="C30" s="9"/>
      <c r="D30" s="9" t="s">
        <v>384</v>
      </c>
      <c r="E30" s="44" t="s">
        <v>56</v>
      </c>
      <c r="F30" s="44"/>
      <c r="G30" s="45" t="s">
        <v>918</v>
      </c>
      <c r="H30" s="45" t="s">
        <v>542</v>
      </c>
      <c r="I30" s="9" t="s">
        <v>519</v>
      </c>
      <c r="J30" s="9" t="s">
        <v>519</v>
      </c>
      <c r="K30" s="9"/>
      <c r="L30" s="9"/>
      <c r="M30" s="9"/>
      <c r="N30" s="9"/>
      <c r="O30" s="9"/>
      <c r="P30" s="9"/>
      <c r="Q30" s="9"/>
      <c r="R30" s="47"/>
      <c r="S30" s="48"/>
      <c r="T30" s="66"/>
      <c r="U30" s="67"/>
    </row>
    <row r="31" spans="1:21" s="11" customFormat="1" x14ac:dyDescent="0.2">
      <c r="A31" s="9">
        <v>20</v>
      </c>
      <c r="B31" s="9"/>
      <c r="C31" s="9"/>
      <c r="D31" s="9" t="s">
        <v>385</v>
      </c>
      <c r="E31" s="44" t="s">
        <v>57</v>
      </c>
      <c r="F31" s="44"/>
      <c r="G31" s="45" t="s">
        <v>1031</v>
      </c>
      <c r="H31" s="45" t="s">
        <v>826</v>
      </c>
      <c r="I31" s="9" t="s">
        <v>519</v>
      </c>
      <c r="J31" s="9" t="s">
        <v>519</v>
      </c>
      <c r="K31" s="9"/>
      <c r="L31" s="9"/>
      <c r="M31" s="9"/>
      <c r="N31" s="9"/>
      <c r="O31" s="9"/>
      <c r="P31" s="9"/>
      <c r="Q31" s="9"/>
      <c r="R31" s="47"/>
      <c r="S31" s="48"/>
      <c r="T31" s="66"/>
      <c r="U31" s="67"/>
    </row>
    <row r="32" spans="1:21" s="11" customFormat="1" x14ac:dyDescent="0.2">
      <c r="A32" s="9">
        <v>20</v>
      </c>
      <c r="B32" s="9"/>
      <c r="C32" s="9"/>
      <c r="D32" s="9" t="s">
        <v>386</v>
      </c>
      <c r="E32" s="44" t="s">
        <v>58</v>
      </c>
      <c r="F32" s="44"/>
      <c r="G32" s="45" t="s">
        <v>920</v>
      </c>
      <c r="H32" s="45" t="s">
        <v>754</v>
      </c>
      <c r="I32" s="9" t="s">
        <v>525</v>
      </c>
      <c r="J32" s="9" t="s">
        <v>519</v>
      </c>
      <c r="K32" s="9"/>
      <c r="L32" s="9"/>
      <c r="M32" s="9"/>
      <c r="N32" s="9"/>
      <c r="O32" s="9"/>
      <c r="P32" s="9"/>
      <c r="Q32" s="9"/>
      <c r="R32" s="47"/>
      <c r="S32" s="48"/>
      <c r="T32" s="66"/>
      <c r="U32" s="67"/>
    </row>
    <row r="33" spans="1:21" s="11" customFormat="1" ht="26" x14ac:dyDescent="0.2">
      <c r="A33" s="9">
        <v>20</v>
      </c>
      <c r="B33" s="9"/>
      <c r="C33" s="9"/>
      <c r="D33" s="9" t="s">
        <v>363</v>
      </c>
      <c r="E33" s="44" t="s">
        <v>59</v>
      </c>
      <c r="F33" s="44"/>
      <c r="G33" s="45" t="s">
        <v>923</v>
      </c>
      <c r="H33" s="45" t="s">
        <v>543</v>
      </c>
      <c r="I33" s="9" t="s">
        <v>525</v>
      </c>
      <c r="J33" s="9" t="s">
        <v>519</v>
      </c>
      <c r="K33" s="9"/>
      <c r="L33" s="9"/>
      <c r="M33" s="9"/>
      <c r="N33" s="9"/>
      <c r="O33" s="9"/>
      <c r="P33" s="9"/>
      <c r="Q33" s="9"/>
      <c r="R33" s="47"/>
      <c r="S33" s="48"/>
      <c r="T33" s="66"/>
      <c r="U33" s="67"/>
    </row>
    <row r="34" spans="1:21" s="11" customFormat="1" ht="26" x14ac:dyDescent="0.2">
      <c r="A34" s="9">
        <v>20</v>
      </c>
      <c r="B34" s="9"/>
      <c r="C34" s="9"/>
      <c r="D34" s="9" t="s">
        <v>387</v>
      </c>
      <c r="E34" s="44" t="s">
        <v>59</v>
      </c>
      <c r="F34" s="44"/>
      <c r="G34" s="45" t="s">
        <v>924</v>
      </c>
      <c r="H34" s="45" t="s">
        <v>582</v>
      </c>
      <c r="I34" s="9" t="s">
        <v>525</v>
      </c>
      <c r="J34" s="9" t="s">
        <v>519</v>
      </c>
      <c r="K34" s="9"/>
      <c r="L34" s="9"/>
      <c r="M34" s="9"/>
      <c r="N34" s="9"/>
      <c r="O34" s="9"/>
      <c r="P34" s="9"/>
      <c r="Q34" s="9"/>
      <c r="R34" s="47"/>
      <c r="S34" s="48"/>
      <c r="T34" s="66"/>
      <c r="U34" s="67"/>
    </row>
    <row r="35" spans="1:21" s="11" customFormat="1" x14ac:dyDescent="0.2">
      <c r="A35" s="9">
        <v>20</v>
      </c>
      <c r="B35" s="9"/>
      <c r="C35" s="9"/>
      <c r="D35" s="9" t="s">
        <v>428</v>
      </c>
      <c r="E35" s="44" t="s">
        <v>240</v>
      </c>
      <c r="F35" s="44"/>
      <c r="G35" s="45" t="s">
        <v>921</v>
      </c>
      <c r="H35" s="45" t="s">
        <v>623</v>
      </c>
      <c r="I35" s="9" t="s">
        <v>525</v>
      </c>
      <c r="J35" s="9" t="s">
        <v>519</v>
      </c>
      <c r="K35" s="9"/>
      <c r="L35" s="9"/>
      <c r="M35" s="9"/>
      <c r="N35" s="9"/>
      <c r="O35" s="9"/>
      <c r="P35" s="9"/>
      <c r="Q35" s="9"/>
      <c r="R35" s="47"/>
      <c r="S35" s="48"/>
      <c r="T35" s="66"/>
      <c r="U35" s="67"/>
    </row>
    <row r="36" spans="1:21" s="11" customFormat="1" ht="26" x14ac:dyDescent="0.2">
      <c r="A36" s="9">
        <v>20</v>
      </c>
      <c r="B36" s="9"/>
      <c r="C36" s="9"/>
      <c r="D36" s="9" t="s">
        <v>294</v>
      </c>
      <c r="E36" s="44" t="s">
        <v>238</v>
      </c>
      <c r="F36" s="44"/>
      <c r="G36" s="45" t="s">
        <v>922</v>
      </c>
      <c r="H36" s="45" t="s">
        <v>583</v>
      </c>
      <c r="I36" s="9" t="s">
        <v>525</v>
      </c>
      <c r="J36" s="9" t="s">
        <v>519</v>
      </c>
      <c r="K36" s="9"/>
      <c r="L36" s="9"/>
      <c r="M36" s="9"/>
      <c r="N36" s="9"/>
      <c r="O36" s="9"/>
      <c r="P36" s="9"/>
      <c r="Q36" s="9"/>
      <c r="R36" s="47"/>
      <c r="S36" s="48"/>
      <c r="T36" s="66"/>
      <c r="U36" s="67"/>
    </row>
    <row r="37" spans="1:21" s="11" customFormat="1" x14ac:dyDescent="0.2">
      <c r="A37" s="9">
        <v>20</v>
      </c>
      <c r="B37" s="9"/>
      <c r="C37" s="9"/>
      <c r="D37" s="9" t="s">
        <v>388</v>
      </c>
      <c r="E37" s="44" t="s">
        <v>59</v>
      </c>
      <c r="F37" s="44"/>
      <c r="G37" s="45" t="s">
        <v>1032</v>
      </c>
      <c r="H37" s="45" t="s">
        <v>755</v>
      </c>
      <c r="I37" s="9" t="s">
        <v>519</v>
      </c>
      <c r="J37" s="9" t="s">
        <v>519</v>
      </c>
      <c r="K37" s="9"/>
      <c r="L37" s="9"/>
      <c r="M37" s="9"/>
      <c r="N37" s="9"/>
      <c r="O37" s="9"/>
      <c r="P37" s="9"/>
      <c r="Q37" s="9"/>
      <c r="R37" s="47"/>
      <c r="S37" s="48"/>
      <c r="T37" s="66"/>
      <c r="U37" s="67"/>
    </row>
    <row r="38" spans="1:21" s="11" customFormat="1" x14ac:dyDescent="0.2">
      <c r="A38" s="9">
        <v>20</v>
      </c>
      <c r="B38" s="9"/>
      <c r="C38" s="9"/>
      <c r="D38" s="9" t="s">
        <v>389</v>
      </c>
      <c r="E38" s="44" t="s">
        <v>57</v>
      </c>
      <c r="F38" s="44"/>
      <c r="G38" s="45" t="s">
        <v>926</v>
      </c>
      <c r="H38" s="45" t="s">
        <v>734</v>
      </c>
      <c r="I38" s="9" t="s">
        <v>525</v>
      </c>
      <c r="J38" s="9" t="s">
        <v>525</v>
      </c>
      <c r="K38" s="9"/>
      <c r="L38" s="9"/>
      <c r="M38" s="9"/>
      <c r="N38" s="9"/>
      <c r="O38" s="9"/>
      <c r="P38" s="9"/>
      <c r="Q38" s="9"/>
      <c r="R38" s="47"/>
      <c r="S38" s="48"/>
      <c r="T38" s="66"/>
      <c r="U38" s="67"/>
    </row>
    <row r="39" spans="1:21" s="11" customFormat="1" x14ac:dyDescent="0.2">
      <c r="A39" s="9">
        <v>20</v>
      </c>
      <c r="B39" s="9"/>
      <c r="C39" s="9"/>
      <c r="D39" s="9" t="s">
        <v>390</v>
      </c>
      <c r="E39" s="44" t="s">
        <v>59</v>
      </c>
      <c r="F39" s="44"/>
      <c r="G39" s="45" t="s">
        <v>930</v>
      </c>
      <c r="H39" s="45" t="s">
        <v>735</v>
      </c>
      <c r="I39" s="9" t="s">
        <v>525</v>
      </c>
      <c r="J39" s="9" t="s">
        <v>519</v>
      </c>
      <c r="K39" s="9"/>
      <c r="L39" s="9"/>
      <c r="M39" s="9"/>
      <c r="N39" s="9"/>
      <c r="O39" s="9"/>
      <c r="P39" s="9"/>
      <c r="Q39" s="9"/>
      <c r="R39" s="47"/>
      <c r="S39" s="48"/>
      <c r="T39" s="66"/>
      <c r="U39" s="67"/>
    </row>
    <row r="40" spans="1:21" s="11" customFormat="1" x14ac:dyDescent="0.2">
      <c r="A40" s="9">
        <v>20</v>
      </c>
      <c r="B40" s="9"/>
      <c r="C40" s="9"/>
      <c r="D40" s="9" t="s">
        <v>173</v>
      </c>
      <c r="E40" s="44" t="s">
        <v>39</v>
      </c>
      <c r="F40" s="44"/>
      <c r="G40" s="45" t="s">
        <v>1028</v>
      </c>
      <c r="H40" s="45" t="s">
        <v>581</v>
      </c>
      <c r="I40" s="9" t="s">
        <v>525</v>
      </c>
      <c r="J40" s="9" t="s">
        <v>525</v>
      </c>
      <c r="K40" s="9"/>
      <c r="L40" s="9"/>
      <c r="M40" s="9"/>
      <c r="N40" s="9"/>
      <c r="O40" s="9"/>
      <c r="P40" s="9"/>
      <c r="Q40" s="9"/>
      <c r="R40" s="47"/>
      <c r="S40" s="48"/>
      <c r="T40" s="66"/>
      <c r="U40" s="67"/>
    </row>
    <row r="41" spans="1:21" s="11" customFormat="1" x14ac:dyDescent="0.2">
      <c r="A41" s="9">
        <v>20</v>
      </c>
      <c r="B41" s="9"/>
      <c r="C41" s="9"/>
      <c r="D41" s="9" t="s">
        <v>413</v>
      </c>
      <c r="E41" s="44" t="s">
        <v>40</v>
      </c>
      <c r="F41" s="44"/>
      <c r="G41" s="45" t="s">
        <v>1033</v>
      </c>
      <c r="H41" s="45" t="s">
        <v>756</v>
      </c>
      <c r="I41" s="9" t="s">
        <v>525</v>
      </c>
      <c r="J41" s="9" t="s">
        <v>525</v>
      </c>
      <c r="K41" s="9"/>
      <c r="L41" s="9"/>
      <c r="M41" s="9"/>
      <c r="N41" s="9"/>
      <c r="O41" s="9"/>
      <c r="P41" s="9"/>
      <c r="Q41" s="9"/>
      <c r="R41" s="47"/>
      <c r="S41" s="48"/>
      <c r="T41" s="66"/>
      <c r="U41" s="67"/>
    </row>
    <row r="42" spans="1:21" s="11" customFormat="1" x14ac:dyDescent="0.2">
      <c r="A42" s="9">
        <v>20</v>
      </c>
      <c r="B42" s="9"/>
      <c r="C42" s="9"/>
      <c r="D42" s="9" t="s">
        <v>414</v>
      </c>
      <c r="E42" s="44" t="s">
        <v>61</v>
      </c>
      <c r="F42" s="44"/>
      <c r="G42" s="45" t="s">
        <v>1034</v>
      </c>
      <c r="H42" s="45" t="s">
        <v>757</v>
      </c>
      <c r="I42" s="9" t="s">
        <v>519</v>
      </c>
      <c r="J42" s="9" t="s">
        <v>519</v>
      </c>
      <c r="K42" s="9"/>
      <c r="L42" s="9"/>
      <c r="M42" s="9"/>
      <c r="N42" s="9"/>
      <c r="O42" s="9"/>
      <c r="P42" s="9"/>
      <c r="Q42" s="9"/>
      <c r="R42" s="47"/>
      <c r="S42" s="48"/>
      <c r="T42" s="66"/>
      <c r="U42" s="67"/>
    </row>
    <row r="43" spans="1:21" s="11" customFormat="1" x14ac:dyDescent="0.2">
      <c r="A43" s="9">
        <v>20</v>
      </c>
      <c r="B43" s="9"/>
      <c r="C43" s="9"/>
      <c r="D43" s="9" t="s">
        <v>415</v>
      </c>
      <c r="E43" s="44" t="s">
        <v>62</v>
      </c>
      <c r="F43" s="44"/>
      <c r="G43" s="45" t="s">
        <v>1035</v>
      </c>
      <c r="H43" s="45" t="s">
        <v>758</v>
      </c>
      <c r="I43" s="9" t="s">
        <v>525</v>
      </c>
      <c r="J43" s="9" t="s">
        <v>519</v>
      </c>
      <c r="K43" s="9"/>
      <c r="L43" s="9"/>
      <c r="M43" s="9"/>
      <c r="N43" s="9"/>
      <c r="O43" s="9"/>
      <c r="P43" s="9"/>
      <c r="Q43" s="9"/>
      <c r="R43" s="47"/>
      <c r="S43" s="48"/>
      <c r="T43" s="66"/>
      <c r="U43" s="67"/>
    </row>
    <row r="44" spans="1:21" s="11" customFormat="1" x14ac:dyDescent="0.2">
      <c r="A44" s="9">
        <v>20</v>
      </c>
      <c r="B44" s="9"/>
      <c r="C44" s="9"/>
      <c r="D44" s="9" t="s">
        <v>437</v>
      </c>
      <c r="E44" s="44" t="s">
        <v>438</v>
      </c>
      <c r="F44" s="44"/>
      <c r="G44" s="45" t="s">
        <v>1036</v>
      </c>
      <c r="H44" s="45" t="s">
        <v>827</v>
      </c>
      <c r="I44" s="9" t="s">
        <v>519</v>
      </c>
      <c r="J44" s="9" t="s">
        <v>519</v>
      </c>
      <c r="K44" s="9"/>
      <c r="L44" s="9"/>
      <c r="M44" s="9"/>
      <c r="N44" s="9"/>
      <c r="O44" s="9"/>
      <c r="P44" s="9"/>
      <c r="Q44" s="9"/>
      <c r="R44" s="47"/>
      <c r="S44" s="48"/>
      <c r="T44" s="66"/>
      <c r="U44" s="67"/>
    </row>
    <row r="45" spans="1:21" s="11" customFormat="1" x14ac:dyDescent="0.2">
      <c r="A45" s="9">
        <v>20</v>
      </c>
      <c r="B45" s="9"/>
      <c r="C45" s="9"/>
      <c r="D45" s="9" t="s">
        <v>391</v>
      </c>
      <c r="E45" s="44" t="s">
        <v>68</v>
      </c>
      <c r="F45" s="44"/>
      <c r="G45" s="45" t="s">
        <v>951</v>
      </c>
      <c r="H45" s="45" t="s">
        <v>810</v>
      </c>
      <c r="I45" s="9" t="s">
        <v>519</v>
      </c>
      <c r="J45" s="9" t="s">
        <v>519</v>
      </c>
      <c r="K45" s="9"/>
      <c r="L45" s="9"/>
      <c r="M45" s="9"/>
      <c r="N45" s="9"/>
      <c r="O45" s="9"/>
      <c r="P45" s="9"/>
      <c r="Q45" s="9"/>
      <c r="R45" s="47"/>
      <c r="S45" s="48"/>
      <c r="T45" s="66"/>
      <c r="U45" s="67"/>
    </row>
    <row r="46" spans="1:21" s="11" customFormat="1" x14ac:dyDescent="0.2">
      <c r="A46" s="9">
        <v>20</v>
      </c>
      <c r="B46" s="9"/>
      <c r="C46" s="9"/>
      <c r="D46" s="9" t="s">
        <v>392</v>
      </c>
      <c r="E46" s="44" t="s">
        <v>69</v>
      </c>
      <c r="F46" s="44"/>
      <c r="G46" s="45" t="s">
        <v>952</v>
      </c>
      <c r="H46" s="45" t="s">
        <v>759</v>
      </c>
      <c r="I46" s="9" t="s">
        <v>525</v>
      </c>
      <c r="J46" s="9" t="s">
        <v>519</v>
      </c>
      <c r="K46" s="9"/>
      <c r="L46" s="9"/>
      <c r="M46" s="9"/>
      <c r="N46" s="9"/>
      <c r="O46" s="9"/>
      <c r="P46" s="9"/>
      <c r="Q46" s="9"/>
      <c r="R46" s="47"/>
      <c r="S46" s="48"/>
      <c r="T46" s="66"/>
      <c r="U46" s="67"/>
    </row>
    <row r="47" spans="1:21" s="11" customFormat="1" x14ac:dyDescent="0.2">
      <c r="A47" s="9">
        <v>20</v>
      </c>
      <c r="B47" s="9"/>
      <c r="C47" s="9"/>
      <c r="D47" s="9" t="s">
        <v>393</v>
      </c>
      <c r="E47" s="44" t="s">
        <v>65</v>
      </c>
      <c r="F47" s="44"/>
      <c r="G47" s="45" t="s">
        <v>945</v>
      </c>
      <c r="H47" s="45" t="s">
        <v>738</v>
      </c>
      <c r="I47" s="9" t="s">
        <v>519</v>
      </c>
      <c r="J47" s="9" t="s">
        <v>519</v>
      </c>
      <c r="K47" s="9" t="s">
        <v>584</v>
      </c>
      <c r="L47" s="9"/>
      <c r="M47" s="9"/>
      <c r="N47" s="9"/>
      <c r="O47" s="9"/>
      <c r="P47" s="9"/>
      <c r="Q47" s="9"/>
      <c r="R47" s="47"/>
      <c r="S47" s="48"/>
      <c r="T47" s="66"/>
      <c r="U47" s="67"/>
    </row>
    <row r="48" spans="1:21" s="11" customFormat="1" x14ac:dyDescent="0.2">
      <c r="A48" s="9">
        <v>20</v>
      </c>
      <c r="B48" s="9"/>
      <c r="C48" s="9"/>
      <c r="D48" s="9" t="s">
        <v>394</v>
      </c>
      <c r="E48" s="44" t="s">
        <v>395</v>
      </c>
      <c r="F48" s="44"/>
      <c r="G48" s="45" t="s">
        <v>946</v>
      </c>
      <c r="H48" s="45" t="s">
        <v>760</v>
      </c>
      <c r="I48" s="9" t="s">
        <v>525</v>
      </c>
      <c r="J48" s="9" t="s">
        <v>519</v>
      </c>
      <c r="K48" s="9"/>
      <c r="L48" s="9"/>
      <c r="M48" s="9"/>
      <c r="N48" s="9"/>
      <c r="O48" s="9"/>
      <c r="P48" s="9"/>
      <c r="Q48" s="9"/>
      <c r="R48" s="47"/>
      <c r="S48" s="48"/>
      <c r="T48" s="66"/>
      <c r="U48" s="67"/>
    </row>
    <row r="49" spans="1:21" s="11" customFormat="1" x14ac:dyDescent="0.2">
      <c r="A49" s="9">
        <v>20</v>
      </c>
      <c r="B49" s="9"/>
      <c r="C49" s="9"/>
      <c r="D49" s="9" t="s">
        <v>396</v>
      </c>
      <c r="E49" s="44" t="s">
        <v>70</v>
      </c>
      <c r="F49" s="44"/>
      <c r="G49" s="45" t="s">
        <v>955</v>
      </c>
      <c r="H49" s="45" t="s">
        <v>548</v>
      </c>
      <c r="I49" s="9" t="s">
        <v>519</v>
      </c>
      <c r="J49" s="9" t="s">
        <v>525</v>
      </c>
      <c r="K49" s="9"/>
      <c r="L49" s="9"/>
      <c r="M49" s="9"/>
      <c r="N49" s="9"/>
      <c r="O49" s="9"/>
      <c r="P49" s="9"/>
      <c r="Q49" s="9"/>
      <c r="R49" s="47"/>
      <c r="S49" s="48"/>
      <c r="T49" s="66"/>
      <c r="U49" s="67"/>
    </row>
    <row r="50" spans="1:21" s="11" customFormat="1" x14ac:dyDescent="0.2">
      <c r="A50" s="9">
        <v>20</v>
      </c>
      <c r="B50" s="9"/>
      <c r="C50" s="9"/>
      <c r="D50" s="9" t="s">
        <v>397</v>
      </c>
      <c r="E50" s="44" t="s">
        <v>71</v>
      </c>
      <c r="F50" s="44"/>
      <c r="G50" s="45" t="s">
        <v>956</v>
      </c>
      <c r="H50" s="45" t="s">
        <v>549</v>
      </c>
      <c r="I50" s="9" t="s">
        <v>519</v>
      </c>
      <c r="J50" s="9" t="s">
        <v>525</v>
      </c>
      <c r="K50" s="9"/>
      <c r="L50" s="9"/>
      <c r="M50" s="9"/>
      <c r="N50" s="9"/>
      <c r="O50" s="9"/>
      <c r="P50" s="9"/>
      <c r="Q50" s="9"/>
      <c r="R50" s="47"/>
      <c r="S50" s="48"/>
      <c r="T50" s="66"/>
      <c r="U50" s="67"/>
    </row>
    <row r="51" spans="1:21" s="11" customFormat="1" x14ac:dyDescent="0.2">
      <c r="A51" s="9">
        <v>20</v>
      </c>
      <c r="B51" s="9"/>
      <c r="C51" s="9"/>
      <c r="D51" s="9" t="s">
        <v>398</v>
      </c>
      <c r="E51" s="44" t="s">
        <v>72</v>
      </c>
      <c r="F51" s="44"/>
      <c r="G51" s="45" t="s">
        <v>957</v>
      </c>
      <c r="H51" s="45" t="s">
        <v>550</v>
      </c>
      <c r="I51" s="9" t="s">
        <v>519</v>
      </c>
      <c r="J51" s="9" t="s">
        <v>525</v>
      </c>
      <c r="K51" s="9"/>
      <c r="L51" s="9"/>
      <c r="M51" s="9"/>
      <c r="N51" s="9"/>
      <c r="O51" s="9"/>
      <c r="P51" s="9"/>
      <c r="Q51" s="9"/>
      <c r="R51" s="47"/>
      <c r="S51" s="48"/>
      <c r="T51" s="66"/>
      <c r="U51" s="67"/>
    </row>
    <row r="52" spans="1:21" s="11" customFormat="1" x14ac:dyDescent="0.2">
      <c r="A52" s="9">
        <v>20</v>
      </c>
      <c r="B52" s="9"/>
      <c r="C52" s="9"/>
      <c r="D52" s="9" t="s">
        <v>399</v>
      </c>
      <c r="E52" s="44" t="s">
        <v>73</v>
      </c>
      <c r="F52" s="44"/>
      <c r="G52" s="45" t="s">
        <v>958</v>
      </c>
      <c r="H52" s="45" t="s">
        <v>551</v>
      </c>
      <c r="I52" s="9" t="s">
        <v>519</v>
      </c>
      <c r="J52" s="9" t="s">
        <v>525</v>
      </c>
      <c r="K52" s="9"/>
      <c r="L52" s="9"/>
      <c r="M52" s="9"/>
      <c r="N52" s="9"/>
      <c r="O52" s="9"/>
      <c r="P52" s="9"/>
      <c r="Q52" s="9"/>
      <c r="R52" s="47"/>
      <c r="S52" s="48"/>
      <c r="T52" s="66"/>
      <c r="U52" s="67"/>
    </row>
    <row r="53" spans="1:21" s="11" customFormat="1" x14ac:dyDescent="0.2">
      <c r="A53" s="9">
        <v>20</v>
      </c>
      <c r="B53" s="9"/>
      <c r="C53" s="9"/>
      <c r="D53" s="9" t="s">
        <v>400</v>
      </c>
      <c r="E53" s="44" t="s">
        <v>67</v>
      </c>
      <c r="F53" s="44"/>
      <c r="G53" s="45" t="s">
        <v>949</v>
      </c>
      <c r="H53" s="45" t="s">
        <v>809</v>
      </c>
      <c r="I53" s="9" t="s">
        <v>519</v>
      </c>
      <c r="J53" s="9" t="s">
        <v>519</v>
      </c>
      <c r="K53" s="9" t="s">
        <v>585</v>
      </c>
      <c r="L53" s="9"/>
      <c r="M53" s="9"/>
      <c r="N53" s="9"/>
      <c r="O53" s="9"/>
      <c r="P53" s="9"/>
      <c r="Q53" s="9"/>
      <c r="R53" s="47"/>
      <c r="S53" s="48"/>
      <c r="T53" s="66"/>
      <c r="U53" s="67"/>
    </row>
    <row r="54" spans="1:21" s="11" customFormat="1" ht="26" x14ac:dyDescent="0.2">
      <c r="A54" s="9">
        <v>20</v>
      </c>
      <c r="B54" s="9"/>
      <c r="C54" s="9"/>
      <c r="D54" s="9" t="s">
        <v>401</v>
      </c>
      <c r="E54" s="44" t="s">
        <v>402</v>
      </c>
      <c r="F54" s="44"/>
      <c r="G54" s="45" t="s">
        <v>950</v>
      </c>
      <c r="H54" s="45" t="s">
        <v>761</v>
      </c>
      <c r="I54" s="9" t="s">
        <v>525</v>
      </c>
      <c r="J54" s="9" t="s">
        <v>519</v>
      </c>
      <c r="K54" s="9"/>
      <c r="L54" s="9"/>
      <c r="M54" s="9"/>
      <c r="N54" s="9"/>
      <c r="O54" s="9"/>
      <c r="P54" s="9"/>
      <c r="Q54" s="9"/>
      <c r="R54" s="47"/>
      <c r="S54" s="48"/>
      <c r="T54" s="66"/>
      <c r="U54" s="67"/>
    </row>
    <row r="55" spans="1:21" s="11" customFormat="1" x14ac:dyDescent="0.2">
      <c r="A55" s="9">
        <v>20</v>
      </c>
      <c r="B55" s="9"/>
      <c r="C55" s="9"/>
      <c r="D55" s="9" t="s">
        <v>403</v>
      </c>
      <c r="E55" s="44" t="s">
        <v>63</v>
      </c>
      <c r="F55" s="44"/>
      <c r="G55" s="45" t="s">
        <v>953</v>
      </c>
      <c r="H55" s="45" t="s">
        <v>547</v>
      </c>
      <c r="I55" s="9" t="s">
        <v>519</v>
      </c>
      <c r="J55" s="9" t="s">
        <v>519</v>
      </c>
      <c r="K55" s="9"/>
      <c r="L55" s="9"/>
      <c r="M55" s="9"/>
      <c r="N55" s="9"/>
      <c r="O55" s="9"/>
      <c r="P55" s="9"/>
      <c r="Q55" s="9"/>
      <c r="R55" s="47"/>
      <c r="S55" s="48"/>
      <c r="T55" s="66"/>
      <c r="U55" s="67"/>
    </row>
    <row r="56" spans="1:21" s="11" customFormat="1" x14ac:dyDescent="0.2">
      <c r="A56" s="9">
        <v>20</v>
      </c>
      <c r="B56" s="9"/>
      <c r="C56" s="9"/>
      <c r="D56" s="9" t="s">
        <v>404</v>
      </c>
      <c r="E56" s="44" t="s">
        <v>64</v>
      </c>
      <c r="F56" s="44"/>
      <c r="G56" s="45" t="s">
        <v>954</v>
      </c>
      <c r="H56" s="45" t="s">
        <v>762</v>
      </c>
      <c r="I56" s="9" t="s">
        <v>525</v>
      </c>
      <c r="J56" s="9" t="s">
        <v>519</v>
      </c>
      <c r="K56" s="9"/>
      <c r="L56" s="9"/>
      <c r="M56" s="9"/>
      <c r="N56" s="9"/>
      <c r="O56" s="9"/>
      <c r="P56" s="9"/>
      <c r="Q56" s="9"/>
      <c r="R56" s="47"/>
      <c r="S56" s="48"/>
      <c r="T56" s="66"/>
      <c r="U56" s="67"/>
    </row>
    <row r="57" spans="1:21" s="11" customFormat="1" ht="26" x14ac:dyDescent="0.2">
      <c r="A57" s="9">
        <v>20</v>
      </c>
      <c r="B57" s="9"/>
      <c r="C57" s="9"/>
      <c r="D57" s="9" t="s">
        <v>416</v>
      </c>
      <c r="E57" s="44" t="s">
        <v>43</v>
      </c>
      <c r="F57" s="44"/>
      <c r="G57" s="45" t="s">
        <v>1037</v>
      </c>
      <c r="H57" s="45" t="s">
        <v>828</v>
      </c>
      <c r="I57" s="9" t="s">
        <v>519</v>
      </c>
      <c r="J57" s="9" t="s">
        <v>525</v>
      </c>
      <c r="K57" s="9"/>
      <c r="L57" s="9"/>
      <c r="M57" s="9"/>
      <c r="N57" s="9"/>
      <c r="O57" s="9"/>
      <c r="P57" s="9"/>
      <c r="Q57" s="9"/>
      <c r="R57" s="47"/>
      <c r="S57" s="48"/>
      <c r="T57" s="66"/>
      <c r="U57" s="67"/>
    </row>
    <row r="58" spans="1:21" s="11" customFormat="1" x14ac:dyDescent="0.2">
      <c r="A58" s="9">
        <v>20</v>
      </c>
      <c r="B58" s="9"/>
      <c r="C58" s="9"/>
      <c r="D58" s="9" t="s">
        <v>405</v>
      </c>
      <c r="E58" s="44" t="s">
        <v>79</v>
      </c>
      <c r="F58" s="44"/>
      <c r="G58" s="45" t="s">
        <v>964</v>
      </c>
      <c r="H58" s="45" t="s">
        <v>586</v>
      </c>
      <c r="I58" s="9" t="s">
        <v>519</v>
      </c>
      <c r="J58" s="9" t="s">
        <v>525</v>
      </c>
      <c r="K58" s="9"/>
      <c r="L58" s="9"/>
      <c r="M58" s="9"/>
      <c r="N58" s="9"/>
      <c r="O58" s="9"/>
      <c r="P58" s="9"/>
      <c r="Q58" s="9"/>
      <c r="R58" s="47"/>
      <c r="S58" s="48"/>
      <c r="T58" s="66"/>
      <c r="U58" s="67"/>
    </row>
    <row r="59" spans="1:21" s="11" customFormat="1" x14ac:dyDescent="0.2">
      <c r="A59" s="9">
        <v>20</v>
      </c>
      <c r="B59" s="9"/>
      <c r="C59" s="9"/>
      <c r="D59" s="9" t="s">
        <v>406</v>
      </c>
      <c r="E59" s="44" t="s">
        <v>43</v>
      </c>
      <c r="F59" s="44"/>
      <c r="G59" s="45" t="s">
        <v>1023</v>
      </c>
      <c r="H59" s="45" t="s">
        <v>829</v>
      </c>
      <c r="I59" s="9" t="s">
        <v>525</v>
      </c>
      <c r="J59" s="9" t="s">
        <v>525</v>
      </c>
      <c r="K59" s="9"/>
      <c r="L59" s="9"/>
      <c r="M59" s="9"/>
      <c r="N59" s="9"/>
      <c r="O59" s="9"/>
      <c r="P59" s="9"/>
      <c r="Q59" s="9"/>
      <c r="R59" s="47"/>
      <c r="S59" s="48"/>
      <c r="T59" s="66"/>
      <c r="U59" s="67"/>
    </row>
    <row r="60" spans="1:21" s="11" customFormat="1" x14ac:dyDescent="0.2">
      <c r="A60" s="9">
        <v>20</v>
      </c>
      <c r="B60" s="9"/>
      <c r="C60" s="9"/>
      <c r="D60" s="9" t="s">
        <v>407</v>
      </c>
      <c r="E60" s="44" t="s">
        <v>408</v>
      </c>
      <c r="F60" s="44"/>
      <c r="G60" s="45" t="s">
        <v>1024</v>
      </c>
      <c r="H60" s="45" t="s">
        <v>763</v>
      </c>
      <c r="I60" s="9" t="s">
        <v>525</v>
      </c>
      <c r="J60" s="9" t="s">
        <v>525</v>
      </c>
      <c r="K60" s="9"/>
      <c r="L60" s="9"/>
      <c r="M60" s="9"/>
      <c r="N60" s="9"/>
      <c r="O60" s="9"/>
      <c r="P60" s="9"/>
      <c r="Q60" s="9"/>
      <c r="R60" s="47"/>
      <c r="S60" s="48"/>
      <c r="T60" s="66"/>
      <c r="U60" s="67"/>
    </row>
    <row r="61" spans="1:21" s="11" customFormat="1" x14ac:dyDescent="0.2">
      <c r="A61" s="9">
        <v>20</v>
      </c>
      <c r="B61" s="9"/>
      <c r="C61" s="9"/>
      <c r="D61" s="9" t="s">
        <v>409</v>
      </c>
      <c r="E61" s="44" t="s">
        <v>48</v>
      </c>
      <c r="F61" s="44"/>
      <c r="G61" s="45" t="s">
        <v>1025</v>
      </c>
      <c r="H61" s="45" t="s">
        <v>830</v>
      </c>
      <c r="I61" s="9" t="s">
        <v>525</v>
      </c>
      <c r="J61" s="9" t="s">
        <v>525</v>
      </c>
      <c r="K61" s="9"/>
      <c r="L61" s="9"/>
      <c r="M61" s="9"/>
      <c r="N61" s="9"/>
      <c r="O61" s="9"/>
      <c r="P61" s="9"/>
      <c r="Q61" s="9"/>
      <c r="R61" s="47"/>
      <c r="S61" s="48"/>
      <c r="T61" s="66"/>
      <c r="U61" s="67"/>
    </row>
    <row r="62" spans="1:21" s="11" customFormat="1" x14ac:dyDescent="0.2">
      <c r="A62" s="9">
        <v>20</v>
      </c>
      <c r="B62" s="9"/>
      <c r="C62" s="9"/>
      <c r="D62" s="9" t="s">
        <v>410</v>
      </c>
      <c r="E62" s="44" t="s">
        <v>48</v>
      </c>
      <c r="F62" s="44"/>
      <c r="G62" s="45" t="s">
        <v>1038</v>
      </c>
      <c r="H62" s="45" t="s">
        <v>831</v>
      </c>
      <c r="I62" s="9" t="s">
        <v>525</v>
      </c>
      <c r="J62" s="9" t="s">
        <v>525</v>
      </c>
      <c r="K62" s="9"/>
      <c r="L62" s="9"/>
      <c r="M62" s="9"/>
      <c r="N62" s="9"/>
      <c r="O62" s="9"/>
      <c r="P62" s="9"/>
      <c r="Q62" s="9"/>
      <c r="R62" s="47"/>
      <c r="S62" s="48"/>
      <c r="T62" s="66"/>
      <c r="U62" s="67"/>
    </row>
    <row r="63" spans="1:21" s="11" customFormat="1" x14ac:dyDescent="0.2">
      <c r="A63" s="9">
        <v>20</v>
      </c>
      <c r="B63" s="9"/>
      <c r="C63" s="9"/>
      <c r="D63" s="9" t="s">
        <v>411</v>
      </c>
      <c r="E63" s="44" t="s">
        <v>48</v>
      </c>
      <c r="F63" s="44"/>
      <c r="G63" s="45" t="s">
        <v>1039</v>
      </c>
      <c r="H63" s="45" t="s">
        <v>764</v>
      </c>
      <c r="I63" s="9" t="s">
        <v>525</v>
      </c>
      <c r="J63" s="9" t="s">
        <v>519</v>
      </c>
      <c r="K63" s="9"/>
      <c r="L63" s="9"/>
      <c r="M63" s="9"/>
      <c r="N63" s="9"/>
      <c r="O63" s="9"/>
      <c r="P63" s="9"/>
      <c r="Q63" s="9"/>
      <c r="R63" s="47"/>
      <c r="S63" s="48"/>
      <c r="T63" s="66"/>
      <c r="U63" s="67"/>
    </row>
    <row r="64" spans="1:21" s="11" customFormat="1" x14ac:dyDescent="0.2">
      <c r="A64" s="9">
        <v>20</v>
      </c>
      <c r="B64" s="9"/>
      <c r="C64" s="9"/>
      <c r="D64" s="9" t="s">
        <v>412</v>
      </c>
      <c r="E64" s="44" t="s">
        <v>48</v>
      </c>
      <c r="F64" s="44"/>
      <c r="G64" s="45" t="s">
        <v>1017</v>
      </c>
      <c r="H64" s="45" t="s">
        <v>524</v>
      </c>
      <c r="I64" s="9" t="s">
        <v>525</v>
      </c>
      <c r="J64" s="9" t="s">
        <v>525</v>
      </c>
      <c r="K64" s="9"/>
      <c r="L64" s="9"/>
      <c r="M64" s="9"/>
      <c r="N64" s="9"/>
      <c r="O64" s="9"/>
      <c r="P64" s="9"/>
      <c r="Q64" s="9"/>
      <c r="R64" s="47"/>
      <c r="S64" s="48"/>
      <c r="T64" s="66"/>
      <c r="U64" s="67"/>
    </row>
    <row r="65" spans="1:21" s="11" customFormat="1" ht="26" x14ac:dyDescent="0.2">
      <c r="A65" s="81">
        <v>20</v>
      </c>
      <c r="B65" s="82"/>
      <c r="C65" s="82"/>
      <c r="D65" s="81" t="s">
        <v>844</v>
      </c>
      <c r="E65" s="83" t="s">
        <v>845</v>
      </c>
      <c r="F65" s="83"/>
      <c r="G65" s="83" t="s">
        <v>998</v>
      </c>
      <c r="H65" s="83" t="s">
        <v>744</v>
      </c>
      <c r="I65" s="81" t="s">
        <v>519</v>
      </c>
      <c r="J65" s="81" t="s">
        <v>525</v>
      </c>
      <c r="K65" s="82"/>
      <c r="L65" s="82"/>
      <c r="M65" s="82"/>
      <c r="N65" s="82"/>
      <c r="O65" s="82"/>
      <c r="P65" s="82"/>
      <c r="Q65" s="82"/>
      <c r="R65" s="84"/>
      <c r="S65" s="85"/>
      <c r="T65" s="86"/>
      <c r="U65" s="87"/>
    </row>
    <row r="66" spans="1:21" s="11" customFormat="1" x14ac:dyDescent="0.2">
      <c r="A66" s="49"/>
      <c r="B66" s="31"/>
      <c r="C66" s="31"/>
      <c r="D66" s="50" t="s">
        <v>1</v>
      </c>
      <c r="E66" s="32"/>
      <c r="F66" s="33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51"/>
    </row>
    <row r="67" spans="1:21" s="11" customFormat="1" x14ac:dyDescent="0.2">
      <c r="A67" s="72"/>
      <c r="U67" s="46"/>
    </row>
    <row r="68" spans="1:21" s="11" customFormat="1" x14ac:dyDescent="0.2">
      <c r="A68" s="72"/>
      <c r="U68" s="46"/>
    </row>
    <row r="69" spans="1:21" s="11" customFormat="1" x14ac:dyDescent="0.2">
      <c r="A69" s="72"/>
      <c r="U69" s="46"/>
    </row>
    <row r="70" spans="1:21" s="11" customFormat="1" x14ac:dyDescent="0.2">
      <c r="A70" s="77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20"/>
    </row>
  </sheetData>
  <sheetProtection formatCells="0" formatColumns="0" formatRows="0" insertColumns="0" insertRows="0" insertHyperlinks="0" deleteColumns="0" deleteRows="0"/>
  <phoneticPr fontId="2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BE35"/>
  <sheetViews>
    <sheetView tabSelected="1" zoomScale="85" zoomScaleNormal="85" workbookViewId="0">
      <selection activeCell="H5" sqref="H5:N5"/>
    </sheetView>
  </sheetViews>
  <sheetFormatPr defaultColWidth="9" defaultRowHeight="13" x14ac:dyDescent="0.2"/>
  <cols>
    <col min="1" max="42" width="2.08984375" style="54" customWidth="1"/>
    <col min="43" max="44" width="2.08984375" style="56" customWidth="1"/>
    <col min="45" max="71" width="2.08984375" style="54" customWidth="1"/>
    <col min="72" max="16384" width="9" style="54"/>
  </cols>
  <sheetData>
    <row r="1" spans="1:57" ht="38.25" customHeight="1" thickBot="1" x14ac:dyDescent="0.25">
      <c r="A1" s="102" t="s">
        <v>841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4"/>
    </row>
    <row r="2" spans="1:57" ht="12" customHeight="1" thickBot="1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</row>
    <row r="3" spans="1:57" ht="15" customHeight="1" thickBot="1" x14ac:dyDescent="0.25">
      <c r="A3" s="128" t="s">
        <v>20</v>
      </c>
      <c r="B3" s="106"/>
      <c r="C3" s="106"/>
      <c r="D3" s="106"/>
      <c r="E3" s="106"/>
      <c r="F3" s="106"/>
      <c r="G3" s="107"/>
      <c r="H3" s="105" t="s">
        <v>21</v>
      </c>
      <c r="I3" s="106"/>
      <c r="J3" s="106"/>
      <c r="K3" s="106"/>
      <c r="L3" s="106"/>
      <c r="M3" s="106"/>
      <c r="N3" s="107"/>
      <c r="O3" s="105" t="s">
        <v>22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05" t="s">
        <v>23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 thickBot="1" x14ac:dyDescent="0.25">
      <c r="A4" s="129">
        <v>1</v>
      </c>
      <c r="B4" s="130"/>
      <c r="C4" s="130"/>
      <c r="D4" s="130"/>
      <c r="E4" s="130"/>
      <c r="F4" s="130"/>
      <c r="G4" s="131"/>
      <c r="H4" s="132"/>
      <c r="I4" s="133"/>
      <c r="J4" s="133"/>
      <c r="K4" s="133"/>
      <c r="L4" s="133"/>
      <c r="M4" s="133"/>
      <c r="N4" s="134"/>
      <c r="O4" s="135" t="s">
        <v>24</v>
      </c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7"/>
      <c r="AQ4" s="138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9"/>
    </row>
    <row r="5" spans="1:57" ht="51" customHeight="1" x14ac:dyDescent="0.2">
      <c r="A5" s="129">
        <v>1.1000000000000001</v>
      </c>
      <c r="B5" s="130"/>
      <c r="C5" s="130"/>
      <c r="D5" s="130"/>
      <c r="E5" s="130"/>
      <c r="F5" s="130"/>
      <c r="G5" s="131"/>
      <c r="H5" s="120" t="s">
        <v>848</v>
      </c>
      <c r="I5" s="121"/>
      <c r="J5" s="121"/>
      <c r="K5" s="121"/>
      <c r="L5" s="121"/>
      <c r="M5" s="121"/>
      <c r="N5" s="122"/>
      <c r="O5" s="140" t="s">
        <v>846</v>
      </c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1"/>
      <c r="AG5" s="141"/>
      <c r="AH5" s="141"/>
      <c r="AI5" s="141"/>
      <c r="AJ5" s="141"/>
      <c r="AK5" s="141"/>
      <c r="AL5" s="141"/>
      <c r="AM5" s="141"/>
      <c r="AN5" s="141"/>
      <c r="AO5" s="141"/>
      <c r="AP5" s="142"/>
      <c r="AQ5" s="143" t="s">
        <v>847</v>
      </c>
      <c r="AR5" s="141"/>
      <c r="AS5" s="141"/>
      <c r="AT5" s="141"/>
      <c r="AU5" s="141"/>
      <c r="AV5" s="141"/>
      <c r="AW5" s="141"/>
      <c r="AX5" s="141"/>
      <c r="AY5" s="141"/>
      <c r="AZ5" s="141"/>
      <c r="BA5" s="141"/>
      <c r="BB5" s="141"/>
      <c r="BC5" s="141"/>
      <c r="BD5" s="141"/>
      <c r="BE5" s="144"/>
    </row>
    <row r="6" spans="1:57" ht="15" customHeight="1" x14ac:dyDescent="0.2">
      <c r="A6" s="96">
        <v>1.2000000000000002</v>
      </c>
      <c r="B6" s="97"/>
      <c r="C6" s="97"/>
      <c r="D6" s="97"/>
      <c r="E6" s="97"/>
      <c r="F6" s="97"/>
      <c r="G6" s="98"/>
      <c r="H6" s="120"/>
      <c r="I6" s="121"/>
      <c r="J6" s="121"/>
      <c r="K6" s="121"/>
      <c r="L6" s="121"/>
      <c r="M6" s="121"/>
      <c r="N6" s="122"/>
      <c r="O6" s="145" t="s">
        <v>1040</v>
      </c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  <c r="AJ6" s="146"/>
      <c r="AK6" s="146"/>
      <c r="AL6" s="146"/>
      <c r="AM6" s="146"/>
      <c r="AN6" s="146"/>
      <c r="AO6" s="146"/>
      <c r="AP6" s="147"/>
      <c r="AQ6" s="148" t="s">
        <v>1041</v>
      </c>
      <c r="AR6" s="149"/>
      <c r="AS6" s="149"/>
      <c r="AT6" s="149"/>
      <c r="AU6" s="149"/>
      <c r="AV6" s="149"/>
      <c r="AW6" s="149"/>
      <c r="AX6" s="149"/>
      <c r="AY6" s="149"/>
      <c r="AZ6" s="149"/>
      <c r="BA6" s="149"/>
      <c r="BB6" s="149"/>
      <c r="BC6" s="149"/>
      <c r="BD6" s="149"/>
      <c r="BE6" s="150"/>
    </row>
    <row r="7" spans="1:57" ht="15" customHeight="1" x14ac:dyDescent="0.2">
      <c r="A7" s="96"/>
      <c r="B7" s="97"/>
      <c r="C7" s="97"/>
      <c r="D7" s="97"/>
      <c r="E7" s="97"/>
      <c r="F7" s="97"/>
      <c r="G7" s="98"/>
      <c r="H7" s="120"/>
      <c r="I7" s="121"/>
      <c r="J7" s="121"/>
      <c r="K7" s="121"/>
      <c r="L7" s="121"/>
      <c r="M7" s="121"/>
      <c r="N7" s="122"/>
      <c r="O7" s="123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24"/>
      <c r="AP7" s="125"/>
      <c r="AQ7" s="126"/>
      <c r="AR7" s="124"/>
      <c r="AS7" s="124"/>
      <c r="AT7" s="124"/>
      <c r="AU7" s="124"/>
      <c r="AV7" s="124"/>
      <c r="AW7" s="124"/>
      <c r="AX7" s="124"/>
      <c r="AY7" s="124"/>
      <c r="AZ7" s="124"/>
      <c r="BA7" s="124"/>
      <c r="BB7" s="124"/>
      <c r="BC7" s="124"/>
      <c r="BD7" s="124"/>
      <c r="BE7" s="127"/>
    </row>
    <row r="8" spans="1:57" ht="15" customHeight="1" x14ac:dyDescent="0.2">
      <c r="A8" s="96"/>
      <c r="B8" s="97"/>
      <c r="C8" s="97"/>
      <c r="D8" s="97"/>
      <c r="E8" s="97"/>
      <c r="F8" s="97"/>
      <c r="G8" s="98"/>
      <c r="H8" s="120"/>
      <c r="I8" s="121"/>
      <c r="J8" s="121"/>
      <c r="K8" s="121"/>
      <c r="L8" s="121"/>
      <c r="M8" s="121"/>
      <c r="N8" s="122"/>
      <c r="O8" s="123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5"/>
      <c r="AQ8" s="126"/>
      <c r="AR8" s="124"/>
      <c r="AS8" s="124"/>
      <c r="AT8" s="124"/>
      <c r="AU8" s="124"/>
      <c r="AV8" s="124"/>
      <c r="AW8" s="124"/>
      <c r="AX8" s="124"/>
      <c r="AY8" s="124"/>
      <c r="AZ8" s="124"/>
      <c r="BA8" s="124"/>
      <c r="BB8" s="124"/>
      <c r="BC8" s="124"/>
      <c r="BD8" s="124"/>
      <c r="BE8" s="127"/>
    </row>
    <row r="9" spans="1:57" ht="15" customHeight="1" x14ac:dyDescent="0.2">
      <c r="A9" s="96"/>
      <c r="B9" s="97"/>
      <c r="C9" s="97"/>
      <c r="D9" s="97"/>
      <c r="E9" s="97"/>
      <c r="F9" s="97"/>
      <c r="G9" s="98"/>
      <c r="H9" s="120"/>
      <c r="I9" s="121"/>
      <c r="J9" s="121"/>
      <c r="K9" s="121"/>
      <c r="L9" s="121"/>
      <c r="M9" s="121"/>
      <c r="N9" s="122"/>
      <c r="O9" s="123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5"/>
      <c r="AQ9" s="126"/>
      <c r="AR9" s="124"/>
      <c r="AS9" s="124"/>
      <c r="AT9" s="124"/>
      <c r="AU9" s="124"/>
      <c r="AV9" s="124"/>
      <c r="AW9" s="124"/>
      <c r="AX9" s="124"/>
      <c r="AY9" s="124"/>
      <c r="AZ9" s="124"/>
      <c r="BA9" s="124"/>
      <c r="BB9" s="124"/>
      <c r="BC9" s="124"/>
      <c r="BD9" s="124"/>
      <c r="BE9" s="127"/>
    </row>
    <row r="10" spans="1:57" ht="15" customHeight="1" x14ac:dyDescent="0.2">
      <c r="A10" s="96"/>
      <c r="B10" s="97"/>
      <c r="C10" s="97"/>
      <c r="D10" s="97"/>
      <c r="E10" s="97"/>
      <c r="F10" s="97"/>
      <c r="G10" s="98"/>
      <c r="H10" s="120"/>
      <c r="I10" s="121"/>
      <c r="J10" s="121"/>
      <c r="K10" s="121"/>
      <c r="L10" s="121"/>
      <c r="M10" s="121"/>
      <c r="N10" s="122"/>
      <c r="O10" s="123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5"/>
      <c r="AQ10" s="126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4"/>
      <c r="BD10" s="124"/>
      <c r="BE10" s="127"/>
    </row>
    <row r="11" spans="1:57" ht="15" customHeight="1" x14ac:dyDescent="0.2">
      <c r="A11" s="96"/>
      <c r="B11" s="97"/>
      <c r="C11" s="97"/>
      <c r="D11" s="97"/>
      <c r="E11" s="97"/>
      <c r="F11" s="97"/>
      <c r="G11" s="98"/>
      <c r="H11" s="120"/>
      <c r="I11" s="121"/>
      <c r="J11" s="121"/>
      <c r="K11" s="121"/>
      <c r="L11" s="121"/>
      <c r="M11" s="121"/>
      <c r="N11" s="122"/>
      <c r="O11" s="123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5"/>
      <c r="AQ11" s="126"/>
      <c r="AR11" s="124"/>
      <c r="AS11" s="124"/>
      <c r="AT11" s="124"/>
      <c r="AU11" s="124"/>
      <c r="AV11" s="124"/>
      <c r="AW11" s="124"/>
      <c r="AX11" s="124"/>
      <c r="AY11" s="124"/>
      <c r="AZ11" s="124"/>
      <c r="BA11" s="124"/>
      <c r="BB11" s="124"/>
      <c r="BC11" s="124"/>
      <c r="BD11" s="124"/>
      <c r="BE11" s="127"/>
    </row>
    <row r="12" spans="1:57" ht="15" customHeight="1" x14ac:dyDescent="0.2">
      <c r="A12" s="96"/>
      <c r="B12" s="97"/>
      <c r="C12" s="97"/>
      <c r="D12" s="97"/>
      <c r="E12" s="97"/>
      <c r="F12" s="97"/>
      <c r="G12" s="98"/>
      <c r="H12" s="120"/>
      <c r="I12" s="121"/>
      <c r="J12" s="121"/>
      <c r="K12" s="121"/>
      <c r="L12" s="121"/>
      <c r="M12" s="121"/>
      <c r="N12" s="122"/>
      <c r="O12" s="123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4"/>
      <c r="AN12" s="124"/>
      <c r="AO12" s="124"/>
      <c r="AP12" s="125"/>
      <c r="AQ12" s="126"/>
      <c r="AR12" s="124"/>
      <c r="AS12" s="124"/>
      <c r="AT12" s="124"/>
      <c r="AU12" s="124"/>
      <c r="AV12" s="124"/>
      <c r="AW12" s="124"/>
      <c r="AX12" s="124"/>
      <c r="AY12" s="124"/>
      <c r="AZ12" s="124"/>
      <c r="BA12" s="124"/>
      <c r="BB12" s="124"/>
      <c r="BC12" s="124"/>
      <c r="BD12" s="124"/>
      <c r="BE12" s="127"/>
    </row>
    <row r="13" spans="1:57" ht="15" customHeight="1" x14ac:dyDescent="0.2">
      <c r="A13" s="96"/>
      <c r="B13" s="97"/>
      <c r="C13" s="97"/>
      <c r="D13" s="97"/>
      <c r="E13" s="97"/>
      <c r="F13" s="97"/>
      <c r="G13" s="98"/>
      <c r="H13" s="120"/>
      <c r="I13" s="121"/>
      <c r="J13" s="121"/>
      <c r="K13" s="121"/>
      <c r="L13" s="121"/>
      <c r="M13" s="121"/>
      <c r="N13" s="122"/>
      <c r="O13" s="123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5"/>
      <c r="AQ13" s="126"/>
      <c r="AR13" s="124"/>
      <c r="AS13" s="124"/>
      <c r="AT13" s="124"/>
      <c r="AU13" s="124"/>
      <c r="AV13" s="124"/>
      <c r="AW13" s="124"/>
      <c r="AX13" s="124"/>
      <c r="AY13" s="124"/>
      <c r="AZ13" s="124"/>
      <c r="BA13" s="124"/>
      <c r="BB13" s="124"/>
      <c r="BC13" s="124"/>
      <c r="BD13" s="124"/>
      <c r="BE13" s="127"/>
    </row>
    <row r="14" spans="1:57" ht="15" customHeight="1" x14ac:dyDescent="0.2">
      <c r="A14" s="96"/>
      <c r="B14" s="97"/>
      <c r="C14" s="97"/>
      <c r="D14" s="97"/>
      <c r="E14" s="97"/>
      <c r="F14" s="97"/>
      <c r="G14" s="98"/>
      <c r="H14" s="120"/>
      <c r="I14" s="121"/>
      <c r="J14" s="121"/>
      <c r="K14" s="121"/>
      <c r="L14" s="121"/>
      <c r="M14" s="121"/>
      <c r="N14" s="122"/>
      <c r="O14" s="123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124"/>
      <c r="AN14" s="124"/>
      <c r="AO14" s="124"/>
      <c r="AP14" s="125"/>
      <c r="AQ14" s="126"/>
      <c r="AR14" s="124"/>
      <c r="AS14" s="124"/>
      <c r="AT14" s="124"/>
      <c r="AU14" s="124"/>
      <c r="AV14" s="124"/>
      <c r="AW14" s="124"/>
      <c r="AX14" s="124"/>
      <c r="AY14" s="124"/>
      <c r="AZ14" s="124"/>
      <c r="BA14" s="124"/>
      <c r="BB14" s="124"/>
      <c r="BC14" s="124"/>
      <c r="BD14" s="124"/>
      <c r="BE14" s="127"/>
    </row>
    <row r="15" spans="1:57" ht="15" customHeight="1" x14ac:dyDescent="0.2">
      <c r="A15" s="96"/>
      <c r="B15" s="97"/>
      <c r="C15" s="97"/>
      <c r="D15" s="97"/>
      <c r="E15" s="97"/>
      <c r="F15" s="97"/>
      <c r="G15" s="98"/>
      <c r="H15" s="120"/>
      <c r="I15" s="121"/>
      <c r="J15" s="121"/>
      <c r="K15" s="121"/>
      <c r="L15" s="121"/>
      <c r="M15" s="121"/>
      <c r="N15" s="122"/>
      <c r="O15" s="123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5"/>
      <c r="AQ15" s="126"/>
      <c r="AR15" s="124"/>
      <c r="AS15" s="124"/>
      <c r="AT15" s="124"/>
      <c r="AU15" s="124"/>
      <c r="AV15" s="124"/>
      <c r="AW15" s="124"/>
      <c r="AX15" s="124"/>
      <c r="AY15" s="124"/>
      <c r="AZ15" s="124"/>
      <c r="BA15" s="124"/>
      <c r="BB15" s="124"/>
      <c r="BC15" s="124"/>
      <c r="BD15" s="124"/>
      <c r="BE15" s="127"/>
    </row>
    <row r="16" spans="1:57" ht="15" customHeight="1" x14ac:dyDescent="0.2">
      <c r="A16" s="96"/>
      <c r="B16" s="97"/>
      <c r="C16" s="97"/>
      <c r="D16" s="97"/>
      <c r="E16" s="97"/>
      <c r="F16" s="97"/>
      <c r="G16" s="98"/>
      <c r="H16" s="120"/>
      <c r="I16" s="121"/>
      <c r="J16" s="121"/>
      <c r="K16" s="121"/>
      <c r="L16" s="121"/>
      <c r="M16" s="121"/>
      <c r="N16" s="122"/>
      <c r="O16" s="123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  <c r="AC16" s="124"/>
      <c r="AD16" s="124"/>
      <c r="AE16" s="124"/>
      <c r="AF16" s="124"/>
      <c r="AG16" s="124"/>
      <c r="AH16" s="124"/>
      <c r="AI16" s="124"/>
      <c r="AJ16" s="124"/>
      <c r="AK16" s="124"/>
      <c r="AL16" s="124"/>
      <c r="AM16" s="124"/>
      <c r="AN16" s="124"/>
      <c r="AO16" s="124"/>
      <c r="AP16" s="125"/>
      <c r="AQ16" s="126"/>
      <c r="AR16" s="124"/>
      <c r="AS16" s="124"/>
      <c r="AT16" s="124"/>
      <c r="AU16" s="124"/>
      <c r="AV16" s="124"/>
      <c r="AW16" s="124"/>
      <c r="AX16" s="124"/>
      <c r="AY16" s="124"/>
      <c r="AZ16" s="124"/>
      <c r="BA16" s="124"/>
      <c r="BB16" s="124"/>
      <c r="BC16" s="124"/>
      <c r="BD16" s="124"/>
      <c r="BE16" s="127"/>
    </row>
    <row r="17" spans="1:57" ht="15" customHeight="1" x14ac:dyDescent="0.2">
      <c r="A17" s="96"/>
      <c r="B17" s="97"/>
      <c r="C17" s="97"/>
      <c r="D17" s="97"/>
      <c r="E17" s="97"/>
      <c r="F17" s="97"/>
      <c r="G17" s="98"/>
      <c r="H17" s="120"/>
      <c r="I17" s="121"/>
      <c r="J17" s="121"/>
      <c r="K17" s="121"/>
      <c r="L17" s="121"/>
      <c r="M17" s="121"/>
      <c r="N17" s="122"/>
      <c r="O17" s="123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24"/>
      <c r="AN17" s="124"/>
      <c r="AO17" s="124"/>
      <c r="AP17" s="125"/>
      <c r="AQ17" s="126"/>
      <c r="AR17" s="124"/>
      <c r="AS17" s="124"/>
      <c r="AT17" s="124"/>
      <c r="AU17" s="124"/>
      <c r="AV17" s="124"/>
      <c r="AW17" s="124"/>
      <c r="AX17" s="124"/>
      <c r="AY17" s="124"/>
      <c r="AZ17" s="124"/>
      <c r="BA17" s="124"/>
      <c r="BB17" s="124"/>
      <c r="BC17" s="124"/>
      <c r="BD17" s="124"/>
      <c r="BE17" s="127"/>
    </row>
    <row r="18" spans="1:57" ht="15" customHeight="1" x14ac:dyDescent="0.2">
      <c r="A18" s="96"/>
      <c r="B18" s="97"/>
      <c r="C18" s="97"/>
      <c r="D18" s="97"/>
      <c r="E18" s="97"/>
      <c r="F18" s="97"/>
      <c r="G18" s="98"/>
      <c r="H18" s="120"/>
      <c r="I18" s="121"/>
      <c r="J18" s="121"/>
      <c r="K18" s="121"/>
      <c r="L18" s="121"/>
      <c r="M18" s="121"/>
      <c r="N18" s="122"/>
      <c r="O18" s="123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124"/>
      <c r="AG18" s="124"/>
      <c r="AH18" s="124"/>
      <c r="AI18" s="124"/>
      <c r="AJ18" s="124"/>
      <c r="AK18" s="124"/>
      <c r="AL18" s="124"/>
      <c r="AM18" s="124"/>
      <c r="AN18" s="124"/>
      <c r="AO18" s="124"/>
      <c r="AP18" s="125"/>
      <c r="AQ18" s="126"/>
      <c r="AR18" s="124"/>
      <c r="AS18" s="124"/>
      <c r="AT18" s="124"/>
      <c r="AU18" s="124"/>
      <c r="AV18" s="124"/>
      <c r="AW18" s="124"/>
      <c r="AX18" s="124"/>
      <c r="AY18" s="124"/>
      <c r="AZ18" s="124"/>
      <c r="BA18" s="124"/>
      <c r="BB18" s="124"/>
      <c r="BC18" s="124"/>
      <c r="BD18" s="124"/>
      <c r="BE18" s="127"/>
    </row>
    <row r="19" spans="1:57" ht="15" customHeight="1" x14ac:dyDescent="0.2">
      <c r="A19" s="96"/>
      <c r="B19" s="97"/>
      <c r="C19" s="97"/>
      <c r="D19" s="97"/>
      <c r="E19" s="97"/>
      <c r="F19" s="97"/>
      <c r="G19" s="98"/>
      <c r="H19" s="120"/>
      <c r="I19" s="121"/>
      <c r="J19" s="121"/>
      <c r="K19" s="121"/>
      <c r="L19" s="121"/>
      <c r="M19" s="121"/>
      <c r="N19" s="122"/>
      <c r="O19" s="123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5"/>
      <c r="AQ19" s="126"/>
      <c r="AR19" s="124"/>
      <c r="AS19" s="124"/>
      <c r="AT19" s="124"/>
      <c r="AU19" s="124"/>
      <c r="AV19" s="124"/>
      <c r="AW19" s="124"/>
      <c r="AX19" s="124"/>
      <c r="AY19" s="124"/>
      <c r="AZ19" s="124"/>
      <c r="BA19" s="124"/>
      <c r="BB19" s="124"/>
      <c r="BC19" s="124"/>
      <c r="BD19" s="124"/>
      <c r="BE19" s="127"/>
    </row>
    <row r="20" spans="1:57" ht="15" customHeight="1" x14ac:dyDescent="0.2">
      <c r="A20" s="96"/>
      <c r="B20" s="97"/>
      <c r="C20" s="97"/>
      <c r="D20" s="97"/>
      <c r="E20" s="97"/>
      <c r="F20" s="97"/>
      <c r="G20" s="98"/>
      <c r="H20" s="120"/>
      <c r="I20" s="121"/>
      <c r="J20" s="121"/>
      <c r="K20" s="121"/>
      <c r="L20" s="121"/>
      <c r="M20" s="121"/>
      <c r="N20" s="122"/>
      <c r="O20" s="123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5"/>
      <c r="AQ20" s="126"/>
      <c r="AR20" s="124"/>
      <c r="AS20" s="124"/>
      <c r="AT20" s="124"/>
      <c r="AU20" s="124"/>
      <c r="AV20" s="124"/>
      <c r="AW20" s="124"/>
      <c r="AX20" s="124"/>
      <c r="AY20" s="124"/>
      <c r="AZ20" s="124"/>
      <c r="BA20" s="124"/>
      <c r="BB20" s="124"/>
      <c r="BC20" s="124"/>
      <c r="BD20" s="124"/>
      <c r="BE20" s="127"/>
    </row>
    <row r="21" spans="1:57" ht="15" customHeight="1" x14ac:dyDescent="0.2">
      <c r="A21" s="96"/>
      <c r="B21" s="97"/>
      <c r="C21" s="97"/>
      <c r="D21" s="97"/>
      <c r="E21" s="97"/>
      <c r="F21" s="97"/>
      <c r="G21" s="98"/>
      <c r="H21" s="120"/>
      <c r="I21" s="121"/>
      <c r="J21" s="121"/>
      <c r="K21" s="121"/>
      <c r="L21" s="121"/>
      <c r="M21" s="121"/>
      <c r="N21" s="122"/>
      <c r="O21" s="123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5"/>
      <c r="AQ21" s="126"/>
      <c r="AR21" s="124"/>
      <c r="AS21" s="124"/>
      <c r="AT21" s="124"/>
      <c r="AU21" s="124"/>
      <c r="AV21" s="124"/>
      <c r="AW21" s="124"/>
      <c r="AX21" s="124"/>
      <c r="AY21" s="124"/>
      <c r="AZ21" s="124"/>
      <c r="BA21" s="124"/>
      <c r="BB21" s="124"/>
      <c r="BC21" s="124"/>
      <c r="BD21" s="124"/>
      <c r="BE21" s="127"/>
    </row>
    <row r="22" spans="1:57" ht="15" customHeight="1" x14ac:dyDescent="0.2">
      <c r="A22" s="96"/>
      <c r="B22" s="97"/>
      <c r="C22" s="97"/>
      <c r="D22" s="97"/>
      <c r="E22" s="97"/>
      <c r="F22" s="97"/>
      <c r="G22" s="98"/>
      <c r="H22" s="120"/>
      <c r="I22" s="121"/>
      <c r="J22" s="121"/>
      <c r="K22" s="121"/>
      <c r="L22" s="121"/>
      <c r="M22" s="121"/>
      <c r="N22" s="122"/>
      <c r="O22" s="123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5"/>
      <c r="AQ22" s="126"/>
      <c r="AR22" s="124"/>
      <c r="AS22" s="124"/>
      <c r="AT22" s="124"/>
      <c r="AU22" s="124"/>
      <c r="AV22" s="124"/>
      <c r="AW22" s="124"/>
      <c r="AX22" s="124"/>
      <c r="AY22" s="124"/>
      <c r="AZ22" s="124"/>
      <c r="BA22" s="124"/>
      <c r="BB22" s="124"/>
      <c r="BC22" s="124"/>
      <c r="BD22" s="124"/>
      <c r="BE22" s="127"/>
    </row>
    <row r="23" spans="1:57" ht="15" customHeight="1" x14ac:dyDescent="0.2">
      <c r="A23" s="96"/>
      <c r="B23" s="97"/>
      <c r="C23" s="97"/>
      <c r="D23" s="97"/>
      <c r="E23" s="97"/>
      <c r="F23" s="97"/>
      <c r="G23" s="98"/>
      <c r="H23" s="120"/>
      <c r="I23" s="121"/>
      <c r="J23" s="121"/>
      <c r="K23" s="121"/>
      <c r="L23" s="121"/>
      <c r="M23" s="121"/>
      <c r="N23" s="122"/>
      <c r="O23" s="123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5"/>
      <c r="AQ23" s="126"/>
      <c r="AR23" s="124"/>
      <c r="AS23" s="124"/>
      <c r="AT23" s="124"/>
      <c r="AU23" s="124"/>
      <c r="AV23" s="124"/>
      <c r="AW23" s="124"/>
      <c r="AX23" s="124"/>
      <c r="AY23" s="124"/>
      <c r="AZ23" s="124"/>
      <c r="BA23" s="124"/>
      <c r="BB23" s="124"/>
      <c r="BC23" s="124"/>
      <c r="BD23" s="124"/>
      <c r="BE23" s="127"/>
    </row>
    <row r="24" spans="1:57" ht="15" customHeight="1" x14ac:dyDescent="0.2">
      <c r="A24" s="96"/>
      <c r="B24" s="97"/>
      <c r="C24" s="97"/>
      <c r="D24" s="97"/>
      <c r="E24" s="97"/>
      <c r="F24" s="97"/>
      <c r="G24" s="98"/>
      <c r="H24" s="120"/>
      <c r="I24" s="121"/>
      <c r="J24" s="121"/>
      <c r="K24" s="121"/>
      <c r="L24" s="121"/>
      <c r="M24" s="121"/>
      <c r="N24" s="122"/>
      <c r="O24" s="123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5"/>
      <c r="AQ24" s="126"/>
      <c r="AR24" s="124"/>
      <c r="AS24" s="124"/>
      <c r="AT24" s="124"/>
      <c r="AU24" s="124"/>
      <c r="AV24" s="124"/>
      <c r="AW24" s="124"/>
      <c r="AX24" s="124"/>
      <c r="AY24" s="124"/>
      <c r="AZ24" s="124"/>
      <c r="BA24" s="124"/>
      <c r="BB24" s="124"/>
      <c r="BC24" s="124"/>
      <c r="BD24" s="124"/>
      <c r="BE24" s="127"/>
    </row>
    <row r="25" spans="1:57" ht="15" customHeight="1" x14ac:dyDescent="0.2">
      <c r="A25" s="96"/>
      <c r="B25" s="97"/>
      <c r="C25" s="97"/>
      <c r="D25" s="97"/>
      <c r="E25" s="97"/>
      <c r="F25" s="97"/>
      <c r="G25" s="98"/>
      <c r="H25" s="120"/>
      <c r="I25" s="121"/>
      <c r="J25" s="121"/>
      <c r="K25" s="121"/>
      <c r="L25" s="121"/>
      <c r="M25" s="121"/>
      <c r="N25" s="122"/>
      <c r="O25" s="123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5"/>
      <c r="AQ25" s="126"/>
      <c r="AR25" s="124"/>
      <c r="AS25" s="124"/>
      <c r="AT25" s="124"/>
      <c r="AU25" s="124"/>
      <c r="AV25" s="124"/>
      <c r="AW25" s="124"/>
      <c r="AX25" s="124"/>
      <c r="AY25" s="124"/>
      <c r="AZ25" s="124"/>
      <c r="BA25" s="124"/>
      <c r="BB25" s="124"/>
      <c r="BC25" s="124"/>
      <c r="BD25" s="124"/>
      <c r="BE25" s="127"/>
    </row>
    <row r="26" spans="1:57" ht="15" customHeight="1" x14ac:dyDescent="0.2">
      <c r="A26" s="96"/>
      <c r="B26" s="97"/>
      <c r="C26" s="97"/>
      <c r="D26" s="97"/>
      <c r="E26" s="97"/>
      <c r="F26" s="97"/>
      <c r="G26" s="98"/>
      <c r="H26" s="120"/>
      <c r="I26" s="121"/>
      <c r="J26" s="121"/>
      <c r="K26" s="121"/>
      <c r="L26" s="121"/>
      <c r="M26" s="121"/>
      <c r="N26" s="122"/>
      <c r="O26" s="123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5"/>
      <c r="AQ26" s="126"/>
      <c r="AR26" s="124"/>
      <c r="AS26" s="124"/>
      <c r="AT26" s="124"/>
      <c r="AU26" s="124"/>
      <c r="AV26" s="124"/>
      <c r="AW26" s="124"/>
      <c r="AX26" s="124"/>
      <c r="AY26" s="124"/>
      <c r="AZ26" s="124"/>
      <c r="BA26" s="124"/>
      <c r="BB26" s="124"/>
      <c r="BC26" s="124"/>
      <c r="BD26" s="124"/>
      <c r="BE26" s="127"/>
    </row>
    <row r="27" spans="1:57" ht="15" customHeight="1" x14ac:dyDescent="0.2">
      <c r="A27" s="96"/>
      <c r="B27" s="97"/>
      <c r="C27" s="97"/>
      <c r="D27" s="97"/>
      <c r="E27" s="97"/>
      <c r="F27" s="97"/>
      <c r="G27" s="98"/>
      <c r="H27" s="120"/>
      <c r="I27" s="121"/>
      <c r="J27" s="121"/>
      <c r="K27" s="121"/>
      <c r="L27" s="121"/>
      <c r="M27" s="121"/>
      <c r="N27" s="122"/>
      <c r="O27" s="123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5"/>
      <c r="AQ27" s="126"/>
      <c r="AR27" s="124"/>
      <c r="AS27" s="124"/>
      <c r="AT27" s="124"/>
      <c r="AU27" s="124"/>
      <c r="AV27" s="124"/>
      <c r="AW27" s="124"/>
      <c r="AX27" s="124"/>
      <c r="AY27" s="124"/>
      <c r="AZ27" s="124"/>
      <c r="BA27" s="124"/>
      <c r="BB27" s="124"/>
      <c r="BC27" s="124"/>
      <c r="BD27" s="124"/>
      <c r="BE27" s="127"/>
    </row>
    <row r="28" spans="1:57" ht="15" customHeight="1" x14ac:dyDescent="0.2">
      <c r="A28" s="96"/>
      <c r="B28" s="97"/>
      <c r="C28" s="97"/>
      <c r="D28" s="97"/>
      <c r="E28" s="97"/>
      <c r="F28" s="97"/>
      <c r="G28" s="98"/>
      <c r="H28" s="120"/>
      <c r="I28" s="121"/>
      <c r="J28" s="121"/>
      <c r="K28" s="121"/>
      <c r="L28" s="121"/>
      <c r="M28" s="121"/>
      <c r="N28" s="122"/>
      <c r="O28" s="123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5"/>
      <c r="AQ28" s="126"/>
      <c r="AR28" s="124"/>
      <c r="AS28" s="124"/>
      <c r="AT28" s="124"/>
      <c r="AU28" s="124"/>
      <c r="AV28" s="124"/>
      <c r="AW28" s="124"/>
      <c r="AX28" s="124"/>
      <c r="AY28" s="124"/>
      <c r="AZ28" s="124"/>
      <c r="BA28" s="124"/>
      <c r="BB28" s="124"/>
      <c r="BC28" s="124"/>
      <c r="BD28" s="124"/>
      <c r="BE28" s="127"/>
    </row>
    <row r="29" spans="1:57" ht="15" customHeight="1" x14ac:dyDescent="0.2">
      <c r="A29" s="96"/>
      <c r="B29" s="97"/>
      <c r="C29" s="97"/>
      <c r="D29" s="97"/>
      <c r="E29" s="97"/>
      <c r="F29" s="97"/>
      <c r="G29" s="98"/>
      <c r="H29" s="120"/>
      <c r="I29" s="121"/>
      <c r="J29" s="121"/>
      <c r="K29" s="121"/>
      <c r="L29" s="121"/>
      <c r="M29" s="121"/>
      <c r="N29" s="122"/>
      <c r="O29" s="123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5"/>
      <c r="AQ29" s="126"/>
      <c r="AR29" s="124"/>
      <c r="AS29" s="124"/>
      <c r="AT29" s="124"/>
      <c r="AU29" s="124"/>
      <c r="AV29" s="124"/>
      <c r="AW29" s="124"/>
      <c r="AX29" s="124"/>
      <c r="AY29" s="124"/>
      <c r="AZ29" s="124"/>
      <c r="BA29" s="124"/>
      <c r="BB29" s="124"/>
      <c r="BC29" s="124"/>
      <c r="BD29" s="124"/>
      <c r="BE29" s="127"/>
    </row>
    <row r="30" spans="1:57" ht="15" customHeight="1" x14ac:dyDescent="0.2">
      <c r="A30" s="96"/>
      <c r="B30" s="97"/>
      <c r="C30" s="97"/>
      <c r="D30" s="97"/>
      <c r="E30" s="97"/>
      <c r="F30" s="97"/>
      <c r="G30" s="98"/>
      <c r="H30" s="120"/>
      <c r="I30" s="121"/>
      <c r="J30" s="121"/>
      <c r="K30" s="121"/>
      <c r="L30" s="121"/>
      <c r="M30" s="121"/>
      <c r="N30" s="122"/>
      <c r="O30" s="123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5"/>
      <c r="AQ30" s="126"/>
      <c r="AR30" s="124"/>
      <c r="AS30" s="124"/>
      <c r="AT30" s="124"/>
      <c r="AU30" s="124"/>
      <c r="AV30" s="124"/>
      <c r="AW30" s="124"/>
      <c r="AX30" s="124"/>
      <c r="AY30" s="124"/>
      <c r="AZ30" s="124"/>
      <c r="BA30" s="124"/>
      <c r="BB30" s="124"/>
      <c r="BC30" s="124"/>
      <c r="BD30" s="124"/>
      <c r="BE30" s="127"/>
    </row>
    <row r="31" spans="1:57" ht="15" customHeight="1" x14ac:dyDescent="0.2">
      <c r="A31" s="96"/>
      <c r="B31" s="97"/>
      <c r="C31" s="97"/>
      <c r="D31" s="97"/>
      <c r="E31" s="97"/>
      <c r="F31" s="97"/>
      <c r="G31" s="98"/>
      <c r="H31" s="120"/>
      <c r="I31" s="121"/>
      <c r="J31" s="121"/>
      <c r="K31" s="121"/>
      <c r="L31" s="121"/>
      <c r="M31" s="121"/>
      <c r="N31" s="122"/>
      <c r="O31" s="123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5"/>
      <c r="AQ31" s="126"/>
      <c r="AR31" s="124"/>
      <c r="AS31" s="124"/>
      <c r="AT31" s="124"/>
      <c r="AU31" s="124"/>
      <c r="AV31" s="124"/>
      <c r="AW31" s="124"/>
      <c r="AX31" s="124"/>
      <c r="AY31" s="124"/>
      <c r="AZ31" s="124"/>
      <c r="BA31" s="124"/>
      <c r="BB31" s="124"/>
      <c r="BC31" s="124"/>
      <c r="BD31" s="124"/>
      <c r="BE31" s="127"/>
    </row>
    <row r="32" spans="1:57" ht="15" customHeight="1" x14ac:dyDescent="0.2">
      <c r="A32" s="96"/>
      <c r="B32" s="97"/>
      <c r="C32" s="97"/>
      <c r="D32" s="97"/>
      <c r="E32" s="97"/>
      <c r="F32" s="97"/>
      <c r="G32" s="98"/>
      <c r="H32" s="120"/>
      <c r="I32" s="121"/>
      <c r="J32" s="121"/>
      <c r="K32" s="121"/>
      <c r="L32" s="121"/>
      <c r="M32" s="121"/>
      <c r="N32" s="122"/>
      <c r="O32" s="123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5"/>
      <c r="AQ32" s="126"/>
      <c r="AR32" s="124"/>
      <c r="AS32" s="124"/>
      <c r="AT32" s="124"/>
      <c r="AU32" s="124"/>
      <c r="AV32" s="124"/>
      <c r="AW32" s="124"/>
      <c r="AX32" s="124"/>
      <c r="AY32" s="124"/>
      <c r="AZ32" s="124"/>
      <c r="BA32" s="124"/>
      <c r="BB32" s="124"/>
      <c r="BC32" s="124"/>
      <c r="BD32" s="124"/>
      <c r="BE32" s="127"/>
    </row>
    <row r="33" spans="1:57" ht="15" customHeight="1" x14ac:dyDescent="0.2">
      <c r="A33" s="96"/>
      <c r="B33" s="97"/>
      <c r="C33" s="97"/>
      <c r="D33" s="97"/>
      <c r="E33" s="97"/>
      <c r="F33" s="97"/>
      <c r="G33" s="98"/>
      <c r="H33" s="120"/>
      <c r="I33" s="121"/>
      <c r="J33" s="121"/>
      <c r="K33" s="121"/>
      <c r="L33" s="121"/>
      <c r="M33" s="121"/>
      <c r="N33" s="122"/>
      <c r="O33" s="123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24"/>
      <c r="AC33" s="124"/>
      <c r="AD33" s="124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5"/>
      <c r="AQ33" s="126"/>
      <c r="AR33" s="124"/>
      <c r="AS33" s="124"/>
      <c r="AT33" s="124"/>
      <c r="AU33" s="124"/>
      <c r="AV33" s="124"/>
      <c r="AW33" s="124"/>
      <c r="AX33" s="124"/>
      <c r="AY33" s="124"/>
      <c r="AZ33" s="124"/>
      <c r="BA33" s="124"/>
      <c r="BB33" s="124"/>
      <c r="BC33" s="124"/>
      <c r="BD33" s="124"/>
      <c r="BE33" s="127"/>
    </row>
    <row r="34" spans="1:57" ht="15" customHeight="1" x14ac:dyDescent="0.2">
      <c r="A34" s="96"/>
      <c r="B34" s="97"/>
      <c r="C34" s="97"/>
      <c r="D34" s="97"/>
      <c r="E34" s="97"/>
      <c r="F34" s="97"/>
      <c r="G34" s="98"/>
      <c r="H34" s="120"/>
      <c r="I34" s="121"/>
      <c r="J34" s="121"/>
      <c r="K34" s="121"/>
      <c r="L34" s="121"/>
      <c r="M34" s="121"/>
      <c r="N34" s="122"/>
      <c r="O34" s="123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5"/>
      <c r="AQ34" s="126"/>
      <c r="AR34" s="124"/>
      <c r="AS34" s="124"/>
      <c r="AT34" s="124"/>
      <c r="AU34" s="124"/>
      <c r="AV34" s="124"/>
      <c r="AW34" s="124"/>
      <c r="AX34" s="124"/>
      <c r="AY34" s="124"/>
      <c r="AZ34" s="124"/>
      <c r="BA34" s="124"/>
      <c r="BB34" s="124"/>
      <c r="BC34" s="124"/>
      <c r="BD34" s="124"/>
      <c r="BE34" s="127"/>
    </row>
    <row r="35" spans="1:57" ht="15" customHeight="1" thickBot="1" x14ac:dyDescent="0.25">
      <c r="A35" s="99"/>
      <c r="B35" s="100"/>
      <c r="C35" s="100"/>
      <c r="D35" s="100"/>
      <c r="E35" s="100"/>
      <c r="F35" s="100"/>
      <c r="G35" s="101"/>
      <c r="H35" s="112"/>
      <c r="I35" s="113"/>
      <c r="J35" s="113"/>
      <c r="K35" s="113"/>
      <c r="L35" s="113"/>
      <c r="M35" s="113"/>
      <c r="N35" s="114"/>
      <c r="O35" s="115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7"/>
      <c r="AQ35" s="118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9"/>
    </row>
  </sheetData>
  <mergeCells count="133">
    <mergeCell ref="A5:G5"/>
    <mergeCell ref="H5:N5"/>
    <mergeCell ref="O5:AP5"/>
    <mergeCell ref="AQ5:BE5"/>
    <mergeCell ref="A6:G6"/>
    <mergeCell ref="H6:N6"/>
    <mergeCell ref="O6:AP6"/>
    <mergeCell ref="AQ6:BE6"/>
    <mergeCell ref="A7:G7"/>
    <mergeCell ref="H7:N7"/>
    <mergeCell ref="O7:AP7"/>
    <mergeCell ref="AQ7:BE7"/>
    <mergeCell ref="AQ12:BE12"/>
    <mergeCell ref="H11:N11"/>
    <mergeCell ref="O10:AP10"/>
    <mergeCell ref="AQ10:BE10"/>
    <mergeCell ref="H13:N13"/>
    <mergeCell ref="O13:AP13"/>
    <mergeCell ref="H8:N8"/>
    <mergeCell ref="O8:AP8"/>
    <mergeCell ref="AQ8:BE8"/>
    <mergeCell ref="AQ14:BE14"/>
    <mergeCell ref="O11:AP11"/>
    <mergeCell ref="AQ11:BE11"/>
    <mergeCell ref="H4:N4"/>
    <mergeCell ref="O4:AP4"/>
    <mergeCell ref="AQ4:BE4"/>
    <mergeCell ref="AQ17:BE17"/>
    <mergeCell ref="H18:N18"/>
    <mergeCell ref="AQ16:BE16"/>
    <mergeCell ref="H15:N15"/>
    <mergeCell ref="H17:N17"/>
    <mergeCell ref="O17:AP17"/>
    <mergeCell ref="H9:N9"/>
    <mergeCell ref="O9:AP9"/>
    <mergeCell ref="AQ9:BE9"/>
    <mergeCell ref="O18:AP18"/>
    <mergeCell ref="AQ18:BE18"/>
    <mergeCell ref="O15:AP15"/>
    <mergeCell ref="AQ15:BE15"/>
    <mergeCell ref="H16:N16"/>
    <mergeCell ref="O16:AP16"/>
    <mergeCell ref="H10:N10"/>
    <mergeCell ref="H12:N12"/>
    <mergeCell ref="O12:AP12"/>
    <mergeCell ref="A3:G3"/>
    <mergeCell ref="A4:G4"/>
    <mergeCell ref="O21:AP21"/>
    <mergeCell ref="AQ21:BE21"/>
    <mergeCell ref="H22:N22"/>
    <mergeCell ref="O22:AP22"/>
    <mergeCell ref="AQ22:BE22"/>
    <mergeCell ref="O19:AP19"/>
    <mergeCell ref="AQ19:BE19"/>
    <mergeCell ref="H19:N19"/>
    <mergeCell ref="A19:G19"/>
    <mergeCell ref="A20:G20"/>
    <mergeCell ref="A21:G21"/>
    <mergeCell ref="A22:G22"/>
    <mergeCell ref="A12:G12"/>
    <mergeCell ref="A13:G13"/>
    <mergeCell ref="A14:G14"/>
    <mergeCell ref="A15:G15"/>
    <mergeCell ref="A16:G16"/>
    <mergeCell ref="A17:G17"/>
    <mergeCell ref="A18:G18"/>
    <mergeCell ref="AQ13:BE13"/>
    <mergeCell ref="H14:N14"/>
    <mergeCell ref="O14:AP14"/>
    <mergeCell ref="O25:AP25"/>
    <mergeCell ref="AQ25:BE25"/>
    <mergeCell ref="H25:N25"/>
    <mergeCell ref="H24:N24"/>
    <mergeCell ref="O24:AP24"/>
    <mergeCell ref="AQ24:BE24"/>
    <mergeCell ref="H20:N20"/>
    <mergeCell ref="O20:AP20"/>
    <mergeCell ref="AQ20:BE20"/>
    <mergeCell ref="O23:AP23"/>
    <mergeCell ref="AQ23:BE23"/>
    <mergeCell ref="H23:N23"/>
    <mergeCell ref="H21:N21"/>
    <mergeCell ref="H26:N26"/>
    <mergeCell ref="H28:N28"/>
    <mergeCell ref="O28:AP28"/>
    <mergeCell ref="AQ28:BE28"/>
    <mergeCell ref="H27:N27"/>
    <mergeCell ref="O31:AP31"/>
    <mergeCell ref="AQ31:BE31"/>
    <mergeCell ref="O26:AP26"/>
    <mergeCell ref="AQ26:BE26"/>
    <mergeCell ref="H29:N29"/>
    <mergeCell ref="O29:AP29"/>
    <mergeCell ref="AQ29:BE29"/>
    <mergeCell ref="H30:N30"/>
    <mergeCell ref="O30:AP30"/>
    <mergeCell ref="AQ30:BE30"/>
    <mergeCell ref="O27:AP27"/>
    <mergeCell ref="AQ27:BE27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</mergeCells>
  <phoneticPr fontId="1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Srch01</vt:lpstr>
      <vt:lpstr>Chk01</vt:lpstr>
      <vt:lpstr>Chk02</vt:lpstr>
      <vt:lpstr>Chk03</vt:lpstr>
      <vt:lpstr>Ins01</vt:lpstr>
      <vt:lpstr>Upd01</vt:lpstr>
      <vt:lpstr>Del01</vt:lpstr>
      <vt:lpstr>Sprt01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2018-05-25T02:54:28Z</cp:lastPrinted>
  <dcterms:created xsi:type="dcterms:W3CDTF">2000-04-01T00:00:00Z</dcterms:created>
  <dcterms:modified xsi:type="dcterms:W3CDTF">2026-03-27T05:58:36Z</dcterms:modified>
  <cp:category/>
</cp:coreProperties>
</file>