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4CEBDE93-FB34-4AF5-A2FB-EA588C31B728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IoAct_Ins01" sheetId="5" r:id="rId2"/>
    <sheet name="IoAct_Upd01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<sst xmlns="http://schemas.openxmlformats.org/spreadsheetml/2006/main" count="2611" uniqueCount="1022">
  <si>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</si>
  <si>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</si>
  <si>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</si>
  <si>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</si>
  <si>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</si>
  <si>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</si>
  <si>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</si>
  <si>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</si>
  <si>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</si>
  <si>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</si>
  <si>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</si>
  <si>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</si>
  <si>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</si>
  <si>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</si>
  <si>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</si>
  <si>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</si>
  <si>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</si>
  <si>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</si>
  <si>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MSBEL5010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</si>
  <si>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</si>
  <si>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</si>
  <si>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</si>
  <si>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</si>
  <si>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</si>
  <si>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</si>
  <si>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</si>
  <si>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IoAct_Ins01</t>
  </si>
  <si>
    <t>受払実績WK作成</t>
  </si>
  <si>
    <t>L</t>
  </si>
  <si>
    <t>受払実績サービス</t>
    <rPh sb="0" eb="2">
      <t>ウケハライ</t>
    </rPh>
    <rPh sb="2" eb="4">
      <t>ジッセキ</t>
    </rPh>
    <phoneticPr fontId="3"/>
  </si>
  <si>
    <t>受払実績を登録するサービス</t>
    <rPh sb="0" eb="2">
      <t>ウケハライ</t>
    </rPh>
    <rPh sb="2" eb="4">
      <t>ジッセキ</t>
    </rPh>
    <rPh sb="5" eb="7">
      <t>トウロク</t>
    </rPh>
    <phoneticPr fontId="3"/>
  </si>
  <si>
    <t>@</t>
    <phoneticPr fontId="3"/>
  </si>
  <si>
    <t>受払実績作成</t>
    <phoneticPr fontId="3"/>
  </si>
  <si>
    <t>受払実績を作成する</t>
    <rPh sb="0" eb="2">
      <t>ウケハライ</t>
    </rPh>
    <rPh sb="2" eb="4">
      <t>ジッセキ</t>
    </rPh>
    <rPh sb="5" eb="7">
      <t>サクセイ</t>
    </rPh>
    <phoneticPr fontId="3"/>
  </si>
  <si>
    <t>受払実績ワークを作成する</t>
    <rPh sb="0" eb="2">
      <t>ウケハライ</t>
    </rPh>
    <rPh sb="2" eb="4">
      <t>ジッセキ</t>
    </rPh>
    <rPh sb="8" eb="10">
      <t>サクセイ</t>
    </rPh>
    <phoneticPr fontId="3"/>
  </si>
  <si>
    <t>R</t>
    <phoneticPr fontId="3"/>
  </si>
  <si>
    <t>wia</t>
    <phoneticPr fontId="3"/>
  </si>
  <si>
    <t>DBC:MS.MSW_IO_ACT</t>
    <phoneticPr fontId="3"/>
  </si>
  <si>
    <t>wia.data_crud_typ#</t>
    <phoneticPr fontId="3"/>
  </si>
  <si>
    <t>wia.ac_dt#</t>
  </si>
  <si>
    <t>wia.can_ac_dt#</t>
  </si>
  <si>
    <t>wia.act_tm#</t>
  </si>
  <si>
    <t>wia.act_no#</t>
  </si>
  <si>
    <t>wia.act_seq#</t>
  </si>
  <si>
    <t>wia.act_rev_no#</t>
  </si>
  <si>
    <t>wia.act_d_no#</t>
  </si>
  <si>
    <t>wia.act_d_seq#</t>
  </si>
  <si>
    <t>wia.trd_cd#</t>
  </si>
  <si>
    <t>wia.trd_ptn_typ#</t>
  </si>
  <si>
    <t>wia.trn_typ#</t>
  </si>
  <si>
    <t>wia.io_act_typ#</t>
  </si>
  <si>
    <t>wia.rsn_cd#</t>
  </si>
  <si>
    <t>wia.gi_wg_cd#</t>
  </si>
  <si>
    <t>wia.gr_wg_cd#</t>
  </si>
  <si>
    <t>wia.purc_dpt_cd#</t>
  </si>
  <si>
    <t>wia.ap_dpt_cd#</t>
  </si>
  <si>
    <t>wia.sls_dpt_cd#</t>
  </si>
  <si>
    <t>wia.ar_dpt_cd#</t>
  </si>
  <si>
    <t>wia.bd_dpt_cd#</t>
  </si>
  <si>
    <t>wia.sub_dpt_cd1#</t>
  </si>
  <si>
    <t>wia.sub_dpt_cd2#</t>
  </si>
  <si>
    <t>wia.sub_dpt_cd3#</t>
  </si>
  <si>
    <t>wia.act_usr_cd#</t>
  </si>
  <si>
    <t>wia.sls_usr_cd#</t>
  </si>
  <si>
    <t>wia.mfg_usr_cd#</t>
  </si>
  <si>
    <t>wia.purc_usr_cd#</t>
  </si>
  <si>
    <t>wia.itm_cd#</t>
  </si>
  <si>
    <t>wia.itm_sub1#</t>
  </si>
  <si>
    <t>wia.itm_sub2#</t>
  </si>
  <si>
    <t>wia.itm_sub3#</t>
  </si>
  <si>
    <t>wia.itm_nm#</t>
  </si>
  <si>
    <t>wia.stk_mng_typ#</t>
  </si>
  <si>
    <t>wia.sundry_itm_flg#</t>
  </si>
  <si>
    <t>wia.gi_loc_cd#</t>
  </si>
  <si>
    <t>wia.gi_str_ln_cd#</t>
  </si>
  <si>
    <t>wia.gr_loc_cd#</t>
  </si>
  <si>
    <t>wia.gr_str_ln_cd#</t>
  </si>
  <si>
    <t>wia.stk_arrv_bp_cd#</t>
  </si>
  <si>
    <t>wia.lot_no#</t>
  </si>
  <si>
    <t>wia.sublot_no#</t>
  </si>
  <si>
    <t>wia.sno1#</t>
  </si>
  <si>
    <t>wia.sno2#</t>
  </si>
  <si>
    <t>wia.sno3#</t>
  </si>
  <si>
    <t>wia.sno4#</t>
  </si>
  <si>
    <t>wia.fix_no_typ#</t>
  </si>
  <si>
    <t>wia.fix_no#</t>
  </si>
  <si>
    <t>wia.gi_gd_cd#</t>
  </si>
  <si>
    <t>wia.gr_gd_cd#</t>
  </si>
  <si>
    <t>wia.in_xfr_typ#</t>
  </si>
  <si>
    <t>wia.quality_typ#</t>
  </si>
  <si>
    <t>wia.stk_insp_typ#</t>
  </si>
  <si>
    <t>wia.stk_id_typ#</t>
  </si>
  <si>
    <t>wia.stk_bp_cd#</t>
  </si>
  <si>
    <t>wia.trd_unit_qty#</t>
  </si>
  <si>
    <t>wia.trd_unit_cd#</t>
  </si>
  <si>
    <t>wia.pack_unit_qty#</t>
  </si>
  <si>
    <t>wia.pack_unit_cd#</t>
  </si>
  <si>
    <t>wia.base_unit_qty#</t>
  </si>
  <si>
    <t>wia.base_unit_cd#</t>
  </si>
  <si>
    <t>wia.trd_cur_cd#</t>
  </si>
  <si>
    <t>wia.trd_cur_upri#</t>
  </si>
  <si>
    <t>wia.trd_cur_amt#</t>
  </si>
  <si>
    <t>wia.trd_cur_proc_amt#</t>
  </si>
  <si>
    <t>wia.trd_cur_onr_prov_amt#</t>
  </si>
  <si>
    <t>wia.trd_cur_tax_amt#</t>
  </si>
  <si>
    <t>wia.base_cur_cd#</t>
  </si>
  <si>
    <t>wia.base_cur_upri#</t>
  </si>
  <si>
    <t>wia.base_cur_amt#</t>
  </si>
  <si>
    <t>wia.base_cur_proc_amt#</t>
  </si>
  <si>
    <t>wia.base_cur_onr_prov_amt#</t>
  </si>
  <si>
    <t>wia.base_cur_tax_amt#</t>
  </si>
  <si>
    <t>wia.ptax_cur_cd#</t>
  </si>
  <si>
    <t>wia.ptax_cur_upri#</t>
  </si>
  <si>
    <t>wia.ptax_cur_amt#</t>
  </si>
  <si>
    <t>wia.ptax_cur_proc_amt#</t>
  </si>
  <si>
    <t>wia.ptax_cur_onr_prov_amt#</t>
  </si>
  <si>
    <t>wia.ptax_cur_tax_amt#</t>
  </si>
  <si>
    <t>wia.tax_cd#</t>
  </si>
  <si>
    <t>wia.xrate_cd#</t>
  </si>
  <si>
    <t>wia.xrate#</t>
  </si>
  <si>
    <t>wia.ptax_xrate_cd#</t>
  </si>
  <si>
    <t>wia.ptax_xrate#</t>
  </si>
  <si>
    <t>wia.slo_no#</t>
  </si>
  <si>
    <t>wia.po_no#</t>
  </si>
  <si>
    <t>wia.iv_no#</t>
  </si>
  <si>
    <t>wia.rcpt_iv_no#</t>
  </si>
  <si>
    <t>wia.bd_ctg_cd#</t>
  </si>
  <si>
    <t>wia.bd_bp_cd#</t>
  </si>
  <si>
    <t>wia.bd_oper_cd#</t>
  </si>
  <si>
    <t>wia.bd_loc_cd#</t>
  </si>
  <si>
    <t>wia.bd_slo_no#</t>
  </si>
  <si>
    <t>wia.bd_po_no#</t>
  </si>
  <si>
    <t>wia.bd_iv_no#</t>
  </si>
  <si>
    <t>wia.bd_wg_cd#</t>
  </si>
  <si>
    <t>wia.dlv_cd#</t>
  </si>
  <si>
    <t>wia.tdlv_cd#</t>
  </si>
  <si>
    <t>wia.acst_cd#</t>
  </si>
  <si>
    <t>wia.cst_cd#</t>
  </si>
  <si>
    <t>wia.dest_cd1#</t>
  </si>
  <si>
    <t>wia.dest_cd2#</t>
  </si>
  <si>
    <t>wia.dest_cd3#</t>
  </si>
  <si>
    <t>wia.asppl_cd#</t>
  </si>
  <si>
    <t>wia.sppl_cd#</t>
  </si>
  <si>
    <t>wia.spot_flg#</t>
  </si>
  <si>
    <t>wia.sttl_schd_dt#</t>
  </si>
  <si>
    <t>wia.sttl_cd#</t>
  </si>
  <si>
    <t>wia.cst_itm_cd#</t>
  </si>
  <si>
    <t>wia.cst_itm_nm#</t>
  </si>
  <si>
    <t>wia.sppl_itm_cd#</t>
  </si>
  <si>
    <t>wia.sppl_itm_nm#</t>
  </si>
  <si>
    <t>wia.purc_typ#</t>
  </si>
  <si>
    <t>wia.itm_mfg_inst_no#</t>
  </si>
  <si>
    <t>wia.itm_inst_qty#</t>
  </si>
  <si>
    <t>wia.mfg_inst_no#</t>
  </si>
  <si>
    <t>wia.mfg_act_no#</t>
  </si>
  <si>
    <t>wia.mfg_st_qty#</t>
  </si>
  <si>
    <t>wia.oper_act_no#</t>
  </si>
  <si>
    <t>wia.yield_rate#</t>
  </si>
  <si>
    <t>wia.disp_seq#</t>
  </si>
  <si>
    <t>wia.oper_cd#</t>
  </si>
  <si>
    <t>wia.inpt_loc_cd#</t>
  </si>
  <si>
    <t>wia.inpt_str_ln_cd#</t>
  </si>
  <si>
    <t>wia.strg_loc_cd#</t>
  </si>
  <si>
    <t>wia.strg_str_ln_cd#</t>
  </si>
  <si>
    <t>wia.par_itm_cd#</t>
  </si>
  <si>
    <t>wia.par_itm_sub1#</t>
  </si>
  <si>
    <t>wia.par_itm_sub2#</t>
  </si>
  <si>
    <t>wia.par_itm_sub3#</t>
  </si>
  <si>
    <t>wia.par_itm_nm#</t>
  </si>
  <si>
    <t>wia.par_lot_no#</t>
  </si>
  <si>
    <t>wia.par_sublot_no#</t>
  </si>
  <si>
    <t>wia.par_sno1#</t>
  </si>
  <si>
    <t>wia.par_sno2#</t>
  </si>
  <si>
    <t>wia.par_sno3#</t>
  </si>
  <si>
    <t>wia.par_sno4#</t>
  </si>
  <si>
    <t>wia.stktk_diff_qty#</t>
  </si>
  <si>
    <t>wia.pack_xfr_unit_cd#</t>
  </si>
  <si>
    <t>wia.pack_xfr_qty#</t>
  </si>
  <si>
    <t>wia.mfg_inst_unit_typ#</t>
  </si>
  <si>
    <t>wia.via_dlv_typ#</t>
  </si>
  <si>
    <t>wia.arr_ptn_typ#</t>
  </si>
  <si>
    <t>wia.yield_typ#</t>
  </si>
  <si>
    <t>wia.prov_typ#</t>
  </si>
  <si>
    <t>wia.purc_id_typ#</t>
  </si>
  <si>
    <t>wia.io_typ#</t>
  </si>
  <si>
    <t>wia.accpt_dfct_flg#</t>
  </si>
  <si>
    <t>wia.trd_rmrks#</t>
  </si>
  <si>
    <t>wia.trd_d_rmrks#</t>
  </si>
  <si>
    <t>wia.sub_char1#</t>
  </si>
  <si>
    <t>wia.sub_char2#</t>
  </si>
  <si>
    <t>wia.sub_char3#</t>
  </si>
  <si>
    <t>wia.sub_char4#</t>
  </si>
  <si>
    <t>wia.sub_char5#</t>
  </si>
  <si>
    <t>wia.sub_char6#</t>
  </si>
  <si>
    <t>wia.sub_char7#</t>
  </si>
  <si>
    <t>wia.sub_char8#</t>
  </si>
  <si>
    <t>wia.sub_char9#</t>
  </si>
  <si>
    <t>wia.sub_char10#</t>
  </si>
  <si>
    <t>wia.sub_num1#</t>
  </si>
  <si>
    <t>wia.sub_num2#</t>
  </si>
  <si>
    <t>wia.sub_num3#</t>
  </si>
  <si>
    <t>wia.sub_dt1#</t>
  </si>
  <si>
    <t>wia.sub_dt2#</t>
  </si>
  <si>
    <t>wia.sub_dt3#</t>
  </si>
  <si>
    <t>RI</t>
  </si>
  <si>
    <t>DBC:MS.MST_IO_ACT</t>
    <phoneticPr fontId="3"/>
  </si>
  <si>
    <t>tia</t>
    <phoneticPr fontId="3"/>
  </si>
  <si>
    <t>tia.slip_no#</t>
  </si>
  <si>
    <t>tia.slip_seq_no#</t>
  </si>
  <si>
    <t>tia.ac_ym#</t>
  </si>
  <si>
    <t>tia.ac_dt#</t>
  </si>
  <si>
    <t>tia.act_tm#</t>
  </si>
  <si>
    <t>tia.slip_rev_no#</t>
  </si>
  <si>
    <t>tia.act_no#</t>
  </si>
  <si>
    <t>tia.act_seq#</t>
  </si>
  <si>
    <t>tia.act_rev_no#</t>
  </si>
  <si>
    <t>tia.act_d_no#</t>
  </si>
  <si>
    <t>tia.act_d_seq#</t>
  </si>
  <si>
    <t>tia.slip_sts_typ#</t>
  </si>
  <si>
    <t>tia.trd_cd#</t>
  </si>
  <si>
    <t>tia.trd_ptn_typ#</t>
  </si>
  <si>
    <t>tia.trn_typ#</t>
  </si>
  <si>
    <t>tia.io_act_typ#</t>
  </si>
  <si>
    <t>tia.io_typ#</t>
  </si>
  <si>
    <t>tia.ac_slip_typ#</t>
  </si>
  <si>
    <t>tia.rsn_cd#</t>
  </si>
  <si>
    <t>tia.ac_rsn_cd#</t>
  </si>
  <si>
    <t>tia.gi_wg_cd#</t>
  </si>
  <si>
    <t>tia.gr_wg_cd#</t>
  </si>
  <si>
    <t>tia.act_dpt_cd#</t>
  </si>
  <si>
    <t>tia.purc_dpt_cd#</t>
  </si>
  <si>
    <t>tia.ap_dpt_cd#</t>
  </si>
  <si>
    <t>tia.sls_dpt_cd#</t>
  </si>
  <si>
    <t>tia.ar_dpt_cd#</t>
  </si>
  <si>
    <t>tia.gi_dpt_cd#</t>
  </si>
  <si>
    <t>tia.gr_dpt_cd#</t>
  </si>
  <si>
    <t>tia.bd_dpt_cd#</t>
  </si>
  <si>
    <t>tia.sub_dpt_cd1#</t>
  </si>
  <si>
    <t>tia.sub_dpt_cd2#</t>
  </si>
  <si>
    <t>tia.sub_dpt_cd3#</t>
  </si>
  <si>
    <t>tia.act_usr_cd#</t>
  </si>
  <si>
    <t>tia.sls_usr_cd#</t>
  </si>
  <si>
    <t>tia.mfg_usr_cd#</t>
  </si>
  <si>
    <t>tia.purc_usr_cd#</t>
  </si>
  <si>
    <t>tia.ac_itm_grp_cd#</t>
  </si>
  <si>
    <t>tia.itm_jnl_cd#</t>
  </si>
  <si>
    <t>tia.itm_cd#</t>
  </si>
  <si>
    <t>tia.itm_sub1#</t>
  </si>
  <si>
    <t>tia.itm_sub2#</t>
  </si>
  <si>
    <t>tia.itm_sub3#</t>
  </si>
  <si>
    <t>tia.itm_nm#</t>
  </si>
  <si>
    <t>tia.stk_mng_typ#</t>
  </si>
  <si>
    <t>tia.asset_mng_typ#</t>
  </si>
  <si>
    <t>tia.sundry_itm_flg#</t>
  </si>
  <si>
    <t>tia.loc_cd#</t>
  </si>
  <si>
    <t>tia.str_ln_cd#</t>
  </si>
  <si>
    <t>tia.stk_arrv_bp_cd#</t>
  </si>
  <si>
    <t>tia.lot_no#</t>
  </si>
  <si>
    <t>tia.sublot_no#</t>
  </si>
  <si>
    <t>tia.sno1#</t>
  </si>
  <si>
    <t>tia.sno2#</t>
  </si>
  <si>
    <t>tia.sno3#</t>
  </si>
  <si>
    <t>tia.sno4#</t>
  </si>
  <si>
    <t>tia.fix_no_typ#</t>
  </si>
  <si>
    <t>tia.fix_no#</t>
  </si>
  <si>
    <t>tia.gd_cd#</t>
  </si>
  <si>
    <t>tia.in_xfr_typ#</t>
  </si>
  <si>
    <t>tia.quality_typ#</t>
  </si>
  <si>
    <t>tia.asst_typ#</t>
  </si>
  <si>
    <t>tia.stk_insp_typ#</t>
  </si>
  <si>
    <t>tia.stk_id_typ#</t>
  </si>
  <si>
    <t>tia.stk_bp_cd#</t>
  </si>
  <si>
    <t>tia.trd_unit_qty#</t>
  </si>
  <si>
    <t>tia.trd_unit_cd#</t>
  </si>
  <si>
    <t>tia.pack_unit_qty#</t>
  </si>
  <si>
    <t>tia.pack_unit_cd#</t>
  </si>
  <si>
    <t>tia.base_unit_qty#</t>
  </si>
  <si>
    <t>tia.base_unit_cd#</t>
  </si>
  <si>
    <t>tia.trd_cur_cd#</t>
  </si>
  <si>
    <t>tia.trd_cur_upri#</t>
  </si>
  <si>
    <t>tia.trd_cur_amt#</t>
  </si>
  <si>
    <t>tia.trd_cur_proc_amt#</t>
  </si>
  <si>
    <t>tia.trd_cur_onr_prov_amt#</t>
  </si>
  <si>
    <t>tia.trd_cur_tax_amt#</t>
  </si>
  <si>
    <t>tia.base_cur_cd#</t>
  </si>
  <si>
    <t>tia.base_cur_upri#</t>
  </si>
  <si>
    <t>tia.base_cur_amt#</t>
  </si>
  <si>
    <t>tia.base_cur_proc_amt#</t>
  </si>
  <si>
    <t>tia.base_cur_onr_prov_amt#</t>
  </si>
  <si>
    <t>tia.base_cur_tax_amt#</t>
  </si>
  <si>
    <t>tia.ptax_cur_cd#</t>
  </si>
  <si>
    <t>tia.ptax_cur_upri#</t>
  </si>
  <si>
    <t>tia.ptax_cur_amt#</t>
  </si>
  <si>
    <t>tia.ptax_cur_proc_amt#</t>
  </si>
  <si>
    <t>tia.ptax_cur_onr_prov_amt#</t>
  </si>
  <si>
    <t>tia.ptax_cur_tax_amt#</t>
  </si>
  <si>
    <t>tia.tax_cd#</t>
  </si>
  <si>
    <t>tia.foreign_flg#</t>
  </si>
  <si>
    <t>tia.xrate_cd#</t>
  </si>
  <si>
    <t>tia.xrate#</t>
  </si>
  <si>
    <t>tia.ptax_xrate_cd#</t>
  </si>
  <si>
    <t>tia.ptax_xrate#</t>
  </si>
  <si>
    <t>tia.slo_no#</t>
  </si>
  <si>
    <t>tia.po_no#</t>
  </si>
  <si>
    <t>tia.iv_no#</t>
  </si>
  <si>
    <t>tia.rcpt_iv_no#</t>
  </si>
  <si>
    <t>tia.bd_ctg_cd#</t>
  </si>
  <si>
    <t>tia.bd_bp_cd#</t>
  </si>
  <si>
    <t>tia.bd_oper_cd#</t>
  </si>
  <si>
    <t>tia.bd_loc_cd#</t>
  </si>
  <si>
    <t>tia.bd_slo_no#</t>
  </si>
  <si>
    <t>tia.bd_po_no#</t>
  </si>
  <si>
    <t>tia.bd_iv_no#</t>
  </si>
  <si>
    <t>tia.bd_wg_cd#</t>
  </si>
  <si>
    <t>tia.dlv_cd#</t>
  </si>
  <si>
    <t>tia.tdlv_cd#</t>
  </si>
  <si>
    <t>tia.rcst_cd#</t>
  </si>
  <si>
    <t>tia.bcst_cd#</t>
  </si>
  <si>
    <t>tia.acst_cd#</t>
  </si>
  <si>
    <t>tia.cst_cd#</t>
  </si>
  <si>
    <t>tia.dest_cd1#</t>
  </si>
  <si>
    <t>tia.dest_cd2#</t>
  </si>
  <si>
    <t>tia.dest_cd3#</t>
  </si>
  <si>
    <t>tia.psppl_cd#</t>
  </si>
  <si>
    <t>tia.bsppl_cd#</t>
  </si>
  <si>
    <t>tia.asppl_cd#</t>
  </si>
  <si>
    <t>tia.sppl_cd#</t>
  </si>
  <si>
    <t>tia.cred_cd#</t>
  </si>
  <si>
    <t>tia.spot_flg#</t>
  </si>
  <si>
    <t>tia.sttl_schd_dt#</t>
  </si>
  <si>
    <t>tia.sttl_cd#</t>
  </si>
  <si>
    <t>tia.cst_itm_cd#</t>
  </si>
  <si>
    <t>tia.cst_itm_nm#</t>
  </si>
  <si>
    <t>tia.sppl_itm_cd#</t>
  </si>
  <si>
    <t>tia.sppl_itm_nm#</t>
  </si>
  <si>
    <t>tia.purc_typ#</t>
  </si>
  <si>
    <t>tia.area_cd#</t>
  </si>
  <si>
    <t>tia.cntry_cd#</t>
  </si>
  <si>
    <t>tia.itm_mfg_inst_no#</t>
  </si>
  <si>
    <t>tia.itm_inst_qty#</t>
  </si>
  <si>
    <t>tia.mfg_inst_no#</t>
  </si>
  <si>
    <t>tia.mfg_act_no#</t>
  </si>
  <si>
    <t>tia.mfg_st_qty#</t>
  </si>
  <si>
    <t>tia.oper_act_no#</t>
  </si>
  <si>
    <t>tia.yield_rate#</t>
  </si>
  <si>
    <t>tia.disp_seq#</t>
  </si>
  <si>
    <t>tia.oper_cd#</t>
  </si>
  <si>
    <t>tia.inpt_loc_cd#</t>
  </si>
  <si>
    <t>tia.inpt_str_ln_cd#</t>
  </si>
  <si>
    <t>tia.outsrc_mfg_loc_cd#</t>
  </si>
  <si>
    <t>tia.outsrc_mfg_loc_dpt_cd#</t>
  </si>
  <si>
    <t>tia.outsrc_mfg_loc_wg_cd#</t>
  </si>
  <si>
    <t>tia.strg_loc_cd#</t>
  </si>
  <si>
    <t>tia.strg_str_ln_cd#</t>
  </si>
  <si>
    <t>tia.mfg_inst_unit_typ#</t>
  </si>
  <si>
    <t>tia.stktk_base_dt#</t>
  </si>
  <si>
    <t>tia.par_ac_itm_grp_cd#</t>
  </si>
  <si>
    <t>tia.par_itm_jnl_cd#</t>
  </si>
  <si>
    <t>tia.par_itm_cd#</t>
  </si>
  <si>
    <t>tia.par_itm_sub1#</t>
  </si>
  <si>
    <t>tia.par_itm_sub2#</t>
  </si>
  <si>
    <t>tia.par_itm_sub3#</t>
  </si>
  <si>
    <t>tia.par_itm_nm#</t>
  </si>
  <si>
    <t>tia.par_lot_no#</t>
  </si>
  <si>
    <t>tia.par_sublot_no#</t>
  </si>
  <si>
    <t>tia.par_sno1#</t>
  </si>
  <si>
    <t>tia.par_sno2#</t>
  </si>
  <si>
    <t>tia.par_sno3#</t>
  </si>
  <si>
    <t>tia.par_sno4#</t>
  </si>
  <si>
    <t>tia.trd_rmrks#</t>
  </si>
  <si>
    <t>tia.trd_d_rmrks#</t>
  </si>
  <si>
    <t>tia.sub_char1#</t>
  </si>
  <si>
    <t>tia.sub_char2#</t>
  </si>
  <si>
    <t>tia.sub_char3#</t>
  </si>
  <si>
    <t>tia.sub_char4#</t>
  </si>
  <si>
    <t>tia.sub_char5#</t>
  </si>
  <si>
    <t>tia.sub_char6#</t>
  </si>
  <si>
    <t>tia.sub_char7#</t>
  </si>
  <si>
    <t>tia.sub_char8#</t>
  </si>
  <si>
    <t>tia.sub_char9#</t>
  </si>
  <si>
    <t>tia.sub_char10#</t>
  </si>
  <si>
    <t>tia.sub_num1#</t>
  </si>
  <si>
    <t>tia.sub_num2#</t>
  </si>
  <si>
    <t>tia.sub_num3#</t>
  </si>
  <si>
    <t>tia.sub_dt1#</t>
  </si>
  <si>
    <t>tia.sub_dt2#</t>
  </si>
  <si>
    <t>tia.sub_dt3#</t>
  </si>
  <si>
    <t>tia.par_slip_no#</t>
  </si>
  <si>
    <t>tia.par_slip_seq_no#</t>
  </si>
  <si>
    <t>tia.slip_cmpl_flg#</t>
  </si>
  <si>
    <t>tia.send_flg#</t>
  </si>
  <si>
    <t>tia.c_imp_flg#</t>
  </si>
  <si>
    <t>tia.a_imp_flg#</t>
  </si>
  <si>
    <t>#MS.IO_TYP</t>
  </si>
  <si>
    <t>ワーク入出庫区分</t>
    <phoneticPr fontId="3"/>
  </si>
  <si>
    <t>data_crud_typ</t>
    <phoneticPr fontId="3"/>
  </si>
  <si>
    <t>can_ac_dt</t>
    <phoneticPr fontId="3"/>
  </si>
  <si>
    <t>gi_str_ln_cd</t>
    <phoneticPr fontId="3"/>
  </si>
  <si>
    <t>gr_str_ln_cd</t>
    <phoneticPr fontId="3"/>
  </si>
  <si>
    <t>gi_gd_cd</t>
    <phoneticPr fontId="3"/>
  </si>
  <si>
    <t>gr_gd_cd</t>
    <phoneticPr fontId="3"/>
  </si>
  <si>
    <t>stktk_diff_qty</t>
    <phoneticPr fontId="3"/>
  </si>
  <si>
    <t>pack_xfr_unit_cd</t>
    <phoneticPr fontId="3"/>
  </si>
  <si>
    <t>pack_xfr_qty</t>
    <phoneticPr fontId="3"/>
  </si>
  <si>
    <t>via_dlv_typ</t>
    <phoneticPr fontId="3"/>
  </si>
  <si>
    <t>arr_ptn_typ</t>
    <phoneticPr fontId="3"/>
  </si>
  <si>
    <t>yield_typ</t>
    <phoneticPr fontId="3"/>
  </si>
  <si>
    <t>prov_typ</t>
    <phoneticPr fontId="3"/>
  </si>
  <si>
    <t>purc_id_typ</t>
    <phoneticPr fontId="3"/>
  </si>
  <si>
    <t>accpt_dfct_flg</t>
    <phoneticPr fontId="3"/>
  </si>
  <si>
    <t>#MA.FLG</t>
  </si>
  <si>
    <t>#MA.QTY</t>
  </si>
  <si>
    <t>#MA.UNIT_CD</t>
  </si>
  <si>
    <t>#MA.VIA_DLV_TYP</t>
  </si>
  <si>
    <t>#MA.ARR_PTN_TYP</t>
  </si>
  <si>
    <t>#MA.PROV_TYP</t>
  </si>
  <si>
    <t>#MA.PURC_ID_TYP</t>
  </si>
  <si>
    <t>#MA.STK_GD_CD</t>
  </si>
  <si>
    <t>#MA.STR_LN_CD</t>
  </si>
  <si>
    <t>#MA.DATA_CRUD_TYP</t>
  </si>
  <si>
    <t>#MA.DT</t>
  </si>
  <si>
    <t>#MA.YIELD_TYP</t>
    <phoneticPr fontId="3"/>
  </si>
  <si>
    <t>#MS.IO_ACT_TYP</t>
    <phoneticPr fontId="3"/>
  </si>
  <si>
    <t>手配ＮＯ４管理区分</t>
    <phoneticPr fontId="3"/>
  </si>
  <si>
    <t>手配ＮＯ２管理区分</t>
    <phoneticPr fontId="3"/>
  </si>
  <si>
    <t>sno2_mng_typ</t>
    <phoneticPr fontId="3"/>
  </si>
  <si>
    <t>sno3_mng_typ</t>
    <phoneticPr fontId="3"/>
  </si>
  <si>
    <t>sno4_mng_typ</t>
    <phoneticPr fontId="3"/>
  </si>
  <si>
    <t>#MA.SNO_MNG_TYP</t>
    <phoneticPr fontId="3"/>
  </si>
  <si>
    <t>検収不良</t>
    <phoneticPr fontId="3"/>
  </si>
  <si>
    <t>会計ＩＦ取込済</t>
    <phoneticPr fontId="3"/>
  </si>
  <si>
    <t>#MA.LOC_CD</t>
  </si>
  <si>
    <t>#MA.LOC_CD</t>
    <phoneticPr fontId="3"/>
  </si>
  <si>
    <t>org_gi_loc_cd</t>
    <phoneticPr fontId="3"/>
  </si>
  <si>
    <t>荷姿振替単位ＣＤ</t>
    <phoneticPr fontId="3"/>
  </si>
  <si>
    <t>org_gr_loc_cd</t>
    <phoneticPr fontId="3"/>
  </si>
  <si>
    <t>no_gi_alloc_flg</t>
    <phoneticPr fontId="3"/>
  </si>
  <si>
    <t>wia.no_gi_alloc_flg#</t>
    <phoneticPr fontId="3"/>
  </si>
  <si>
    <t>wia.acxfr_stk_id_typ#</t>
  </si>
  <si>
    <t>wia.acxfr_stk_bp_cd#</t>
  </si>
  <si>
    <t>wia.acxfr_stk_arrv_bp_cd#</t>
  </si>
  <si>
    <t>acxfr_stk_id_typ</t>
  </si>
  <si>
    <t>acxfr_stk_bp_cd</t>
  </si>
  <si>
    <t>acxfr_stk_arrv_bp_cd</t>
  </si>
  <si>
    <t>#MA.BP_CD</t>
  </si>
  <si>
    <t>#MS.STK_ID_TYP</t>
    <phoneticPr fontId="3"/>
  </si>
  <si>
    <t>Pj.ID :</t>
    <phoneticPr fontId="1"/>
  </si>
  <si>
    <t>MSBEL_IoActService</t>
    <phoneticPr fontId="3"/>
  </si>
  <si>
    <t>SuperClassPj.ID :</t>
    <phoneticPr fontId="1"/>
  </si>
  <si>
    <t>-</t>
    <phoneticPr fontId="3"/>
  </si>
  <si>
    <t>計上日</t>
    <phoneticPr fontId="3"/>
  </si>
  <si>
    <t>取消計上日</t>
    <phoneticPr fontId="3"/>
  </si>
  <si>
    <t>実績日時</t>
    <phoneticPr fontId="3"/>
  </si>
  <si>
    <t>ヘッダ実績ＮＯ</t>
    <phoneticPr fontId="3"/>
  </si>
  <si>
    <t>ヘッダ実績連番</t>
    <phoneticPr fontId="3"/>
  </si>
  <si>
    <t>トランザクション区分</t>
    <phoneticPr fontId="3"/>
  </si>
  <si>
    <t>受払区分</t>
    <phoneticPr fontId="3"/>
  </si>
  <si>
    <t>売上担当者ＣＤ</t>
    <phoneticPr fontId="3"/>
  </si>
  <si>
    <t>入庫場所ＣＤ</t>
    <phoneticPr fontId="3"/>
  </si>
  <si>
    <t>入庫格付ＣＤ</t>
    <phoneticPr fontId="3"/>
  </si>
  <si>
    <t>在庫検査区分</t>
    <phoneticPr fontId="3"/>
  </si>
  <si>
    <t>取引単位数量</t>
    <phoneticPr fontId="3"/>
  </si>
  <si>
    <t>取引単位ＣＤ</t>
    <phoneticPr fontId="3"/>
  </si>
  <si>
    <t>荷姿単位数量</t>
    <phoneticPr fontId="3"/>
  </si>
  <si>
    <t>取引通貨単価</t>
    <phoneticPr fontId="3"/>
  </si>
  <si>
    <t>基準通貨加工金額</t>
    <phoneticPr fontId="3"/>
  </si>
  <si>
    <t>基準通貨税額</t>
    <phoneticPr fontId="3"/>
  </si>
  <si>
    <t>納税通貨金額</t>
    <phoneticPr fontId="3"/>
  </si>
  <si>
    <t>納税通貨有償支給金額</t>
    <phoneticPr fontId="3"/>
  </si>
  <si>
    <t>源泉税率</t>
    <phoneticPr fontId="3"/>
  </si>
  <si>
    <t>負担場所ＣＤ</t>
    <phoneticPr fontId="3"/>
  </si>
  <si>
    <t>得意先ＣＤ</t>
    <phoneticPr fontId="3"/>
  </si>
  <si>
    <t>仕向先ＣＤ３</t>
    <phoneticPr fontId="3"/>
  </si>
  <si>
    <t>買掛先ＣＤ</t>
    <phoneticPr fontId="3"/>
  </si>
  <si>
    <t>発注先ＣＤ</t>
    <phoneticPr fontId="3"/>
  </si>
  <si>
    <t>得意先品目ＣＤ</t>
    <phoneticPr fontId="3"/>
  </si>
  <si>
    <t>製造着手数量</t>
    <phoneticPr fontId="3"/>
  </si>
  <si>
    <t>工程実績ＮＯ</t>
    <phoneticPr fontId="3"/>
  </si>
  <si>
    <t>親ロットＮＯ</t>
    <phoneticPr fontId="3"/>
  </si>
  <si>
    <t>親手配ＮＯ２</t>
    <phoneticPr fontId="3"/>
  </si>
  <si>
    <t>荷姿振替単位CD</t>
    <phoneticPr fontId="3"/>
  </si>
  <si>
    <t>入荷パタン区分</t>
    <phoneticPr fontId="3"/>
  </si>
  <si>
    <t>出来高区分</t>
    <phoneticPr fontId="3"/>
  </si>
  <si>
    <t>支給区分</t>
    <phoneticPr fontId="3"/>
  </si>
  <si>
    <t>購買識別区分</t>
    <phoneticPr fontId="3"/>
  </si>
  <si>
    <t>入出庫区分</t>
    <phoneticPr fontId="3"/>
  </si>
  <si>
    <t>親伝票受払区分</t>
    <phoneticPr fontId="3"/>
  </si>
  <si>
    <t>他勘定振替在庫着荷先ＣＤ</t>
    <phoneticPr fontId="3"/>
  </si>
  <si>
    <t>super/share</t>
    <phoneticPr fontId="1"/>
  </si>
  <si>
    <t>wia.act_io_no#</t>
    <phoneticPr fontId="3"/>
  </si>
  <si>
    <t>wia.act_io_seq#</t>
    <phoneticPr fontId="3"/>
  </si>
  <si>
    <t>wia.act_dpt_cd#</t>
    <phoneticPr fontId="3"/>
  </si>
  <si>
    <t>wia.sno1_mng_typ#</t>
    <phoneticPr fontId="3"/>
  </si>
  <si>
    <t>wia.sno2_mng_typ#</t>
    <phoneticPr fontId="3"/>
  </si>
  <si>
    <t>wia.sno3_mng_typ#</t>
    <phoneticPr fontId="3"/>
  </si>
  <si>
    <t>wia.sno4_mng_typ#</t>
    <phoneticPr fontId="3"/>
  </si>
  <si>
    <t>wia.wtax_rate#</t>
    <phoneticPr fontId="3"/>
  </si>
  <si>
    <t>wia.wtax_amt#</t>
    <phoneticPr fontId="3"/>
  </si>
  <si>
    <t>wia.par_slip_io_act_typ#</t>
    <phoneticPr fontId="3"/>
  </si>
  <si>
    <t>Ope.Method :</t>
    <phoneticPr fontId="1"/>
  </si>
  <si>
    <t>伝票ＮＯ</t>
    <phoneticPr fontId="6"/>
  </si>
  <si>
    <t>計上年月</t>
    <phoneticPr fontId="3"/>
  </si>
  <si>
    <t>実績日時</t>
    <phoneticPr fontId="6"/>
  </si>
  <si>
    <t>伝票改訂番号</t>
    <phoneticPr fontId="3"/>
  </si>
  <si>
    <t>伝票状況区分</t>
    <phoneticPr fontId="10"/>
  </si>
  <si>
    <t>入出庫区分</t>
    <phoneticPr fontId="6"/>
  </si>
  <si>
    <t>実施部門ＣＤ</t>
    <phoneticPr fontId="6"/>
  </si>
  <si>
    <t>枝番１</t>
    <phoneticPr fontId="0"/>
  </si>
  <si>
    <t>予備ＤＡＴＥ項目３</t>
    <phoneticPr fontId="3"/>
  </si>
  <si>
    <t>親伝票ＮＯ</t>
    <phoneticPr fontId="6"/>
  </si>
  <si>
    <t>原価取込済</t>
    <phoneticPr fontId="0"/>
  </si>
  <si>
    <t>出庫場所ＣＤ（元）</t>
    <phoneticPr fontId="3"/>
  </si>
  <si>
    <t>IoAct_Upd01</t>
    <phoneticPr fontId="3"/>
  </si>
  <si>
    <t>IoAct_Upd01_Dtl</t>
    <phoneticPr fontId="3"/>
  </si>
  <si>
    <t>tia.act_io_no#</t>
    <phoneticPr fontId="3"/>
  </si>
  <si>
    <t>tia.act_io_seq#</t>
    <phoneticPr fontId="3"/>
  </si>
  <si>
    <t>tia.wtax_rate#</t>
    <phoneticPr fontId="3"/>
  </si>
  <si>
    <t>tia.wtax_amt#</t>
    <phoneticPr fontId="3"/>
  </si>
  <si>
    <t>tia.gi_loc_cd#</t>
    <phoneticPr fontId="3"/>
  </si>
  <si>
    <t>tia.gr_loc_cd#</t>
    <phoneticPr fontId="3"/>
  </si>
  <si>
    <t>wia_io_typ</t>
    <phoneticPr fontId="3"/>
  </si>
  <si>
    <t>par_slip_io_act_typ</t>
    <phoneticPr fontId="3"/>
  </si>
  <si>
    <t>sno1_mng_typ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</si>
  <si>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</si>
  <si>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</si>
  <si>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</si>
  <si>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</si>
  <si>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</si>
  <si>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</si>
  <si>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</si>
  <si>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</si>
  <si>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</si>
  <si>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</si>
  <si>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</si>
  <si>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データ更新区分</t>
    <phoneticPr fontId="3"/>
  </si>
  <si>
    <t>E</t>
    <phoneticPr fontId="1"/>
  </si>
  <si>
    <t>ヘッダ実績改訂番号</t>
    <phoneticPr fontId="3"/>
  </si>
  <si>
    <t>明細実績ＮＯ</t>
    <phoneticPr fontId="3"/>
  </si>
  <si>
    <t>明細実績連番</t>
    <phoneticPr fontId="3"/>
  </si>
  <si>
    <t>実績受払ＮＯ</t>
    <phoneticPr fontId="3"/>
  </si>
  <si>
    <t>実績受払連番</t>
    <phoneticPr fontId="3"/>
  </si>
  <si>
    <t>金額未確定</t>
    <phoneticPr fontId="3"/>
  </si>
  <si>
    <t>取引ＣＤ</t>
    <phoneticPr fontId="3"/>
  </si>
  <si>
    <t>取引パタン区分</t>
    <phoneticPr fontId="3"/>
  </si>
  <si>
    <t>理由ＣＤ</t>
    <phoneticPr fontId="3"/>
  </si>
  <si>
    <t>出庫ワーキンググループＣＤ</t>
    <phoneticPr fontId="10"/>
  </si>
  <si>
    <t>入庫ワーキンググループＣＤ</t>
    <phoneticPr fontId="10"/>
  </si>
  <si>
    <t>実施部門ＣＤ</t>
    <phoneticPr fontId="3"/>
  </si>
  <si>
    <t>購買部門ＣＤ</t>
    <phoneticPr fontId="3"/>
  </si>
  <si>
    <t>債務部門ＣＤ</t>
    <phoneticPr fontId="3"/>
  </si>
  <si>
    <t>売上部門ＣＤ</t>
    <phoneticPr fontId="3"/>
  </si>
  <si>
    <t>債権部門ＣＤ</t>
    <phoneticPr fontId="3"/>
  </si>
  <si>
    <t>負担部門ＣＤ</t>
    <phoneticPr fontId="3"/>
  </si>
  <si>
    <t>予備部門ＣＤ１</t>
    <phoneticPr fontId="3"/>
  </si>
  <si>
    <t>予備部門ＣＤ２</t>
    <phoneticPr fontId="3"/>
  </si>
  <si>
    <t>予備部門ＣＤ３</t>
    <phoneticPr fontId="3"/>
  </si>
  <si>
    <t>実施担当者ＣＤ</t>
    <phoneticPr fontId="3"/>
  </si>
  <si>
    <t>製造担当者ＣＤ</t>
    <phoneticPr fontId="3"/>
  </si>
  <si>
    <t>購買担当者ＣＤ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</si>
  <si>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</si>
  <si>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</si>
  <si>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</si>
  <si>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</si>
  <si>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</si>
  <si>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在庫管理区分</t>
    <phoneticPr fontId="3"/>
  </si>
  <si>
    <t>諸口品</t>
    <phoneticPr fontId="3"/>
  </si>
  <si>
    <t>出庫場所ＣＤ</t>
    <phoneticPr fontId="3"/>
  </si>
  <si>
    <t>出庫棚・ラインＣＤ</t>
    <phoneticPr fontId="3"/>
  </si>
  <si>
    <t>入庫棚・ラインＣＤ</t>
    <phoneticPr fontId="3"/>
  </si>
  <si>
    <t>在庫着荷先ＣＤ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</si>
  <si>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</si>
  <si>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</si>
  <si>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</si>
  <si>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</si>
  <si>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</si>
  <si>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</si>
  <si>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手配ＮＯ１管理区分</t>
    <phoneticPr fontId="3"/>
  </si>
  <si>
    <t>手配ＮＯ３管理区分</t>
    <phoneticPr fontId="3"/>
  </si>
  <si>
    <t>確定ＮＯ区分</t>
    <phoneticPr fontId="3"/>
  </si>
  <si>
    <t>確定ＮＯ</t>
    <phoneticPr fontId="3"/>
  </si>
  <si>
    <t>出庫格付ＣＤ</t>
    <phoneticPr fontId="3"/>
  </si>
  <si>
    <t>積送品区分</t>
    <phoneticPr fontId="3"/>
  </si>
  <si>
    <t>良品区分</t>
    <phoneticPr fontId="3"/>
  </si>
  <si>
    <t>在庫識別区分</t>
    <phoneticPr fontId="3"/>
  </si>
  <si>
    <t>在庫取引先ＣＤ</t>
    <phoneticPr fontId="3"/>
  </si>
  <si>
    <t>荷姿単位ＣＤ</t>
    <phoneticPr fontId="3"/>
  </si>
  <si>
    <t>基準単位数量</t>
    <phoneticPr fontId="3"/>
  </si>
  <si>
    <t>基準単位ＣＤ</t>
    <phoneticPr fontId="3"/>
  </si>
  <si>
    <t>取引通貨ＣＤ</t>
    <phoneticPr fontId="3"/>
  </si>
  <si>
    <t>取引通貨金額</t>
    <phoneticPr fontId="3"/>
  </si>
  <si>
    <t>取引通貨加工金額</t>
    <phoneticPr fontId="3"/>
  </si>
  <si>
    <t>取引通貨有償支給金額</t>
    <phoneticPr fontId="3"/>
  </si>
  <si>
    <t>取引通貨税額</t>
    <phoneticPr fontId="3"/>
  </si>
  <si>
    <t>基準通貨ＣＤ</t>
    <phoneticPr fontId="3"/>
  </si>
  <si>
    <t>基準通貨単価</t>
    <phoneticPr fontId="3"/>
  </si>
  <si>
    <t>基準通貨金額</t>
    <phoneticPr fontId="3"/>
  </si>
  <si>
    <t>基準通貨有償支給金額</t>
    <phoneticPr fontId="3"/>
  </si>
  <si>
    <t>納税通貨ＣＤ</t>
    <phoneticPr fontId="3"/>
  </si>
  <si>
    <t>納税通貨単価</t>
    <phoneticPr fontId="3"/>
  </si>
  <si>
    <t>納税通貨加工金額</t>
    <phoneticPr fontId="3"/>
  </si>
  <si>
    <t>納税通貨税額</t>
    <phoneticPr fontId="3"/>
  </si>
  <si>
    <t>源泉税額</t>
    <phoneticPr fontId="3"/>
  </si>
  <si>
    <t>税ＣＤ</t>
    <phoneticPr fontId="3"/>
  </si>
  <si>
    <t>為替レートＣＤ</t>
    <phoneticPr fontId="3"/>
  </si>
  <si>
    <t>為替レート</t>
    <phoneticPr fontId="3"/>
  </si>
  <si>
    <t>納税為替レートＣＤ</t>
    <phoneticPr fontId="3"/>
  </si>
  <si>
    <t>納税為替レート</t>
    <phoneticPr fontId="3"/>
  </si>
  <si>
    <t>受注ＮＯ</t>
    <phoneticPr fontId="3"/>
  </si>
  <si>
    <t>発注ＮＯ</t>
    <phoneticPr fontId="3"/>
  </si>
  <si>
    <t>インボイスＮＯ</t>
    <phoneticPr fontId="3"/>
  </si>
  <si>
    <t>受領インボイスＮＯ</t>
    <phoneticPr fontId="3"/>
  </si>
  <si>
    <t>負担品群ＣＤ</t>
    <phoneticPr fontId="3"/>
  </si>
  <si>
    <t>負担取引先ＣＤ</t>
    <phoneticPr fontId="3"/>
  </si>
  <si>
    <t>負担工程ＣＤ</t>
    <phoneticPr fontId="3"/>
  </si>
  <si>
    <t>負担受注ＮＯ</t>
    <phoneticPr fontId="3"/>
  </si>
  <si>
    <t>負担発注ＮＯ</t>
    <phoneticPr fontId="3"/>
  </si>
  <si>
    <t>負担インボイスＮＯ</t>
    <phoneticPr fontId="3"/>
  </si>
  <si>
    <t>負担ＷＧ ＣＤ</t>
    <phoneticPr fontId="3"/>
  </si>
  <si>
    <t>納品先ＣＤ</t>
    <phoneticPr fontId="3"/>
  </si>
  <si>
    <t>配送先ＣＤ</t>
    <phoneticPr fontId="3"/>
  </si>
  <si>
    <t>売掛先ＣＤ</t>
    <phoneticPr fontId="3"/>
  </si>
  <si>
    <t>仕向先ＣＤ１</t>
    <phoneticPr fontId="3"/>
  </si>
  <si>
    <t>仕向先ＣＤ２</t>
    <phoneticPr fontId="3"/>
  </si>
  <si>
    <t>都度精算</t>
    <phoneticPr fontId="3"/>
  </si>
  <si>
    <t>決済予定日</t>
    <phoneticPr fontId="3"/>
  </si>
  <si>
    <t>決済方法ＣＤ</t>
    <phoneticPr fontId="3"/>
  </si>
  <si>
    <t>得意先品名</t>
    <phoneticPr fontId="3"/>
  </si>
  <si>
    <t>発注先品目ＣＤ</t>
    <phoneticPr fontId="3"/>
  </si>
  <si>
    <t>発注先品名</t>
    <phoneticPr fontId="3"/>
  </si>
  <si>
    <t>購買区分</t>
    <phoneticPr fontId="3"/>
  </si>
  <si>
    <t>品目製造指図ＮＯ</t>
    <phoneticPr fontId="3"/>
  </si>
  <si>
    <t>品目指図数量</t>
    <phoneticPr fontId="3"/>
  </si>
  <si>
    <t>製造指図ＮＯ</t>
    <phoneticPr fontId="3"/>
  </si>
  <si>
    <t>製造実績ＮＯ</t>
    <phoneticPr fontId="3"/>
  </si>
  <si>
    <t>出来高進捗度</t>
    <phoneticPr fontId="3"/>
  </si>
  <si>
    <t>工順</t>
    <phoneticPr fontId="3"/>
  </si>
  <si>
    <t>工程ＣＤ</t>
    <phoneticPr fontId="3"/>
  </si>
  <si>
    <t>投入場所ＣＤ</t>
    <phoneticPr fontId="3"/>
  </si>
  <si>
    <t>投入棚・ラインＣＤ</t>
    <phoneticPr fontId="3"/>
  </si>
  <si>
    <t>格納場所ＣＤ</t>
    <phoneticPr fontId="3"/>
  </si>
  <si>
    <t>格納棚・ラインＣＤ</t>
    <phoneticPr fontId="3"/>
  </si>
  <si>
    <t>親品目ＣＤ</t>
    <phoneticPr fontId="3"/>
  </si>
  <si>
    <t>親品目枝番１</t>
    <phoneticPr fontId="3"/>
  </si>
  <si>
    <t>親品目枝番２</t>
    <phoneticPr fontId="3"/>
  </si>
  <si>
    <t>親品目枝番３</t>
    <phoneticPr fontId="3"/>
  </si>
  <si>
    <t>親品名</t>
    <phoneticPr fontId="3"/>
  </si>
  <si>
    <t>親サブロットＮＯ</t>
    <phoneticPr fontId="3"/>
  </si>
  <si>
    <t>親手配ＮＯ１</t>
    <phoneticPr fontId="3"/>
  </si>
  <si>
    <t>親手配ＮＯ３</t>
    <phoneticPr fontId="3"/>
  </si>
  <si>
    <t>親手配ＮＯ４</t>
    <phoneticPr fontId="3"/>
  </si>
  <si>
    <t>棚差数</t>
    <phoneticPr fontId="3"/>
  </si>
  <si>
    <t>荷姿振替数量</t>
    <phoneticPr fontId="3"/>
  </si>
  <si>
    <t>製造指図単位区分</t>
    <phoneticPr fontId="3"/>
  </si>
  <si>
    <t>配送先経由区分</t>
    <phoneticPr fontId="3"/>
  </si>
  <si>
    <t>出庫引当確認対象外</t>
    <phoneticPr fontId="3"/>
  </si>
  <si>
    <t>他勘定振替在庫識別区分</t>
    <phoneticPr fontId="3"/>
  </si>
  <si>
    <t>他勘定振替在庫取引先ＣＤ</t>
    <phoneticPr fontId="3"/>
  </si>
  <si>
    <t>取引備考</t>
    <phoneticPr fontId="3"/>
  </si>
  <si>
    <t>取引明細備考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</si>
  <si>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</si>
  <si>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</si>
  <si>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</si>
  <si>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</si>
  <si>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</si>
  <si>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</si>
  <si>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</si>
  <si>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</si>
  <si>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</si>
  <si>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</si>
  <si>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</si>
  <si>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</si>
  <si>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</si>
  <si>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予備ＤＡＴＥ項目１</t>
    <phoneticPr fontId="3"/>
  </si>
  <si>
    <t>予備ＤＡＴＥ項目２</t>
    <phoneticPr fontId="3"/>
  </si>
  <si>
    <t>伝票連番</t>
    <phoneticPr fontId="6"/>
  </si>
  <si>
    <t>ヘッダ実績ＮＯ</t>
    <phoneticPr fontId="6"/>
  </si>
  <si>
    <t>ヘッダ実績連番</t>
    <phoneticPr fontId="6"/>
  </si>
  <si>
    <t>ヘッダ実績改訂番号</t>
    <phoneticPr fontId="6"/>
  </si>
  <si>
    <t>明細実績ＮＯ</t>
    <phoneticPr fontId="6"/>
  </si>
  <si>
    <t>明細実績連番</t>
    <phoneticPr fontId="6"/>
  </si>
  <si>
    <t>実績受払ＮＯ</t>
    <phoneticPr fontId="6"/>
  </si>
  <si>
    <t>実績受払連番</t>
    <phoneticPr fontId="6"/>
  </si>
  <si>
    <t>取引パタン区分</t>
    <phoneticPr fontId="10"/>
  </si>
  <si>
    <t>トランザクション区分</t>
    <phoneticPr fontId="6"/>
  </si>
  <si>
    <t>受払区分</t>
    <phoneticPr fontId="6"/>
  </si>
  <si>
    <t>会計伝票区分</t>
    <phoneticPr fontId="3"/>
  </si>
  <si>
    <t>会計理由ＣＤ</t>
    <phoneticPr fontId="3"/>
  </si>
  <si>
    <t>出庫部門ＣＤ</t>
    <phoneticPr fontId="3"/>
  </si>
  <si>
    <t>入庫部門ＣＤ</t>
    <phoneticPr fontId="3"/>
  </si>
  <si>
    <t>実施担当者ＣＤ</t>
    <phoneticPr fontId="6"/>
  </si>
  <si>
    <t>購買担当者ＣＤ</t>
    <phoneticPr fontId="10"/>
  </si>
  <si>
    <t>会計品目分類ＣＤ</t>
    <phoneticPr fontId="3"/>
  </si>
  <si>
    <t>品目仕訳ＣＤ</t>
    <phoneticPr fontId="3"/>
  </si>
  <si>
    <t>枝番２</t>
    <phoneticPr fontId="0"/>
  </si>
  <si>
    <t>枝番３</t>
    <phoneticPr fontId="0"/>
  </si>
  <si>
    <t>在庫管理区分</t>
    <phoneticPr fontId="10"/>
  </si>
  <si>
    <t>資産管理区分</t>
    <phoneticPr fontId="10"/>
  </si>
  <si>
    <t>諸口品</t>
    <phoneticPr fontId="10"/>
  </si>
  <si>
    <t>場所ＣＤ</t>
    <phoneticPr fontId="3"/>
  </si>
  <si>
    <t>棚・ラインＣＤ</t>
    <phoneticPr fontId="0"/>
  </si>
  <si>
    <t>在庫着荷先ＣＤ</t>
    <phoneticPr fontId="6"/>
  </si>
  <si>
    <t>確定ＮＯ区分</t>
    <phoneticPr fontId="0"/>
  </si>
  <si>
    <t>確定ＮＯ</t>
    <phoneticPr fontId="0"/>
  </si>
  <si>
    <t>格付ＣＤ</t>
    <phoneticPr fontId="3"/>
  </si>
  <si>
    <t>資産区分</t>
    <phoneticPr fontId="3"/>
  </si>
  <si>
    <t>在庫検査区分</t>
    <phoneticPr fontId="6"/>
  </si>
  <si>
    <t>在庫取引先ＣＤ</t>
    <phoneticPr fontId="6"/>
  </si>
  <si>
    <t>取引単位ＣＤ</t>
    <phoneticPr fontId="0"/>
  </si>
  <si>
    <t>荷姿単位数量</t>
    <phoneticPr fontId="6"/>
  </si>
  <si>
    <t>荷姿単位ＣＤ</t>
    <phoneticPr fontId="0"/>
  </si>
  <si>
    <t>基準単位数量</t>
    <phoneticPr fontId="0"/>
  </si>
  <si>
    <t>基準単位ＣＤ</t>
    <phoneticPr fontId="0"/>
  </si>
  <si>
    <t>取引通貨単価</t>
    <phoneticPr fontId="6"/>
  </si>
  <si>
    <t>取引通貨加工金額</t>
    <phoneticPr fontId="4"/>
  </si>
  <si>
    <t>取引通貨有償支給金額</t>
    <phoneticPr fontId="4"/>
  </si>
  <si>
    <t>基準通貨単価</t>
    <phoneticPr fontId="6"/>
  </si>
  <si>
    <t>基準通貨加工金額</t>
    <phoneticPr fontId="4"/>
  </si>
  <si>
    <t>基準通貨有償支給金額</t>
    <phoneticPr fontId="4"/>
  </si>
  <si>
    <t>納税通貨ＣＤ</t>
    <phoneticPr fontId="10"/>
  </si>
  <si>
    <t>納税通貨単価</t>
    <phoneticPr fontId="10"/>
  </si>
  <si>
    <t>納税通貨金額</t>
    <phoneticPr fontId="4"/>
  </si>
  <si>
    <t>納税通貨加工金額</t>
    <phoneticPr fontId="4"/>
  </si>
  <si>
    <t>納税通貨有償支給金額</t>
    <phoneticPr fontId="4"/>
  </si>
  <si>
    <t>税ＣＤ</t>
    <phoneticPr fontId="6"/>
  </si>
  <si>
    <t>国外取引</t>
    <phoneticPr fontId="3"/>
  </si>
  <si>
    <t>納税為替レートＣＤ</t>
    <phoneticPr fontId="10"/>
  </si>
  <si>
    <t>納税為替レート</t>
    <phoneticPr fontId="10"/>
  </si>
  <si>
    <t>受領インボイスＮＯ</t>
    <phoneticPr fontId="6"/>
  </si>
  <si>
    <t>負担品群ＣＤ</t>
    <phoneticPr fontId="6"/>
  </si>
  <si>
    <t>負担取引先ＣＤ</t>
    <phoneticPr fontId="10"/>
  </si>
  <si>
    <t>負担工程ＣＤ</t>
    <phoneticPr fontId="6"/>
  </si>
  <si>
    <t>負担受注ＮＯ</t>
    <phoneticPr fontId="6"/>
  </si>
  <si>
    <t>負担ワーキンググループＣＤ</t>
    <phoneticPr fontId="10"/>
  </si>
  <si>
    <t>配送先ＣＤ</t>
    <phoneticPr fontId="0"/>
  </si>
  <si>
    <t>入金先ＣＤ</t>
    <phoneticPr fontId="0"/>
  </si>
  <si>
    <t>請求先ＣＤ</t>
    <phoneticPr fontId="0"/>
  </si>
  <si>
    <t>仕向先ＣＤ１</t>
    <phoneticPr fontId="10"/>
  </si>
  <si>
    <t>仕向先ＣＤ２</t>
    <phoneticPr fontId="10"/>
  </si>
  <si>
    <t>仕向先ＣＤ３</t>
    <phoneticPr fontId="10"/>
  </si>
  <si>
    <t>支払先ＣＤ</t>
    <phoneticPr fontId="3"/>
  </si>
  <si>
    <t>支払予定管理先ＣＤ</t>
    <phoneticPr fontId="0"/>
  </si>
  <si>
    <t>買掛先ＣＤ</t>
    <phoneticPr fontId="0"/>
  </si>
  <si>
    <t>発注先ＣＤ</t>
    <phoneticPr fontId="10"/>
  </si>
  <si>
    <t>与信管理先ＣＤ</t>
    <phoneticPr fontId="0"/>
  </si>
  <si>
    <t>発注先品目ＣＤ</t>
    <phoneticPr fontId="0"/>
  </si>
  <si>
    <t>発注先品名</t>
    <phoneticPr fontId="0"/>
  </si>
  <si>
    <t>地域ＣＤ</t>
    <phoneticPr fontId="3"/>
  </si>
  <si>
    <t>国ＣＤ</t>
    <phoneticPr fontId="3"/>
  </si>
  <si>
    <t>品目製造指図ＮＯ</t>
    <phoneticPr fontId="0"/>
  </si>
  <si>
    <t>製造指図ＮＯ</t>
    <phoneticPr fontId="0"/>
  </si>
  <si>
    <t>製造実績ＮＯ</t>
    <phoneticPr fontId="9"/>
  </si>
  <si>
    <t>工程実績ＮＯ</t>
    <phoneticPr fontId="6"/>
  </si>
  <si>
    <t>出来高進捗度</t>
    <phoneticPr fontId="5"/>
  </si>
  <si>
    <t>投入場所ＣＤ</t>
    <phoneticPr fontId="6"/>
  </si>
  <si>
    <t>投入棚・ラインＣＤ</t>
    <phoneticPr fontId="6"/>
  </si>
  <si>
    <t>外注製造場所ＣＤ</t>
    <phoneticPr fontId="6"/>
  </si>
  <si>
    <t>外注製造場所部門ＣＤ</t>
    <phoneticPr fontId="6"/>
  </si>
  <si>
    <t>外注製造場所ワーキンググループＣＤ</t>
    <phoneticPr fontId="10"/>
  </si>
  <si>
    <t>棚卸基準日</t>
    <phoneticPr fontId="6"/>
  </si>
  <si>
    <t>親会計品目分類ＣＤ</t>
    <phoneticPr fontId="3"/>
  </si>
  <si>
    <t>親品目仕訳ＣＤ</t>
    <phoneticPr fontId="3"/>
  </si>
  <si>
    <t>親品目枝番１</t>
    <phoneticPr fontId="0"/>
  </si>
  <si>
    <t>親品目枝番２</t>
    <phoneticPr fontId="0"/>
  </si>
  <si>
    <t>親品目枝番３</t>
    <phoneticPr fontId="0"/>
  </si>
  <si>
    <t>取引明細備考</t>
    <phoneticPr fontId="2"/>
  </si>
  <si>
    <t>親伝票連番</t>
    <phoneticPr fontId="6"/>
  </si>
  <si>
    <t>補完</t>
    <phoneticPr fontId="6"/>
  </si>
  <si>
    <t>送信対象</t>
    <phoneticPr fontId="10"/>
  </si>
  <si>
    <t>入庫場所ＣＤ（元）</t>
    <phoneticPr fontId="3"/>
  </si>
  <si>
    <t>wia.rsn_cd2#</t>
    <phoneticPr fontId="3"/>
  </si>
  <si>
    <t>RI</t>
    <phoneticPr fontId="3"/>
  </si>
  <si>
    <t>rsn_cd2</t>
    <phoneticPr fontId="3"/>
  </si>
  <si>
    <t>#MA.BIZ_RSN_CD</t>
    <phoneticPr fontId="3"/>
  </si>
  <si>
    <t>理由ＣＤ２</t>
    <phoneticPr fontId="3"/>
  </si>
  <si>
    <t>MS.MSUDL5010</t>
    <phoneticPr fontId="3"/>
  </si>
  <si>
    <t>"mcframe.serverMAUD.MAUDL5010.MAUDL_Operation"</t>
    <phoneticPr fontId="3"/>
  </si>
  <si>
    <t>tia.repurc_obli_flg#</t>
    <phoneticPr fontId="3"/>
  </si>
  <si>
    <t>買戻義務</t>
    <phoneticPr fontId="3"/>
  </si>
  <si>
    <t>tia.un_fix_flg#</t>
    <phoneticPr fontId="3"/>
  </si>
  <si>
    <t>IoAct_Ins01_Dtl</t>
    <phoneticPr fontId="3"/>
  </si>
  <si>
    <t>wia.un_fix_flg#</t>
    <phoneticPr fontId="3"/>
  </si>
  <si>
    <t>wia.temp_ap_flg#</t>
    <phoneticPr fontId="3"/>
  </si>
  <si>
    <t>暫定買掛</t>
    <phoneticPr fontId="3"/>
  </si>
  <si>
    <t>tia.temp_ap_flg#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</si>
  <si>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</si>
  <si>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</si>
  <si>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</si>
  <si>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</si>
  <si>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</si>
  <si>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</si>
  <si>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</si>
  <si>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</si>
  <si>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</si>
  <si>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</si>
  <si>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</si>
  <si>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</si>
  <si>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</si>
  <si>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</si>
  <si>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update type</t>
  </si>
  <si>
    <t>Recording date</t>
  </si>
  <si>
    <t>Cancellation recording date</t>
  </si>
  <si>
    <t>Actual date and time</t>
  </si>
  <si>
    <t>Header result No.</t>
  </si>
  <si>
    <t>Header result sequence number</t>
  </si>
  <si>
    <t>Header result rev. number</t>
  </si>
  <si>
    <t>Details result No.</t>
  </si>
  <si>
    <t>Details result sequence number</t>
  </si>
  <si>
    <t>Result GR/GI No.</t>
  </si>
  <si>
    <t>Result GR/GI sequence number</t>
  </si>
  <si>
    <t>Amount unfirm</t>
  </si>
  <si>
    <t>Temporary AP</t>
  </si>
  <si>
    <t>Transaction cd.</t>
  </si>
  <si>
    <t>Transaction pattern type</t>
  </si>
  <si>
    <t>Transaction type</t>
  </si>
  <si>
    <t>GR/GI type</t>
  </si>
  <si>
    <t>Reason cd.</t>
  </si>
  <si>
    <t>GI WG cd.</t>
  </si>
  <si>
    <t>GR WG cd.</t>
  </si>
  <si>
    <t>Implement dept. cd.</t>
  </si>
  <si>
    <t>Purchasing dept. cd.</t>
  </si>
  <si>
    <t>AP dept. cd.</t>
  </si>
  <si>
    <t>Sales dept. cd.</t>
  </si>
  <si>
    <t>AR dept. cd.</t>
  </si>
  <si>
    <t>Charged dept. cd.</t>
  </si>
  <si>
    <t>Spare dept. cd. 1</t>
  </si>
  <si>
    <t>Spare dept. cd. 2</t>
  </si>
  <si>
    <t>Spare dept. cd. 3</t>
  </si>
  <si>
    <t>Implementation PIC cd.</t>
  </si>
  <si>
    <t>Sales PIC cd.</t>
  </si>
  <si>
    <t>Mfg. PIC cd.</t>
  </si>
  <si>
    <t>Purchasing PIC cd.</t>
  </si>
  <si>
    <t>Item cd.</t>
  </si>
  <si>
    <t>Branch No. 1</t>
  </si>
  <si>
    <t>Branch No. 2</t>
  </si>
  <si>
    <t>Branch No. 3</t>
  </si>
  <si>
    <t>Item name</t>
  </si>
  <si>
    <t>Inventory management type</t>
  </si>
  <si>
    <t>Miscellaneous item</t>
  </si>
  <si>
    <t>GI location cd.</t>
  </si>
  <si>
    <t>GI rack/line cd.</t>
  </si>
  <si>
    <t>GR location cd.</t>
  </si>
  <si>
    <t>GR rack/line cd.</t>
  </si>
  <si>
    <t>Inventory arriving point cd.</t>
  </si>
  <si>
    <t>Lot No.</t>
  </si>
  <si>
    <t>Sublot No.</t>
  </si>
  <si>
    <t>SEIBAN No. 1</t>
  </si>
  <si>
    <t>SEIBAN No. 2</t>
  </si>
  <si>
    <t>SEIBAN No. 3</t>
  </si>
  <si>
    <t>SEIBAN No. 4</t>
  </si>
  <si>
    <t>SEIBAN No. 1 management type</t>
  </si>
  <si>
    <t>SEIBAN No. 2 management type</t>
  </si>
  <si>
    <t>SEIBAN No. 3 management type</t>
  </si>
  <si>
    <t>SEIBAN No. 4 management type</t>
  </si>
  <si>
    <t>Firm No. type</t>
  </si>
  <si>
    <t>Firm No.</t>
  </si>
  <si>
    <t>GI grading cd.</t>
  </si>
  <si>
    <t>GR grading cd.</t>
  </si>
  <si>
    <t>In-transit type</t>
  </si>
  <si>
    <t>Conforming type</t>
  </si>
  <si>
    <t>Inventory inspection type</t>
  </si>
  <si>
    <t>Inventory identification type</t>
  </si>
  <si>
    <t>Inventory BP cd.</t>
  </si>
  <si>
    <t>Transaction unit qty.</t>
  </si>
  <si>
    <t>Transaction unit cd.</t>
  </si>
  <si>
    <t>SKU qty.</t>
  </si>
  <si>
    <t>SKU cd.</t>
  </si>
  <si>
    <t>Base unit qty.</t>
  </si>
  <si>
    <t>Base unit cd.</t>
  </si>
  <si>
    <t>Transaction currency cd.</t>
  </si>
  <si>
    <t>Unit price (Transaction currency)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</si>
  <si>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</si>
  <si>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</si>
  <si>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</si>
  <si>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</si>
  <si>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Base currency cd.</t>
  </si>
  <si>
    <t>Unit price (Base currency)</t>
  </si>
  <si>
    <t>Amount (Base currency)</t>
  </si>
  <si>
    <t>Subcontracting amount (Base currency)</t>
  </si>
  <si>
    <t>Chargeable supply amount (Base currency)</t>
  </si>
  <si>
    <t>Tax amount (Base currency)</t>
  </si>
  <si>
    <t>Taxpaying currency cd.</t>
  </si>
  <si>
    <t>Unit price (Tax currency)</t>
  </si>
  <si>
    <t>Amount (Tax currency)</t>
  </si>
  <si>
    <t>Subcontracting amount (Tax currency)</t>
  </si>
  <si>
    <t>Chargeable supply amount (Tax currency)</t>
  </si>
  <si>
    <t>Tax amount (Tax currency)</t>
  </si>
  <si>
    <t>Withholding tax rate</t>
  </si>
  <si>
    <t>Withholding tax</t>
  </si>
  <si>
    <t>Tax cd.</t>
  </si>
  <si>
    <t>Exchange rate cd.</t>
  </si>
  <si>
    <t>Exchange rate</t>
  </si>
  <si>
    <t>Taxpaying exchange rate cd.</t>
  </si>
  <si>
    <t>Taxpaying exchange rate</t>
  </si>
  <si>
    <t>Sales order No.</t>
  </si>
  <si>
    <t>PO No.</t>
  </si>
  <si>
    <t>Invoice No.</t>
  </si>
  <si>
    <t>Purchase invoice No.</t>
  </si>
  <si>
    <t>Charged item category cd.</t>
  </si>
  <si>
    <t>Charged BP cd.</t>
  </si>
  <si>
    <t>Charged operation cd.</t>
  </si>
  <si>
    <t>Charged location cd.</t>
  </si>
  <si>
    <t>Charged sales No.</t>
  </si>
  <si>
    <t>Charged PO No.</t>
  </si>
  <si>
    <t>Charged invoice No.</t>
  </si>
  <si>
    <t>Charged WG cd.</t>
  </si>
  <si>
    <t>Delivery destination cd.</t>
  </si>
  <si>
    <t>Receiving point cd.</t>
  </si>
  <si>
    <t>AR customer cd.</t>
  </si>
  <si>
    <t>Customer cd.</t>
  </si>
  <si>
    <t>Distribution channel cd. 1</t>
  </si>
  <si>
    <t>Distribution channel cd. 2</t>
  </si>
  <si>
    <t>Distribution channel cd. 3</t>
  </si>
  <si>
    <t>AP supplier cd.</t>
  </si>
  <si>
    <t>Supplier cd.</t>
  </si>
  <si>
    <t>Settlement per transaction</t>
  </si>
  <si>
    <t>Scheduled settlement date</t>
  </si>
  <si>
    <t>Settlement method cd.</t>
  </si>
  <si>
    <t>Customer item cd.</t>
  </si>
  <si>
    <t>Customer item name</t>
  </si>
  <si>
    <t>Supplier item cd.</t>
  </si>
  <si>
    <t>Supplier item name</t>
  </si>
  <si>
    <t>Purchase type</t>
  </si>
  <si>
    <t>Item mfg. order No.</t>
  </si>
  <si>
    <t>Item order qty.</t>
  </si>
  <si>
    <t>Mfg. order No.</t>
  </si>
  <si>
    <t>Mfg. result No.</t>
  </si>
  <si>
    <t>Mfg. start qty.</t>
  </si>
  <si>
    <t>Operation result No.</t>
  </si>
  <si>
    <t>Output progress</t>
  </si>
  <si>
    <t>Routing</t>
  </si>
  <si>
    <t>Operation cd.</t>
  </si>
  <si>
    <t>Input location cd.</t>
  </si>
  <si>
    <t>Input rack/line cd.</t>
  </si>
  <si>
    <t>Storage location cd.</t>
  </si>
  <si>
    <t>Storage rack/line cd.</t>
  </si>
  <si>
    <t>Parent item cd.</t>
  </si>
  <si>
    <t>Parent item branch No. 1</t>
  </si>
  <si>
    <t>Parent item branch No. 2</t>
  </si>
  <si>
    <t>Parent item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</si>
  <si>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</si>
  <si>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</si>
  <si>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</si>
  <si>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</si>
  <si>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</si>
  <si>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</si>
  <si>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</si>
  <si>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Inventory variance qty.</t>
  </si>
  <si>
    <t>SKU transfer unit cd.</t>
  </si>
  <si>
    <t>SKU transfer qty.</t>
  </si>
  <si>
    <t>Mfg. order unit type</t>
  </si>
  <si>
    <t>Receiving point stopover type</t>
  </si>
  <si>
    <t>Receipt pattern type</t>
  </si>
  <si>
    <t>Output type</t>
  </si>
  <si>
    <t>Supply type</t>
  </si>
  <si>
    <t>Purchase identification type</t>
  </si>
  <si>
    <t>Defective acceptance</t>
  </si>
  <si>
    <t>Parent slip GR/GI type</t>
  </si>
  <si>
    <t>Not for GI allocation confirmation</t>
  </si>
  <si>
    <t>Other accounting transfer inventory identification type</t>
  </si>
  <si>
    <t>Other accounting transfer inventory BP cd.</t>
  </si>
  <si>
    <t>Other accounting transfer inventory arriving point cd.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</si>
  <si>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</si>
  <si>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</si>
  <si>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</si>
  <si>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</si>
  <si>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</si>
  <si>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</si>
  <si>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</si>
  <si>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</si>
  <si>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</si>
  <si>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</si>
  <si>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</si>
  <si>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</si>
  <si>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</si>
  <si>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</si>
  <si>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</si>
  <si>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</si>
  <si>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</si>
  <si>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</si>
  <si>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Reason cd. 2</t>
  </si>
  <si>
    <t>Slip No.</t>
  </si>
  <si>
    <t>Slip sequence number</t>
  </si>
  <si>
    <t>Recording month</t>
  </si>
  <si>
    <t>Slip rev. number</t>
  </si>
  <si>
    <t>Slip status type</t>
  </si>
  <si>
    <t>Accounting slip type</t>
  </si>
  <si>
    <t>Accounting reason cd.</t>
  </si>
  <si>
    <t>GI dept. cd.</t>
  </si>
  <si>
    <t>GR dept. cd.</t>
  </si>
  <si>
    <t>Accounting item classification cd.</t>
  </si>
  <si>
    <t>Item journal cd.</t>
  </si>
  <si>
    <t>Asset management type</t>
  </si>
  <si>
    <t>Location cd.</t>
  </si>
  <si>
    <t>Rack/Line cd.</t>
  </si>
  <si>
    <t>Grading cd.</t>
  </si>
  <si>
    <t>Asset type</t>
  </si>
  <si>
    <t>Foreign transaction</t>
  </si>
  <si>
    <t>Payer cd.</t>
  </si>
  <si>
    <t>Billing customer cd.</t>
  </si>
  <si>
    <t>Payee cd.</t>
  </si>
  <si>
    <t>Scheduled payee cd.</t>
  </si>
  <si>
    <t>Credit managed BP cd.</t>
  </si>
  <si>
    <t>Region cd.</t>
  </si>
  <si>
    <t>Country cd.</t>
  </si>
  <si>
    <t>Subcontracting mfg. location cd.</t>
  </si>
  <si>
    <t>Subcontracting mfg. location dept. cd.</t>
  </si>
  <si>
    <t>Subcontracting mfg. location WG cd.</t>
  </si>
  <si>
    <t>Base date of inventory count</t>
  </si>
  <si>
    <t>Parent accounting item classification cd.</t>
  </si>
  <si>
    <t>Parent item journal cd.</t>
  </si>
  <si>
    <t>Parent slip No.</t>
  </si>
  <si>
    <t>Parent slip sequence number</t>
  </si>
  <si>
    <t>Completion</t>
  </si>
  <si>
    <t>To be exported</t>
  </si>
  <si>
    <t>Cost imported</t>
  </si>
  <si>
    <t>Accounting IF Imported</t>
  </si>
  <si>
    <t>Repurchase obligation</t>
  </si>
  <si>
    <t>Work GR/GI type name</t>
  </si>
  <si>
    <t>GI location cd. (Original)</t>
  </si>
  <si>
    <t>GR location cd. (Original)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</si>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</sst>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23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5" borderId="5" xfId="0" applyFont="1" applyFill="1" applyBorder="1" applyAlignment="1">
      <alignment vertical="top"/>
    </xf>
    <xf numFmtId="0" fontId="11" fillId="5" borderId="8" xfId="0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9" xfId="0" applyFont="1" applyBorder="1" applyAlignment="1"/>
    <xf numFmtId="0" fontId="11" fillId="3" borderId="5" xfId="0" applyFont="1" applyFill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center" vertical="center" wrapText="1"/>
    </xf>
    <xf numFmtId="0" fontId="13" fillId="0" borderId="26" xfId="7" applyFont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446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447</v>
      </c>
      <c r="F3" s="7" t="s">
        <v>448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29</v>
      </c>
      <c r="F4" s="7" t="s">
        <v>5</v>
      </c>
      <c r="G4" s="8" t="s">
        <v>774</v>
      </c>
      <c r="I4" s="5"/>
      <c r="J4" s="4"/>
    </row>
    <row r="5" spans="1:13">
      <c r="A5" s="6" t="s">
        <v>8</v>
      </c>
      <c r="B5" s="12" t="s">
        <v>30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21.90625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38" t="s">
        <v>524</v>
      </c>
      <c r="B1" s="38" t="s">
        <v>524</v>
      </c>
      <c r="C1" s="38"/>
      <c r="D1" s="1" t="s">
        <v>525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39" t="s">
        <v>524</v>
      </c>
      <c r="B2" s="22"/>
      <c r="C2" s="22"/>
      <c r="D2" s="65" t="s">
        <v>784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MSBEL5010</v>
      </c>
      <c r="I2" s="7" t="s">
        <v>526</v>
      </c>
      <c r="J2" s="8" t="s">
        <v>26</v>
      </c>
      <c r="K2" s="7" t="s">
        <v>446</v>
      </c>
      <c r="L2" s="40" t="str">
        <f>IF(LogicCommon!G2="","",LogicCommon!G2)</f>
        <v>MC</v>
      </c>
      <c r="M2" s="5" t="s">
        <v>527</v>
      </c>
      <c r="N2" s="23" t="s">
        <v>775</v>
      </c>
      <c r="O2" s="7"/>
      <c r="P2" s="7"/>
      <c r="Q2" s="4"/>
      <c r="R2" s="5"/>
      <c r="S2" s="5"/>
      <c r="T2" s="5"/>
      <c r="U2" s="5"/>
    </row>
    <row r="3" spans="1:21" s="10" customFormat="1">
      <c r="A3" s="41" t="s">
        <v>524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MSBE</v>
      </c>
      <c r="G3" s="7" t="s">
        <v>3</v>
      </c>
      <c r="H3" s="40" t="str">
        <f>IF(LogicCommon!E3="","",LogicCommon!E3)</f>
        <v>MSBEL_IoActService</v>
      </c>
      <c r="I3" s="7" t="s">
        <v>499</v>
      </c>
      <c r="J3" s="8" t="s">
        <v>31</v>
      </c>
      <c r="K3" s="7" t="s">
        <v>448</v>
      </c>
      <c r="L3" s="40" t="str">
        <f>IF(LogicCommon!G3="","",LogicCommon!G3)</f>
        <v/>
      </c>
      <c r="M3" s="44"/>
      <c r="N3" s="7"/>
      <c r="O3" s="7" t="s">
        <v>528</v>
      </c>
      <c r="P3" s="8" t="s">
        <v>529</v>
      </c>
      <c r="Q3" s="4"/>
      <c r="R3" s="5"/>
      <c r="S3" s="5"/>
      <c r="T3" s="5"/>
      <c r="U3" s="5"/>
    </row>
    <row r="4" spans="1:21" s="10" customFormat="1">
      <c r="A4" s="41" t="s">
        <v>524</v>
      </c>
      <c r="B4" s="42"/>
      <c r="C4" s="42"/>
      <c r="D4" s="4"/>
      <c r="E4" s="7" t="s">
        <v>19</v>
      </c>
      <c r="F4" s="45" t="s">
        <v>530</v>
      </c>
      <c r="G4" s="7" t="s">
        <v>4</v>
      </c>
      <c r="H4" s="40" t="str">
        <f>IF(LogicCommon!E4="","",LogicCommon!E4)</f>
        <v>受払実績サービス</v>
      </c>
      <c r="I4" s="7" t="s">
        <v>531</v>
      </c>
      <c r="J4" s="8" t="s">
        <v>27</v>
      </c>
      <c r="K4" s="7" t="s">
        <v>5</v>
      </c>
      <c r="L4" s="40" t="str">
        <f>IF(LogicCommon!G4="","",LogicCommon!G4)</f>
        <v>MS.MSUDL5010</v>
      </c>
      <c r="M4" s="46" t="s">
        <v>532</v>
      </c>
      <c r="N4" s="23"/>
      <c r="O4" s="47"/>
      <c r="P4" s="4"/>
      <c r="Q4" s="4"/>
      <c r="R4" s="5"/>
      <c r="S4" s="5"/>
      <c r="T4" s="5"/>
      <c r="U4" s="5"/>
    </row>
    <row r="5" spans="1:21" s="10" customFormat="1">
      <c r="A5" s="48" t="s">
        <v>524</v>
      </c>
      <c r="B5" s="38"/>
      <c r="C5" s="38"/>
      <c r="D5" s="21"/>
      <c r="E5" s="7" t="s">
        <v>533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>
      <c r="A6" s="41" t="s">
        <v>524</v>
      </c>
      <c r="B6" s="42"/>
      <c r="C6" s="42"/>
      <c r="D6" s="4" t="s">
        <v>8</v>
      </c>
      <c r="E6" s="12" t="s">
        <v>34</v>
      </c>
      <c r="F6" s="12"/>
      <c r="G6" s="12"/>
      <c r="H6" s="12"/>
      <c r="I6" s="12"/>
      <c r="J6" s="12"/>
      <c r="K6" s="12"/>
      <c r="L6" s="50"/>
      <c r="M6" s="15" t="s">
        <v>523</v>
      </c>
      <c r="N6" s="15"/>
      <c r="O6" s="15" t="s">
        <v>523</v>
      </c>
      <c r="P6" s="15"/>
      <c r="Q6" s="15" t="s">
        <v>523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66"/>
      <c r="C8" s="67"/>
      <c r="D8" s="24" t="s">
        <v>785</v>
      </c>
      <c r="E8" s="24" t="s">
        <v>786</v>
      </c>
      <c r="F8" s="50"/>
      <c r="G8" s="24" t="s">
        <v>488</v>
      </c>
      <c r="H8" s="24" t="s">
        <v>787</v>
      </c>
      <c r="I8" s="50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19" t="s">
        <v>788</v>
      </c>
      <c r="U8" s="120"/>
    </row>
    <row r="9" spans="1:21" s="10" customFormat="1" ht="60" customHeight="1">
      <c r="A9" s="8" t="s">
        <v>20</v>
      </c>
      <c r="B9" s="28"/>
      <c r="C9" s="29"/>
      <c r="D9" s="24" t="s">
        <v>789</v>
      </c>
      <c r="E9" s="54" t="s">
        <v>790</v>
      </c>
      <c r="F9" s="24" t="s">
        <v>791</v>
      </c>
      <c r="G9" s="24" t="s">
        <v>792</v>
      </c>
      <c r="H9" s="24" t="s">
        <v>793</v>
      </c>
      <c r="I9" s="55" t="s">
        <v>794</v>
      </c>
      <c r="J9" s="24" t="s">
        <v>795</v>
      </c>
      <c r="K9" s="65"/>
      <c r="L9" s="55"/>
      <c r="M9" s="24"/>
      <c r="N9" s="55"/>
      <c r="O9" s="24"/>
      <c r="P9" s="55"/>
      <c r="Q9" s="24"/>
      <c r="R9" s="119" t="s">
        <v>796</v>
      </c>
      <c r="S9" s="120"/>
      <c r="T9" s="119" t="s">
        <v>797</v>
      </c>
      <c r="U9" s="120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794</v>
      </c>
      <c r="M10" s="24" t="s">
        <v>795</v>
      </c>
      <c r="N10" s="24" t="s">
        <v>794</v>
      </c>
      <c r="O10" s="24" t="s">
        <v>795</v>
      </c>
      <c r="P10" s="24" t="s">
        <v>794</v>
      </c>
      <c r="Q10" s="24" t="s">
        <v>795</v>
      </c>
      <c r="R10" s="30"/>
      <c r="S10" s="30"/>
      <c r="T10" s="35"/>
      <c r="U10" s="58"/>
    </row>
    <row r="11" spans="1:21" s="10" customFormat="1">
      <c r="A11" s="8">
        <v>10</v>
      </c>
      <c r="B11" s="28" t="s">
        <v>25</v>
      </c>
      <c r="C11" s="29"/>
      <c r="D11" s="23" t="s">
        <v>779</v>
      </c>
      <c r="E11" s="26" t="s">
        <v>28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>
      <c r="A12" s="51">
        <v>10</v>
      </c>
      <c r="B12" s="51"/>
      <c r="C12" s="51"/>
      <c r="D12" s="51" t="s">
        <v>36</v>
      </c>
      <c r="E12" s="51" t="s">
        <v>35</v>
      </c>
      <c r="F12" s="51" t="s">
        <v>37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2"/>
      <c r="S12" s="53"/>
      <c r="T12" s="51"/>
      <c r="U12" s="51"/>
    </row>
    <row r="13" spans="1:21" s="10" customFormat="1">
      <c r="A13" s="51">
        <v>10</v>
      </c>
      <c r="B13" s="8"/>
      <c r="C13" s="8"/>
      <c r="D13" s="8" t="s">
        <v>38</v>
      </c>
      <c r="E13" s="25" t="s">
        <v>204</v>
      </c>
      <c r="F13" s="25"/>
      <c r="G13" s="59" t="s">
        <v>798</v>
      </c>
      <c r="H13" s="59" t="s">
        <v>534</v>
      </c>
      <c r="I13" s="8" t="s">
        <v>535</v>
      </c>
      <c r="J13" s="8" t="s">
        <v>449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51">
        <v>10</v>
      </c>
      <c r="B14" s="8"/>
      <c r="C14" s="8"/>
      <c r="D14" s="8" t="s">
        <v>39</v>
      </c>
      <c r="E14" s="25" t="s">
        <v>204</v>
      </c>
      <c r="F14" s="25"/>
      <c r="G14" s="59" t="s">
        <v>799</v>
      </c>
      <c r="H14" s="59" t="s">
        <v>450</v>
      </c>
      <c r="I14" s="8" t="s">
        <v>535</v>
      </c>
      <c r="J14" s="8" t="s">
        <v>449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>
      <c r="A15" s="51">
        <v>10</v>
      </c>
      <c r="B15" s="8"/>
      <c r="C15" s="8"/>
      <c r="D15" s="8" t="s">
        <v>40</v>
      </c>
      <c r="E15" s="25" t="s">
        <v>204</v>
      </c>
      <c r="F15" s="25"/>
      <c r="G15" s="59" t="s">
        <v>800</v>
      </c>
      <c r="H15" s="59" t="s">
        <v>451</v>
      </c>
      <c r="I15" s="8" t="s">
        <v>535</v>
      </c>
      <c r="J15" s="8" t="s">
        <v>449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>
      <c r="A16" s="51">
        <v>10</v>
      </c>
      <c r="B16" s="8"/>
      <c r="C16" s="8"/>
      <c r="D16" s="8" t="s">
        <v>41</v>
      </c>
      <c r="E16" s="25" t="s">
        <v>204</v>
      </c>
      <c r="F16" s="25"/>
      <c r="G16" s="59" t="s">
        <v>801</v>
      </c>
      <c r="H16" s="59" t="s">
        <v>452</v>
      </c>
      <c r="I16" s="8" t="s">
        <v>535</v>
      </c>
      <c r="J16" s="8" t="s">
        <v>449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>
      <c r="A17" s="51">
        <v>10</v>
      </c>
      <c r="B17" s="8"/>
      <c r="C17" s="8"/>
      <c r="D17" s="8" t="s">
        <v>42</v>
      </c>
      <c r="E17" s="25" t="s">
        <v>204</v>
      </c>
      <c r="F17" s="25"/>
      <c r="G17" s="59" t="s">
        <v>802</v>
      </c>
      <c r="H17" s="59" t="s">
        <v>453</v>
      </c>
      <c r="I17" s="8" t="s">
        <v>535</v>
      </c>
      <c r="J17" s="8" t="s">
        <v>449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>
      <c r="A18" s="51">
        <v>10</v>
      </c>
      <c r="B18" s="8"/>
      <c r="C18" s="8"/>
      <c r="D18" s="8" t="s">
        <v>43</v>
      </c>
      <c r="E18" s="25" t="s">
        <v>204</v>
      </c>
      <c r="F18" s="25"/>
      <c r="G18" s="59" t="s">
        <v>803</v>
      </c>
      <c r="H18" s="59" t="s">
        <v>454</v>
      </c>
      <c r="I18" s="8" t="s">
        <v>535</v>
      </c>
      <c r="J18" s="8" t="s">
        <v>449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>
      <c r="A19" s="51">
        <v>10</v>
      </c>
      <c r="B19" s="8"/>
      <c r="C19" s="8"/>
      <c r="D19" s="8" t="s">
        <v>44</v>
      </c>
      <c r="E19" s="25" t="s">
        <v>204</v>
      </c>
      <c r="F19" s="25"/>
      <c r="G19" s="59" t="s">
        <v>804</v>
      </c>
      <c r="H19" s="59" t="s">
        <v>536</v>
      </c>
      <c r="I19" s="8" t="s">
        <v>535</v>
      </c>
      <c r="J19" s="8" t="s">
        <v>449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>
      <c r="A20" s="51">
        <v>10</v>
      </c>
      <c r="B20" s="8"/>
      <c r="C20" s="8"/>
      <c r="D20" s="8" t="s">
        <v>45</v>
      </c>
      <c r="E20" s="25" t="s">
        <v>204</v>
      </c>
      <c r="F20" s="25"/>
      <c r="G20" s="59" t="s">
        <v>805</v>
      </c>
      <c r="H20" s="59" t="s">
        <v>537</v>
      </c>
      <c r="I20" s="8" t="s">
        <v>535</v>
      </c>
      <c r="J20" s="8" t="s">
        <v>449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>
      <c r="A21" s="51">
        <v>10</v>
      </c>
      <c r="B21" s="8"/>
      <c r="C21" s="8"/>
      <c r="D21" s="8" t="s">
        <v>46</v>
      </c>
      <c r="E21" s="25" t="s">
        <v>204</v>
      </c>
      <c r="F21" s="25"/>
      <c r="G21" s="59" t="s">
        <v>806</v>
      </c>
      <c r="H21" s="59" t="s">
        <v>538</v>
      </c>
      <c r="I21" s="8" t="s">
        <v>535</v>
      </c>
      <c r="J21" s="8" t="s">
        <v>449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>
      <c r="A22" s="51">
        <v>10</v>
      </c>
      <c r="B22" s="8"/>
      <c r="C22" s="8"/>
      <c r="D22" s="8" t="s">
        <v>489</v>
      </c>
      <c r="E22" s="25" t="s">
        <v>204</v>
      </c>
      <c r="F22" s="25"/>
      <c r="G22" s="59" t="s">
        <v>807</v>
      </c>
      <c r="H22" s="59" t="s">
        <v>539</v>
      </c>
      <c r="I22" s="8" t="s">
        <v>535</v>
      </c>
      <c r="J22" s="8" t="s">
        <v>449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>
      <c r="A23" s="51">
        <v>10</v>
      </c>
      <c r="B23" s="8"/>
      <c r="C23" s="8"/>
      <c r="D23" s="8" t="s">
        <v>490</v>
      </c>
      <c r="E23" s="25" t="s">
        <v>204</v>
      </c>
      <c r="F23" s="25"/>
      <c r="G23" s="59" t="s">
        <v>808</v>
      </c>
      <c r="H23" s="59" t="s">
        <v>540</v>
      </c>
      <c r="I23" s="8" t="s">
        <v>535</v>
      </c>
      <c r="J23" s="8" t="s">
        <v>449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>
      <c r="A24" s="51">
        <v>10</v>
      </c>
      <c r="B24" s="8"/>
      <c r="C24" s="8"/>
      <c r="D24" s="8" t="s">
        <v>780</v>
      </c>
      <c r="E24" s="25" t="s">
        <v>204</v>
      </c>
      <c r="F24" s="25"/>
      <c r="G24" s="59" t="s">
        <v>809</v>
      </c>
      <c r="H24" s="59" t="s">
        <v>541</v>
      </c>
      <c r="I24" s="8" t="s">
        <v>535</v>
      </c>
      <c r="J24" s="8" t="s">
        <v>449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>
      <c r="A25" s="51">
        <v>10</v>
      </c>
      <c r="B25" s="8"/>
      <c r="C25" s="8"/>
      <c r="D25" s="8" t="s">
        <v>781</v>
      </c>
      <c r="E25" s="25" t="s">
        <v>204</v>
      </c>
      <c r="F25" s="25"/>
      <c r="G25" s="59" t="s">
        <v>810</v>
      </c>
      <c r="H25" s="59" t="s">
        <v>782</v>
      </c>
      <c r="I25" s="8" t="s">
        <v>535</v>
      </c>
      <c r="J25" s="8" t="s">
        <v>449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>
      <c r="A26" s="51">
        <v>10</v>
      </c>
      <c r="B26" s="8"/>
      <c r="C26" s="8"/>
      <c r="D26" s="8" t="s">
        <v>47</v>
      </c>
      <c r="E26" s="25" t="s">
        <v>204</v>
      </c>
      <c r="F26" s="25"/>
      <c r="G26" s="59" t="s">
        <v>811</v>
      </c>
      <c r="H26" s="59" t="s">
        <v>542</v>
      </c>
      <c r="I26" s="8" t="s">
        <v>535</v>
      </c>
      <c r="J26" s="8" t="s">
        <v>449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>
      <c r="A27" s="51">
        <v>10</v>
      </c>
      <c r="B27" s="8"/>
      <c r="C27" s="8"/>
      <c r="D27" s="8" t="s">
        <v>48</v>
      </c>
      <c r="E27" s="25" t="s">
        <v>204</v>
      </c>
      <c r="F27" s="25"/>
      <c r="G27" s="59" t="s">
        <v>812</v>
      </c>
      <c r="H27" s="59" t="s">
        <v>543</v>
      </c>
      <c r="I27" s="8" t="s">
        <v>535</v>
      </c>
      <c r="J27" s="8" t="s">
        <v>449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>
      <c r="A28" s="51">
        <v>10</v>
      </c>
      <c r="B28" s="8"/>
      <c r="C28" s="8"/>
      <c r="D28" s="8" t="s">
        <v>49</v>
      </c>
      <c r="E28" s="25" t="s">
        <v>204</v>
      </c>
      <c r="F28" s="25"/>
      <c r="G28" s="59" t="s">
        <v>813</v>
      </c>
      <c r="H28" s="59" t="s">
        <v>455</v>
      </c>
      <c r="I28" s="8" t="s">
        <v>535</v>
      </c>
      <c r="J28" s="8" t="s">
        <v>449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>
      <c r="A29" s="51">
        <v>10</v>
      </c>
      <c r="B29" s="8"/>
      <c r="C29" s="8"/>
      <c r="D29" s="8" t="s">
        <v>50</v>
      </c>
      <c r="E29" s="25" t="s">
        <v>204</v>
      </c>
      <c r="F29" s="25"/>
      <c r="G29" s="59" t="s">
        <v>814</v>
      </c>
      <c r="H29" s="59" t="s">
        <v>456</v>
      </c>
      <c r="I29" s="8" t="s">
        <v>449</v>
      </c>
      <c r="J29" s="8" t="s">
        <v>449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>
      <c r="A30" s="51">
        <v>10</v>
      </c>
      <c r="B30" s="8"/>
      <c r="C30" s="8"/>
      <c r="D30" s="8" t="s">
        <v>51</v>
      </c>
      <c r="E30" s="25" t="s">
        <v>204</v>
      </c>
      <c r="F30" s="25"/>
      <c r="G30" s="59" t="s">
        <v>815</v>
      </c>
      <c r="H30" s="59" t="s">
        <v>544</v>
      </c>
      <c r="I30" s="8" t="s">
        <v>535</v>
      </c>
      <c r="J30" s="8" t="s">
        <v>449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ht="26">
      <c r="A31" s="51">
        <v>10</v>
      </c>
      <c r="B31" s="8"/>
      <c r="C31" s="8"/>
      <c r="D31" s="8" t="s">
        <v>52</v>
      </c>
      <c r="E31" s="25" t="s">
        <v>204</v>
      </c>
      <c r="F31" s="25"/>
      <c r="G31" s="59" t="s">
        <v>816</v>
      </c>
      <c r="H31" s="59" t="s">
        <v>545</v>
      </c>
      <c r="I31" s="8" t="s">
        <v>535</v>
      </c>
      <c r="J31" s="8" t="s">
        <v>449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ht="26">
      <c r="A32" s="51">
        <v>10</v>
      </c>
      <c r="B32" s="8"/>
      <c r="C32" s="8"/>
      <c r="D32" s="8" t="s">
        <v>53</v>
      </c>
      <c r="E32" s="25" t="s">
        <v>204</v>
      </c>
      <c r="F32" s="25"/>
      <c r="G32" s="59" t="s">
        <v>817</v>
      </c>
      <c r="H32" s="59" t="s">
        <v>546</v>
      </c>
      <c r="I32" s="8" t="s">
        <v>535</v>
      </c>
      <c r="J32" s="8" t="s">
        <v>449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>
      <c r="A33" s="51">
        <v>10</v>
      </c>
      <c r="B33" s="8"/>
      <c r="C33" s="8"/>
      <c r="D33" s="8" t="s">
        <v>491</v>
      </c>
      <c r="E33" s="25" t="s">
        <v>204</v>
      </c>
      <c r="F33" s="25"/>
      <c r="G33" s="59" t="s">
        <v>818</v>
      </c>
      <c r="H33" s="59" t="s">
        <v>547</v>
      </c>
      <c r="I33" s="8" t="s">
        <v>535</v>
      </c>
      <c r="J33" s="8" t="s">
        <v>449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>
      <c r="A34" s="51">
        <v>10</v>
      </c>
      <c r="B34" s="8"/>
      <c r="C34" s="8"/>
      <c r="D34" s="8" t="s">
        <v>54</v>
      </c>
      <c r="E34" s="25" t="s">
        <v>204</v>
      </c>
      <c r="F34" s="25"/>
      <c r="G34" s="59" t="s">
        <v>819</v>
      </c>
      <c r="H34" s="59" t="s">
        <v>548</v>
      </c>
      <c r="I34" s="8" t="s">
        <v>535</v>
      </c>
      <c r="J34" s="8" t="s">
        <v>449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>
      <c r="A35" s="51">
        <v>10</v>
      </c>
      <c r="B35" s="8"/>
      <c r="C35" s="8"/>
      <c r="D35" s="8" t="s">
        <v>55</v>
      </c>
      <c r="E35" s="25" t="s">
        <v>204</v>
      </c>
      <c r="F35" s="25"/>
      <c r="G35" s="59" t="s">
        <v>820</v>
      </c>
      <c r="H35" s="59" t="s">
        <v>549</v>
      </c>
      <c r="I35" s="8" t="s">
        <v>535</v>
      </c>
      <c r="J35" s="8" t="s">
        <v>449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>
      <c r="A36" s="51">
        <v>10</v>
      </c>
      <c r="B36" s="8"/>
      <c r="C36" s="8"/>
      <c r="D36" s="8" t="s">
        <v>56</v>
      </c>
      <c r="E36" s="25" t="s">
        <v>204</v>
      </c>
      <c r="F36" s="25"/>
      <c r="G36" s="59" t="s">
        <v>821</v>
      </c>
      <c r="H36" s="59" t="s">
        <v>550</v>
      </c>
      <c r="I36" s="8" t="s">
        <v>535</v>
      </c>
      <c r="J36" s="8" t="s">
        <v>449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>
      <c r="A37" s="51">
        <v>10</v>
      </c>
      <c r="B37" s="8"/>
      <c r="C37" s="8"/>
      <c r="D37" s="8" t="s">
        <v>57</v>
      </c>
      <c r="E37" s="25" t="s">
        <v>204</v>
      </c>
      <c r="F37" s="25"/>
      <c r="G37" s="59" t="s">
        <v>822</v>
      </c>
      <c r="H37" s="59" t="s">
        <v>551</v>
      </c>
      <c r="I37" s="8" t="s">
        <v>535</v>
      </c>
      <c r="J37" s="8" t="s">
        <v>449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>
      <c r="A38" s="51">
        <v>10</v>
      </c>
      <c r="B38" s="8"/>
      <c r="C38" s="8"/>
      <c r="D38" s="8" t="s">
        <v>58</v>
      </c>
      <c r="E38" s="25" t="s">
        <v>204</v>
      </c>
      <c r="F38" s="25"/>
      <c r="G38" s="59" t="s">
        <v>823</v>
      </c>
      <c r="H38" s="59" t="s">
        <v>552</v>
      </c>
      <c r="I38" s="8" t="s">
        <v>535</v>
      </c>
      <c r="J38" s="8" t="s">
        <v>449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>
      <c r="A39" s="51">
        <v>10</v>
      </c>
      <c r="B39" s="8"/>
      <c r="C39" s="8"/>
      <c r="D39" s="8" t="s">
        <v>59</v>
      </c>
      <c r="E39" s="25" t="s">
        <v>204</v>
      </c>
      <c r="F39" s="25"/>
      <c r="G39" s="59" t="s">
        <v>824</v>
      </c>
      <c r="H39" s="59" t="s">
        <v>553</v>
      </c>
      <c r="I39" s="8" t="s">
        <v>535</v>
      </c>
      <c r="J39" s="8" t="s">
        <v>449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>
      <c r="A40" s="51">
        <v>10</v>
      </c>
      <c r="B40" s="8"/>
      <c r="C40" s="8"/>
      <c r="D40" s="8" t="s">
        <v>60</v>
      </c>
      <c r="E40" s="25" t="s">
        <v>204</v>
      </c>
      <c r="F40" s="25"/>
      <c r="G40" s="59" t="s">
        <v>825</v>
      </c>
      <c r="H40" s="59" t="s">
        <v>554</v>
      </c>
      <c r="I40" s="8" t="s">
        <v>535</v>
      </c>
      <c r="J40" s="8" t="s">
        <v>449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>
      <c r="A41" s="51">
        <v>10</v>
      </c>
      <c r="B41" s="8"/>
      <c r="C41" s="8"/>
      <c r="D41" s="8" t="s">
        <v>61</v>
      </c>
      <c r="E41" s="25" t="s">
        <v>204</v>
      </c>
      <c r="F41" s="25"/>
      <c r="G41" s="59" t="s">
        <v>826</v>
      </c>
      <c r="H41" s="59" t="s">
        <v>555</v>
      </c>
      <c r="I41" s="8" t="s">
        <v>535</v>
      </c>
      <c r="J41" s="8" t="s">
        <v>449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>
      <c r="A42" s="51">
        <v>10</v>
      </c>
      <c r="B42" s="8"/>
      <c r="C42" s="8"/>
      <c r="D42" s="8" t="s">
        <v>62</v>
      </c>
      <c r="E42" s="25" t="s">
        <v>204</v>
      </c>
      <c r="F42" s="25"/>
      <c r="G42" s="59" t="s">
        <v>827</v>
      </c>
      <c r="H42" s="59" t="s">
        <v>556</v>
      </c>
      <c r="I42" s="8" t="s">
        <v>535</v>
      </c>
      <c r="J42" s="8" t="s">
        <v>449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>
      <c r="A43" s="51">
        <v>10</v>
      </c>
      <c r="B43" s="8"/>
      <c r="C43" s="8"/>
      <c r="D43" s="8" t="s">
        <v>63</v>
      </c>
      <c r="E43" s="25" t="s">
        <v>204</v>
      </c>
      <c r="F43" s="25"/>
      <c r="G43" s="59" t="s">
        <v>828</v>
      </c>
      <c r="H43" s="59" t="s">
        <v>457</v>
      </c>
      <c r="I43" s="8" t="s">
        <v>535</v>
      </c>
      <c r="J43" s="8" t="s">
        <v>449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>
      <c r="A44" s="51">
        <v>10</v>
      </c>
      <c r="B44" s="8"/>
      <c r="C44" s="8"/>
      <c r="D44" s="8" t="s">
        <v>64</v>
      </c>
      <c r="E44" s="25" t="s">
        <v>204</v>
      </c>
      <c r="F44" s="25"/>
      <c r="G44" s="59" t="s">
        <v>829</v>
      </c>
      <c r="H44" s="59" t="s">
        <v>557</v>
      </c>
      <c r="I44" s="8" t="s">
        <v>535</v>
      </c>
      <c r="J44" s="8" t="s">
        <v>449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>
      <c r="A45" s="51">
        <v>10</v>
      </c>
      <c r="B45" s="8"/>
      <c r="C45" s="8"/>
      <c r="D45" s="8" t="s">
        <v>65</v>
      </c>
      <c r="E45" s="25" t="s">
        <v>204</v>
      </c>
      <c r="F45" s="25"/>
      <c r="G45" s="59" t="s">
        <v>830</v>
      </c>
      <c r="H45" s="59" t="s">
        <v>558</v>
      </c>
      <c r="I45" s="8" t="s">
        <v>535</v>
      </c>
      <c r="J45" s="8" t="s">
        <v>449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>
      <c r="A46" s="51">
        <v>10</v>
      </c>
      <c r="B46" s="8"/>
      <c r="C46" s="8"/>
      <c r="D46" s="8" t="s">
        <v>66</v>
      </c>
      <c r="E46" s="25" t="s">
        <v>204</v>
      </c>
      <c r="F46" s="25"/>
      <c r="G46" s="59" t="s">
        <v>831</v>
      </c>
      <c r="H46" s="59" t="s">
        <v>559</v>
      </c>
      <c r="I46" s="8" t="s">
        <v>535</v>
      </c>
      <c r="J46" s="8" t="s">
        <v>449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>
      <c r="A47" s="51">
        <v>10</v>
      </c>
      <c r="B47" s="8"/>
      <c r="C47" s="8"/>
      <c r="D47" s="8" t="s">
        <v>67</v>
      </c>
      <c r="E47" s="25" t="s">
        <v>204</v>
      </c>
      <c r="F47" s="25"/>
      <c r="G47" s="59" t="s">
        <v>832</v>
      </c>
      <c r="H47" s="59" t="s">
        <v>560</v>
      </c>
      <c r="I47" s="8" t="s">
        <v>535</v>
      </c>
      <c r="J47" s="8" t="s">
        <v>449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>
      <c r="A48" s="51">
        <v>10</v>
      </c>
      <c r="B48" s="8"/>
      <c r="C48" s="8"/>
      <c r="D48" s="8" t="s">
        <v>68</v>
      </c>
      <c r="E48" s="25" t="s">
        <v>204</v>
      </c>
      <c r="F48" s="25"/>
      <c r="G48" s="59" t="s">
        <v>833</v>
      </c>
      <c r="H48" s="59" t="s">
        <v>561</v>
      </c>
      <c r="I48" s="8" t="s">
        <v>535</v>
      </c>
      <c r="J48" s="8" t="s">
        <v>449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>
      <c r="A49" s="51">
        <v>10</v>
      </c>
      <c r="B49" s="8"/>
      <c r="C49" s="8"/>
      <c r="D49" s="8" t="s">
        <v>69</v>
      </c>
      <c r="E49" s="25" t="s">
        <v>204</v>
      </c>
      <c r="F49" s="25"/>
      <c r="G49" s="59" t="s">
        <v>834</v>
      </c>
      <c r="H49" s="59" t="s">
        <v>562</v>
      </c>
      <c r="I49" s="8" t="s">
        <v>535</v>
      </c>
      <c r="J49" s="8" t="s">
        <v>449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>
      <c r="A50" s="51">
        <v>10</v>
      </c>
      <c r="B50" s="8"/>
      <c r="C50" s="8"/>
      <c r="D50" s="8" t="s">
        <v>70</v>
      </c>
      <c r="E50" s="25" t="s">
        <v>204</v>
      </c>
      <c r="F50" s="25"/>
      <c r="G50" s="59" t="s">
        <v>835</v>
      </c>
      <c r="H50" s="59" t="s">
        <v>563</v>
      </c>
      <c r="I50" s="8" t="s">
        <v>535</v>
      </c>
      <c r="J50" s="8" t="s">
        <v>449</v>
      </c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>
      <c r="A51" s="51">
        <v>10</v>
      </c>
      <c r="B51" s="8"/>
      <c r="C51" s="8"/>
      <c r="D51" s="8" t="s">
        <v>71</v>
      </c>
      <c r="E51" s="25" t="s">
        <v>204</v>
      </c>
      <c r="F51" s="25"/>
      <c r="G51" s="59" t="s">
        <v>836</v>
      </c>
      <c r="H51" s="59" t="s">
        <v>564</v>
      </c>
      <c r="I51" s="8" t="s">
        <v>535</v>
      </c>
      <c r="J51" s="8" t="s">
        <v>449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>
      <c r="A52" s="51">
        <v>10</v>
      </c>
      <c r="B52" s="8"/>
      <c r="C52" s="8"/>
      <c r="D52" s="8" t="s">
        <v>72</v>
      </c>
      <c r="E52" s="25" t="s">
        <v>204</v>
      </c>
      <c r="F52" s="25"/>
      <c r="G52" s="59" t="s">
        <v>837</v>
      </c>
      <c r="H52" s="59" t="s">
        <v>565</v>
      </c>
      <c r="I52" s="8" t="s">
        <v>535</v>
      </c>
      <c r="J52" s="8" t="s">
        <v>449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>
      <c r="A53" s="51">
        <v>10</v>
      </c>
      <c r="B53" s="8"/>
      <c r="C53" s="8"/>
      <c r="D53" s="8" t="s">
        <v>73</v>
      </c>
      <c r="E53" s="25" t="s">
        <v>204</v>
      </c>
      <c r="F53" s="25"/>
      <c r="G53" s="59" t="s">
        <v>838</v>
      </c>
      <c r="H53" s="59" t="s">
        <v>566</v>
      </c>
      <c r="I53" s="8" t="s">
        <v>535</v>
      </c>
      <c r="J53" s="8" t="s">
        <v>449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>
      <c r="A54" s="51">
        <v>10</v>
      </c>
      <c r="B54" s="8"/>
      <c r="C54" s="8"/>
      <c r="D54" s="8" t="s">
        <v>74</v>
      </c>
      <c r="E54" s="25" t="s">
        <v>204</v>
      </c>
      <c r="F54" s="25"/>
      <c r="G54" s="59" t="s">
        <v>839</v>
      </c>
      <c r="H54" s="59" t="s">
        <v>567</v>
      </c>
      <c r="I54" s="8" t="s">
        <v>535</v>
      </c>
      <c r="J54" s="8" t="s">
        <v>449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>
      <c r="A55" s="51">
        <v>10</v>
      </c>
      <c r="B55" s="8"/>
      <c r="C55" s="8"/>
      <c r="D55" s="8" t="s">
        <v>75</v>
      </c>
      <c r="E55" s="25" t="s">
        <v>204</v>
      </c>
      <c r="F55" s="25"/>
      <c r="G55" s="59" t="s">
        <v>840</v>
      </c>
      <c r="H55" s="59" t="s">
        <v>458</v>
      </c>
      <c r="I55" s="8" t="s">
        <v>535</v>
      </c>
      <c r="J55" s="8" t="s">
        <v>449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>
      <c r="A56" s="51">
        <v>10</v>
      </c>
      <c r="B56" s="8"/>
      <c r="C56" s="8"/>
      <c r="D56" s="8" t="s">
        <v>76</v>
      </c>
      <c r="E56" s="25" t="s">
        <v>204</v>
      </c>
      <c r="F56" s="25"/>
      <c r="G56" s="59" t="s">
        <v>841</v>
      </c>
      <c r="H56" s="59" t="s">
        <v>568</v>
      </c>
      <c r="I56" s="8" t="s">
        <v>535</v>
      </c>
      <c r="J56" s="8" t="s">
        <v>449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>
      <c r="A57" s="51">
        <v>10</v>
      </c>
      <c r="B57" s="8"/>
      <c r="C57" s="8"/>
      <c r="D57" s="8" t="s">
        <v>77</v>
      </c>
      <c r="E57" s="25" t="s">
        <v>204</v>
      </c>
      <c r="F57" s="25"/>
      <c r="G57" s="59" t="s">
        <v>842</v>
      </c>
      <c r="H57" s="59" t="s">
        <v>569</v>
      </c>
      <c r="I57" s="8" t="s">
        <v>535</v>
      </c>
      <c r="J57" s="8" t="s">
        <v>449</v>
      </c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>
      <c r="A58" s="51">
        <v>10</v>
      </c>
      <c r="B58" s="8"/>
      <c r="C58" s="8"/>
      <c r="D58" s="8" t="s">
        <v>78</v>
      </c>
      <c r="E58" s="25" t="s">
        <v>204</v>
      </c>
      <c r="F58" s="25"/>
      <c r="G58" s="59" t="s">
        <v>843</v>
      </c>
      <c r="H58" s="59" t="s">
        <v>570</v>
      </c>
      <c r="I58" s="8" t="s">
        <v>535</v>
      </c>
      <c r="J58" s="8" t="s">
        <v>449</v>
      </c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>
      <c r="A59" s="51">
        <v>10</v>
      </c>
      <c r="B59" s="8"/>
      <c r="C59" s="8"/>
      <c r="D59" s="8" t="s">
        <v>79</v>
      </c>
      <c r="E59" s="25" t="s">
        <v>204</v>
      </c>
      <c r="F59" s="25"/>
      <c r="G59" s="59" t="s">
        <v>844</v>
      </c>
      <c r="H59" s="59" t="s">
        <v>571</v>
      </c>
      <c r="I59" s="8" t="s">
        <v>535</v>
      </c>
      <c r="J59" s="8" t="s">
        <v>449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>
      <c r="A60" s="51">
        <v>10</v>
      </c>
      <c r="B60" s="8"/>
      <c r="C60" s="8"/>
      <c r="D60" s="8" t="s">
        <v>80</v>
      </c>
      <c r="E60" s="25" t="s">
        <v>204</v>
      </c>
      <c r="F60" s="25"/>
      <c r="G60" s="59" t="s">
        <v>845</v>
      </c>
      <c r="H60" s="59" t="s">
        <v>572</v>
      </c>
      <c r="I60" s="8" t="s">
        <v>535</v>
      </c>
      <c r="J60" s="8" t="s">
        <v>449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>
      <c r="A61" s="51">
        <v>10</v>
      </c>
      <c r="B61" s="8"/>
      <c r="C61" s="8"/>
      <c r="D61" s="8" t="s">
        <v>81</v>
      </c>
      <c r="E61" s="25" t="s">
        <v>204</v>
      </c>
      <c r="F61" s="25"/>
      <c r="G61" s="59" t="s">
        <v>846</v>
      </c>
      <c r="H61" s="59" t="s">
        <v>573</v>
      </c>
      <c r="I61" s="8" t="s">
        <v>535</v>
      </c>
      <c r="J61" s="8" t="s">
        <v>449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>
      <c r="A62" s="51">
        <v>10</v>
      </c>
      <c r="B62" s="8"/>
      <c r="C62" s="8"/>
      <c r="D62" s="8" t="s">
        <v>82</v>
      </c>
      <c r="E62" s="25" t="s">
        <v>204</v>
      </c>
      <c r="F62" s="25"/>
      <c r="G62" s="59" t="s">
        <v>847</v>
      </c>
      <c r="H62" s="59" t="s">
        <v>574</v>
      </c>
      <c r="I62" s="8" t="s">
        <v>535</v>
      </c>
      <c r="J62" s="8" t="s">
        <v>449</v>
      </c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>
      <c r="A63" s="51">
        <v>10</v>
      </c>
      <c r="B63" s="8"/>
      <c r="C63" s="8"/>
      <c r="D63" s="8" t="s">
        <v>83</v>
      </c>
      <c r="E63" s="25" t="s">
        <v>204</v>
      </c>
      <c r="F63" s="25"/>
      <c r="G63" s="59" t="s">
        <v>848</v>
      </c>
      <c r="H63" s="59" t="s">
        <v>575</v>
      </c>
      <c r="I63" s="8" t="s">
        <v>535</v>
      </c>
      <c r="J63" s="8" t="s">
        <v>449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>
      <c r="A64" s="51">
        <v>10</v>
      </c>
      <c r="B64" s="8"/>
      <c r="C64" s="8"/>
      <c r="D64" s="8" t="s">
        <v>492</v>
      </c>
      <c r="E64" s="25" t="s">
        <v>204</v>
      </c>
      <c r="F64" s="25"/>
      <c r="G64" s="59" t="s">
        <v>849</v>
      </c>
      <c r="H64" s="59" t="s">
        <v>576</v>
      </c>
      <c r="I64" s="8" t="s">
        <v>535</v>
      </c>
      <c r="J64" s="8" t="s">
        <v>449</v>
      </c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>
      <c r="A65" s="51">
        <v>10</v>
      </c>
      <c r="B65" s="8"/>
      <c r="C65" s="8"/>
      <c r="D65" s="8" t="s">
        <v>493</v>
      </c>
      <c r="E65" s="25" t="s">
        <v>204</v>
      </c>
      <c r="F65" s="25"/>
      <c r="G65" s="59" t="s">
        <v>850</v>
      </c>
      <c r="H65" s="59" t="s">
        <v>424</v>
      </c>
      <c r="I65" s="8" t="s">
        <v>535</v>
      </c>
      <c r="J65" s="8" t="s">
        <v>449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>
      <c r="A66" s="51">
        <v>10</v>
      </c>
      <c r="B66" s="8"/>
      <c r="C66" s="8"/>
      <c r="D66" s="8" t="s">
        <v>494</v>
      </c>
      <c r="E66" s="25" t="s">
        <v>204</v>
      </c>
      <c r="F66" s="25"/>
      <c r="G66" s="59" t="s">
        <v>851</v>
      </c>
      <c r="H66" s="59" t="s">
        <v>577</v>
      </c>
      <c r="I66" s="8" t="s">
        <v>535</v>
      </c>
      <c r="J66" s="8" t="s">
        <v>449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>
      <c r="A67" s="51">
        <v>10</v>
      </c>
      <c r="B67" s="8"/>
      <c r="C67" s="8"/>
      <c r="D67" s="8" t="s">
        <v>495</v>
      </c>
      <c r="E67" s="25" t="s">
        <v>204</v>
      </c>
      <c r="F67" s="25"/>
      <c r="G67" s="59" t="s">
        <v>852</v>
      </c>
      <c r="H67" s="59" t="s">
        <v>423</v>
      </c>
      <c r="I67" s="8" t="s">
        <v>535</v>
      </c>
      <c r="J67" s="8" t="s">
        <v>449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>
      <c r="A68" s="51">
        <v>10</v>
      </c>
      <c r="B68" s="8"/>
      <c r="C68" s="8"/>
      <c r="D68" s="8" t="s">
        <v>84</v>
      </c>
      <c r="E68" s="25" t="s">
        <v>204</v>
      </c>
      <c r="F68" s="25"/>
      <c r="G68" s="59" t="s">
        <v>853</v>
      </c>
      <c r="H68" s="59" t="s">
        <v>578</v>
      </c>
      <c r="I68" s="8" t="s">
        <v>535</v>
      </c>
      <c r="J68" s="8" t="s">
        <v>449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>
      <c r="A69" s="51">
        <v>10</v>
      </c>
      <c r="B69" s="8"/>
      <c r="C69" s="8"/>
      <c r="D69" s="8" t="s">
        <v>85</v>
      </c>
      <c r="E69" s="25" t="s">
        <v>204</v>
      </c>
      <c r="F69" s="25"/>
      <c r="G69" s="59" t="s">
        <v>854</v>
      </c>
      <c r="H69" s="59" t="s">
        <v>579</v>
      </c>
      <c r="I69" s="8" t="s">
        <v>535</v>
      </c>
      <c r="J69" s="8" t="s">
        <v>449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>
      <c r="A70" s="51">
        <v>10</v>
      </c>
      <c r="B70" s="8"/>
      <c r="C70" s="8"/>
      <c r="D70" s="8" t="s">
        <v>86</v>
      </c>
      <c r="E70" s="25" t="s">
        <v>204</v>
      </c>
      <c r="F70" s="25"/>
      <c r="G70" s="59" t="s">
        <v>855</v>
      </c>
      <c r="H70" s="59" t="s">
        <v>580</v>
      </c>
      <c r="I70" s="8" t="s">
        <v>535</v>
      </c>
      <c r="J70" s="8" t="s">
        <v>449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>
      <c r="A71" s="51">
        <v>10</v>
      </c>
      <c r="B71" s="8"/>
      <c r="C71" s="8"/>
      <c r="D71" s="8" t="s">
        <v>87</v>
      </c>
      <c r="E71" s="25" t="s">
        <v>204</v>
      </c>
      <c r="F71" s="25"/>
      <c r="G71" s="59" t="s">
        <v>856</v>
      </c>
      <c r="H71" s="59" t="s">
        <v>459</v>
      </c>
      <c r="I71" s="8" t="s">
        <v>535</v>
      </c>
      <c r="J71" s="8" t="s">
        <v>449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>
      <c r="A72" s="51">
        <v>10</v>
      </c>
      <c r="B72" s="8"/>
      <c r="C72" s="8"/>
      <c r="D72" s="8" t="s">
        <v>88</v>
      </c>
      <c r="E72" s="25" t="s">
        <v>204</v>
      </c>
      <c r="F72" s="25"/>
      <c r="G72" s="59" t="s">
        <v>857</v>
      </c>
      <c r="H72" s="59" t="s">
        <v>581</v>
      </c>
      <c r="I72" s="8" t="s">
        <v>535</v>
      </c>
      <c r="J72" s="8" t="s">
        <v>449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>
      <c r="A73" s="51">
        <v>10</v>
      </c>
      <c r="B73" s="8"/>
      <c r="C73" s="8"/>
      <c r="D73" s="8" t="s">
        <v>89</v>
      </c>
      <c r="E73" s="25" t="s">
        <v>204</v>
      </c>
      <c r="F73" s="25"/>
      <c r="G73" s="59" t="s">
        <v>858</v>
      </c>
      <c r="H73" s="59" t="s">
        <v>582</v>
      </c>
      <c r="I73" s="8" t="s">
        <v>535</v>
      </c>
      <c r="J73" s="8" t="s">
        <v>449</v>
      </c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>
      <c r="A74" s="51">
        <v>10</v>
      </c>
      <c r="B74" s="8"/>
      <c r="C74" s="8"/>
      <c r="D74" s="8" t="s">
        <v>90</v>
      </c>
      <c r="E74" s="25" t="s">
        <v>204</v>
      </c>
      <c r="F74" s="25"/>
      <c r="G74" s="59" t="s">
        <v>859</v>
      </c>
      <c r="H74" s="59" t="s">
        <v>460</v>
      </c>
      <c r="I74" s="8" t="s">
        <v>535</v>
      </c>
      <c r="J74" s="8" t="s">
        <v>449</v>
      </c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>
      <c r="A75" s="51">
        <v>10</v>
      </c>
      <c r="B75" s="8"/>
      <c r="C75" s="8"/>
      <c r="D75" s="8" t="s">
        <v>91</v>
      </c>
      <c r="E75" s="25" t="s">
        <v>204</v>
      </c>
      <c r="F75" s="25"/>
      <c r="G75" s="59" t="s">
        <v>860</v>
      </c>
      <c r="H75" s="59" t="s">
        <v>583</v>
      </c>
      <c r="I75" s="8" t="s">
        <v>535</v>
      </c>
      <c r="J75" s="8" t="s">
        <v>449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>
      <c r="A76" s="51">
        <v>10</v>
      </c>
      <c r="B76" s="8"/>
      <c r="C76" s="8"/>
      <c r="D76" s="8" t="s">
        <v>92</v>
      </c>
      <c r="E76" s="25" t="s">
        <v>204</v>
      </c>
      <c r="F76" s="25"/>
      <c r="G76" s="59" t="s">
        <v>861</v>
      </c>
      <c r="H76" s="59" t="s">
        <v>584</v>
      </c>
      <c r="I76" s="8" t="s">
        <v>535</v>
      </c>
      <c r="J76" s="8" t="s">
        <v>449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>
      <c r="A77" s="51">
        <v>10</v>
      </c>
      <c r="B77" s="8"/>
      <c r="C77" s="8"/>
      <c r="D77" s="8" t="s">
        <v>93</v>
      </c>
      <c r="E77" s="25" t="s">
        <v>204</v>
      </c>
      <c r="F77" s="25"/>
      <c r="G77" s="59" t="s">
        <v>862</v>
      </c>
      <c r="H77" s="59" t="s">
        <v>461</v>
      </c>
      <c r="I77" s="8" t="s">
        <v>535</v>
      </c>
      <c r="J77" s="8" t="s">
        <v>449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>
      <c r="A78" s="51">
        <v>10</v>
      </c>
      <c r="B78" s="8"/>
      <c r="C78" s="8"/>
      <c r="D78" s="8" t="s">
        <v>94</v>
      </c>
      <c r="E78" s="25" t="s">
        <v>204</v>
      </c>
      <c r="F78" s="25"/>
      <c r="G78" s="59" t="s">
        <v>863</v>
      </c>
      <c r="H78" s="59" t="s">
        <v>462</v>
      </c>
      <c r="I78" s="8" t="s">
        <v>535</v>
      </c>
      <c r="J78" s="8" t="s">
        <v>449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>
      <c r="A79" s="51">
        <v>10</v>
      </c>
      <c r="B79" s="8"/>
      <c r="C79" s="8"/>
      <c r="D79" s="8" t="s">
        <v>95</v>
      </c>
      <c r="E79" s="25" t="s">
        <v>204</v>
      </c>
      <c r="F79" s="25"/>
      <c r="G79" s="59" t="s">
        <v>864</v>
      </c>
      <c r="H79" s="59" t="s">
        <v>463</v>
      </c>
      <c r="I79" s="8" t="s">
        <v>535</v>
      </c>
      <c r="J79" s="8" t="s">
        <v>449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>
      <c r="A80" s="51">
        <v>10</v>
      </c>
      <c r="B80" s="8"/>
      <c r="C80" s="8"/>
      <c r="D80" s="8" t="s">
        <v>96</v>
      </c>
      <c r="E80" s="25" t="s">
        <v>204</v>
      </c>
      <c r="F80" s="25"/>
      <c r="G80" s="59" t="s">
        <v>865</v>
      </c>
      <c r="H80" s="59" t="s">
        <v>585</v>
      </c>
      <c r="I80" s="8" t="s">
        <v>535</v>
      </c>
      <c r="J80" s="8" t="s">
        <v>449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>
      <c r="A81" s="51">
        <v>10</v>
      </c>
      <c r="B81" s="8"/>
      <c r="C81" s="8"/>
      <c r="D81" s="8" t="s">
        <v>97</v>
      </c>
      <c r="E81" s="25" t="s">
        <v>204</v>
      </c>
      <c r="F81" s="25"/>
      <c r="G81" s="59" t="s">
        <v>866</v>
      </c>
      <c r="H81" s="59" t="s">
        <v>586</v>
      </c>
      <c r="I81" s="8" t="s">
        <v>535</v>
      </c>
      <c r="J81" s="8" t="s">
        <v>449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>
      <c r="A82" s="51">
        <v>10</v>
      </c>
      <c r="B82" s="8"/>
      <c r="C82" s="8"/>
      <c r="D82" s="8" t="s">
        <v>98</v>
      </c>
      <c r="E82" s="25" t="s">
        <v>204</v>
      </c>
      <c r="F82" s="25"/>
      <c r="G82" s="59" t="s">
        <v>867</v>
      </c>
      <c r="H82" s="59" t="s">
        <v>587</v>
      </c>
      <c r="I82" s="8" t="s">
        <v>535</v>
      </c>
      <c r="J82" s="8" t="s">
        <v>449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>
      <c r="A83" s="51">
        <v>10</v>
      </c>
      <c r="B83" s="8"/>
      <c r="C83" s="8"/>
      <c r="D83" s="8" t="s">
        <v>99</v>
      </c>
      <c r="E83" s="25" t="s">
        <v>204</v>
      </c>
      <c r="F83" s="25"/>
      <c r="G83" s="59" t="s">
        <v>868</v>
      </c>
      <c r="H83" s="59" t="s">
        <v>588</v>
      </c>
      <c r="I83" s="8" t="s">
        <v>535</v>
      </c>
      <c r="J83" s="8" t="s">
        <v>449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ht="26">
      <c r="A84" s="51">
        <v>10</v>
      </c>
      <c r="B84" s="8"/>
      <c r="C84" s="8"/>
      <c r="D84" s="8" t="s">
        <v>100</v>
      </c>
      <c r="E84" s="25" t="s">
        <v>204</v>
      </c>
      <c r="F84" s="25"/>
      <c r="G84" s="59" t="s">
        <v>869</v>
      </c>
      <c r="H84" s="59" t="s">
        <v>464</v>
      </c>
      <c r="I84" s="8" t="s">
        <v>535</v>
      </c>
      <c r="J84" s="8" t="s">
        <v>449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>
      <c r="A85" s="51">
        <v>10</v>
      </c>
      <c r="B85" s="8"/>
      <c r="C85" s="8"/>
      <c r="D85" s="8" t="s">
        <v>101</v>
      </c>
      <c r="E85" s="25" t="s">
        <v>204</v>
      </c>
      <c r="F85" s="25"/>
      <c r="G85" s="59" t="s">
        <v>870</v>
      </c>
      <c r="H85" s="59" t="s">
        <v>589</v>
      </c>
      <c r="I85" s="8" t="s">
        <v>535</v>
      </c>
      <c r="J85" s="8" t="s">
        <v>449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ht="26">
      <c r="A86" s="51">
        <v>10</v>
      </c>
      <c r="B86" s="8"/>
      <c r="C86" s="8"/>
      <c r="D86" s="8" t="s">
        <v>102</v>
      </c>
      <c r="E86" s="25" t="s">
        <v>204</v>
      </c>
      <c r="F86" s="25"/>
      <c r="G86" s="59" t="s">
        <v>871</v>
      </c>
      <c r="H86" s="59" t="s">
        <v>590</v>
      </c>
      <c r="I86" s="8" t="s">
        <v>535</v>
      </c>
      <c r="J86" s="8" t="s">
        <v>449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ht="26">
      <c r="A87" s="51">
        <v>10</v>
      </c>
      <c r="B87" s="8"/>
      <c r="C87" s="8"/>
      <c r="D87" s="8" t="s">
        <v>103</v>
      </c>
      <c r="E87" s="25" t="s">
        <v>204</v>
      </c>
      <c r="F87" s="25"/>
      <c r="G87" s="59" t="s">
        <v>872</v>
      </c>
      <c r="H87" s="59" t="s">
        <v>591</v>
      </c>
      <c r="I87" s="8" t="s">
        <v>535</v>
      </c>
      <c r="J87" s="8" t="s">
        <v>449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ht="26">
      <c r="A88" s="51">
        <v>10</v>
      </c>
      <c r="B88" s="8"/>
      <c r="C88" s="8"/>
      <c r="D88" s="8" t="s">
        <v>104</v>
      </c>
      <c r="E88" s="25" t="s">
        <v>204</v>
      </c>
      <c r="F88" s="25"/>
      <c r="G88" s="59" t="s">
        <v>873</v>
      </c>
      <c r="H88" s="59" t="s">
        <v>592</v>
      </c>
      <c r="I88" s="8" t="s">
        <v>535</v>
      </c>
      <c r="J88" s="8" t="s">
        <v>449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>
      <c r="A89" s="51">
        <v>10</v>
      </c>
      <c r="B89" s="8"/>
      <c r="C89" s="8"/>
      <c r="D89" s="8" t="s">
        <v>105</v>
      </c>
      <c r="E89" s="25" t="s">
        <v>204</v>
      </c>
      <c r="F89" s="25"/>
      <c r="G89" s="59" t="s">
        <v>874</v>
      </c>
      <c r="H89" s="59" t="s">
        <v>593</v>
      </c>
      <c r="I89" s="8" t="s">
        <v>535</v>
      </c>
      <c r="J89" s="8" t="s">
        <v>449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>
      <c r="A90" s="51">
        <v>10</v>
      </c>
      <c r="B90" s="8"/>
      <c r="C90" s="8"/>
      <c r="D90" s="8" t="s">
        <v>106</v>
      </c>
      <c r="E90" s="25" t="s">
        <v>204</v>
      </c>
      <c r="F90" s="25"/>
      <c r="G90" s="59" t="s">
        <v>875</v>
      </c>
      <c r="H90" s="59" t="s">
        <v>594</v>
      </c>
      <c r="I90" s="8" t="s">
        <v>535</v>
      </c>
      <c r="J90" s="8" t="s">
        <v>449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>
      <c r="A91" s="51">
        <v>10</v>
      </c>
      <c r="B91" s="8"/>
      <c r="C91" s="8"/>
      <c r="D91" s="8" t="s">
        <v>107</v>
      </c>
      <c r="E91" s="25" t="s">
        <v>204</v>
      </c>
      <c r="F91" s="25"/>
      <c r="G91" s="59" t="s">
        <v>876</v>
      </c>
      <c r="H91" s="59" t="s">
        <v>595</v>
      </c>
      <c r="I91" s="8" t="s">
        <v>535</v>
      </c>
      <c r="J91" s="8" t="s">
        <v>449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ht="26">
      <c r="A92" s="51">
        <v>10</v>
      </c>
      <c r="B92" s="8"/>
      <c r="C92" s="8"/>
      <c r="D92" s="8" t="s">
        <v>108</v>
      </c>
      <c r="E92" s="25" t="s">
        <v>204</v>
      </c>
      <c r="F92" s="25"/>
      <c r="G92" s="59" t="s">
        <v>877</v>
      </c>
      <c r="H92" s="59" t="s">
        <v>465</v>
      </c>
      <c r="I92" s="8" t="s">
        <v>535</v>
      </c>
      <c r="J92" s="8" t="s">
        <v>449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ht="26">
      <c r="A93" s="51">
        <v>10</v>
      </c>
      <c r="B93" s="8"/>
      <c r="C93" s="8"/>
      <c r="D93" s="8" t="s">
        <v>109</v>
      </c>
      <c r="E93" s="25" t="s">
        <v>204</v>
      </c>
      <c r="F93" s="25"/>
      <c r="G93" s="59" t="s">
        <v>878</v>
      </c>
      <c r="H93" s="59" t="s">
        <v>596</v>
      </c>
      <c r="I93" s="8" t="s">
        <v>535</v>
      </c>
      <c r="J93" s="8" t="s">
        <v>449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>
      <c r="A94" s="51">
        <v>10</v>
      </c>
      <c r="B94" s="8"/>
      <c r="C94" s="8"/>
      <c r="D94" s="8" t="s">
        <v>110</v>
      </c>
      <c r="E94" s="25" t="s">
        <v>204</v>
      </c>
      <c r="F94" s="25"/>
      <c r="G94" s="59" t="s">
        <v>879</v>
      </c>
      <c r="H94" s="59" t="s">
        <v>466</v>
      </c>
      <c r="I94" s="8" t="s">
        <v>535</v>
      </c>
      <c r="J94" s="8" t="s">
        <v>449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>
      <c r="A95" s="51">
        <v>10</v>
      </c>
      <c r="B95" s="8"/>
      <c r="C95" s="8"/>
      <c r="D95" s="8" t="s">
        <v>111</v>
      </c>
      <c r="E95" s="25" t="s">
        <v>204</v>
      </c>
      <c r="F95" s="25"/>
      <c r="G95" s="59" t="s">
        <v>880</v>
      </c>
      <c r="H95" s="59" t="s">
        <v>597</v>
      </c>
      <c r="I95" s="8" t="s">
        <v>535</v>
      </c>
      <c r="J95" s="8" t="s">
        <v>449</v>
      </c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>
      <c r="A96" s="51">
        <v>10</v>
      </c>
      <c r="B96" s="8"/>
      <c r="C96" s="8"/>
      <c r="D96" s="8" t="s">
        <v>112</v>
      </c>
      <c r="E96" s="25" t="s">
        <v>204</v>
      </c>
      <c r="F96" s="25"/>
      <c r="G96" s="59" t="s">
        <v>881</v>
      </c>
      <c r="H96" s="59" t="s">
        <v>598</v>
      </c>
      <c r="I96" s="8" t="s">
        <v>535</v>
      </c>
      <c r="J96" s="8" t="s">
        <v>449</v>
      </c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>
      <c r="A97" s="51">
        <v>10</v>
      </c>
      <c r="B97" s="8"/>
      <c r="C97" s="8"/>
      <c r="D97" s="8" t="s">
        <v>113</v>
      </c>
      <c r="E97" s="25" t="s">
        <v>204</v>
      </c>
      <c r="F97" s="25"/>
      <c r="G97" s="59" t="s">
        <v>882</v>
      </c>
      <c r="H97" s="59" t="s">
        <v>467</v>
      </c>
      <c r="I97" s="8" t="s">
        <v>535</v>
      </c>
      <c r="J97" s="8" t="s">
        <v>449</v>
      </c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ht="26">
      <c r="A98" s="51">
        <v>10</v>
      </c>
      <c r="B98" s="8"/>
      <c r="C98" s="8"/>
      <c r="D98" s="8" t="s">
        <v>114</v>
      </c>
      <c r="E98" s="25" t="s">
        <v>204</v>
      </c>
      <c r="F98" s="25"/>
      <c r="G98" s="59" t="s">
        <v>883</v>
      </c>
      <c r="H98" s="59" t="s">
        <v>599</v>
      </c>
      <c r="I98" s="8" t="s">
        <v>535</v>
      </c>
      <c r="J98" s="8" t="s">
        <v>449</v>
      </c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ht="26">
      <c r="A99" s="51">
        <v>10</v>
      </c>
      <c r="B99" s="8"/>
      <c r="C99" s="8"/>
      <c r="D99" s="8" t="s">
        <v>115</v>
      </c>
      <c r="E99" s="25" t="s">
        <v>204</v>
      </c>
      <c r="F99" s="25"/>
      <c r="G99" s="59" t="s">
        <v>884</v>
      </c>
      <c r="H99" s="59" t="s">
        <v>468</v>
      </c>
      <c r="I99" s="8" t="s">
        <v>535</v>
      </c>
      <c r="J99" s="8" t="s">
        <v>449</v>
      </c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>
      <c r="A100" s="51">
        <v>10</v>
      </c>
      <c r="B100" s="8"/>
      <c r="C100" s="8"/>
      <c r="D100" s="8" t="s">
        <v>116</v>
      </c>
      <c r="E100" s="25" t="s">
        <v>204</v>
      </c>
      <c r="F100" s="25"/>
      <c r="G100" s="59" t="s">
        <v>885</v>
      </c>
      <c r="H100" s="59" t="s">
        <v>600</v>
      </c>
      <c r="I100" s="8" t="s">
        <v>535</v>
      </c>
      <c r="J100" s="8" t="s">
        <v>449</v>
      </c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>
      <c r="A101" s="51">
        <v>10</v>
      </c>
      <c r="B101" s="8"/>
      <c r="C101" s="8"/>
      <c r="D101" s="8" t="s">
        <v>496</v>
      </c>
      <c r="E101" s="25" t="s">
        <v>204</v>
      </c>
      <c r="F101" s="25"/>
      <c r="G101" s="59" t="s">
        <v>886</v>
      </c>
      <c r="H101" s="59" t="s">
        <v>469</v>
      </c>
      <c r="I101" s="8" t="s">
        <v>535</v>
      </c>
      <c r="J101" s="8" t="s">
        <v>449</v>
      </c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>
      <c r="A102" s="51">
        <v>10</v>
      </c>
      <c r="B102" s="8"/>
      <c r="C102" s="8"/>
      <c r="D102" s="8" t="s">
        <v>497</v>
      </c>
      <c r="E102" s="25" t="s">
        <v>204</v>
      </c>
      <c r="F102" s="25"/>
      <c r="G102" s="59" t="s">
        <v>887</v>
      </c>
      <c r="H102" s="59" t="s">
        <v>601</v>
      </c>
      <c r="I102" s="8" t="s">
        <v>535</v>
      </c>
      <c r="J102" s="8" t="s">
        <v>449</v>
      </c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>
      <c r="A103" s="51">
        <v>10</v>
      </c>
      <c r="B103" s="8"/>
      <c r="C103" s="8"/>
      <c r="D103" s="8" t="s">
        <v>117</v>
      </c>
      <c r="E103" s="25" t="s">
        <v>204</v>
      </c>
      <c r="F103" s="25"/>
      <c r="G103" s="59" t="s">
        <v>888</v>
      </c>
      <c r="H103" s="59" t="s">
        <v>602</v>
      </c>
      <c r="I103" s="8" t="s">
        <v>535</v>
      </c>
      <c r="J103" s="8" t="s">
        <v>449</v>
      </c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>
      <c r="A104" s="51">
        <v>10</v>
      </c>
      <c r="B104" s="8"/>
      <c r="C104" s="8"/>
      <c r="D104" s="8" t="s">
        <v>118</v>
      </c>
      <c r="E104" s="25" t="s">
        <v>204</v>
      </c>
      <c r="F104" s="25"/>
      <c r="G104" s="59" t="s">
        <v>889</v>
      </c>
      <c r="H104" s="59" t="s">
        <v>603</v>
      </c>
      <c r="I104" s="8" t="s">
        <v>535</v>
      </c>
      <c r="J104" s="8" t="s">
        <v>449</v>
      </c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>
      <c r="A105" s="51">
        <v>10</v>
      </c>
      <c r="B105" s="8"/>
      <c r="C105" s="8"/>
      <c r="D105" s="8" t="s">
        <v>119</v>
      </c>
      <c r="E105" s="25" t="s">
        <v>204</v>
      </c>
      <c r="F105" s="25"/>
      <c r="G105" s="59" t="s">
        <v>890</v>
      </c>
      <c r="H105" s="59" t="s">
        <v>604</v>
      </c>
      <c r="I105" s="8" t="s">
        <v>535</v>
      </c>
      <c r="J105" s="8" t="s">
        <v>449</v>
      </c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>
      <c r="A106" s="51">
        <v>10</v>
      </c>
      <c r="B106" s="8"/>
      <c r="C106" s="8"/>
      <c r="D106" s="8" t="s">
        <v>120</v>
      </c>
      <c r="E106" s="25" t="s">
        <v>204</v>
      </c>
      <c r="F106" s="25"/>
      <c r="G106" s="59" t="s">
        <v>891</v>
      </c>
      <c r="H106" s="59" t="s">
        <v>605</v>
      </c>
      <c r="I106" s="8" t="s">
        <v>535</v>
      </c>
      <c r="J106" s="8" t="s">
        <v>449</v>
      </c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>
      <c r="A107" s="51">
        <v>10</v>
      </c>
      <c r="B107" s="8"/>
      <c r="C107" s="8"/>
      <c r="D107" s="8" t="s">
        <v>121</v>
      </c>
      <c r="E107" s="25" t="s">
        <v>204</v>
      </c>
      <c r="F107" s="25"/>
      <c r="G107" s="59" t="s">
        <v>892</v>
      </c>
      <c r="H107" s="59" t="s">
        <v>606</v>
      </c>
      <c r="I107" s="8" t="s">
        <v>535</v>
      </c>
      <c r="J107" s="8" t="s">
        <v>449</v>
      </c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>
      <c r="A108" s="51">
        <v>10</v>
      </c>
      <c r="B108" s="8"/>
      <c r="C108" s="8"/>
      <c r="D108" s="8" t="s">
        <v>122</v>
      </c>
      <c r="E108" s="25" t="s">
        <v>204</v>
      </c>
      <c r="F108" s="25"/>
      <c r="G108" s="59" t="s">
        <v>893</v>
      </c>
      <c r="H108" s="59" t="s">
        <v>607</v>
      </c>
      <c r="I108" s="8" t="s">
        <v>535</v>
      </c>
      <c r="J108" s="8" t="s">
        <v>449</v>
      </c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>
      <c r="A109" s="51">
        <v>10</v>
      </c>
      <c r="B109" s="8"/>
      <c r="C109" s="8"/>
      <c r="D109" s="8" t="s">
        <v>123</v>
      </c>
      <c r="E109" s="25" t="s">
        <v>204</v>
      </c>
      <c r="F109" s="25"/>
      <c r="G109" s="59" t="s">
        <v>894</v>
      </c>
      <c r="H109" s="59" t="s">
        <v>608</v>
      </c>
      <c r="I109" s="8" t="s">
        <v>535</v>
      </c>
      <c r="J109" s="8" t="s">
        <v>449</v>
      </c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>
      <c r="A110" s="51">
        <v>10</v>
      </c>
      <c r="B110" s="8"/>
      <c r="C110" s="8"/>
      <c r="D110" s="8" t="s">
        <v>124</v>
      </c>
      <c r="E110" s="25" t="s">
        <v>204</v>
      </c>
      <c r="F110" s="25"/>
      <c r="G110" s="59" t="s">
        <v>895</v>
      </c>
      <c r="H110" s="59" t="s">
        <v>609</v>
      </c>
      <c r="I110" s="8" t="s">
        <v>535</v>
      </c>
      <c r="J110" s="8" t="s">
        <v>449</v>
      </c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>
      <c r="A111" s="51">
        <v>10</v>
      </c>
      <c r="B111" s="8"/>
      <c r="C111" s="8"/>
      <c r="D111" s="8" t="s">
        <v>125</v>
      </c>
      <c r="E111" s="25" t="s">
        <v>204</v>
      </c>
      <c r="F111" s="25"/>
      <c r="G111" s="59" t="s">
        <v>896</v>
      </c>
      <c r="H111" s="59" t="s">
        <v>610</v>
      </c>
      <c r="I111" s="8" t="s">
        <v>535</v>
      </c>
      <c r="J111" s="8" t="s">
        <v>449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>
      <c r="A112" s="51">
        <v>10</v>
      </c>
      <c r="B112" s="8"/>
      <c r="C112" s="8"/>
      <c r="D112" s="8" t="s">
        <v>126</v>
      </c>
      <c r="E112" s="25" t="s">
        <v>204</v>
      </c>
      <c r="F112" s="25"/>
      <c r="G112" s="59" t="s">
        <v>897</v>
      </c>
      <c r="H112" s="59" t="s">
        <v>611</v>
      </c>
      <c r="I112" s="8" t="s">
        <v>535</v>
      </c>
      <c r="J112" s="8" t="s">
        <v>449</v>
      </c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>
      <c r="A113" s="51">
        <v>10</v>
      </c>
      <c r="B113" s="8"/>
      <c r="C113" s="8"/>
      <c r="D113" s="8" t="s">
        <v>127</v>
      </c>
      <c r="E113" s="25" t="s">
        <v>204</v>
      </c>
      <c r="F113" s="25"/>
      <c r="G113" s="59" t="s">
        <v>898</v>
      </c>
      <c r="H113" s="59" t="s">
        <v>612</v>
      </c>
      <c r="I113" s="8" t="s">
        <v>535</v>
      </c>
      <c r="J113" s="8" t="s">
        <v>449</v>
      </c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>
      <c r="A114" s="51">
        <v>10</v>
      </c>
      <c r="B114" s="8"/>
      <c r="C114" s="8"/>
      <c r="D114" s="8" t="s">
        <v>128</v>
      </c>
      <c r="E114" s="25" t="s">
        <v>204</v>
      </c>
      <c r="F114" s="25"/>
      <c r="G114" s="59" t="s">
        <v>899</v>
      </c>
      <c r="H114" s="59" t="s">
        <v>613</v>
      </c>
      <c r="I114" s="8" t="s">
        <v>535</v>
      </c>
      <c r="J114" s="8" t="s">
        <v>449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>
      <c r="A115" s="51">
        <v>10</v>
      </c>
      <c r="B115" s="8"/>
      <c r="C115" s="8"/>
      <c r="D115" s="8" t="s">
        <v>129</v>
      </c>
      <c r="E115" s="25" t="s">
        <v>204</v>
      </c>
      <c r="F115" s="25"/>
      <c r="G115" s="59" t="s">
        <v>900</v>
      </c>
      <c r="H115" s="59" t="s">
        <v>470</v>
      </c>
      <c r="I115" s="8" t="s">
        <v>535</v>
      </c>
      <c r="J115" s="8" t="s">
        <v>449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>
      <c r="A116" s="51">
        <v>10</v>
      </c>
      <c r="B116" s="8"/>
      <c r="C116" s="8"/>
      <c r="D116" s="8" t="s">
        <v>130</v>
      </c>
      <c r="E116" s="25" t="s">
        <v>204</v>
      </c>
      <c r="F116" s="25"/>
      <c r="G116" s="59" t="s">
        <v>901</v>
      </c>
      <c r="H116" s="59" t="s">
        <v>614</v>
      </c>
      <c r="I116" s="8" t="s">
        <v>535</v>
      </c>
      <c r="J116" s="8" t="s">
        <v>449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>
      <c r="A117" s="51">
        <v>10</v>
      </c>
      <c r="B117" s="8"/>
      <c r="C117" s="8"/>
      <c r="D117" s="8" t="s">
        <v>131</v>
      </c>
      <c r="E117" s="25" t="s">
        <v>204</v>
      </c>
      <c r="F117" s="25"/>
      <c r="G117" s="59" t="s">
        <v>902</v>
      </c>
      <c r="H117" s="59" t="s">
        <v>615</v>
      </c>
      <c r="I117" s="8" t="s">
        <v>535</v>
      </c>
      <c r="J117" s="8" t="s">
        <v>449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>
      <c r="A118" s="51">
        <v>10</v>
      </c>
      <c r="B118" s="8"/>
      <c r="C118" s="8"/>
      <c r="D118" s="8" t="s">
        <v>132</v>
      </c>
      <c r="E118" s="25" t="s">
        <v>204</v>
      </c>
      <c r="F118" s="25"/>
      <c r="G118" s="59" t="s">
        <v>903</v>
      </c>
      <c r="H118" s="59" t="s">
        <v>616</v>
      </c>
      <c r="I118" s="8" t="s">
        <v>535</v>
      </c>
      <c r="J118" s="8" t="s">
        <v>449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>
      <c r="A119" s="51">
        <v>10</v>
      </c>
      <c r="B119" s="8"/>
      <c r="C119" s="8"/>
      <c r="D119" s="8" t="s">
        <v>133</v>
      </c>
      <c r="E119" s="25" t="s">
        <v>204</v>
      </c>
      <c r="F119" s="25"/>
      <c r="G119" s="59" t="s">
        <v>904</v>
      </c>
      <c r="H119" s="59" t="s">
        <v>617</v>
      </c>
      <c r="I119" s="8" t="s">
        <v>535</v>
      </c>
      <c r="J119" s="8" t="s">
        <v>449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>
      <c r="A120" s="51">
        <v>10</v>
      </c>
      <c r="B120" s="8"/>
      <c r="C120" s="8"/>
      <c r="D120" s="8" t="s">
        <v>134</v>
      </c>
      <c r="E120" s="25" t="s">
        <v>204</v>
      </c>
      <c r="F120" s="25"/>
      <c r="G120" s="59" t="s">
        <v>905</v>
      </c>
      <c r="H120" s="59" t="s">
        <v>618</v>
      </c>
      <c r="I120" s="8" t="s">
        <v>535</v>
      </c>
      <c r="J120" s="8" t="s">
        <v>449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>
      <c r="A121" s="51">
        <v>10</v>
      </c>
      <c r="B121" s="8"/>
      <c r="C121" s="8"/>
      <c r="D121" s="8" t="s">
        <v>135</v>
      </c>
      <c r="E121" s="25" t="s">
        <v>204</v>
      </c>
      <c r="F121" s="25"/>
      <c r="G121" s="59" t="s">
        <v>906</v>
      </c>
      <c r="H121" s="59" t="s">
        <v>619</v>
      </c>
      <c r="I121" s="8" t="s">
        <v>535</v>
      </c>
      <c r="J121" s="8" t="s">
        <v>449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>
      <c r="A122" s="51">
        <v>10</v>
      </c>
      <c r="B122" s="8"/>
      <c r="C122" s="8"/>
      <c r="D122" s="8" t="s">
        <v>136</v>
      </c>
      <c r="E122" s="25" t="s">
        <v>204</v>
      </c>
      <c r="F122" s="25"/>
      <c r="G122" s="59" t="s">
        <v>907</v>
      </c>
      <c r="H122" s="59" t="s">
        <v>620</v>
      </c>
      <c r="I122" s="8" t="s">
        <v>535</v>
      </c>
      <c r="J122" s="8" t="s">
        <v>449</v>
      </c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>
      <c r="A123" s="51">
        <v>10</v>
      </c>
      <c r="B123" s="8"/>
      <c r="C123" s="8"/>
      <c r="D123" s="8" t="s">
        <v>137</v>
      </c>
      <c r="E123" s="25" t="s">
        <v>204</v>
      </c>
      <c r="F123" s="25"/>
      <c r="G123" s="59" t="s">
        <v>908</v>
      </c>
      <c r="H123" s="59" t="s">
        <v>471</v>
      </c>
      <c r="I123" s="8" t="s">
        <v>535</v>
      </c>
      <c r="J123" s="8" t="s">
        <v>449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>
      <c r="A124" s="51">
        <v>10</v>
      </c>
      <c r="B124" s="8"/>
      <c r="C124" s="8"/>
      <c r="D124" s="8" t="s">
        <v>138</v>
      </c>
      <c r="E124" s="25" t="s">
        <v>204</v>
      </c>
      <c r="F124" s="25"/>
      <c r="G124" s="59" t="s">
        <v>909</v>
      </c>
      <c r="H124" s="59" t="s">
        <v>621</v>
      </c>
      <c r="I124" s="8" t="s">
        <v>535</v>
      </c>
      <c r="J124" s="8" t="s">
        <v>449</v>
      </c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>
      <c r="A125" s="51">
        <v>10</v>
      </c>
      <c r="B125" s="8"/>
      <c r="C125" s="8"/>
      <c r="D125" s="8" t="s">
        <v>139</v>
      </c>
      <c r="E125" s="25" t="s">
        <v>204</v>
      </c>
      <c r="F125" s="25"/>
      <c r="G125" s="59" t="s">
        <v>910</v>
      </c>
      <c r="H125" s="59" t="s">
        <v>622</v>
      </c>
      <c r="I125" s="8" t="s">
        <v>535</v>
      </c>
      <c r="J125" s="8" t="s">
        <v>449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>
      <c r="A126" s="51">
        <v>10</v>
      </c>
      <c r="B126" s="8"/>
      <c r="C126" s="8"/>
      <c r="D126" s="8" t="s">
        <v>140</v>
      </c>
      <c r="E126" s="25" t="s">
        <v>204</v>
      </c>
      <c r="F126" s="25"/>
      <c r="G126" s="59" t="s">
        <v>911</v>
      </c>
      <c r="H126" s="59" t="s">
        <v>472</v>
      </c>
      <c r="I126" s="8" t="s">
        <v>535</v>
      </c>
      <c r="J126" s="8" t="s">
        <v>449</v>
      </c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>
      <c r="A127" s="51">
        <v>10</v>
      </c>
      <c r="B127" s="8"/>
      <c r="C127" s="8"/>
      <c r="D127" s="8" t="s">
        <v>141</v>
      </c>
      <c r="E127" s="25" t="s">
        <v>204</v>
      </c>
      <c r="F127" s="25"/>
      <c r="G127" s="59" t="s">
        <v>912</v>
      </c>
      <c r="H127" s="59" t="s">
        <v>473</v>
      </c>
      <c r="I127" s="8" t="s">
        <v>535</v>
      </c>
      <c r="J127" s="8" t="s">
        <v>449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>
      <c r="A128" s="51">
        <v>10</v>
      </c>
      <c r="B128" s="8"/>
      <c r="C128" s="8"/>
      <c r="D128" s="8" t="s">
        <v>142</v>
      </c>
      <c r="E128" s="25" t="s">
        <v>204</v>
      </c>
      <c r="F128" s="25"/>
      <c r="G128" s="59" t="s">
        <v>913</v>
      </c>
      <c r="H128" s="59" t="s">
        <v>474</v>
      </c>
      <c r="I128" s="8" t="s">
        <v>535</v>
      </c>
      <c r="J128" s="8" t="s">
        <v>449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>
      <c r="A129" s="51">
        <v>10</v>
      </c>
      <c r="B129" s="8"/>
      <c r="C129" s="8"/>
      <c r="D129" s="8" t="s">
        <v>143</v>
      </c>
      <c r="E129" s="25" t="s">
        <v>204</v>
      </c>
      <c r="F129" s="25"/>
      <c r="G129" s="59" t="s">
        <v>914</v>
      </c>
      <c r="H129" s="59" t="s">
        <v>623</v>
      </c>
      <c r="I129" s="8" t="s">
        <v>535</v>
      </c>
      <c r="J129" s="8" t="s">
        <v>449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>
      <c r="A130" s="51">
        <v>10</v>
      </c>
      <c r="B130" s="8"/>
      <c r="C130" s="8"/>
      <c r="D130" s="8" t="s">
        <v>144</v>
      </c>
      <c r="E130" s="25" t="s">
        <v>204</v>
      </c>
      <c r="F130" s="25"/>
      <c r="G130" s="59" t="s">
        <v>915</v>
      </c>
      <c r="H130" s="59" t="s">
        <v>624</v>
      </c>
      <c r="I130" s="8" t="s">
        <v>535</v>
      </c>
      <c r="J130" s="8" t="s">
        <v>449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>
      <c r="A131" s="51">
        <v>10</v>
      </c>
      <c r="B131" s="8"/>
      <c r="C131" s="8"/>
      <c r="D131" s="8" t="s">
        <v>145</v>
      </c>
      <c r="E131" s="25" t="s">
        <v>204</v>
      </c>
      <c r="F131" s="25"/>
      <c r="G131" s="59" t="s">
        <v>916</v>
      </c>
      <c r="H131" s="59" t="s">
        <v>625</v>
      </c>
      <c r="I131" s="8" t="s">
        <v>535</v>
      </c>
      <c r="J131" s="8" t="s">
        <v>449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>
      <c r="A132" s="51">
        <v>10</v>
      </c>
      <c r="B132" s="8"/>
      <c r="C132" s="8"/>
      <c r="D132" s="8" t="s">
        <v>146</v>
      </c>
      <c r="E132" s="25" t="s">
        <v>204</v>
      </c>
      <c r="F132" s="25"/>
      <c r="G132" s="59" t="s">
        <v>917</v>
      </c>
      <c r="H132" s="59" t="s">
        <v>475</v>
      </c>
      <c r="I132" s="8" t="s">
        <v>535</v>
      </c>
      <c r="J132" s="8" t="s">
        <v>449</v>
      </c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>
      <c r="A133" s="51">
        <v>10</v>
      </c>
      <c r="B133" s="8"/>
      <c r="C133" s="8"/>
      <c r="D133" s="8" t="s">
        <v>147</v>
      </c>
      <c r="E133" s="25" t="s">
        <v>204</v>
      </c>
      <c r="F133" s="25"/>
      <c r="G133" s="59" t="s">
        <v>918</v>
      </c>
      <c r="H133" s="59" t="s">
        <v>626</v>
      </c>
      <c r="I133" s="8" t="s">
        <v>535</v>
      </c>
      <c r="J133" s="8" t="s">
        <v>449</v>
      </c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>
      <c r="A134" s="51">
        <v>10</v>
      </c>
      <c r="B134" s="8"/>
      <c r="C134" s="8"/>
      <c r="D134" s="8" t="s">
        <v>148</v>
      </c>
      <c r="E134" s="25" t="s">
        <v>204</v>
      </c>
      <c r="F134" s="25"/>
      <c r="G134" s="59" t="s">
        <v>919</v>
      </c>
      <c r="H134" s="59" t="s">
        <v>627</v>
      </c>
      <c r="I134" s="8" t="s">
        <v>535</v>
      </c>
      <c r="J134" s="8" t="s">
        <v>449</v>
      </c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>
      <c r="A135" s="51">
        <v>10</v>
      </c>
      <c r="B135" s="8"/>
      <c r="C135" s="8"/>
      <c r="D135" s="8" t="s">
        <v>149</v>
      </c>
      <c r="E135" s="25" t="s">
        <v>204</v>
      </c>
      <c r="F135" s="25"/>
      <c r="G135" s="59" t="s">
        <v>920</v>
      </c>
      <c r="H135" s="59" t="s">
        <v>628</v>
      </c>
      <c r="I135" s="8" t="s">
        <v>535</v>
      </c>
      <c r="J135" s="8" t="s">
        <v>449</v>
      </c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>
      <c r="A136" s="51">
        <v>10</v>
      </c>
      <c r="B136" s="8"/>
      <c r="C136" s="8"/>
      <c r="D136" s="8" t="s">
        <v>150</v>
      </c>
      <c r="E136" s="25" t="s">
        <v>204</v>
      </c>
      <c r="F136" s="25"/>
      <c r="G136" s="59" t="s">
        <v>921</v>
      </c>
      <c r="H136" s="59" t="s">
        <v>629</v>
      </c>
      <c r="I136" s="8" t="s">
        <v>535</v>
      </c>
      <c r="J136" s="8" t="s">
        <v>449</v>
      </c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>
      <c r="A137" s="51">
        <v>10</v>
      </c>
      <c r="B137" s="8"/>
      <c r="C137" s="8"/>
      <c r="D137" s="8" t="s">
        <v>151</v>
      </c>
      <c r="E137" s="25" t="s">
        <v>204</v>
      </c>
      <c r="F137" s="25"/>
      <c r="G137" s="59" t="s">
        <v>922</v>
      </c>
      <c r="H137" s="59" t="s">
        <v>630</v>
      </c>
      <c r="I137" s="8" t="s">
        <v>535</v>
      </c>
      <c r="J137" s="8" t="s">
        <v>449</v>
      </c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>
      <c r="A138" s="51">
        <v>10</v>
      </c>
      <c r="B138" s="8"/>
      <c r="C138" s="8"/>
      <c r="D138" s="8" t="s">
        <v>152</v>
      </c>
      <c r="E138" s="25" t="s">
        <v>204</v>
      </c>
      <c r="F138" s="25"/>
      <c r="G138" s="59" t="s">
        <v>923</v>
      </c>
      <c r="H138" s="59" t="s">
        <v>631</v>
      </c>
      <c r="I138" s="8" t="s">
        <v>535</v>
      </c>
      <c r="J138" s="8" t="s">
        <v>449</v>
      </c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>
      <c r="A139" s="51">
        <v>10</v>
      </c>
      <c r="B139" s="8"/>
      <c r="C139" s="8"/>
      <c r="D139" s="8" t="s">
        <v>153</v>
      </c>
      <c r="E139" s="25" t="s">
        <v>204</v>
      </c>
      <c r="F139" s="25"/>
      <c r="G139" s="59" t="s">
        <v>924</v>
      </c>
      <c r="H139" s="59" t="s">
        <v>632</v>
      </c>
      <c r="I139" s="8" t="s">
        <v>535</v>
      </c>
      <c r="J139" s="8" t="s">
        <v>449</v>
      </c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>
      <c r="A140" s="51">
        <v>10</v>
      </c>
      <c r="B140" s="8"/>
      <c r="C140" s="8"/>
      <c r="D140" s="8" t="s">
        <v>154</v>
      </c>
      <c r="E140" s="25" t="s">
        <v>204</v>
      </c>
      <c r="F140" s="25"/>
      <c r="G140" s="59" t="s">
        <v>925</v>
      </c>
      <c r="H140" s="59" t="s">
        <v>633</v>
      </c>
      <c r="I140" s="8" t="s">
        <v>535</v>
      </c>
      <c r="J140" s="8" t="s">
        <v>449</v>
      </c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>
      <c r="A141" s="51">
        <v>10</v>
      </c>
      <c r="B141" s="8"/>
      <c r="C141" s="8"/>
      <c r="D141" s="8" t="s">
        <v>155</v>
      </c>
      <c r="E141" s="25" t="s">
        <v>204</v>
      </c>
      <c r="F141" s="25"/>
      <c r="G141" s="59" t="s">
        <v>926</v>
      </c>
      <c r="H141" s="59" t="s">
        <v>476</v>
      </c>
      <c r="I141" s="8" t="s">
        <v>535</v>
      </c>
      <c r="J141" s="8" t="s">
        <v>449</v>
      </c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>
      <c r="A142" s="51">
        <v>10</v>
      </c>
      <c r="B142" s="8"/>
      <c r="C142" s="8"/>
      <c r="D142" s="8" t="s">
        <v>156</v>
      </c>
      <c r="E142" s="25" t="s">
        <v>204</v>
      </c>
      <c r="F142" s="25"/>
      <c r="G142" s="59" t="s">
        <v>927</v>
      </c>
      <c r="H142" s="59" t="s">
        <v>477</v>
      </c>
      <c r="I142" s="8" t="s">
        <v>535</v>
      </c>
      <c r="J142" s="8" t="s">
        <v>449</v>
      </c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>
      <c r="A143" s="51">
        <v>10</v>
      </c>
      <c r="B143" s="8"/>
      <c r="C143" s="8"/>
      <c r="D143" s="8" t="s">
        <v>157</v>
      </c>
      <c r="E143" s="25" t="s">
        <v>204</v>
      </c>
      <c r="F143" s="25"/>
      <c r="G143" s="59" t="s">
        <v>928</v>
      </c>
      <c r="H143" s="59" t="s">
        <v>634</v>
      </c>
      <c r="I143" s="8" t="s">
        <v>535</v>
      </c>
      <c r="J143" s="8" t="s">
        <v>449</v>
      </c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>
      <c r="A144" s="51">
        <v>10</v>
      </c>
      <c r="B144" s="8"/>
      <c r="C144" s="8"/>
      <c r="D144" s="8" t="s">
        <v>158</v>
      </c>
      <c r="E144" s="25" t="s">
        <v>204</v>
      </c>
      <c r="F144" s="25"/>
      <c r="G144" s="59" t="s">
        <v>929</v>
      </c>
      <c r="H144" s="59" t="s">
        <v>635</v>
      </c>
      <c r="I144" s="8" t="s">
        <v>535</v>
      </c>
      <c r="J144" s="8" t="s">
        <v>449</v>
      </c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>
      <c r="A145" s="51">
        <v>10</v>
      </c>
      <c r="B145" s="8"/>
      <c r="C145" s="8"/>
      <c r="D145" s="8" t="s">
        <v>159</v>
      </c>
      <c r="E145" s="25" t="s">
        <v>204</v>
      </c>
      <c r="F145" s="25"/>
      <c r="G145" s="59" t="s">
        <v>930</v>
      </c>
      <c r="H145" s="59" t="s">
        <v>636</v>
      </c>
      <c r="I145" s="8" t="s">
        <v>535</v>
      </c>
      <c r="J145" s="8" t="s">
        <v>449</v>
      </c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>
      <c r="A146" s="51">
        <v>10</v>
      </c>
      <c r="B146" s="8"/>
      <c r="C146" s="8"/>
      <c r="D146" s="8" t="s">
        <v>160</v>
      </c>
      <c r="E146" s="25" t="s">
        <v>204</v>
      </c>
      <c r="F146" s="25"/>
      <c r="G146" s="59" t="s">
        <v>931</v>
      </c>
      <c r="H146" s="59" t="s">
        <v>637</v>
      </c>
      <c r="I146" s="8" t="s">
        <v>535</v>
      </c>
      <c r="J146" s="8" t="s">
        <v>449</v>
      </c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>
      <c r="A147" s="51">
        <v>10</v>
      </c>
      <c r="B147" s="8"/>
      <c r="C147" s="8"/>
      <c r="D147" s="8" t="s">
        <v>161</v>
      </c>
      <c r="E147" s="25" t="s">
        <v>204</v>
      </c>
      <c r="F147" s="25"/>
      <c r="G147" s="59" t="s">
        <v>932</v>
      </c>
      <c r="H147" s="59" t="s">
        <v>638</v>
      </c>
      <c r="I147" s="8" t="s">
        <v>535</v>
      </c>
      <c r="J147" s="8" t="s">
        <v>449</v>
      </c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>
      <c r="A148" s="51">
        <v>10</v>
      </c>
      <c r="B148" s="8"/>
      <c r="C148" s="8"/>
      <c r="D148" s="8" t="s">
        <v>162</v>
      </c>
      <c r="E148" s="25" t="s">
        <v>204</v>
      </c>
      <c r="F148" s="25"/>
      <c r="G148" s="59" t="s">
        <v>933</v>
      </c>
      <c r="H148" s="59" t="s">
        <v>639</v>
      </c>
      <c r="I148" s="8" t="s">
        <v>535</v>
      </c>
      <c r="J148" s="8" t="s">
        <v>449</v>
      </c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>
      <c r="A149" s="51">
        <v>10</v>
      </c>
      <c r="B149" s="8"/>
      <c r="C149" s="8"/>
      <c r="D149" s="8" t="s">
        <v>163</v>
      </c>
      <c r="E149" s="25" t="s">
        <v>204</v>
      </c>
      <c r="F149" s="25"/>
      <c r="G149" s="59" t="s">
        <v>934</v>
      </c>
      <c r="H149" s="59" t="s">
        <v>640</v>
      </c>
      <c r="I149" s="8" t="s">
        <v>535</v>
      </c>
      <c r="J149" s="8" t="s">
        <v>449</v>
      </c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>
      <c r="A150" s="51">
        <v>10</v>
      </c>
      <c r="B150" s="8"/>
      <c r="C150" s="8"/>
      <c r="D150" s="8" t="s">
        <v>164</v>
      </c>
      <c r="E150" s="25" t="s">
        <v>204</v>
      </c>
      <c r="F150" s="25"/>
      <c r="G150" s="59" t="s">
        <v>935</v>
      </c>
      <c r="H150" s="59" t="s">
        <v>641</v>
      </c>
      <c r="I150" s="8" t="s">
        <v>535</v>
      </c>
      <c r="J150" s="8" t="s">
        <v>449</v>
      </c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>
      <c r="A151" s="51">
        <v>10</v>
      </c>
      <c r="B151" s="8"/>
      <c r="C151" s="8"/>
      <c r="D151" s="8" t="s">
        <v>165</v>
      </c>
      <c r="E151" s="25" t="s">
        <v>204</v>
      </c>
      <c r="F151" s="25"/>
      <c r="G151" s="59" t="s">
        <v>936</v>
      </c>
      <c r="H151" s="59" t="s">
        <v>642</v>
      </c>
      <c r="I151" s="8" t="s">
        <v>535</v>
      </c>
      <c r="J151" s="8" t="s">
        <v>449</v>
      </c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>
      <c r="A152" s="51">
        <v>10</v>
      </c>
      <c r="B152" s="8"/>
      <c r="C152" s="8"/>
      <c r="D152" s="8" t="s">
        <v>166</v>
      </c>
      <c r="E152" s="25" t="s">
        <v>204</v>
      </c>
      <c r="F152" s="25"/>
      <c r="G152" s="59" t="s">
        <v>937</v>
      </c>
      <c r="H152" s="59" t="s">
        <v>643</v>
      </c>
      <c r="I152" s="8" t="s">
        <v>535</v>
      </c>
      <c r="J152" s="8" t="s">
        <v>449</v>
      </c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>
      <c r="A153" s="51">
        <v>10</v>
      </c>
      <c r="B153" s="8"/>
      <c r="C153" s="8"/>
      <c r="D153" s="8" t="s">
        <v>167</v>
      </c>
      <c r="E153" s="25" t="s">
        <v>204</v>
      </c>
      <c r="F153" s="25"/>
      <c r="G153" s="59" t="s">
        <v>938</v>
      </c>
      <c r="H153" s="59" t="s">
        <v>644</v>
      </c>
      <c r="I153" s="8" t="s">
        <v>535</v>
      </c>
      <c r="J153" s="8" t="s">
        <v>449</v>
      </c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>
      <c r="A154" s="51">
        <v>10</v>
      </c>
      <c r="B154" s="8"/>
      <c r="C154" s="8"/>
      <c r="D154" s="8" t="s">
        <v>168</v>
      </c>
      <c r="E154" s="25" t="s">
        <v>204</v>
      </c>
      <c r="F154" s="25"/>
      <c r="G154" s="59" t="s">
        <v>939</v>
      </c>
      <c r="H154" s="59" t="s">
        <v>645</v>
      </c>
      <c r="I154" s="8" t="s">
        <v>535</v>
      </c>
      <c r="J154" s="8" t="s">
        <v>449</v>
      </c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>
      <c r="A155" s="51">
        <v>10</v>
      </c>
      <c r="B155" s="8"/>
      <c r="C155" s="8"/>
      <c r="D155" s="8" t="s">
        <v>169</v>
      </c>
      <c r="E155" s="25" t="s">
        <v>204</v>
      </c>
      <c r="F155" s="25"/>
      <c r="G155" s="59" t="s">
        <v>940</v>
      </c>
      <c r="H155" s="59" t="s">
        <v>478</v>
      </c>
      <c r="I155" s="8" t="s">
        <v>535</v>
      </c>
      <c r="J155" s="8" t="s">
        <v>449</v>
      </c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>
      <c r="A156" s="51">
        <v>10</v>
      </c>
      <c r="B156" s="8"/>
      <c r="C156" s="8"/>
      <c r="D156" s="8" t="s">
        <v>170</v>
      </c>
      <c r="E156" s="25" t="s">
        <v>204</v>
      </c>
      <c r="F156" s="25"/>
      <c r="G156" s="59" t="s">
        <v>941</v>
      </c>
      <c r="H156" s="59" t="s">
        <v>646</v>
      </c>
      <c r="I156" s="8" t="s">
        <v>535</v>
      </c>
      <c r="J156" s="8" t="s">
        <v>449</v>
      </c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>
      <c r="A157" s="51">
        <v>10</v>
      </c>
      <c r="B157" s="8"/>
      <c r="C157" s="8"/>
      <c r="D157" s="8" t="s">
        <v>171</v>
      </c>
      <c r="E157" s="25" t="s">
        <v>204</v>
      </c>
      <c r="F157" s="25"/>
      <c r="G157" s="59" t="s">
        <v>942</v>
      </c>
      <c r="H157" s="59" t="s">
        <v>647</v>
      </c>
      <c r="I157" s="8" t="s">
        <v>535</v>
      </c>
      <c r="J157" s="8" t="s">
        <v>449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>
      <c r="A158" s="51">
        <v>10</v>
      </c>
      <c r="B158" s="8"/>
      <c r="C158" s="8"/>
      <c r="D158" s="8" t="s">
        <v>172</v>
      </c>
      <c r="E158" s="25" t="s">
        <v>204</v>
      </c>
      <c r="F158" s="25"/>
      <c r="G158" s="59" t="s">
        <v>943</v>
      </c>
      <c r="H158" s="59" t="s">
        <v>479</v>
      </c>
      <c r="I158" s="8" t="s">
        <v>535</v>
      </c>
      <c r="J158" s="8" t="s">
        <v>449</v>
      </c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>
      <c r="A159" s="51">
        <v>10</v>
      </c>
      <c r="B159" s="8"/>
      <c r="C159" s="8"/>
      <c r="D159" s="8" t="s">
        <v>173</v>
      </c>
      <c r="E159" s="25" t="s">
        <v>204</v>
      </c>
      <c r="F159" s="25"/>
      <c r="G159" s="59" t="s">
        <v>944</v>
      </c>
      <c r="H159" s="59" t="s">
        <v>648</v>
      </c>
      <c r="I159" s="8" t="s">
        <v>535</v>
      </c>
      <c r="J159" s="8" t="s">
        <v>449</v>
      </c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>
      <c r="A160" s="51">
        <v>10</v>
      </c>
      <c r="B160" s="8"/>
      <c r="C160" s="8"/>
      <c r="D160" s="8" t="s">
        <v>174</v>
      </c>
      <c r="E160" s="25" t="s">
        <v>204</v>
      </c>
      <c r="F160" s="25"/>
      <c r="G160" s="59" t="s">
        <v>945</v>
      </c>
      <c r="H160" s="59" t="s">
        <v>649</v>
      </c>
      <c r="I160" s="8" t="s">
        <v>535</v>
      </c>
      <c r="J160" s="8" t="s">
        <v>449</v>
      </c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>
      <c r="A161" s="51">
        <v>10</v>
      </c>
      <c r="B161" s="8"/>
      <c r="C161" s="8"/>
      <c r="D161" s="8" t="s">
        <v>175</v>
      </c>
      <c r="E161" s="25" t="s">
        <v>204</v>
      </c>
      <c r="F161" s="25"/>
      <c r="G161" s="59" t="s">
        <v>946</v>
      </c>
      <c r="H161" s="59" t="s">
        <v>650</v>
      </c>
      <c r="I161" s="8" t="s">
        <v>535</v>
      </c>
      <c r="J161" s="8" t="s">
        <v>449</v>
      </c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>
      <c r="A162" s="51">
        <v>10</v>
      </c>
      <c r="B162" s="8"/>
      <c r="C162" s="8"/>
      <c r="D162" s="8" t="s">
        <v>176</v>
      </c>
      <c r="E162" s="25" t="s">
        <v>204</v>
      </c>
      <c r="F162" s="25"/>
      <c r="G162" s="59" t="s">
        <v>947</v>
      </c>
      <c r="H162" s="59" t="s">
        <v>480</v>
      </c>
      <c r="I162" s="8" t="s">
        <v>535</v>
      </c>
      <c r="J162" s="8" t="s">
        <v>449</v>
      </c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>
      <c r="A163" s="51">
        <v>10</v>
      </c>
      <c r="B163" s="8"/>
      <c r="C163" s="8"/>
      <c r="D163" s="8" t="s">
        <v>177</v>
      </c>
      <c r="E163" s="25" t="s">
        <v>204</v>
      </c>
      <c r="F163" s="25"/>
      <c r="G163" s="59" t="s">
        <v>948</v>
      </c>
      <c r="H163" s="59" t="s">
        <v>651</v>
      </c>
      <c r="I163" s="8" t="s">
        <v>535</v>
      </c>
      <c r="J163" s="8" t="s">
        <v>449</v>
      </c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>
      <c r="A164" s="51">
        <v>10</v>
      </c>
      <c r="B164" s="8"/>
      <c r="C164" s="8"/>
      <c r="D164" s="8" t="s">
        <v>178</v>
      </c>
      <c r="E164" s="25" t="s">
        <v>204</v>
      </c>
      <c r="F164" s="25"/>
      <c r="G164" s="59" t="s">
        <v>949</v>
      </c>
      <c r="H164" s="59" t="s">
        <v>652</v>
      </c>
      <c r="I164" s="8" t="s">
        <v>535</v>
      </c>
      <c r="J164" s="8" t="s">
        <v>449</v>
      </c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>
      <c r="A165" s="51">
        <v>10</v>
      </c>
      <c r="B165" s="8"/>
      <c r="C165" s="8"/>
      <c r="D165" s="8" t="s">
        <v>179</v>
      </c>
      <c r="E165" s="25" t="s">
        <v>204</v>
      </c>
      <c r="F165" s="25"/>
      <c r="G165" s="59" t="s">
        <v>950</v>
      </c>
      <c r="H165" s="59" t="s">
        <v>653</v>
      </c>
      <c r="I165" s="8" t="s">
        <v>535</v>
      </c>
      <c r="J165" s="8" t="s">
        <v>449</v>
      </c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>
      <c r="A166" s="51">
        <v>10</v>
      </c>
      <c r="B166" s="8"/>
      <c r="C166" s="8"/>
      <c r="D166" s="8" t="s">
        <v>180</v>
      </c>
      <c r="E166" s="25" t="s">
        <v>204</v>
      </c>
      <c r="F166" s="25"/>
      <c r="G166" s="59" t="s">
        <v>951</v>
      </c>
      <c r="H166" s="59" t="s">
        <v>481</v>
      </c>
      <c r="I166" s="8" t="s">
        <v>535</v>
      </c>
      <c r="J166" s="8" t="s">
        <v>449</v>
      </c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>
      <c r="A167" s="51">
        <v>10</v>
      </c>
      <c r="B167" s="8"/>
      <c r="C167" s="8"/>
      <c r="D167" s="8" t="s">
        <v>181</v>
      </c>
      <c r="E167" s="25" t="s">
        <v>204</v>
      </c>
      <c r="F167" s="25"/>
      <c r="G167" s="59" t="s">
        <v>952</v>
      </c>
      <c r="H167" s="59" t="s">
        <v>482</v>
      </c>
      <c r="I167" s="8" t="s">
        <v>535</v>
      </c>
      <c r="J167" s="8" t="s">
        <v>449</v>
      </c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>
      <c r="A168" s="51">
        <v>10</v>
      </c>
      <c r="B168" s="8"/>
      <c r="C168" s="8"/>
      <c r="D168" s="8" t="s">
        <v>182</v>
      </c>
      <c r="E168" s="25" t="s">
        <v>204</v>
      </c>
      <c r="F168" s="25"/>
      <c r="G168" s="59" t="s">
        <v>953</v>
      </c>
      <c r="H168" s="59" t="s">
        <v>483</v>
      </c>
      <c r="I168" s="8" t="s">
        <v>535</v>
      </c>
      <c r="J168" s="8" t="s">
        <v>449</v>
      </c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>
      <c r="A169" s="51">
        <v>10</v>
      </c>
      <c r="B169" s="8"/>
      <c r="C169" s="8"/>
      <c r="D169" s="8" t="s">
        <v>183</v>
      </c>
      <c r="E169" s="25" t="s">
        <v>204</v>
      </c>
      <c r="F169" s="25"/>
      <c r="G169" s="59" t="s">
        <v>954</v>
      </c>
      <c r="H169" s="59" t="s">
        <v>484</v>
      </c>
      <c r="I169" s="8" t="s">
        <v>535</v>
      </c>
      <c r="J169" s="8" t="s">
        <v>449</v>
      </c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>
      <c r="A170" s="51">
        <v>10</v>
      </c>
      <c r="B170" s="8"/>
      <c r="C170" s="8"/>
      <c r="D170" s="8" t="s">
        <v>184</v>
      </c>
      <c r="E170" s="25" t="s">
        <v>204</v>
      </c>
      <c r="F170" s="25"/>
      <c r="G170" s="59" t="s">
        <v>814</v>
      </c>
      <c r="H170" s="59" t="s">
        <v>485</v>
      </c>
      <c r="I170" s="8" t="s">
        <v>535</v>
      </c>
      <c r="J170" s="8" t="s">
        <v>449</v>
      </c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>
      <c r="A171" s="51">
        <v>10</v>
      </c>
      <c r="B171" s="8"/>
      <c r="C171" s="8"/>
      <c r="D171" s="8" t="s">
        <v>185</v>
      </c>
      <c r="E171" s="25" t="s">
        <v>204</v>
      </c>
      <c r="F171" s="25"/>
      <c r="G171" s="59" t="s">
        <v>955</v>
      </c>
      <c r="H171" s="59" t="s">
        <v>429</v>
      </c>
      <c r="I171" s="8" t="s">
        <v>535</v>
      </c>
      <c r="J171" s="8" t="s">
        <v>449</v>
      </c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>
      <c r="A172" s="51">
        <v>10</v>
      </c>
      <c r="B172" s="8"/>
      <c r="C172" s="8"/>
      <c r="D172" s="8" t="s">
        <v>498</v>
      </c>
      <c r="E172" s="25" t="s">
        <v>204</v>
      </c>
      <c r="F172" s="25"/>
      <c r="G172" s="59" t="s">
        <v>956</v>
      </c>
      <c r="H172" s="59" t="s">
        <v>486</v>
      </c>
      <c r="I172" s="8" t="s">
        <v>449</v>
      </c>
      <c r="J172" s="8" t="s">
        <v>449</v>
      </c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ht="26">
      <c r="A173" s="51">
        <v>10</v>
      </c>
      <c r="B173" s="8"/>
      <c r="C173" s="8"/>
      <c r="D173" s="8" t="s">
        <v>437</v>
      </c>
      <c r="E173" s="25" t="s">
        <v>204</v>
      </c>
      <c r="F173" s="25"/>
      <c r="G173" s="59" t="s">
        <v>957</v>
      </c>
      <c r="H173" s="59" t="s">
        <v>654</v>
      </c>
      <c r="I173" s="8" t="s">
        <v>535</v>
      </c>
      <c r="J173" s="8" t="s">
        <v>449</v>
      </c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ht="26">
      <c r="A174" s="51">
        <v>10</v>
      </c>
      <c r="B174" s="8"/>
      <c r="C174" s="8"/>
      <c r="D174" s="8" t="s">
        <v>438</v>
      </c>
      <c r="E174" s="25" t="s">
        <v>204</v>
      </c>
      <c r="F174" s="25"/>
      <c r="G174" s="59" t="s">
        <v>958</v>
      </c>
      <c r="H174" s="59" t="s">
        <v>655</v>
      </c>
      <c r="I174" s="8" t="s">
        <v>535</v>
      </c>
      <c r="J174" s="8" t="s">
        <v>449</v>
      </c>
      <c r="K174" s="8"/>
      <c r="L174" s="8"/>
      <c r="M174" s="8"/>
      <c r="N174" s="8"/>
      <c r="O174" s="8"/>
      <c r="P174" s="8"/>
      <c r="Q174" s="8"/>
      <c r="R174" s="54"/>
      <c r="S174" s="55"/>
      <c r="T174" s="56"/>
      <c r="U174" s="57"/>
    </row>
    <row r="175" spans="1:21" s="10" customFormat="1" ht="26">
      <c r="A175" s="51">
        <v>10</v>
      </c>
      <c r="B175" s="8"/>
      <c r="C175" s="8"/>
      <c r="D175" s="8" t="s">
        <v>439</v>
      </c>
      <c r="E175" s="25" t="s">
        <v>204</v>
      </c>
      <c r="F175" s="25"/>
      <c r="G175" s="59" t="s">
        <v>959</v>
      </c>
      <c r="H175" s="59" t="s">
        <v>656</v>
      </c>
      <c r="I175" s="8" t="s">
        <v>535</v>
      </c>
      <c r="J175" s="8" t="s">
        <v>449</v>
      </c>
      <c r="K175" s="8"/>
      <c r="L175" s="8"/>
      <c r="M175" s="8"/>
      <c r="N175" s="8"/>
      <c r="O175" s="8"/>
      <c r="P175" s="8"/>
      <c r="Q175" s="8"/>
      <c r="R175" s="54"/>
      <c r="S175" s="55"/>
      <c r="T175" s="56"/>
      <c r="U175" s="57"/>
    </row>
    <row r="176" spans="1:21" s="10" customFormat="1" ht="26">
      <c r="A176" s="51">
        <v>10</v>
      </c>
      <c r="B176" s="8"/>
      <c r="C176" s="8"/>
      <c r="D176" s="8" t="s">
        <v>440</v>
      </c>
      <c r="E176" s="25" t="s">
        <v>204</v>
      </c>
      <c r="F176" s="25"/>
      <c r="G176" s="59" t="s">
        <v>960</v>
      </c>
      <c r="H176" s="59" t="s">
        <v>487</v>
      </c>
      <c r="I176" s="8" t="s">
        <v>535</v>
      </c>
      <c r="J176" s="8" t="s">
        <v>449</v>
      </c>
      <c r="K176" s="8"/>
      <c r="L176" s="8"/>
      <c r="M176" s="8"/>
      <c r="N176" s="8"/>
      <c r="O176" s="8"/>
      <c r="P176" s="8"/>
      <c r="Q176" s="8"/>
      <c r="R176" s="54"/>
      <c r="S176" s="55"/>
      <c r="T176" s="56"/>
      <c r="U176" s="57"/>
    </row>
    <row r="177" spans="1:21" s="10" customFormat="1">
      <c r="A177" s="51">
        <v>10</v>
      </c>
      <c r="B177" s="8"/>
      <c r="C177" s="8"/>
      <c r="D177" s="8" t="s">
        <v>186</v>
      </c>
      <c r="E177" s="25" t="s">
        <v>204</v>
      </c>
      <c r="F177" s="25"/>
      <c r="G177" s="59" t="s">
        <v>961</v>
      </c>
      <c r="H177" s="59" t="s">
        <v>657</v>
      </c>
      <c r="I177" s="8" t="s">
        <v>535</v>
      </c>
      <c r="J177" s="8" t="s">
        <v>449</v>
      </c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>
      <c r="A178" s="51">
        <v>10</v>
      </c>
      <c r="B178" s="8"/>
      <c r="C178" s="8"/>
      <c r="D178" s="8" t="s">
        <v>187</v>
      </c>
      <c r="E178" s="25" t="s">
        <v>204</v>
      </c>
      <c r="F178" s="25"/>
      <c r="G178" s="59" t="s">
        <v>962</v>
      </c>
      <c r="H178" s="59" t="s">
        <v>658</v>
      </c>
      <c r="I178" s="8" t="s">
        <v>535</v>
      </c>
      <c r="J178" s="8" t="s">
        <v>449</v>
      </c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>
      <c r="A179" s="51">
        <v>10</v>
      </c>
      <c r="B179" s="8"/>
      <c r="C179" s="8"/>
      <c r="D179" s="8" t="s">
        <v>188</v>
      </c>
      <c r="E179" s="25" t="s">
        <v>204</v>
      </c>
      <c r="F179" s="25"/>
      <c r="G179" s="59" t="s">
        <v>963</v>
      </c>
      <c r="H179" s="59" t="s">
        <v>659</v>
      </c>
      <c r="I179" s="8" t="s">
        <v>535</v>
      </c>
      <c r="J179" s="8" t="s">
        <v>449</v>
      </c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>
      <c r="A180" s="51">
        <v>10</v>
      </c>
      <c r="B180" s="8"/>
      <c r="C180" s="8"/>
      <c r="D180" s="8" t="s">
        <v>189</v>
      </c>
      <c r="E180" s="25" t="s">
        <v>204</v>
      </c>
      <c r="F180" s="25"/>
      <c r="G180" s="59" t="s">
        <v>964</v>
      </c>
      <c r="H180" s="59" t="s">
        <v>660</v>
      </c>
      <c r="I180" s="8" t="s">
        <v>535</v>
      </c>
      <c r="J180" s="8" t="s">
        <v>449</v>
      </c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>
      <c r="A181" s="51">
        <v>10</v>
      </c>
      <c r="B181" s="8"/>
      <c r="C181" s="8"/>
      <c r="D181" s="8" t="s">
        <v>190</v>
      </c>
      <c r="E181" s="25" t="s">
        <v>204</v>
      </c>
      <c r="F181" s="25"/>
      <c r="G181" s="59" t="s">
        <v>965</v>
      </c>
      <c r="H181" s="59" t="s">
        <v>661</v>
      </c>
      <c r="I181" s="8" t="s">
        <v>535</v>
      </c>
      <c r="J181" s="8" t="s">
        <v>449</v>
      </c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>
      <c r="A182" s="51">
        <v>10</v>
      </c>
      <c r="B182" s="8"/>
      <c r="C182" s="8"/>
      <c r="D182" s="8" t="s">
        <v>191</v>
      </c>
      <c r="E182" s="25" t="s">
        <v>204</v>
      </c>
      <c r="F182" s="25"/>
      <c r="G182" s="59" t="s">
        <v>966</v>
      </c>
      <c r="H182" s="59" t="s">
        <v>662</v>
      </c>
      <c r="I182" s="8" t="s">
        <v>535</v>
      </c>
      <c r="J182" s="8" t="s">
        <v>449</v>
      </c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>
      <c r="A183" s="51">
        <v>10</v>
      </c>
      <c r="B183" s="8"/>
      <c r="C183" s="8"/>
      <c r="D183" s="8" t="s">
        <v>192</v>
      </c>
      <c r="E183" s="25" t="s">
        <v>204</v>
      </c>
      <c r="F183" s="25"/>
      <c r="G183" s="59" t="s">
        <v>967</v>
      </c>
      <c r="H183" s="59" t="s">
        <v>663</v>
      </c>
      <c r="I183" s="8" t="s">
        <v>535</v>
      </c>
      <c r="J183" s="8" t="s">
        <v>449</v>
      </c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>
      <c r="A184" s="51">
        <v>10</v>
      </c>
      <c r="B184" s="8"/>
      <c r="C184" s="8"/>
      <c r="D184" s="8" t="s">
        <v>193</v>
      </c>
      <c r="E184" s="25" t="s">
        <v>204</v>
      </c>
      <c r="F184" s="25"/>
      <c r="G184" s="59" t="s">
        <v>968</v>
      </c>
      <c r="H184" s="59" t="s">
        <v>664</v>
      </c>
      <c r="I184" s="8" t="s">
        <v>535</v>
      </c>
      <c r="J184" s="8" t="s">
        <v>449</v>
      </c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>
      <c r="A185" s="51">
        <v>10</v>
      </c>
      <c r="B185" s="8"/>
      <c r="C185" s="8"/>
      <c r="D185" s="8" t="s">
        <v>194</v>
      </c>
      <c r="E185" s="25" t="s">
        <v>204</v>
      </c>
      <c r="F185" s="25"/>
      <c r="G185" s="59" t="s">
        <v>969</v>
      </c>
      <c r="H185" s="59" t="s">
        <v>665</v>
      </c>
      <c r="I185" s="8" t="s">
        <v>535</v>
      </c>
      <c r="J185" s="8" t="s">
        <v>449</v>
      </c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>
      <c r="A186" s="51">
        <v>10</v>
      </c>
      <c r="B186" s="8"/>
      <c r="C186" s="8"/>
      <c r="D186" s="8" t="s">
        <v>195</v>
      </c>
      <c r="E186" s="25" t="s">
        <v>204</v>
      </c>
      <c r="F186" s="25"/>
      <c r="G186" s="59" t="s">
        <v>970</v>
      </c>
      <c r="H186" s="59" t="s">
        <v>666</v>
      </c>
      <c r="I186" s="8" t="s">
        <v>535</v>
      </c>
      <c r="J186" s="8" t="s">
        <v>449</v>
      </c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>
      <c r="A187" s="51">
        <v>10</v>
      </c>
      <c r="B187" s="8"/>
      <c r="C187" s="8"/>
      <c r="D187" s="8" t="s">
        <v>196</v>
      </c>
      <c r="E187" s="25" t="s">
        <v>204</v>
      </c>
      <c r="F187" s="25"/>
      <c r="G187" s="59" t="s">
        <v>971</v>
      </c>
      <c r="H187" s="59" t="s">
        <v>667</v>
      </c>
      <c r="I187" s="8" t="s">
        <v>535</v>
      </c>
      <c r="J187" s="8" t="s">
        <v>449</v>
      </c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>
      <c r="A188" s="51">
        <v>10</v>
      </c>
      <c r="B188" s="8"/>
      <c r="C188" s="8"/>
      <c r="D188" s="8" t="s">
        <v>197</v>
      </c>
      <c r="E188" s="25" t="s">
        <v>204</v>
      </c>
      <c r="F188" s="25"/>
      <c r="G188" s="59" t="s">
        <v>972</v>
      </c>
      <c r="H188" s="59" t="s">
        <v>668</v>
      </c>
      <c r="I188" s="8" t="s">
        <v>535</v>
      </c>
      <c r="J188" s="8" t="s">
        <v>449</v>
      </c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>
      <c r="A189" s="51">
        <v>10</v>
      </c>
      <c r="B189" s="8"/>
      <c r="C189" s="8"/>
      <c r="D189" s="8" t="s">
        <v>198</v>
      </c>
      <c r="E189" s="25" t="s">
        <v>204</v>
      </c>
      <c r="F189" s="25"/>
      <c r="G189" s="59" t="s">
        <v>973</v>
      </c>
      <c r="H189" s="59" t="s">
        <v>669</v>
      </c>
      <c r="I189" s="8" t="s">
        <v>535</v>
      </c>
      <c r="J189" s="8" t="s">
        <v>449</v>
      </c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>
      <c r="A190" s="51">
        <v>10</v>
      </c>
      <c r="B190" s="8"/>
      <c r="C190" s="8"/>
      <c r="D190" s="8" t="s">
        <v>199</v>
      </c>
      <c r="E190" s="25" t="s">
        <v>204</v>
      </c>
      <c r="F190" s="25"/>
      <c r="G190" s="59" t="s">
        <v>974</v>
      </c>
      <c r="H190" s="59" t="s">
        <v>670</v>
      </c>
      <c r="I190" s="8" t="s">
        <v>535</v>
      </c>
      <c r="J190" s="8" t="s">
        <v>449</v>
      </c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>
      <c r="A191" s="51">
        <v>10</v>
      </c>
      <c r="B191" s="8"/>
      <c r="C191" s="8"/>
      <c r="D191" s="8" t="s">
        <v>200</v>
      </c>
      <c r="E191" s="25" t="s">
        <v>204</v>
      </c>
      <c r="F191" s="25"/>
      <c r="G191" s="59" t="s">
        <v>975</v>
      </c>
      <c r="H191" s="59" t="s">
        <v>671</v>
      </c>
      <c r="I191" s="8" t="s">
        <v>535</v>
      </c>
      <c r="J191" s="8" t="s">
        <v>449</v>
      </c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>
      <c r="A192" s="51">
        <v>10</v>
      </c>
      <c r="B192" s="8"/>
      <c r="C192" s="8"/>
      <c r="D192" s="8" t="s">
        <v>201</v>
      </c>
      <c r="E192" s="25" t="s">
        <v>204</v>
      </c>
      <c r="F192" s="25"/>
      <c r="G192" s="59" t="s">
        <v>976</v>
      </c>
      <c r="H192" s="59" t="s">
        <v>672</v>
      </c>
      <c r="I192" s="8" t="s">
        <v>535</v>
      </c>
      <c r="J192" s="8" t="s">
        <v>449</v>
      </c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>
      <c r="A193" s="51">
        <v>10</v>
      </c>
      <c r="B193" s="8"/>
      <c r="C193" s="8"/>
      <c r="D193" s="8" t="s">
        <v>202</v>
      </c>
      <c r="E193" s="25" t="s">
        <v>204</v>
      </c>
      <c r="F193" s="25"/>
      <c r="G193" s="59" t="s">
        <v>977</v>
      </c>
      <c r="H193" s="59" t="s">
        <v>673</v>
      </c>
      <c r="I193" s="8" t="s">
        <v>535</v>
      </c>
      <c r="J193" s="8" t="s">
        <v>449</v>
      </c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>
      <c r="A194" s="51">
        <v>10</v>
      </c>
      <c r="B194" s="8"/>
      <c r="C194" s="8"/>
      <c r="D194" s="8" t="s">
        <v>203</v>
      </c>
      <c r="E194" s="25" t="s">
        <v>204</v>
      </c>
      <c r="F194" s="25"/>
      <c r="G194" s="59" t="s">
        <v>978</v>
      </c>
      <c r="H194" s="59" t="s">
        <v>508</v>
      </c>
      <c r="I194" s="8" t="s">
        <v>535</v>
      </c>
      <c r="J194" s="8" t="s">
        <v>449</v>
      </c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>
      <c r="A195" s="51">
        <v>10</v>
      </c>
      <c r="B195" s="8"/>
      <c r="C195" s="8"/>
      <c r="D195" s="8" t="s">
        <v>769</v>
      </c>
      <c r="E195" s="25" t="s">
        <v>770</v>
      </c>
      <c r="F195" s="25"/>
      <c r="G195" s="59" t="s">
        <v>979</v>
      </c>
      <c r="H195" s="59" t="s">
        <v>773</v>
      </c>
      <c r="I195" s="8" t="s">
        <v>535</v>
      </c>
      <c r="J195" s="8" t="s">
        <v>449</v>
      </c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</sheetData>
  <mergeCells count="364">
    <mergeCell ref="R173:S173"/>
    <mergeCell ref="T173:U173"/>
    <mergeCell ref="R172:S172"/>
    <mergeCell ref="T172:U172"/>
    <mergeCell ref="R14:S14"/>
    <mergeCell ref="T14:U14"/>
    <mergeCell ref="T8:U8"/>
    <mergeCell ref="R9:S9"/>
    <mergeCell ref="T9:U9"/>
    <mergeCell ref="T11:U11"/>
    <mergeCell ref="R18:S18"/>
    <mergeCell ref="T18:U18"/>
    <mergeCell ref="R19:S19"/>
    <mergeCell ref="T19:U19"/>
    <mergeCell ref="R13:S13"/>
    <mergeCell ref="T13:U13"/>
    <mergeCell ref="R20:S20"/>
    <mergeCell ref="T20:U20"/>
    <mergeCell ref="R15:S15"/>
    <mergeCell ref="T15:U15"/>
    <mergeCell ref="R16:S16"/>
    <mergeCell ref="T16:U16"/>
    <mergeCell ref="R17:S17"/>
    <mergeCell ref="T17:U17"/>
    <mergeCell ref="R27:S27"/>
    <mergeCell ref="T27:U27"/>
    <mergeCell ref="R28:S28"/>
    <mergeCell ref="T28:U28"/>
    <mergeCell ref="R29:S29"/>
    <mergeCell ref="T29:U29"/>
    <mergeCell ref="R21:S21"/>
    <mergeCell ref="T21:U21"/>
    <mergeCell ref="R24:S24"/>
    <mergeCell ref="T24:U24"/>
    <mergeCell ref="R26:S26"/>
    <mergeCell ref="T26:U26"/>
    <mergeCell ref="R22:S22"/>
    <mergeCell ref="T22:U22"/>
    <mergeCell ref="R23:S23"/>
    <mergeCell ref="T23:U23"/>
    <mergeCell ref="R25:S25"/>
    <mergeCell ref="T25:U25"/>
    <mergeCell ref="R34:S34"/>
    <mergeCell ref="T34:U34"/>
    <mergeCell ref="R35:S35"/>
    <mergeCell ref="T35:U35"/>
    <mergeCell ref="R36:S36"/>
    <mergeCell ref="T36:U36"/>
    <mergeCell ref="R30:S30"/>
    <mergeCell ref="T30:U30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49:S49"/>
    <mergeCell ref="T49:U49"/>
    <mergeCell ref="R50:S50"/>
    <mergeCell ref="T50:U50"/>
    <mergeCell ref="R51:S51"/>
    <mergeCell ref="T51:U51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63:S63"/>
    <mergeCell ref="T63:U63"/>
    <mergeCell ref="R68:S68"/>
    <mergeCell ref="T68:U68"/>
    <mergeCell ref="R69:S69"/>
    <mergeCell ref="T69:U69"/>
    <mergeCell ref="R60:S60"/>
    <mergeCell ref="T60:U60"/>
    <mergeCell ref="R61:S61"/>
    <mergeCell ref="T61:U61"/>
    <mergeCell ref="R62:S62"/>
    <mergeCell ref="T62:U62"/>
    <mergeCell ref="R64:S64"/>
    <mergeCell ref="T64:U64"/>
    <mergeCell ref="R65:S65"/>
    <mergeCell ref="T65:U65"/>
    <mergeCell ref="R66:S66"/>
    <mergeCell ref="T66:U66"/>
    <mergeCell ref="R67:S67"/>
    <mergeCell ref="T67:U67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5:S105"/>
    <mergeCell ref="T105:U105"/>
    <mergeCell ref="R106:S106"/>
    <mergeCell ref="T106:U106"/>
    <mergeCell ref="R107:S107"/>
    <mergeCell ref="T107:U107"/>
    <mergeCell ref="R100:S100"/>
    <mergeCell ref="T100:U100"/>
    <mergeCell ref="R103:S103"/>
    <mergeCell ref="T103:U103"/>
    <mergeCell ref="R104:S104"/>
    <mergeCell ref="T104:U104"/>
    <mergeCell ref="R101:S101"/>
    <mergeCell ref="T101:U101"/>
    <mergeCell ref="R102:S102"/>
    <mergeCell ref="T102:U102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40:S140"/>
    <mergeCell ref="T140:U140"/>
    <mergeCell ref="R141:S141"/>
    <mergeCell ref="T141:U141"/>
    <mergeCell ref="R142:S142"/>
    <mergeCell ref="T142:U142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64:S164"/>
    <mergeCell ref="T164:U164"/>
    <mergeCell ref="R165:S165"/>
    <mergeCell ref="T165:U165"/>
    <mergeCell ref="R161:S161"/>
    <mergeCell ref="T161:U161"/>
    <mergeCell ref="R162:S162"/>
    <mergeCell ref="T162:U162"/>
    <mergeCell ref="R163:S163"/>
    <mergeCell ref="T163:U163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83:S183"/>
    <mergeCell ref="T183:U183"/>
    <mergeCell ref="R189:S189"/>
    <mergeCell ref="T189:U189"/>
    <mergeCell ref="R190:S190"/>
    <mergeCell ref="T190:U190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94:S194"/>
    <mergeCell ref="T194:U194"/>
    <mergeCell ref="R191:S191"/>
    <mergeCell ref="T191:U191"/>
    <mergeCell ref="R192:S192"/>
    <mergeCell ref="T192:U192"/>
    <mergeCell ref="R193:S193"/>
    <mergeCell ref="T193:U193"/>
    <mergeCell ref="R195:S195"/>
    <mergeCell ref="T195:U19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25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38" t="s">
        <v>524</v>
      </c>
      <c r="B1" s="38" t="s">
        <v>524</v>
      </c>
      <c r="C1" s="38"/>
      <c r="D1" s="1" t="s">
        <v>525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39" t="s">
        <v>524</v>
      </c>
      <c r="B2" s="22"/>
      <c r="C2" s="22"/>
      <c r="D2" s="65" t="s">
        <v>784</v>
      </c>
      <c r="E2" s="7" t="s">
        <v>0</v>
      </c>
      <c r="F2" s="40" t="str">
        <f>IF(LogicCommon!C2="","",LogicCommon!C2)</f>
        <v>MS</v>
      </c>
      <c r="G2" s="7" t="s">
        <v>1</v>
      </c>
      <c r="H2" s="40" t="str">
        <f>IF(LogicCommon!E2="","",LogicCommon!E2)</f>
        <v>MSBEL5010</v>
      </c>
      <c r="I2" s="7" t="s">
        <v>526</v>
      </c>
      <c r="J2" s="8" t="s">
        <v>512</v>
      </c>
      <c r="K2" s="7" t="s">
        <v>446</v>
      </c>
      <c r="L2" s="40" t="str">
        <f>IF(LogicCommon!G2="","",LogicCommon!G2)</f>
        <v>MC</v>
      </c>
      <c r="M2" s="5" t="s">
        <v>527</v>
      </c>
      <c r="N2" s="23" t="s">
        <v>775</v>
      </c>
      <c r="O2" s="7"/>
      <c r="P2" s="7"/>
      <c r="Q2" s="4"/>
      <c r="R2" s="5"/>
      <c r="S2" s="5"/>
      <c r="T2" s="5"/>
      <c r="U2" s="5"/>
    </row>
    <row r="3" spans="1:21" s="10" customFormat="1">
      <c r="A3" s="41" t="s">
        <v>524</v>
      </c>
      <c r="B3" s="42"/>
      <c r="C3" s="42"/>
      <c r="D3" s="43" t="str">
        <f>IF(LogicCommon!A3="","",LogicCommon!A3)</f>
        <v/>
      </c>
      <c r="E3" s="7" t="s">
        <v>2</v>
      </c>
      <c r="F3" s="40" t="str">
        <f>IF(LogicCommon!C3="","",LogicCommon!C3)</f>
        <v>MSBE</v>
      </c>
      <c r="G3" s="7" t="s">
        <v>3</v>
      </c>
      <c r="H3" s="40" t="str">
        <f>IF(LogicCommon!E3="","",LogicCommon!E3)</f>
        <v>MSBEL_IoActService</v>
      </c>
      <c r="I3" s="7" t="s">
        <v>499</v>
      </c>
      <c r="J3" s="8" t="s">
        <v>31</v>
      </c>
      <c r="K3" s="7" t="s">
        <v>448</v>
      </c>
      <c r="L3" s="40" t="str">
        <f>IF(LogicCommon!G3="","",LogicCommon!G3)</f>
        <v/>
      </c>
      <c r="M3" s="44"/>
      <c r="N3" s="7"/>
      <c r="O3" s="7" t="s">
        <v>528</v>
      </c>
      <c r="P3" s="8" t="s">
        <v>529</v>
      </c>
      <c r="Q3" s="4"/>
      <c r="R3" s="5"/>
      <c r="S3" s="5"/>
      <c r="T3" s="5"/>
      <c r="U3" s="5"/>
    </row>
    <row r="4" spans="1:21" s="10" customFormat="1">
      <c r="A4" s="41" t="s">
        <v>524</v>
      </c>
      <c r="B4" s="42"/>
      <c r="C4" s="42"/>
      <c r="D4" s="4"/>
      <c r="E4" s="7" t="s">
        <v>19</v>
      </c>
      <c r="F4" s="45" t="s">
        <v>530</v>
      </c>
      <c r="G4" s="7" t="s">
        <v>4</v>
      </c>
      <c r="H4" s="40" t="str">
        <f>IF(LogicCommon!E4="","",LogicCommon!E4)</f>
        <v>受払実績サービス</v>
      </c>
      <c r="I4" s="7" t="s">
        <v>531</v>
      </c>
      <c r="J4" s="8" t="s">
        <v>32</v>
      </c>
      <c r="K4" s="7" t="s">
        <v>5</v>
      </c>
      <c r="L4" s="40" t="str">
        <f>IF(LogicCommon!G4="","",LogicCommon!G4)</f>
        <v>MS.MSUDL5010</v>
      </c>
      <c r="M4" s="46" t="s">
        <v>532</v>
      </c>
      <c r="N4" s="23"/>
      <c r="O4" s="47"/>
      <c r="P4" s="4"/>
      <c r="Q4" s="4"/>
      <c r="R4" s="5"/>
      <c r="S4" s="5"/>
      <c r="T4" s="5"/>
      <c r="U4" s="5"/>
    </row>
    <row r="5" spans="1:21" s="10" customFormat="1">
      <c r="A5" s="48" t="s">
        <v>524</v>
      </c>
      <c r="B5" s="38"/>
      <c r="C5" s="38"/>
      <c r="D5" s="21"/>
      <c r="E5" s="7" t="s">
        <v>533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>
      <c r="A6" s="41" t="s">
        <v>524</v>
      </c>
      <c r="B6" s="42"/>
      <c r="C6" s="42"/>
      <c r="D6" s="4" t="s">
        <v>8</v>
      </c>
      <c r="E6" s="12" t="s">
        <v>33</v>
      </c>
      <c r="F6" s="12"/>
      <c r="G6" s="12"/>
      <c r="H6" s="12"/>
      <c r="I6" s="12"/>
      <c r="J6" s="12"/>
      <c r="K6" s="12"/>
      <c r="L6" s="50"/>
      <c r="M6" s="15" t="s">
        <v>523</v>
      </c>
      <c r="N6" s="15"/>
      <c r="O6" s="15" t="s">
        <v>523</v>
      </c>
      <c r="P6" s="15"/>
      <c r="Q6" s="15" t="s">
        <v>523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23</v>
      </c>
      <c r="M7" s="25"/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66"/>
      <c r="C8" s="67"/>
      <c r="D8" s="24" t="s">
        <v>785</v>
      </c>
      <c r="E8" s="24" t="s">
        <v>786</v>
      </c>
      <c r="F8" s="50"/>
      <c r="G8" s="24" t="s">
        <v>488</v>
      </c>
      <c r="H8" s="24" t="s">
        <v>787</v>
      </c>
      <c r="I8" s="50"/>
      <c r="J8" s="3"/>
      <c r="K8" s="8"/>
      <c r="L8" s="24" t="s">
        <v>24</v>
      </c>
      <c r="M8" s="25"/>
      <c r="N8" s="24" t="s">
        <v>24</v>
      </c>
      <c r="O8" s="25"/>
      <c r="P8" s="24" t="s">
        <v>24</v>
      </c>
      <c r="Q8" s="25"/>
      <c r="R8" s="3"/>
      <c r="S8" s="21"/>
      <c r="T8" s="119" t="s">
        <v>788</v>
      </c>
      <c r="U8" s="120"/>
    </row>
    <row r="9" spans="1:21" s="10" customFormat="1" ht="60" customHeight="1">
      <c r="A9" s="8" t="s">
        <v>20</v>
      </c>
      <c r="B9" s="28"/>
      <c r="C9" s="29"/>
      <c r="D9" s="24" t="s">
        <v>789</v>
      </c>
      <c r="E9" s="54" t="s">
        <v>790</v>
      </c>
      <c r="F9" s="24" t="s">
        <v>791</v>
      </c>
      <c r="G9" s="24" t="s">
        <v>792</v>
      </c>
      <c r="H9" s="24" t="s">
        <v>793</v>
      </c>
      <c r="I9" s="55" t="s">
        <v>794</v>
      </c>
      <c r="J9" s="24" t="s">
        <v>795</v>
      </c>
      <c r="K9" s="65"/>
      <c r="L9" s="55"/>
      <c r="M9" s="24"/>
      <c r="N9" s="55"/>
      <c r="O9" s="24"/>
      <c r="P9" s="55"/>
      <c r="Q9" s="24"/>
      <c r="R9" s="119" t="s">
        <v>796</v>
      </c>
      <c r="S9" s="120"/>
      <c r="T9" s="119" t="s">
        <v>797</v>
      </c>
      <c r="U9" s="120"/>
    </row>
    <row r="10" spans="1:21" s="10" customFormat="1" ht="39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794</v>
      </c>
      <c r="M10" s="24" t="s">
        <v>795</v>
      </c>
      <c r="N10" s="24" t="s">
        <v>794</v>
      </c>
      <c r="O10" s="24" t="s">
        <v>795</v>
      </c>
      <c r="P10" s="24" t="s">
        <v>794</v>
      </c>
      <c r="Q10" s="24" t="s">
        <v>795</v>
      </c>
      <c r="R10" s="30"/>
      <c r="S10" s="30"/>
      <c r="T10" s="35"/>
      <c r="U10" s="58"/>
    </row>
    <row r="11" spans="1:21" s="10" customFormat="1">
      <c r="A11" s="8">
        <v>10</v>
      </c>
      <c r="B11" s="28" t="s">
        <v>25</v>
      </c>
      <c r="C11" s="29"/>
      <c r="D11" s="23" t="s">
        <v>513</v>
      </c>
      <c r="E11" s="26" t="s">
        <v>28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>
      <c r="A12" s="51">
        <v>10</v>
      </c>
      <c r="B12" s="51"/>
      <c r="C12" s="51"/>
      <c r="D12" s="51" t="s">
        <v>206</v>
      </c>
      <c r="E12" s="51" t="s">
        <v>35</v>
      </c>
      <c r="F12" s="51" t="s">
        <v>205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2"/>
      <c r="S12" s="53"/>
      <c r="T12" s="51"/>
      <c r="U12" s="51"/>
    </row>
    <row r="13" spans="1:21" s="10" customFormat="1">
      <c r="A13" s="51">
        <v>10</v>
      </c>
      <c r="B13" s="8"/>
      <c r="C13" s="8"/>
      <c r="D13" s="8" t="s">
        <v>207</v>
      </c>
      <c r="E13" s="25" t="s">
        <v>204</v>
      </c>
      <c r="F13" s="25"/>
      <c r="G13" s="59" t="s">
        <v>980</v>
      </c>
      <c r="H13" s="59" t="s">
        <v>500</v>
      </c>
      <c r="I13" s="8" t="s">
        <v>449</v>
      </c>
      <c r="J13" s="8" t="s">
        <v>449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>
      <c r="A14" s="51">
        <v>10</v>
      </c>
      <c r="B14" s="8"/>
      <c r="C14" s="8"/>
      <c r="D14" s="8" t="s">
        <v>208</v>
      </c>
      <c r="E14" s="25" t="s">
        <v>204</v>
      </c>
      <c r="F14" s="25"/>
      <c r="G14" s="59" t="s">
        <v>981</v>
      </c>
      <c r="H14" s="59" t="s">
        <v>674</v>
      </c>
      <c r="I14" s="8" t="s">
        <v>449</v>
      </c>
      <c r="J14" s="8" t="s">
        <v>449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>
      <c r="A15" s="51">
        <v>10</v>
      </c>
      <c r="B15" s="8"/>
      <c r="C15" s="8"/>
      <c r="D15" s="8" t="s">
        <v>209</v>
      </c>
      <c r="E15" s="25" t="s">
        <v>204</v>
      </c>
      <c r="F15" s="25"/>
      <c r="G15" s="59" t="s">
        <v>982</v>
      </c>
      <c r="H15" s="59" t="s">
        <v>501</v>
      </c>
      <c r="I15" s="8" t="s">
        <v>449</v>
      </c>
      <c r="J15" s="8" t="s">
        <v>449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>
      <c r="A16" s="51">
        <v>10</v>
      </c>
      <c r="B16" s="8"/>
      <c r="C16" s="8"/>
      <c r="D16" s="8" t="s">
        <v>210</v>
      </c>
      <c r="E16" s="25" t="s">
        <v>204</v>
      </c>
      <c r="F16" s="25"/>
      <c r="G16" s="59" t="s">
        <v>799</v>
      </c>
      <c r="H16" s="59" t="s">
        <v>450</v>
      </c>
      <c r="I16" s="8" t="s">
        <v>449</v>
      </c>
      <c r="J16" s="8" t="s">
        <v>449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>
      <c r="A17" s="51">
        <v>10</v>
      </c>
      <c r="B17" s="8"/>
      <c r="C17" s="8"/>
      <c r="D17" s="8" t="s">
        <v>211</v>
      </c>
      <c r="E17" s="25" t="s">
        <v>204</v>
      </c>
      <c r="F17" s="25"/>
      <c r="G17" s="59" t="s">
        <v>801</v>
      </c>
      <c r="H17" s="59" t="s">
        <v>502</v>
      </c>
      <c r="I17" s="8" t="s">
        <v>449</v>
      </c>
      <c r="J17" s="8" t="s">
        <v>449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>
      <c r="A18" s="51">
        <v>10</v>
      </c>
      <c r="B18" s="8"/>
      <c r="C18" s="8"/>
      <c r="D18" s="8" t="s">
        <v>212</v>
      </c>
      <c r="E18" s="25" t="s">
        <v>204</v>
      </c>
      <c r="F18" s="25"/>
      <c r="G18" s="59" t="s">
        <v>983</v>
      </c>
      <c r="H18" s="59" t="s">
        <v>503</v>
      </c>
      <c r="I18" s="8" t="s">
        <v>449</v>
      </c>
      <c r="J18" s="8" t="s">
        <v>449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>
      <c r="A19" s="51">
        <v>10</v>
      </c>
      <c r="B19" s="8"/>
      <c r="C19" s="8"/>
      <c r="D19" s="8" t="s">
        <v>213</v>
      </c>
      <c r="E19" s="25" t="s">
        <v>204</v>
      </c>
      <c r="F19" s="25"/>
      <c r="G19" s="59" t="s">
        <v>802</v>
      </c>
      <c r="H19" s="59" t="s">
        <v>675</v>
      </c>
      <c r="I19" s="8" t="s">
        <v>449</v>
      </c>
      <c r="J19" s="8" t="s">
        <v>449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>
      <c r="A20" s="51">
        <v>10</v>
      </c>
      <c r="B20" s="8"/>
      <c r="C20" s="8"/>
      <c r="D20" s="8" t="s">
        <v>214</v>
      </c>
      <c r="E20" s="25" t="s">
        <v>204</v>
      </c>
      <c r="F20" s="25"/>
      <c r="G20" s="59" t="s">
        <v>803</v>
      </c>
      <c r="H20" s="59" t="s">
        <v>676</v>
      </c>
      <c r="I20" s="8" t="s">
        <v>449</v>
      </c>
      <c r="J20" s="8" t="s">
        <v>449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>
      <c r="A21" s="51">
        <v>10</v>
      </c>
      <c r="B21" s="8"/>
      <c r="C21" s="8"/>
      <c r="D21" s="8" t="s">
        <v>215</v>
      </c>
      <c r="E21" s="25" t="s">
        <v>204</v>
      </c>
      <c r="F21" s="25"/>
      <c r="G21" s="59" t="s">
        <v>804</v>
      </c>
      <c r="H21" s="59" t="s">
        <v>677</v>
      </c>
      <c r="I21" s="8" t="s">
        <v>449</v>
      </c>
      <c r="J21" s="8" t="s">
        <v>449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>
      <c r="A22" s="51">
        <v>10</v>
      </c>
      <c r="B22" s="8"/>
      <c r="C22" s="8"/>
      <c r="D22" s="8" t="s">
        <v>216</v>
      </c>
      <c r="E22" s="25" t="s">
        <v>204</v>
      </c>
      <c r="F22" s="25"/>
      <c r="G22" s="59" t="s">
        <v>805</v>
      </c>
      <c r="H22" s="59" t="s">
        <v>678</v>
      </c>
      <c r="I22" s="8" t="s">
        <v>449</v>
      </c>
      <c r="J22" s="8" t="s">
        <v>449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>
      <c r="A23" s="51">
        <v>10</v>
      </c>
      <c r="B23" s="8"/>
      <c r="C23" s="8"/>
      <c r="D23" s="8" t="s">
        <v>217</v>
      </c>
      <c r="E23" s="25" t="s">
        <v>204</v>
      </c>
      <c r="F23" s="25"/>
      <c r="G23" s="59" t="s">
        <v>806</v>
      </c>
      <c r="H23" s="59" t="s">
        <v>679</v>
      </c>
      <c r="I23" s="8" t="s">
        <v>449</v>
      </c>
      <c r="J23" s="8" t="s">
        <v>449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>
      <c r="A24" s="51">
        <v>10</v>
      </c>
      <c r="B24" s="8"/>
      <c r="C24" s="8"/>
      <c r="D24" s="8" t="s">
        <v>514</v>
      </c>
      <c r="E24" s="25" t="s">
        <v>204</v>
      </c>
      <c r="F24" s="25"/>
      <c r="G24" s="59" t="s">
        <v>807</v>
      </c>
      <c r="H24" s="59" t="s">
        <v>680</v>
      </c>
      <c r="I24" s="8" t="s">
        <v>449</v>
      </c>
      <c r="J24" s="8" t="s">
        <v>449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>
      <c r="A25" s="51">
        <v>10</v>
      </c>
      <c r="B25" s="8"/>
      <c r="C25" s="8"/>
      <c r="D25" s="8" t="s">
        <v>515</v>
      </c>
      <c r="E25" s="25" t="s">
        <v>204</v>
      </c>
      <c r="F25" s="25"/>
      <c r="G25" s="59" t="s">
        <v>808</v>
      </c>
      <c r="H25" s="59" t="s">
        <v>681</v>
      </c>
      <c r="I25" s="8" t="s">
        <v>449</v>
      </c>
      <c r="J25" s="8" t="s">
        <v>449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>
      <c r="A26" s="51">
        <v>10</v>
      </c>
      <c r="B26" s="8"/>
      <c r="C26" s="8"/>
      <c r="D26" s="8" t="s">
        <v>218</v>
      </c>
      <c r="E26" s="25" t="s">
        <v>204</v>
      </c>
      <c r="F26" s="25"/>
      <c r="G26" s="59" t="s">
        <v>984</v>
      </c>
      <c r="H26" s="59" t="s">
        <v>504</v>
      </c>
      <c r="I26" s="8" t="s">
        <v>449</v>
      </c>
      <c r="J26" s="8" t="s">
        <v>449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>
      <c r="A27" s="51">
        <v>10</v>
      </c>
      <c r="B27" s="8"/>
      <c r="C27" s="8"/>
      <c r="D27" s="8" t="s">
        <v>778</v>
      </c>
      <c r="E27" s="25" t="s">
        <v>204</v>
      </c>
      <c r="F27" s="25"/>
      <c r="G27" s="59" t="s">
        <v>809</v>
      </c>
      <c r="H27" s="59" t="s">
        <v>541</v>
      </c>
      <c r="I27" s="8" t="s">
        <v>449</v>
      </c>
      <c r="J27" s="8" t="s">
        <v>449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>
      <c r="A28" s="51">
        <v>10</v>
      </c>
      <c r="B28" s="8"/>
      <c r="C28" s="8"/>
      <c r="D28" s="8" t="s">
        <v>783</v>
      </c>
      <c r="E28" s="25" t="s">
        <v>204</v>
      </c>
      <c r="F28" s="25"/>
      <c r="G28" s="59" t="s">
        <v>810</v>
      </c>
      <c r="H28" s="59" t="s">
        <v>782</v>
      </c>
      <c r="I28" s="8" t="s">
        <v>449</v>
      </c>
      <c r="J28" s="8" t="s">
        <v>449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>
      <c r="A29" s="51">
        <v>10</v>
      </c>
      <c r="B29" s="8"/>
      <c r="C29" s="8"/>
      <c r="D29" s="8" t="s">
        <v>219</v>
      </c>
      <c r="E29" s="25" t="s">
        <v>204</v>
      </c>
      <c r="F29" s="25"/>
      <c r="G29" s="59" t="s">
        <v>811</v>
      </c>
      <c r="H29" s="59" t="s">
        <v>542</v>
      </c>
      <c r="I29" s="8" t="s">
        <v>449</v>
      </c>
      <c r="J29" s="8" t="s">
        <v>449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>
      <c r="A30" s="51">
        <v>10</v>
      </c>
      <c r="B30" s="8"/>
      <c r="C30" s="8"/>
      <c r="D30" s="8" t="s">
        <v>220</v>
      </c>
      <c r="E30" s="25" t="s">
        <v>204</v>
      </c>
      <c r="F30" s="25"/>
      <c r="G30" s="59" t="s">
        <v>812</v>
      </c>
      <c r="H30" s="59" t="s">
        <v>682</v>
      </c>
      <c r="I30" s="8" t="s">
        <v>449</v>
      </c>
      <c r="J30" s="8" t="s">
        <v>449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>
      <c r="A31" s="51">
        <v>10</v>
      </c>
      <c r="B31" s="8"/>
      <c r="C31" s="8"/>
      <c r="D31" s="8" t="s">
        <v>221</v>
      </c>
      <c r="E31" s="25" t="s">
        <v>204</v>
      </c>
      <c r="F31" s="25"/>
      <c r="G31" s="59" t="s">
        <v>813</v>
      </c>
      <c r="H31" s="59" t="s">
        <v>683</v>
      </c>
      <c r="I31" s="8" t="s">
        <v>449</v>
      </c>
      <c r="J31" s="8" t="s">
        <v>449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>
      <c r="A32" s="51">
        <v>10</v>
      </c>
      <c r="B32" s="8"/>
      <c r="C32" s="8"/>
      <c r="D32" s="8" t="s">
        <v>222</v>
      </c>
      <c r="E32" s="25" t="s">
        <v>204</v>
      </c>
      <c r="F32" s="25"/>
      <c r="G32" s="59" t="s">
        <v>814</v>
      </c>
      <c r="H32" s="59" t="s">
        <v>684</v>
      </c>
      <c r="I32" s="8" t="s">
        <v>449</v>
      </c>
      <c r="J32" s="8" t="s">
        <v>449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>
      <c r="A33" s="51">
        <v>10</v>
      </c>
      <c r="B33" s="8"/>
      <c r="C33" s="8"/>
      <c r="D33" s="8" t="s">
        <v>223</v>
      </c>
      <c r="E33" s="25" t="s">
        <v>204</v>
      </c>
      <c r="F33" s="25"/>
      <c r="G33" s="59" t="s">
        <v>814</v>
      </c>
      <c r="H33" s="59" t="s">
        <v>505</v>
      </c>
      <c r="I33" s="8" t="s">
        <v>449</v>
      </c>
      <c r="J33" s="8" t="s">
        <v>449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>
      <c r="A34" s="51">
        <v>10</v>
      </c>
      <c r="B34" s="8"/>
      <c r="C34" s="8"/>
      <c r="D34" s="8" t="s">
        <v>224</v>
      </c>
      <c r="E34" s="25" t="s">
        <v>204</v>
      </c>
      <c r="F34" s="25"/>
      <c r="G34" s="59" t="s">
        <v>985</v>
      </c>
      <c r="H34" s="59" t="s">
        <v>685</v>
      </c>
      <c r="I34" s="8" t="s">
        <v>449</v>
      </c>
      <c r="J34" s="8" t="s">
        <v>449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>
      <c r="A35" s="51">
        <v>10</v>
      </c>
      <c r="B35" s="8"/>
      <c r="C35" s="8"/>
      <c r="D35" s="8" t="s">
        <v>225</v>
      </c>
      <c r="E35" s="25" t="s">
        <v>204</v>
      </c>
      <c r="F35" s="25"/>
      <c r="G35" s="59" t="s">
        <v>815</v>
      </c>
      <c r="H35" s="59" t="s">
        <v>544</v>
      </c>
      <c r="I35" s="8" t="s">
        <v>449</v>
      </c>
      <c r="J35" s="8" t="s">
        <v>449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>
      <c r="A36" s="51">
        <v>10</v>
      </c>
      <c r="B36" s="8"/>
      <c r="C36" s="8"/>
      <c r="D36" s="8" t="s">
        <v>226</v>
      </c>
      <c r="E36" s="25" t="s">
        <v>204</v>
      </c>
      <c r="F36" s="25"/>
      <c r="G36" s="59" t="s">
        <v>986</v>
      </c>
      <c r="H36" s="59" t="s">
        <v>686</v>
      </c>
      <c r="I36" s="8" t="s">
        <v>449</v>
      </c>
      <c r="J36" s="8" t="s">
        <v>449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ht="26">
      <c r="A37" s="51">
        <v>10</v>
      </c>
      <c r="B37" s="8"/>
      <c r="C37" s="8"/>
      <c r="D37" s="8" t="s">
        <v>227</v>
      </c>
      <c r="E37" s="25" t="s">
        <v>204</v>
      </c>
      <c r="F37" s="25"/>
      <c r="G37" s="59" t="s">
        <v>816</v>
      </c>
      <c r="H37" s="59" t="s">
        <v>545</v>
      </c>
      <c r="I37" s="8" t="s">
        <v>449</v>
      </c>
      <c r="J37" s="8" t="s">
        <v>449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ht="26">
      <c r="A38" s="51">
        <v>10</v>
      </c>
      <c r="B38" s="8"/>
      <c r="C38" s="8"/>
      <c r="D38" s="8" t="s">
        <v>228</v>
      </c>
      <c r="E38" s="25" t="s">
        <v>204</v>
      </c>
      <c r="F38" s="25"/>
      <c r="G38" s="59" t="s">
        <v>817</v>
      </c>
      <c r="H38" s="59" t="s">
        <v>546</v>
      </c>
      <c r="I38" s="8" t="s">
        <v>449</v>
      </c>
      <c r="J38" s="8" t="s">
        <v>449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>
      <c r="A39" s="51">
        <v>10</v>
      </c>
      <c r="B39" s="8"/>
      <c r="C39" s="8"/>
      <c r="D39" s="8" t="s">
        <v>229</v>
      </c>
      <c r="E39" s="25" t="s">
        <v>204</v>
      </c>
      <c r="F39" s="25"/>
      <c r="G39" s="59" t="s">
        <v>818</v>
      </c>
      <c r="H39" s="59" t="s">
        <v>506</v>
      </c>
      <c r="I39" s="8" t="s">
        <v>449</v>
      </c>
      <c r="J39" s="8" t="s">
        <v>449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>
      <c r="A40" s="51">
        <v>10</v>
      </c>
      <c r="B40" s="8"/>
      <c r="C40" s="8"/>
      <c r="D40" s="8" t="s">
        <v>230</v>
      </c>
      <c r="E40" s="25" t="s">
        <v>204</v>
      </c>
      <c r="F40" s="25"/>
      <c r="G40" s="59" t="s">
        <v>819</v>
      </c>
      <c r="H40" s="59" t="s">
        <v>548</v>
      </c>
      <c r="I40" s="8" t="s">
        <v>449</v>
      </c>
      <c r="J40" s="8" t="s">
        <v>449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>
      <c r="A41" s="51">
        <v>10</v>
      </c>
      <c r="B41" s="8"/>
      <c r="C41" s="8"/>
      <c r="D41" s="8" t="s">
        <v>231</v>
      </c>
      <c r="E41" s="25" t="s">
        <v>204</v>
      </c>
      <c r="F41" s="25"/>
      <c r="G41" s="59" t="s">
        <v>820</v>
      </c>
      <c r="H41" s="59" t="s">
        <v>549</v>
      </c>
      <c r="I41" s="8" t="s">
        <v>449</v>
      </c>
      <c r="J41" s="8" t="s">
        <v>449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>
      <c r="A42" s="51">
        <v>10</v>
      </c>
      <c r="B42" s="8"/>
      <c r="C42" s="8"/>
      <c r="D42" s="8" t="s">
        <v>232</v>
      </c>
      <c r="E42" s="25" t="s">
        <v>204</v>
      </c>
      <c r="F42" s="25"/>
      <c r="G42" s="59" t="s">
        <v>821</v>
      </c>
      <c r="H42" s="59" t="s">
        <v>550</v>
      </c>
      <c r="I42" s="8" t="s">
        <v>449</v>
      </c>
      <c r="J42" s="8" t="s">
        <v>449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>
      <c r="A43" s="51">
        <v>10</v>
      </c>
      <c r="B43" s="8"/>
      <c r="C43" s="8"/>
      <c r="D43" s="8" t="s">
        <v>233</v>
      </c>
      <c r="E43" s="25" t="s">
        <v>204</v>
      </c>
      <c r="F43" s="25"/>
      <c r="G43" s="59" t="s">
        <v>822</v>
      </c>
      <c r="H43" s="59" t="s">
        <v>551</v>
      </c>
      <c r="I43" s="8" t="s">
        <v>449</v>
      </c>
      <c r="J43" s="8" t="s">
        <v>449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>
      <c r="A44" s="51">
        <v>10</v>
      </c>
      <c r="B44" s="8"/>
      <c r="C44" s="8"/>
      <c r="D44" s="8" t="s">
        <v>234</v>
      </c>
      <c r="E44" s="25" t="s">
        <v>204</v>
      </c>
      <c r="F44" s="25"/>
      <c r="G44" s="59" t="s">
        <v>987</v>
      </c>
      <c r="H44" s="59" t="s">
        <v>687</v>
      </c>
      <c r="I44" s="8" t="s">
        <v>449</v>
      </c>
      <c r="J44" s="8" t="s">
        <v>449</v>
      </c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>
      <c r="A45" s="51">
        <v>10</v>
      </c>
      <c r="B45" s="8"/>
      <c r="C45" s="8"/>
      <c r="D45" s="8" t="s">
        <v>235</v>
      </c>
      <c r="E45" s="25" t="s">
        <v>204</v>
      </c>
      <c r="F45" s="25"/>
      <c r="G45" s="59" t="s">
        <v>988</v>
      </c>
      <c r="H45" s="59" t="s">
        <v>688</v>
      </c>
      <c r="I45" s="8" t="s">
        <v>449</v>
      </c>
      <c r="J45" s="8" t="s">
        <v>449</v>
      </c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>
      <c r="A46" s="51">
        <v>10</v>
      </c>
      <c r="B46" s="8"/>
      <c r="C46" s="8"/>
      <c r="D46" s="8" t="s">
        <v>236</v>
      </c>
      <c r="E46" s="25" t="s">
        <v>204</v>
      </c>
      <c r="F46" s="25"/>
      <c r="G46" s="59" t="s">
        <v>823</v>
      </c>
      <c r="H46" s="59" t="s">
        <v>552</v>
      </c>
      <c r="I46" s="8" t="s">
        <v>449</v>
      </c>
      <c r="J46" s="8" t="s">
        <v>449</v>
      </c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>
      <c r="A47" s="51">
        <v>10</v>
      </c>
      <c r="B47" s="8"/>
      <c r="C47" s="8"/>
      <c r="D47" s="8" t="s">
        <v>237</v>
      </c>
      <c r="E47" s="25" t="s">
        <v>204</v>
      </c>
      <c r="F47" s="25"/>
      <c r="G47" s="59" t="s">
        <v>824</v>
      </c>
      <c r="H47" s="59" t="s">
        <v>553</v>
      </c>
      <c r="I47" s="8" t="s">
        <v>449</v>
      </c>
      <c r="J47" s="8" t="s">
        <v>449</v>
      </c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>
      <c r="A48" s="51">
        <v>10</v>
      </c>
      <c r="B48" s="8"/>
      <c r="C48" s="8"/>
      <c r="D48" s="8" t="s">
        <v>238</v>
      </c>
      <c r="E48" s="25" t="s">
        <v>204</v>
      </c>
      <c r="F48" s="25"/>
      <c r="G48" s="59" t="s">
        <v>825</v>
      </c>
      <c r="H48" s="59" t="s">
        <v>554</v>
      </c>
      <c r="I48" s="8" t="s">
        <v>449</v>
      </c>
      <c r="J48" s="8" t="s">
        <v>449</v>
      </c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>
      <c r="A49" s="51">
        <v>10</v>
      </c>
      <c r="B49" s="8"/>
      <c r="C49" s="8"/>
      <c r="D49" s="8" t="s">
        <v>239</v>
      </c>
      <c r="E49" s="25" t="s">
        <v>204</v>
      </c>
      <c r="F49" s="25"/>
      <c r="G49" s="59" t="s">
        <v>826</v>
      </c>
      <c r="H49" s="59" t="s">
        <v>555</v>
      </c>
      <c r="I49" s="8" t="s">
        <v>449</v>
      </c>
      <c r="J49" s="8" t="s">
        <v>449</v>
      </c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>
      <c r="A50" s="51">
        <v>10</v>
      </c>
      <c r="B50" s="8"/>
      <c r="C50" s="8"/>
      <c r="D50" s="8" t="s">
        <v>240</v>
      </c>
      <c r="E50" s="25" t="s">
        <v>204</v>
      </c>
      <c r="F50" s="25"/>
      <c r="G50" s="59" t="s">
        <v>827</v>
      </c>
      <c r="H50" s="59" t="s">
        <v>689</v>
      </c>
      <c r="I50" s="8" t="s">
        <v>449</v>
      </c>
      <c r="J50" s="8" t="s">
        <v>449</v>
      </c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>
      <c r="A51" s="51">
        <v>10</v>
      </c>
      <c r="B51" s="8"/>
      <c r="C51" s="8"/>
      <c r="D51" s="8" t="s">
        <v>241</v>
      </c>
      <c r="E51" s="25" t="s">
        <v>204</v>
      </c>
      <c r="F51" s="25"/>
      <c r="G51" s="59" t="s">
        <v>828</v>
      </c>
      <c r="H51" s="59" t="s">
        <v>457</v>
      </c>
      <c r="I51" s="8" t="s">
        <v>449</v>
      </c>
      <c r="J51" s="8" t="s">
        <v>449</v>
      </c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>
      <c r="A52" s="51">
        <v>10</v>
      </c>
      <c r="B52" s="8"/>
      <c r="C52" s="8"/>
      <c r="D52" s="8" t="s">
        <v>242</v>
      </c>
      <c r="E52" s="25" t="s">
        <v>204</v>
      </c>
      <c r="F52" s="25"/>
      <c r="G52" s="59" t="s">
        <v>829</v>
      </c>
      <c r="H52" s="59" t="s">
        <v>557</v>
      </c>
      <c r="I52" s="8" t="s">
        <v>449</v>
      </c>
      <c r="J52" s="8" t="s">
        <v>449</v>
      </c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>
      <c r="A53" s="51">
        <v>10</v>
      </c>
      <c r="B53" s="8"/>
      <c r="C53" s="8"/>
      <c r="D53" s="8" t="s">
        <v>243</v>
      </c>
      <c r="E53" s="25" t="s">
        <v>204</v>
      </c>
      <c r="F53" s="25"/>
      <c r="G53" s="59" t="s">
        <v>830</v>
      </c>
      <c r="H53" s="59" t="s">
        <v>690</v>
      </c>
      <c r="I53" s="8" t="s">
        <v>449</v>
      </c>
      <c r="J53" s="8" t="s">
        <v>449</v>
      </c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ht="26">
      <c r="A54" s="51">
        <v>10</v>
      </c>
      <c r="B54" s="8"/>
      <c r="C54" s="8"/>
      <c r="D54" s="8" t="s">
        <v>244</v>
      </c>
      <c r="E54" s="25" t="s">
        <v>204</v>
      </c>
      <c r="F54" s="25"/>
      <c r="G54" s="59" t="s">
        <v>989</v>
      </c>
      <c r="H54" s="59" t="s">
        <v>691</v>
      </c>
      <c r="I54" s="8" t="s">
        <v>449</v>
      </c>
      <c r="J54" s="8" t="s">
        <v>449</v>
      </c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>
      <c r="A55" s="51">
        <v>10</v>
      </c>
      <c r="B55" s="8"/>
      <c r="C55" s="8"/>
      <c r="D55" s="8" t="s">
        <v>245</v>
      </c>
      <c r="E55" s="25" t="s">
        <v>204</v>
      </c>
      <c r="F55" s="25"/>
      <c r="G55" s="59" t="s">
        <v>990</v>
      </c>
      <c r="H55" s="59" t="s">
        <v>692</v>
      </c>
      <c r="I55" s="8" t="s">
        <v>449</v>
      </c>
      <c r="J55" s="8" t="s">
        <v>449</v>
      </c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>
      <c r="A56" s="51">
        <v>10</v>
      </c>
      <c r="B56" s="8"/>
      <c r="C56" s="8"/>
      <c r="D56" s="8" t="s">
        <v>246</v>
      </c>
      <c r="E56" s="25" t="s">
        <v>204</v>
      </c>
      <c r="F56" s="25"/>
      <c r="G56" s="59" t="s">
        <v>831</v>
      </c>
      <c r="H56" s="59" t="s">
        <v>559</v>
      </c>
      <c r="I56" s="8" t="s">
        <v>449</v>
      </c>
      <c r="J56" s="8" t="s">
        <v>449</v>
      </c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>
      <c r="A57" s="51">
        <v>10</v>
      </c>
      <c r="B57" s="8"/>
      <c r="C57" s="8"/>
      <c r="D57" s="8" t="s">
        <v>247</v>
      </c>
      <c r="E57" s="25" t="s">
        <v>204</v>
      </c>
      <c r="F57" s="25"/>
      <c r="G57" s="59" t="s">
        <v>832</v>
      </c>
      <c r="H57" s="59" t="s">
        <v>507</v>
      </c>
      <c r="I57" s="8" t="s">
        <v>449</v>
      </c>
      <c r="J57" s="8" t="s">
        <v>449</v>
      </c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>
      <c r="A58" s="51">
        <v>10</v>
      </c>
      <c r="B58" s="8"/>
      <c r="C58" s="8"/>
      <c r="D58" s="8" t="s">
        <v>248</v>
      </c>
      <c r="E58" s="25" t="s">
        <v>204</v>
      </c>
      <c r="F58" s="25"/>
      <c r="G58" s="59" t="s">
        <v>833</v>
      </c>
      <c r="H58" s="59" t="s">
        <v>693</v>
      </c>
      <c r="I58" s="8" t="s">
        <v>449</v>
      </c>
      <c r="J58" s="8" t="s">
        <v>449</v>
      </c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>
      <c r="A59" s="51">
        <v>10</v>
      </c>
      <c r="B59" s="8"/>
      <c r="C59" s="8"/>
      <c r="D59" s="8" t="s">
        <v>249</v>
      </c>
      <c r="E59" s="25" t="s">
        <v>204</v>
      </c>
      <c r="F59" s="25"/>
      <c r="G59" s="59" t="s">
        <v>834</v>
      </c>
      <c r="H59" s="59" t="s">
        <v>694</v>
      </c>
      <c r="I59" s="8" t="s">
        <v>449</v>
      </c>
      <c r="J59" s="8" t="s">
        <v>449</v>
      </c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>
      <c r="A60" s="51">
        <v>10</v>
      </c>
      <c r="B60" s="8"/>
      <c r="C60" s="8"/>
      <c r="D60" s="8" t="s">
        <v>250</v>
      </c>
      <c r="E60" s="25" t="s">
        <v>204</v>
      </c>
      <c r="F60" s="25"/>
      <c r="G60" s="59" t="s">
        <v>835</v>
      </c>
      <c r="H60" s="59" t="s">
        <v>563</v>
      </c>
      <c r="I60" s="8" t="s">
        <v>449</v>
      </c>
      <c r="J60" s="8" t="s">
        <v>449</v>
      </c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>
      <c r="A61" s="51">
        <v>10</v>
      </c>
      <c r="B61" s="8"/>
      <c r="C61" s="8"/>
      <c r="D61" s="8" t="s">
        <v>251</v>
      </c>
      <c r="E61" s="25" t="s">
        <v>204</v>
      </c>
      <c r="F61" s="25"/>
      <c r="G61" s="59" t="s">
        <v>836</v>
      </c>
      <c r="H61" s="59" t="s">
        <v>695</v>
      </c>
      <c r="I61" s="8" t="s">
        <v>449</v>
      </c>
      <c r="J61" s="8" t="s">
        <v>449</v>
      </c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>
      <c r="A62" s="51">
        <v>10</v>
      </c>
      <c r="B62" s="8"/>
      <c r="C62" s="8"/>
      <c r="D62" s="8" t="s">
        <v>252</v>
      </c>
      <c r="E62" s="25" t="s">
        <v>204</v>
      </c>
      <c r="F62" s="25"/>
      <c r="G62" s="59" t="s">
        <v>991</v>
      </c>
      <c r="H62" s="59" t="s">
        <v>696</v>
      </c>
      <c r="I62" s="8" t="s">
        <v>449</v>
      </c>
      <c r="J62" s="8" t="s">
        <v>449</v>
      </c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>
      <c r="A63" s="51">
        <v>10</v>
      </c>
      <c r="B63" s="8"/>
      <c r="C63" s="8"/>
      <c r="D63" s="8" t="s">
        <v>253</v>
      </c>
      <c r="E63" s="25" t="s">
        <v>204</v>
      </c>
      <c r="F63" s="25"/>
      <c r="G63" s="59" t="s">
        <v>837</v>
      </c>
      <c r="H63" s="59" t="s">
        <v>697</v>
      </c>
      <c r="I63" s="8" t="s">
        <v>449</v>
      </c>
      <c r="J63" s="8" t="s">
        <v>449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>
      <c r="A64" s="51">
        <v>10</v>
      </c>
      <c r="B64" s="8"/>
      <c r="C64" s="8"/>
      <c r="D64" s="8" t="s">
        <v>254</v>
      </c>
      <c r="E64" s="25" t="s">
        <v>204</v>
      </c>
      <c r="F64" s="25"/>
      <c r="G64" s="59" t="s">
        <v>992</v>
      </c>
      <c r="H64" s="59" t="s">
        <v>698</v>
      </c>
      <c r="I64" s="8" t="s">
        <v>449</v>
      </c>
      <c r="J64" s="8" t="s">
        <v>449</v>
      </c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>
      <c r="A65" s="51">
        <v>10</v>
      </c>
      <c r="B65" s="8"/>
      <c r="C65" s="8"/>
      <c r="D65" s="8" t="s">
        <v>255</v>
      </c>
      <c r="E65" s="25" t="s">
        <v>204</v>
      </c>
      <c r="F65" s="25"/>
      <c r="G65" s="59" t="s">
        <v>993</v>
      </c>
      <c r="H65" s="59" t="s">
        <v>699</v>
      </c>
      <c r="I65" s="8" t="s">
        <v>449</v>
      </c>
      <c r="J65" s="8" t="s">
        <v>449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>
      <c r="A66" s="51">
        <v>10</v>
      </c>
      <c r="B66" s="8"/>
      <c r="C66" s="8"/>
      <c r="D66" s="8" t="s">
        <v>256</v>
      </c>
      <c r="E66" s="25" t="s">
        <v>204</v>
      </c>
      <c r="F66" s="25"/>
      <c r="G66" s="59" t="s">
        <v>842</v>
      </c>
      <c r="H66" s="59" t="s">
        <v>700</v>
      </c>
      <c r="I66" s="8" t="s">
        <v>449</v>
      </c>
      <c r="J66" s="8" t="s">
        <v>449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>
      <c r="A67" s="51">
        <v>10</v>
      </c>
      <c r="B67" s="8"/>
      <c r="C67" s="8"/>
      <c r="D67" s="8" t="s">
        <v>257</v>
      </c>
      <c r="E67" s="25" t="s">
        <v>204</v>
      </c>
      <c r="F67" s="25"/>
      <c r="G67" s="59" t="s">
        <v>843</v>
      </c>
      <c r="H67" s="59" t="s">
        <v>570</v>
      </c>
      <c r="I67" s="8" t="s">
        <v>449</v>
      </c>
      <c r="J67" s="8" t="s">
        <v>449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>
      <c r="A68" s="51">
        <v>10</v>
      </c>
      <c r="B68" s="8"/>
      <c r="C68" s="8"/>
      <c r="D68" s="8" t="s">
        <v>258</v>
      </c>
      <c r="E68" s="25" t="s">
        <v>204</v>
      </c>
      <c r="F68" s="25"/>
      <c r="G68" s="59" t="s">
        <v>844</v>
      </c>
      <c r="H68" s="59" t="s">
        <v>571</v>
      </c>
      <c r="I68" s="8" t="s">
        <v>449</v>
      </c>
      <c r="J68" s="8" t="s">
        <v>449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>
      <c r="A69" s="51">
        <v>10</v>
      </c>
      <c r="B69" s="8"/>
      <c r="C69" s="8"/>
      <c r="D69" s="8" t="s">
        <v>259</v>
      </c>
      <c r="E69" s="25" t="s">
        <v>204</v>
      </c>
      <c r="F69" s="25"/>
      <c r="G69" s="59" t="s">
        <v>845</v>
      </c>
      <c r="H69" s="59" t="s">
        <v>572</v>
      </c>
      <c r="I69" s="8" t="s">
        <v>449</v>
      </c>
      <c r="J69" s="8" t="s">
        <v>449</v>
      </c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>
      <c r="A70" s="51">
        <v>10</v>
      </c>
      <c r="B70" s="8"/>
      <c r="C70" s="8"/>
      <c r="D70" s="8" t="s">
        <v>260</v>
      </c>
      <c r="E70" s="25" t="s">
        <v>204</v>
      </c>
      <c r="F70" s="25"/>
      <c r="G70" s="59" t="s">
        <v>846</v>
      </c>
      <c r="H70" s="59" t="s">
        <v>573</v>
      </c>
      <c r="I70" s="8" t="s">
        <v>449</v>
      </c>
      <c r="J70" s="8" t="s">
        <v>449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>
      <c r="A71" s="51">
        <v>10</v>
      </c>
      <c r="B71" s="8"/>
      <c r="C71" s="8"/>
      <c r="D71" s="8" t="s">
        <v>261</v>
      </c>
      <c r="E71" s="25" t="s">
        <v>204</v>
      </c>
      <c r="F71" s="25"/>
      <c r="G71" s="59" t="s">
        <v>847</v>
      </c>
      <c r="H71" s="59" t="s">
        <v>574</v>
      </c>
      <c r="I71" s="8" t="s">
        <v>449</v>
      </c>
      <c r="J71" s="8" t="s">
        <v>449</v>
      </c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>
      <c r="A72" s="51">
        <v>10</v>
      </c>
      <c r="B72" s="8"/>
      <c r="C72" s="8"/>
      <c r="D72" s="8" t="s">
        <v>262</v>
      </c>
      <c r="E72" s="25" t="s">
        <v>204</v>
      </c>
      <c r="F72" s="25"/>
      <c r="G72" s="59" t="s">
        <v>848</v>
      </c>
      <c r="H72" s="59" t="s">
        <v>575</v>
      </c>
      <c r="I72" s="8" t="s">
        <v>449</v>
      </c>
      <c r="J72" s="8" t="s">
        <v>449</v>
      </c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>
      <c r="A73" s="51">
        <v>10</v>
      </c>
      <c r="B73" s="8"/>
      <c r="C73" s="8"/>
      <c r="D73" s="8" t="s">
        <v>263</v>
      </c>
      <c r="E73" s="25" t="s">
        <v>204</v>
      </c>
      <c r="F73" s="25"/>
      <c r="G73" s="59" t="s">
        <v>853</v>
      </c>
      <c r="H73" s="59" t="s">
        <v>701</v>
      </c>
      <c r="I73" s="8" t="s">
        <v>449</v>
      </c>
      <c r="J73" s="8" t="s">
        <v>449</v>
      </c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>
      <c r="A74" s="51">
        <v>10</v>
      </c>
      <c r="B74" s="8"/>
      <c r="C74" s="8"/>
      <c r="D74" s="8" t="s">
        <v>264</v>
      </c>
      <c r="E74" s="25" t="s">
        <v>204</v>
      </c>
      <c r="F74" s="25"/>
      <c r="G74" s="59" t="s">
        <v>854</v>
      </c>
      <c r="H74" s="59" t="s">
        <v>702</v>
      </c>
      <c r="I74" s="8" t="s">
        <v>449</v>
      </c>
      <c r="J74" s="8" t="s">
        <v>449</v>
      </c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>
      <c r="A75" s="51">
        <v>10</v>
      </c>
      <c r="B75" s="8"/>
      <c r="C75" s="8"/>
      <c r="D75" s="8" t="s">
        <v>265</v>
      </c>
      <c r="E75" s="25" t="s">
        <v>204</v>
      </c>
      <c r="F75" s="25"/>
      <c r="G75" s="59" t="s">
        <v>994</v>
      </c>
      <c r="H75" s="59" t="s">
        <v>703</v>
      </c>
      <c r="I75" s="8" t="s">
        <v>449</v>
      </c>
      <c r="J75" s="8" t="s">
        <v>449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>
      <c r="A76" s="51">
        <v>10</v>
      </c>
      <c r="B76" s="8"/>
      <c r="C76" s="8"/>
      <c r="D76" s="8" t="s">
        <v>266</v>
      </c>
      <c r="E76" s="25" t="s">
        <v>204</v>
      </c>
      <c r="F76" s="25"/>
      <c r="G76" s="59" t="s">
        <v>857</v>
      </c>
      <c r="H76" s="59" t="s">
        <v>581</v>
      </c>
      <c r="I76" s="8" t="s">
        <v>449</v>
      </c>
      <c r="J76" s="8" t="s">
        <v>449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>
      <c r="A77" s="51">
        <v>10</v>
      </c>
      <c r="B77" s="8"/>
      <c r="C77" s="8"/>
      <c r="D77" s="8" t="s">
        <v>267</v>
      </c>
      <c r="E77" s="25" t="s">
        <v>204</v>
      </c>
      <c r="F77" s="25"/>
      <c r="G77" s="59" t="s">
        <v>858</v>
      </c>
      <c r="H77" s="59" t="s">
        <v>582</v>
      </c>
      <c r="I77" s="8" t="s">
        <v>449</v>
      </c>
      <c r="J77" s="8" t="s">
        <v>449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>
      <c r="A78" s="51">
        <v>10</v>
      </c>
      <c r="B78" s="8"/>
      <c r="C78" s="8"/>
      <c r="D78" s="8" t="s">
        <v>268</v>
      </c>
      <c r="E78" s="25" t="s">
        <v>204</v>
      </c>
      <c r="F78" s="25"/>
      <c r="G78" s="59" t="s">
        <v>995</v>
      </c>
      <c r="H78" s="59" t="s">
        <v>704</v>
      </c>
      <c r="I78" s="8" t="s">
        <v>449</v>
      </c>
      <c r="J78" s="8" t="s">
        <v>449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>
      <c r="A79" s="51">
        <v>10</v>
      </c>
      <c r="B79" s="8"/>
      <c r="C79" s="8"/>
      <c r="D79" s="8" t="s">
        <v>269</v>
      </c>
      <c r="E79" s="25" t="s">
        <v>204</v>
      </c>
      <c r="F79" s="25"/>
      <c r="G79" s="59" t="s">
        <v>859</v>
      </c>
      <c r="H79" s="59" t="s">
        <v>705</v>
      </c>
      <c r="I79" s="8" t="s">
        <v>449</v>
      </c>
      <c r="J79" s="8" t="s">
        <v>449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>
      <c r="A80" s="51">
        <v>10</v>
      </c>
      <c r="B80" s="8"/>
      <c r="C80" s="8"/>
      <c r="D80" s="8" t="s">
        <v>270</v>
      </c>
      <c r="E80" s="25" t="s">
        <v>204</v>
      </c>
      <c r="F80" s="25"/>
      <c r="G80" s="59" t="s">
        <v>860</v>
      </c>
      <c r="H80" s="59" t="s">
        <v>583</v>
      </c>
      <c r="I80" s="8" t="s">
        <v>449</v>
      </c>
      <c r="J80" s="8" t="s">
        <v>449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>
      <c r="A81" s="51">
        <v>10</v>
      </c>
      <c r="B81" s="8"/>
      <c r="C81" s="8"/>
      <c r="D81" s="8" t="s">
        <v>271</v>
      </c>
      <c r="E81" s="25" t="s">
        <v>204</v>
      </c>
      <c r="F81" s="25"/>
      <c r="G81" s="59" t="s">
        <v>861</v>
      </c>
      <c r="H81" s="59" t="s">
        <v>706</v>
      </c>
      <c r="I81" s="8" t="s">
        <v>449</v>
      </c>
      <c r="J81" s="8" t="s">
        <v>449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>
      <c r="A82" s="51">
        <v>10</v>
      </c>
      <c r="B82" s="8"/>
      <c r="C82" s="8"/>
      <c r="D82" s="8" t="s">
        <v>272</v>
      </c>
      <c r="E82" s="25" t="s">
        <v>204</v>
      </c>
      <c r="F82" s="25"/>
      <c r="G82" s="59" t="s">
        <v>862</v>
      </c>
      <c r="H82" s="59" t="s">
        <v>461</v>
      </c>
      <c r="I82" s="8" t="s">
        <v>449</v>
      </c>
      <c r="J82" s="8" t="s">
        <v>449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>
      <c r="A83" s="51">
        <v>10</v>
      </c>
      <c r="B83" s="8"/>
      <c r="C83" s="8"/>
      <c r="D83" s="8" t="s">
        <v>273</v>
      </c>
      <c r="E83" s="25" t="s">
        <v>204</v>
      </c>
      <c r="F83" s="25"/>
      <c r="G83" s="59" t="s">
        <v>863</v>
      </c>
      <c r="H83" s="59" t="s">
        <v>707</v>
      </c>
      <c r="I83" s="8" t="s">
        <v>449</v>
      </c>
      <c r="J83" s="8" t="s">
        <v>449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>
      <c r="A84" s="51">
        <v>10</v>
      </c>
      <c r="B84" s="8"/>
      <c r="C84" s="8"/>
      <c r="D84" s="8" t="s">
        <v>274</v>
      </c>
      <c r="E84" s="25" t="s">
        <v>204</v>
      </c>
      <c r="F84" s="25"/>
      <c r="G84" s="59" t="s">
        <v>864</v>
      </c>
      <c r="H84" s="59" t="s">
        <v>708</v>
      </c>
      <c r="I84" s="8" t="s">
        <v>449</v>
      </c>
      <c r="J84" s="8" t="s">
        <v>449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>
      <c r="A85" s="51">
        <v>10</v>
      </c>
      <c r="B85" s="8"/>
      <c r="C85" s="8"/>
      <c r="D85" s="8" t="s">
        <v>275</v>
      </c>
      <c r="E85" s="25" t="s">
        <v>204</v>
      </c>
      <c r="F85" s="25"/>
      <c r="G85" s="59" t="s">
        <v>865</v>
      </c>
      <c r="H85" s="59" t="s">
        <v>709</v>
      </c>
      <c r="I85" s="8" t="s">
        <v>449</v>
      </c>
      <c r="J85" s="8" t="s">
        <v>449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>
      <c r="A86" s="51">
        <v>10</v>
      </c>
      <c r="B86" s="8"/>
      <c r="C86" s="8"/>
      <c r="D86" s="8" t="s">
        <v>276</v>
      </c>
      <c r="E86" s="25" t="s">
        <v>204</v>
      </c>
      <c r="F86" s="25"/>
      <c r="G86" s="59" t="s">
        <v>866</v>
      </c>
      <c r="H86" s="59" t="s">
        <v>710</v>
      </c>
      <c r="I86" s="8" t="s">
        <v>449</v>
      </c>
      <c r="J86" s="8" t="s">
        <v>449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>
      <c r="A87" s="51">
        <v>10</v>
      </c>
      <c r="B87" s="8"/>
      <c r="C87" s="8"/>
      <c r="D87" s="8" t="s">
        <v>277</v>
      </c>
      <c r="E87" s="25" t="s">
        <v>204</v>
      </c>
      <c r="F87" s="25"/>
      <c r="G87" s="59" t="s">
        <v>867</v>
      </c>
      <c r="H87" s="59" t="s">
        <v>711</v>
      </c>
      <c r="I87" s="8" t="s">
        <v>449</v>
      </c>
      <c r="J87" s="8" t="s">
        <v>449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>
      <c r="A88" s="51">
        <v>10</v>
      </c>
      <c r="B88" s="8"/>
      <c r="C88" s="8"/>
      <c r="D88" s="8" t="s">
        <v>278</v>
      </c>
      <c r="E88" s="25" t="s">
        <v>204</v>
      </c>
      <c r="F88" s="25"/>
      <c r="G88" s="59" t="s">
        <v>868</v>
      </c>
      <c r="H88" s="59" t="s">
        <v>588</v>
      </c>
      <c r="I88" s="8" t="s">
        <v>449</v>
      </c>
      <c r="J88" s="8" t="s">
        <v>449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ht="26">
      <c r="A89" s="51">
        <v>10</v>
      </c>
      <c r="B89" s="8"/>
      <c r="C89" s="8"/>
      <c r="D89" s="8" t="s">
        <v>279</v>
      </c>
      <c r="E89" s="25" t="s">
        <v>204</v>
      </c>
      <c r="F89" s="25"/>
      <c r="G89" s="59" t="s">
        <v>869</v>
      </c>
      <c r="H89" s="59" t="s">
        <v>712</v>
      </c>
      <c r="I89" s="8" t="s">
        <v>449</v>
      </c>
      <c r="J89" s="8" t="s">
        <v>449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>
      <c r="A90" s="51">
        <v>10</v>
      </c>
      <c r="B90" s="8"/>
      <c r="C90" s="8"/>
      <c r="D90" s="8" t="s">
        <v>280</v>
      </c>
      <c r="E90" s="25" t="s">
        <v>204</v>
      </c>
      <c r="F90" s="25"/>
      <c r="G90" s="59" t="s">
        <v>870</v>
      </c>
      <c r="H90" s="59" t="s">
        <v>589</v>
      </c>
      <c r="I90" s="8" t="s">
        <v>449</v>
      </c>
      <c r="J90" s="8" t="s">
        <v>449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ht="26">
      <c r="A91" s="51">
        <v>10</v>
      </c>
      <c r="B91" s="8"/>
      <c r="C91" s="8"/>
      <c r="D91" s="8" t="s">
        <v>281</v>
      </c>
      <c r="E91" s="25" t="s">
        <v>204</v>
      </c>
      <c r="F91" s="25"/>
      <c r="G91" s="59" t="s">
        <v>871</v>
      </c>
      <c r="H91" s="59" t="s">
        <v>713</v>
      </c>
      <c r="I91" s="8" t="s">
        <v>449</v>
      </c>
      <c r="J91" s="8" t="s">
        <v>449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ht="26">
      <c r="A92" s="51">
        <v>10</v>
      </c>
      <c r="B92" s="8"/>
      <c r="C92" s="8"/>
      <c r="D92" s="8" t="s">
        <v>282</v>
      </c>
      <c r="E92" s="25" t="s">
        <v>204</v>
      </c>
      <c r="F92" s="25"/>
      <c r="G92" s="59" t="s">
        <v>872</v>
      </c>
      <c r="H92" s="59" t="s">
        <v>714</v>
      </c>
      <c r="I92" s="8" t="s">
        <v>449</v>
      </c>
      <c r="J92" s="8" t="s">
        <v>449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ht="26">
      <c r="A93" s="51">
        <v>10</v>
      </c>
      <c r="B93" s="8"/>
      <c r="C93" s="8"/>
      <c r="D93" s="8" t="s">
        <v>283</v>
      </c>
      <c r="E93" s="25" t="s">
        <v>204</v>
      </c>
      <c r="F93" s="25"/>
      <c r="G93" s="59" t="s">
        <v>873</v>
      </c>
      <c r="H93" s="59" t="s">
        <v>592</v>
      </c>
      <c r="I93" s="8" t="s">
        <v>449</v>
      </c>
      <c r="J93" s="8" t="s">
        <v>449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>
      <c r="A94" s="51">
        <v>10</v>
      </c>
      <c r="B94" s="8"/>
      <c r="C94" s="8"/>
      <c r="D94" s="8" t="s">
        <v>284</v>
      </c>
      <c r="E94" s="25" t="s">
        <v>204</v>
      </c>
      <c r="F94" s="25"/>
      <c r="G94" s="59" t="s">
        <v>874</v>
      </c>
      <c r="H94" s="59" t="s">
        <v>593</v>
      </c>
      <c r="I94" s="8" t="s">
        <v>449</v>
      </c>
      <c r="J94" s="8" t="s">
        <v>449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>
      <c r="A95" s="51">
        <v>10</v>
      </c>
      <c r="B95" s="8"/>
      <c r="C95" s="8"/>
      <c r="D95" s="8" t="s">
        <v>285</v>
      </c>
      <c r="E95" s="25" t="s">
        <v>204</v>
      </c>
      <c r="F95" s="25"/>
      <c r="G95" s="59" t="s">
        <v>875</v>
      </c>
      <c r="H95" s="59" t="s">
        <v>715</v>
      </c>
      <c r="I95" s="8" t="s">
        <v>449</v>
      </c>
      <c r="J95" s="8" t="s">
        <v>449</v>
      </c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>
      <c r="A96" s="51">
        <v>10</v>
      </c>
      <c r="B96" s="8"/>
      <c r="C96" s="8"/>
      <c r="D96" s="8" t="s">
        <v>286</v>
      </c>
      <c r="E96" s="25" t="s">
        <v>204</v>
      </c>
      <c r="F96" s="25"/>
      <c r="G96" s="59" t="s">
        <v>876</v>
      </c>
      <c r="H96" s="59" t="s">
        <v>595</v>
      </c>
      <c r="I96" s="8" t="s">
        <v>449</v>
      </c>
      <c r="J96" s="8" t="s">
        <v>449</v>
      </c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ht="26">
      <c r="A97" s="51">
        <v>10</v>
      </c>
      <c r="B97" s="8"/>
      <c r="C97" s="8"/>
      <c r="D97" s="8" t="s">
        <v>287</v>
      </c>
      <c r="E97" s="25" t="s">
        <v>204</v>
      </c>
      <c r="F97" s="25"/>
      <c r="G97" s="59" t="s">
        <v>877</v>
      </c>
      <c r="H97" s="59" t="s">
        <v>716</v>
      </c>
      <c r="I97" s="8" t="s">
        <v>449</v>
      </c>
      <c r="J97" s="8" t="s">
        <v>449</v>
      </c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ht="26">
      <c r="A98" s="51">
        <v>10</v>
      </c>
      <c r="B98" s="8"/>
      <c r="C98" s="8"/>
      <c r="D98" s="8" t="s">
        <v>288</v>
      </c>
      <c r="E98" s="25" t="s">
        <v>204</v>
      </c>
      <c r="F98" s="25"/>
      <c r="G98" s="59" t="s">
        <v>878</v>
      </c>
      <c r="H98" s="59" t="s">
        <v>717</v>
      </c>
      <c r="I98" s="8" t="s">
        <v>449</v>
      </c>
      <c r="J98" s="8" t="s">
        <v>449</v>
      </c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>
      <c r="A99" s="51">
        <v>10</v>
      </c>
      <c r="B99" s="8"/>
      <c r="C99" s="8"/>
      <c r="D99" s="8" t="s">
        <v>289</v>
      </c>
      <c r="E99" s="25" t="s">
        <v>204</v>
      </c>
      <c r="F99" s="25"/>
      <c r="G99" s="59" t="s">
        <v>879</v>
      </c>
      <c r="H99" s="59" t="s">
        <v>466</v>
      </c>
      <c r="I99" s="8" t="s">
        <v>449</v>
      </c>
      <c r="J99" s="8" t="s">
        <v>449</v>
      </c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>
      <c r="A100" s="51">
        <v>10</v>
      </c>
      <c r="B100" s="8"/>
      <c r="C100" s="8"/>
      <c r="D100" s="8" t="s">
        <v>290</v>
      </c>
      <c r="E100" s="25" t="s">
        <v>204</v>
      </c>
      <c r="F100" s="25"/>
      <c r="G100" s="59" t="s">
        <v>880</v>
      </c>
      <c r="H100" s="59" t="s">
        <v>718</v>
      </c>
      <c r="I100" s="8" t="s">
        <v>449</v>
      </c>
      <c r="J100" s="8" t="s">
        <v>449</v>
      </c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>
      <c r="A101" s="51">
        <v>10</v>
      </c>
      <c r="B101" s="8"/>
      <c r="C101" s="8"/>
      <c r="D101" s="8" t="s">
        <v>291</v>
      </c>
      <c r="E101" s="25" t="s">
        <v>204</v>
      </c>
      <c r="F101" s="25"/>
      <c r="G101" s="59" t="s">
        <v>881</v>
      </c>
      <c r="H101" s="59" t="s">
        <v>719</v>
      </c>
      <c r="I101" s="8" t="s">
        <v>449</v>
      </c>
      <c r="J101" s="8" t="s">
        <v>449</v>
      </c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>
      <c r="A102" s="51">
        <v>10</v>
      </c>
      <c r="B102" s="8"/>
      <c r="C102" s="8"/>
      <c r="D102" s="8" t="s">
        <v>292</v>
      </c>
      <c r="E102" s="25" t="s">
        <v>204</v>
      </c>
      <c r="F102" s="25"/>
      <c r="G102" s="59" t="s">
        <v>882</v>
      </c>
      <c r="H102" s="59" t="s">
        <v>720</v>
      </c>
      <c r="I102" s="8" t="s">
        <v>449</v>
      </c>
      <c r="J102" s="8" t="s">
        <v>449</v>
      </c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ht="26">
      <c r="A103" s="51">
        <v>10</v>
      </c>
      <c r="B103" s="8"/>
      <c r="C103" s="8"/>
      <c r="D103" s="8" t="s">
        <v>293</v>
      </c>
      <c r="E103" s="25" t="s">
        <v>204</v>
      </c>
      <c r="F103" s="25"/>
      <c r="G103" s="59" t="s">
        <v>883</v>
      </c>
      <c r="H103" s="59" t="s">
        <v>721</v>
      </c>
      <c r="I103" s="8" t="s">
        <v>449</v>
      </c>
      <c r="J103" s="8" t="s">
        <v>449</v>
      </c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ht="26">
      <c r="A104" s="51">
        <v>10</v>
      </c>
      <c r="B104" s="8"/>
      <c r="C104" s="8"/>
      <c r="D104" s="8" t="s">
        <v>294</v>
      </c>
      <c r="E104" s="25" t="s">
        <v>204</v>
      </c>
      <c r="F104" s="25"/>
      <c r="G104" s="59" t="s">
        <v>884</v>
      </c>
      <c r="H104" s="59" t="s">
        <v>722</v>
      </c>
      <c r="I104" s="8" t="s">
        <v>449</v>
      </c>
      <c r="J104" s="8" t="s">
        <v>449</v>
      </c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>
      <c r="A105" s="51">
        <v>10</v>
      </c>
      <c r="B105" s="8"/>
      <c r="C105" s="8"/>
      <c r="D105" s="8" t="s">
        <v>295</v>
      </c>
      <c r="E105" s="25" t="s">
        <v>204</v>
      </c>
      <c r="F105" s="25"/>
      <c r="G105" s="59" t="s">
        <v>885</v>
      </c>
      <c r="H105" s="59" t="s">
        <v>600</v>
      </c>
      <c r="I105" s="8" t="s">
        <v>449</v>
      </c>
      <c r="J105" s="8" t="s">
        <v>449</v>
      </c>
      <c r="K105" s="8"/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>
      <c r="A106" s="51">
        <v>10</v>
      </c>
      <c r="B106" s="8"/>
      <c r="C106" s="8"/>
      <c r="D106" s="8" t="s">
        <v>516</v>
      </c>
      <c r="E106" s="25" t="s">
        <v>204</v>
      </c>
      <c r="F106" s="25"/>
      <c r="G106" s="59" t="s">
        <v>886</v>
      </c>
      <c r="H106" s="59" t="s">
        <v>469</v>
      </c>
      <c r="I106" s="8" t="s">
        <v>449</v>
      </c>
      <c r="J106" s="8" t="s">
        <v>449</v>
      </c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>
      <c r="A107" s="51">
        <v>10</v>
      </c>
      <c r="B107" s="8"/>
      <c r="C107" s="8"/>
      <c r="D107" s="8" t="s">
        <v>517</v>
      </c>
      <c r="E107" s="25" t="s">
        <v>204</v>
      </c>
      <c r="F107" s="25"/>
      <c r="G107" s="59" t="s">
        <v>887</v>
      </c>
      <c r="H107" s="59" t="s">
        <v>601</v>
      </c>
      <c r="I107" s="8" t="s">
        <v>449</v>
      </c>
      <c r="J107" s="8" t="s">
        <v>449</v>
      </c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>
      <c r="A108" s="51">
        <v>10</v>
      </c>
      <c r="B108" s="8"/>
      <c r="C108" s="8"/>
      <c r="D108" s="8" t="s">
        <v>296</v>
      </c>
      <c r="E108" s="25" t="s">
        <v>204</v>
      </c>
      <c r="F108" s="25"/>
      <c r="G108" s="59" t="s">
        <v>888</v>
      </c>
      <c r="H108" s="59" t="s">
        <v>723</v>
      </c>
      <c r="I108" s="8" t="s">
        <v>449</v>
      </c>
      <c r="J108" s="8" t="s">
        <v>449</v>
      </c>
      <c r="K108" s="8"/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>
      <c r="A109" s="51">
        <v>10</v>
      </c>
      <c r="B109" s="8"/>
      <c r="C109" s="8"/>
      <c r="D109" s="8" t="s">
        <v>297</v>
      </c>
      <c r="E109" s="25" t="s">
        <v>204</v>
      </c>
      <c r="F109" s="25"/>
      <c r="G109" s="59" t="s">
        <v>996</v>
      </c>
      <c r="H109" s="59" t="s">
        <v>724</v>
      </c>
      <c r="I109" s="8" t="s">
        <v>449</v>
      </c>
      <c r="J109" s="8" t="s">
        <v>449</v>
      </c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>
      <c r="A110" s="51">
        <v>10</v>
      </c>
      <c r="B110" s="8"/>
      <c r="C110" s="8"/>
      <c r="D110" s="8" t="s">
        <v>298</v>
      </c>
      <c r="E110" s="25" t="s">
        <v>204</v>
      </c>
      <c r="F110" s="25"/>
      <c r="G110" s="59" t="s">
        <v>889</v>
      </c>
      <c r="H110" s="59" t="s">
        <v>603</v>
      </c>
      <c r="I110" s="8" t="s">
        <v>449</v>
      </c>
      <c r="J110" s="8" t="s">
        <v>449</v>
      </c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>
      <c r="A111" s="51">
        <v>10</v>
      </c>
      <c r="B111" s="8"/>
      <c r="C111" s="8"/>
      <c r="D111" s="8" t="s">
        <v>299</v>
      </c>
      <c r="E111" s="25" t="s">
        <v>204</v>
      </c>
      <c r="F111" s="25"/>
      <c r="G111" s="59" t="s">
        <v>890</v>
      </c>
      <c r="H111" s="59" t="s">
        <v>604</v>
      </c>
      <c r="I111" s="8" t="s">
        <v>449</v>
      </c>
      <c r="J111" s="8" t="s">
        <v>449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>
      <c r="A112" s="51">
        <v>10</v>
      </c>
      <c r="B112" s="8"/>
      <c r="C112" s="8"/>
      <c r="D112" s="8" t="s">
        <v>300</v>
      </c>
      <c r="E112" s="25" t="s">
        <v>204</v>
      </c>
      <c r="F112" s="25"/>
      <c r="G112" s="59" t="s">
        <v>891</v>
      </c>
      <c r="H112" s="59" t="s">
        <v>725</v>
      </c>
      <c r="I112" s="8" t="s">
        <v>449</v>
      </c>
      <c r="J112" s="8" t="s">
        <v>449</v>
      </c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>
      <c r="A113" s="51">
        <v>10</v>
      </c>
      <c r="B113" s="8"/>
      <c r="C113" s="8"/>
      <c r="D113" s="8" t="s">
        <v>301</v>
      </c>
      <c r="E113" s="25" t="s">
        <v>204</v>
      </c>
      <c r="F113" s="25"/>
      <c r="G113" s="59" t="s">
        <v>892</v>
      </c>
      <c r="H113" s="59" t="s">
        <v>726</v>
      </c>
      <c r="I113" s="8" t="s">
        <v>449</v>
      </c>
      <c r="J113" s="8" t="s">
        <v>449</v>
      </c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>
      <c r="A114" s="51">
        <v>10</v>
      </c>
      <c r="B114" s="8"/>
      <c r="C114" s="8"/>
      <c r="D114" s="8" t="s">
        <v>302</v>
      </c>
      <c r="E114" s="25" t="s">
        <v>204</v>
      </c>
      <c r="F114" s="25"/>
      <c r="G114" s="59" t="s">
        <v>893</v>
      </c>
      <c r="H114" s="59" t="s">
        <v>607</v>
      </c>
      <c r="I114" s="8" t="s">
        <v>449</v>
      </c>
      <c r="J114" s="8" t="s">
        <v>449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>
      <c r="A115" s="51">
        <v>10</v>
      </c>
      <c r="B115" s="8"/>
      <c r="C115" s="8"/>
      <c r="D115" s="8" t="s">
        <v>303</v>
      </c>
      <c r="E115" s="25" t="s">
        <v>204</v>
      </c>
      <c r="F115" s="25"/>
      <c r="G115" s="59" t="s">
        <v>894</v>
      </c>
      <c r="H115" s="59" t="s">
        <v>608</v>
      </c>
      <c r="I115" s="8" t="s">
        <v>449</v>
      </c>
      <c r="J115" s="8" t="s">
        <v>449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>
      <c r="A116" s="51">
        <v>10</v>
      </c>
      <c r="B116" s="8"/>
      <c r="C116" s="8"/>
      <c r="D116" s="8" t="s">
        <v>304</v>
      </c>
      <c r="E116" s="25" t="s">
        <v>204</v>
      </c>
      <c r="F116" s="25"/>
      <c r="G116" s="59" t="s">
        <v>895</v>
      </c>
      <c r="H116" s="59" t="s">
        <v>609</v>
      </c>
      <c r="I116" s="8" t="s">
        <v>449</v>
      </c>
      <c r="J116" s="8" t="s">
        <v>449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>
      <c r="A117" s="51">
        <v>10</v>
      </c>
      <c r="B117" s="8"/>
      <c r="C117" s="8"/>
      <c r="D117" s="8" t="s">
        <v>305</v>
      </c>
      <c r="E117" s="25" t="s">
        <v>204</v>
      </c>
      <c r="F117" s="25"/>
      <c r="G117" s="59" t="s">
        <v>896</v>
      </c>
      <c r="H117" s="59" t="s">
        <v>727</v>
      </c>
      <c r="I117" s="8" t="s">
        <v>449</v>
      </c>
      <c r="J117" s="8" t="s">
        <v>449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>
      <c r="A118" s="51">
        <v>10</v>
      </c>
      <c r="B118" s="8"/>
      <c r="C118" s="8"/>
      <c r="D118" s="8" t="s">
        <v>306</v>
      </c>
      <c r="E118" s="25" t="s">
        <v>204</v>
      </c>
      <c r="F118" s="25"/>
      <c r="G118" s="59" t="s">
        <v>897</v>
      </c>
      <c r="H118" s="59" t="s">
        <v>728</v>
      </c>
      <c r="I118" s="8" t="s">
        <v>449</v>
      </c>
      <c r="J118" s="8" t="s">
        <v>449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>
      <c r="A119" s="51">
        <v>10</v>
      </c>
      <c r="B119" s="8"/>
      <c r="C119" s="8"/>
      <c r="D119" s="8" t="s">
        <v>307</v>
      </c>
      <c r="E119" s="25" t="s">
        <v>204</v>
      </c>
      <c r="F119" s="25"/>
      <c r="G119" s="59" t="s">
        <v>898</v>
      </c>
      <c r="H119" s="59" t="s">
        <v>729</v>
      </c>
      <c r="I119" s="8" t="s">
        <v>449</v>
      </c>
      <c r="J119" s="8" t="s">
        <v>449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>
      <c r="A120" s="51">
        <v>10</v>
      </c>
      <c r="B120" s="8"/>
      <c r="C120" s="8"/>
      <c r="D120" s="8" t="s">
        <v>308</v>
      </c>
      <c r="E120" s="25" t="s">
        <v>204</v>
      </c>
      <c r="F120" s="25"/>
      <c r="G120" s="59" t="s">
        <v>899</v>
      </c>
      <c r="H120" s="59" t="s">
        <v>730</v>
      </c>
      <c r="I120" s="8" t="s">
        <v>449</v>
      </c>
      <c r="J120" s="8" t="s">
        <v>449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>
      <c r="A121" s="51">
        <v>10</v>
      </c>
      <c r="B121" s="8"/>
      <c r="C121" s="8"/>
      <c r="D121" s="8" t="s">
        <v>309</v>
      </c>
      <c r="E121" s="25" t="s">
        <v>204</v>
      </c>
      <c r="F121" s="25"/>
      <c r="G121" s="59" t="s">
        <v>900</v>
      </c>
      <c r="H121" s="59" t="s">
        <v>470</v>
      </c>
      <c r="I121" s="8" t="s">
        <v>449</v>
      </c>
      <c r="J121" s="8" t="s">
        <v>449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>
      <c r="A122" s="51">
        <v>10</v>
      </c>
      <c r="B122" s="8"/>
      <c r="C122" s="8"/>
      <c r="D122" s="8" t="s">
        <v>310</v>
      </c>
      <c r="E122" s="25" t="s">
        <v>204</v>
      </c>
      <c r="F122" s="25"/>
      <c r="G122" s="59" t="s">
        <v>901</v>
      </c>
      <c r="H122" s="59" t="s">
        <v>731</v>
      </c>
      <c r="I122" s="8" t="s">
        <v>449</v>
      </c>
      <c r="J122" s="8" t="s">
        <v>449</v>
      </c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>
      <c r="A123" s="51">
        <v>10</v>
      </c>
      <c r="B123" s="8"/>
      <c r="C123" s="8"/>
      <c r="D123" s="8" t="s">
        <v>311</v>
      </c>
      <c r="E123" s="25" t="s">
        <v>204</v>
      </c>
      <c r="F123" s="25"/>
      <c r="G123" s="59" t="s">
        <v>902</v>
      </c>
      <c r="H123" s="59" t="s">
        <v>615</v>
      </c>
      <c r="I123" s="8" t="s">
        <v>449</v>
      </c>
      <c r="J123" s="8" t="s">
        <v>449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>
      <c r="A124" s="51">
        <v>10</v>
      </c>
      <c r="B124" s="8"/>
      <c r="C124" s="8"/>
      <c r="D124" s="8" t="s">
        <v>312</v>
      </c>
      <c r="E124" s="25" t="s">
        <v>204</v>
      </c>
      <c r="F124" s="25"/>
      <c r="G124" s="59" t="s">
        <v>903</v>
      </c>
      <c r="H124" s="59" t="s">
        <v>616</v>
      </c>
      <c r="I124" s="8" t="s">
        <v>449</v>
      </c>
      <c r="J124" s="8" t="s">
        <v>449</v>
      </c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ht="26">
      <c r="A125" s="51">
        <v>10</v>
      </c>
      <c r="B125" s="8"/>
      <c r="C125" s="8"/>
      <c r="D125" s="8" t="s">
        <v>313</v>
      </c>
      <c r="E125" s="25" t="s">
        <v>204</v>
      </c>
      <c r="F125" s="25"/>
      <c r="G125" s="59" t="s">
        <v>904</v>
      </c>
      <c r="H125" s="59" t="s">
        <v>732</v>
      </c>
      <c r="I125" s="8" t="s">
        <v>449</v>
      </c>
      <c r="J125" s="8" t="s">
        <v>449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>
      <c r="A126" s="51">
        <v>10</v>
      </c>
      <c r="B126" s="8"/>
      <c r="C126" s="8"/>
      <c r="D126" s="8" t="s">
        <v>314</v>
      </c>
      <c r="E126" s="25" t="s">
        <v>204</v>
      </c>
      <c r="F126" s="25"/>
      <c r="G126" s="59" t="s">
        <v>905</v>
      </c>
      <c r="H126" s="59" t="s">
        <v>618</v>
      </c>
      <c r="I126" s="8" t="s">
        <v>449</v>
      </c>
      <c r="J126" s="8" t="s">
        <v>449</v>
      </c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>
      <c r="A127" s="51">
        <v>10</v>
      </c>
      <c r="B127" s="8"/>
      <c r="C127" s="8"/>
      <c r="D127" s="8" t="s">
        <v>315</v>
      </c>
      <c r="E127" s="25" t="s">
        <v>204</v>
      </c>
      <c r="F127" s="25"/>
      <c r="G127" s="59" t="s">
        <v>906</v>
      </c>
      <c r="H127" s="59" t="s">
        <v>733</v>
      </c>
      <c r="I127" s="8" t="s">
        <v>449</v>
      </c>
      <c r="J127" s="8" t="s">
        <v>449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>
      <c r="A128" s="51">
        <v>10</v>
      </c>
      <c r="B128" s="8"/>
      <c r="C128" s="8"/>
      <c r="D128" s="8" t="s">
        <v>316</v>
      </c>
      <c r="E128" s="25" t="s">
        <v>204</v>
      </c>
      <c r="F128" s="25"/>
      <c r="G128" s="59" t="s">
        <v>997</v>
      </c>
      <c r="H128" s="59" t="s">
        <v>734</v>
      </c>
      <c r="I128" s="8" t="s">
        <v>449</v>
      </c>
      <c r="J128" s="8" t="s">
        <v>449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>
      <c r="A129" s="51">
        <v>10</v>
      </c>
      <c r="B129" s="8"/>
      <c r="C129" s="8"/>
      <c r="D129" s="8" t="s">
        <v>317</v>
      </c>
      <c r="E129" s="25" t="s">
        <v>204</v>
      </c>
      <c r="F129" s="25"/>
      <c r="G129" s="59" t="s">
        <v>998</v>
      </c>
      <c r="H129" s="59" t="s">
        <v>735</v>
      </c>
      <c r="I129" s="8" t="s">
        <v>449</v>
      </c>
      <c r="J129" s="8" t="s">
        <v>449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>
      <c r="A130" s="51">
        <v>10</v>
      </c>
      <c r="B130" s="8"/>
      <c r="C130" s="8"/>
      <c r="D130" s="8" t="s">
        <v>318</v>
      </c>
      <c r="E130" s="25" t="s">
        <v>204</v>
      </c>
      <c r="F130" s="25"/>
      <c r="G130" s="59" t="s">
        <v>907</v>
      </c>
      <c r="H130" s="59" t="s">
        <v>620</v>
      </c>
      <c r="I130" s="8" t="s">
        <v>449</v>
      </c>
      <c r="J130" s="8" t="s">
        <v>449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>
      <c r="A131" s="51">
        <v>10</v>
      </c>
      <c r="B131" s="8"/>
      <c r="C131" s="8"/>
      <c r="D131" s="8" t="s">
        <v>319</v>
      </c>
      <c r="E131" s="25" t="s">
        <v>204</v>
      </c>
      <c r="F131" s="25"/>
      <c r="G131" s="59" t="s">
        <v>908</v>
      </c>
      <c r="H131" s="59" t="s">
        <v>471</v>
      </c>
      <c r="I131" s="8" t="s">
        <v>449</v>
      </c>
      <c r="J131" s="8" t="s">
        <v>449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>
      <c r="A132" s="51">
        <v>10</v>
      </c>
      <c r="B132" s="8"/>
      <c r="C132" s="8"/>
      <c r="D132" s="8" t="s">
        <v>320</v>
      </c>
      <c r="E132" s="25" t="s">
        <v>204</v>
      </c>
      <c r="F132" s="25"/>
      <c r="G132" s="59" t="s">
        <v>909</v>
      </c>
      <c r="H132" s="59" t="s">
        <v>736</v>
      </c>
      <c r="I132" s="8" t="s">
        <v>449</v>
      </c>
      <c r="J132" s="8" t="s">
        <v>449</v>
      </c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>
      <c r="A133" s="51">
        <v>10</v>
      </c>
      <c r="B133" s="8"/>
      <c r="C133" s="8"/>
      <c r="D133" s="8" t="s">
        <v>321</v>
      </c>
      <c r="E133" s="25" t="s">
        <v>204</v>
      </c>
      <c r="F133" s="25"/>
      <c r="G133" s="59" t="s">
        <v>910</v>
      </c>
      <c r="H133" s="59" t="s">
        <v>737</v>
      </c>
      <c r="I133" s="8" t="s">
        <v>449</v>
      </c>
      <c r="J133" s="8" t="s">
        <v>449</v>
      </c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>
      <c r="A134" s="51">
        <v>10</v>
      </c>
      <c r="B134" s="8"/>
      <c r="C134" s="8"/>
      <c r="D134" s="8" t="s">
        <v>322</v>
      </c>
      <c r="E134" s="25" t="s">
        <v>204</v>
      </c>
      <c r="F134" s="25"/>
      <c r="G134" s="59" t="s">
        <v>911</v>
      </c>
      <c r="H134" s="59" t="s">
        <v>738</v>
      </c>
      <c r="I134" s="8" t="s">
        <v>449</v>
      </c>
      <c r="J134" s="8" t="s">
        <v>449</v>
      </c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>
      <c r="A135" s="51">
        <v>10</v>
      </c>
      <c r="B135" s="8"/>
      <c r="C135" s="8"/>
      <c r="D135" s="8" t="s">
        <v>323</v>
      </c>
      <c r="E135" s="25" t="s">
        <v>204</v>
      </c>
      <c r="F135" s="25"/>
      <c r="G135" s="59" t="s">
        <v>999</v>
      </c>
      <c r="H135" s="59" t="s">
        <v>739</v>
      </c>
      <c r="I135" s="8" t="s">
        <v>449</v>
      </c>
      <c r="J135" s="8" t="s">
        <v>449</v>
      </c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>
      <c r="A136" s="51">
        <v>10</v>
      </c>
      <c r="B136" s="8"/>
      <c r="C136" s="8"/>
      <c r="D136" s="8" t="s">
        <v>324</v>
      </c>
      <c r="E136" s="25" t="s">
        <v>204</v>
      </c>
      <c r="F136" s="25"/>
      <c r="G136" s="59" t="s">
        <v>1000</v>
      </c>
      <c r="H136" s="59" t="s">
        <v>740</v>
      </c>
      <c r="I136" s="8" t="s">
        <v>449</v>
      </c>
      <c r="J136" s="8" t="s">
        <v>449</v>
      </c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>
      <c r="A137" s="51">
        <v>10</v>
      </c>
      <c r="B137" s="8"/>
      <c r="C137" s="8"/>
      <c r="D137" s="8" t="s">
        <v>325</v>
      </c>
      <c r="E137" s="25" t="s">
        <v>204</v>
      </c>
      <c r="F137" s="25"/>
      <c r="G137" s="59" t="s">
        <v>912</v>
      </c>
      <c r="H137" s="59" t="s">
        <v>741</v>
      </c>
      <c r="I137" s="8" t="s">
        <v>449</v>
      </c>
      <c r="J137" s="8" t="s">
        <v>449</v>
      </c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>
      <c r="A138" s="51">
        <v>10</v>
      </c>
      <c r="B138" s="8"/>
      <c r="C138" s="8"/>
      <c r="D138" s="8" t="s">
        <v>326</v>
      </c>
      <c r="E138" s="25" t="s">
        <v>204</v>
      </c>
      <c r="F138" s="25"/>
      <c r="G138" s="59" t="s">
        <v>913</v>
      </c>
      <c r="H138" s="59" t="s">
        <v>742</v>
      </c>
      <c r="I138" s="8" t="s">
        <v>449</v>
      </c>
      <c r="J138" s="8" t="s">
        <v>449</v>
      </c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>
      <c r="A139" s="51">
        <v>10</v>
      </c>
      <c r="B139" s="8"/>
      <c r="C139" s="8"/>
      <c r="D139" s="8" t="s">
        <v>327</v>
      </c>
      <c r="E139" s="25" t="s">
        <v>204</v>
      </c>
      <c r="F139" s="25"/>
      <c r="G139" s="59" t="s">
        <v>1001</v>
      </c>
      <c r="H139" s="59" t="s">
        <v>743</v>
      </c>
      <c r="I139" s="8" t="s">
        <v>449</v>
      </c>
      <c r="J139" s="8" t="s">
        <v>449</v>
      </c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>
      <c r="A140" s="51">
        <v>10</v>
      </c>
      <c r="B140" s="8"/>
      <c r="C140" s="8"/>
      <c r="D140" s="8" t="s">
        <v>328</v>
      </c>
      <c r="E140" s="25" t="s">
        <v>204</v>
      </c>
      <c r="F140" s="25"/>
      <c r="G140" s="59" t="s">
        <v>914</v>
      </c>
      <c r="H140" s="59" t="s">
        <v>623</v>
      </c>
      <c r="I140" s="8" t="s">
        <v>449</v>
      </c>
      <c r="J140" s="8" t="s">
        <v>449</v>
      </c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>
      <c r="A141" s="51">
        <v>10</v>
      </c>
      <c r="B141" s="8"/>
      <c r="C141" s="8"/>
      <c r="D141" s="8" t="s">
        <v>329</v>
      </c>
      <c r="E141" s="25" t="s">
        <v>204</v>
      </c>
      <c r="F141" s="25"/>
      <c r="G141" s="59" t="s">
        <v>915</v>
      </c>
      <c r="H141" s="59" t="s">
        <v>624</v>
      </c>
      <c r="I141" s="8" t="s">
        <v>449</v>
      </c>
      <c r="J141" s="8" t="s">
        <v>449</v>
      </c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>
      <c r="A142" s="51">
        <v>10</v>
      </c>
      <c r="B142" s="8"/>
      <c r="C142" s="8"/>
      <c r="D142" s="8" t="s">
        <v>330</v>
      </c>
      <c r="E142" s="25" t="s">
        <v>204</v>
      </c>
      <c r="F142" s="25"/>
      <c r="G142" s="59" t="s">
        <v>916</v>
      </c>
      <c r="H142" s="59" t="s">
        <v>625</v>
      </c>
      <c r="I142" s="8" t="s">
        <v>449</v>
      </c>
      <c r="J142" s="8" t="s">
        <v>449</v>
      </c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>
      <c r="A143" s="51">
        <v>10</v>
      </c>
      <c r="B143" s="8"/>
      <c r="C143" s="8"/>
      <c r="D143" s="8" t="s">
        <v>331</v>
      </c>
      <c r="E143" s="25" t="s">
        <v>204</v>
      </c>
      <c r="F143" s="25"/>
      <c r="G143" s="59" t="s">
        <v>917</v>
      </c>
      <c r="H143" s="59" t="s">
        <v>475</v>
      </c>
      <c r="I143" s="8" t="s">
        <v>449</v>
      </c>
      <c r="J143" s="8" t="s">
        <v>449</v>
      </c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>
      <c r="A144" s="51">
        <v>10</v>
      </c>
      <c r="B144" s="8"/>
      <c r="C144" s="8"/>
      <c r="D144" s="8" t="s">
        <v>332</v>
      </c>
      <c r="E144" s="25" t="s">
        <v>204</v>
      </c>
      <c r="F144" s="25"/>
      <c r="G144" s="59" t="s">
        <v>918</v>
      </c>
      <c r="H144" s="59" t="s">
        <v>626</v>
      </c>
      <c r="I144" s="8" t="s">
        <v>449</v>
      </c>
      <c r="J144" s="8" t="s">
        <v>449</v>
      </c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>
      <c r="A145" s="51">
        <v>10</v>
      </c>
      <c r="B145" s="8"/>
      <c r="C145" s="8"/>
      <c r="D145" s="8" t="s">
        <v>333</v>
      </c>
      <c r="E145" s="25" t="s">
        <v>204</v>
      </c>
      <c r="F145" s="25"/>
      <c r="G145" s="59" t="s">
        <v>919</v>
      </c>
      <c r="H145" s="59" t="s">
        <v>744</v>
      </c>
      <c r="I145" s="8" t="s">
        <v>449</v>
      </c>
      <c r="J145" s="8" t="s">
        <v>449</v>
      </c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>
      <c r="A146" s="51">
        <v>10</v>
      </c>
      <c r="B146" s="8"/>
      <c r="C146" s="8"/>
      <c r="D146" s="8" t="s">
        <v>334</v>
      </c>
      <c r="E146" s="25" t="s">
        <v>204</v>
      </c>
      <c r="F146" s="25"/>
      <c r="G146" s="59" t="s">
        <v>920</v>
      </c>
      <c r="H146" s="59" t="s">
        <v>745</v>
      </c>
      <c r="I146" s="8" t="s">
        <v>449</v>
      </c>
      <c r="J146" s="8" t="s">
        <v>449</v>
      </c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>
      <c r="A147" s="51">
        <v>10</v>
      </c>
      <c r="B147" s="8"/>
      <c r="C147" s="8"/>
      <c r="D147" s="8" t="s">
        <v>335</v>
      </c>
      <c r="E147" s="25" t="s">
        <v>204</v>
      </c>
      <c r="F147" s="25"/>
      <c r="G147" s="59" t="s">
        <v>921</v>
      </c>
      <c r="H147" s="59" t="s">
        <v>629</v>
      </c>
      <c r="I147" s="8" t="s">
        <v>449</v>
      </c>
      <c r="J147" s="8" t="s">
        <v>449</v>
      </c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>
      <c r="A148" s="51">
        <v>10</v>
      </c>
      <c r="B148" s="8"/>
      <c r="C148" s="8"/>
      <c r="D148" s="8" t="s">
        <v>336</v>
      </c>
      <c r="E148" s="25" t="s">
        <v>204</v>
      </c>
      <c r="F148" s="25"/>
      <c r="G148" s="59" t="s">
        <v>1002</v>
      </c>
      <c r="H148" s="59" t="s">
        <v>746</v>
      </c>
      <c r="I148" s="8" t="s">
        <v>449</v>
      </c>
      <c r="J148" s="8" t="s">
        <v>449</v>
      </c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>
      <c r="A149" s="51">
        <v>10</v>
      </c>
      <c r="B149" s="8"/>
      <c r="C149" s="8"/>
      <c r="D149" s="8" t="s">
        <v>337</v>
      </c>
      <c r="E149" s="25" t="s">
        <v>204</v>
      </c>
      <c r="F149" s="25"/>
      <c r="G149" s="59" t="s">
        <v>1003</v>
      </c>
      <c r="H149" s="59" t="s">
        <v>747</v>
      </c>
      <c r="I149" s="8" t="s">
        <v>449</v>
      </c>
      <c r="J149" s="8" t="s">
        <v>449</v>
      </c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>
      <c r="A150" s="51">
        <v>10</v>
      </c>
      <c r="B150" s="8"/>
      <c r="C150" s="8"/>
      <c r="D150" s="8" t="s">
        <v>338</v>
      </c>
      <c r="E150" s="25" t="s">
        <v>204</v>
      </c>
      <c r="F150" s="25"/>
      <c r="G150" s="59" t="s">
        <v>922</v>
      </c>
      <c r="H150" s="59" t="s">
        <v>748</v>
      </c>
      <c r="I150" s="8" t="s">
        <v>449</v>
      </c>
      <c r="J150" s="8" t="s">
        <v>449</v>
      </c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>
      <c r="A151" s="51">
        <v>10</v>
      </c>
      <c r="B151" s="8"/>
      <c r="C151" s="8"/>
      <c r="D151" s="8" t="s">
        <v>339</v>
      </c>
      <c r="E151" s="25" t="s">
        <v>204</v>
      </c>
      <c r="F151" s="25"/>
      <c r="G151" s="59" t="s">
        <v>923</v>
      </c>
      <c r="H151" s="59" t="s">
        <v>631</v>
      </c>
      <c r="I151" s="8" t="s">
        <v>449</v>
      </c>
      <c r="J151" s="8" t="s">
        <v>449</v>
      </c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>
      <c r="A152" s="51">
        <v>10</v>
      </c>
      <c r="B152" s="8"/>
      <c r="C152" s="8"/>
      <c r="D152" s="8" t="s">
        <v>340</v>
      </c>
      <c r="E152" s="25" t="s">
        <v>204</v>
      </c>
      <c r="F152" s="25"/>
      <c r="G152" s="59" t="s">
        <v>924</v>
      </c>
      <c r="H152" s="59" t="s">
        <v>749</v>
      </c>
      <c r="I152" s="8" t="s">
        <v>449</v>
      </c>
      <c r="J152" s="8" t="s">
        <v>449</v>
      </c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>
      <c r="A153" s="51">
        <v>10</v>
      </c>
      <c r="B153" s="8"/>
      <c r="C153" s="8"/>
      <c r="D153" s="8" t="s">
        <v>341</v>
      </c>
      <c r="E153" s="25" t="s">
        <v>204</v>
      </c>
      <c r="F153" s="25"/>
      <c r="G153" s="59" t="s">
        <v>925</v>
      </c>
      <c r="H153" s="59" t="s">
        <v>750</v>
      </c>
      <c r="I153" s="8" t="s">
        <v>449</v>
      </c>
      <c r="J153" s="8" t="s">
        <v>449</v>
      </c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>
      <c r="A154" s="51">
        <v>10</v>
      </c>
      <c r="B154" s="8"/>
      <c r="C154" s="8"/>
      <c r="D154" s="8" t="s">
        <v>342</v>
      </c>
      <c r="E154" s="25" t="s">
        <v>204</v>
      </c>
      <c r="F154" s="25"/>
      <c r="G154" s="59" t="s">
        <v>926</v>
      </c>
      <c r="H154" s="59" t="s">
        <v>476</v>
      </c>
      <c r="I154" s="8" t="s">
        <v>449</v>
      </c>
      <c r="J154" s="8" t="s">
        <v>449</v>
      </c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>
      <c r="A155" s="51">
        <v>10</v>
      </c>
      <c r="B155" s="8"/>
      <c r="C155" s="8"/>
      <c r="D155" s="8" t="s">
        <v>343</v>
      </c>
      <c r="E155" s="25" t="s">
        <v>204</v>
      </c>
      <c r="F155" s="25"/>
      <c r="G155" s="59" t="s">
        <v>927</v>
      </c>
      <c r="H155" s="59" t="s">
        <v>751</v>
      </c>
      <c r="I155" s="8" t="s">
        <v>449</v>
      </c>
      <c r="J155" s="8" t="s">
        <v>449</v>
      </c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>
      <c r="A156" s="51">
        <v>10</v>
      </c>
      <c r="B156" s="8"/>
      <c r="C156" s="8"/>
      <c r="D156" s="8" t="s">
        <v>344</v>
      </c>
      <c r="E156" s="25" t="s">
        <v>204</v>
      </c>
      <c r="F156" s="25"/>
      <c r="G156" s="59" t="s">
        <v>928</v>
      </c>
      <c r="H156" s="59" t="s">
        <v>752</v>
      </c>
      <c r="I156" s="8" t="s">
        <v>449</v>
      </c>
      <c r="J156" s="8" t="s">
        <v>449</v>
      </c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>
      <c r="A157" s="51">
        <v>10</v>
      </c>
      <c r="B157" s="8"/>
      <c r="C157" s="8"/>
      <c r="D157" s="8" t="s">
        <v>345</v>
      </c>
      <c r="E157" s="25" t="s">
        <v>204</v>
      </c>
      <c r="F157" s="25"/>
      <c r="G157" s="59" t="s">
        <v>929</v>
      </c>
      <c r="H157" s="59" t="s">
        <v>635</v>
      </c>
      <c r="I157" s="8" t="s">
        <v>449</v>
      </c>
      <c r="J157" s="8" t="s">
        <v>449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>
      <c r="A158" s="51">
        <v>10</v>
      </c>
      <c r="B158" s="8"/>
      <c r="C158" s="8"/>
      <c r="D158" s="8" t="s">
        <v>346</v>
      </c>
      <c r="E158" s="25" t="s">
        <v>204</v>
      </c>
      <c r="F158" s="25"/>
      <c r="G158" s="59" t="s">
        <v>930</v>
      </c>
      <c r="H158" s="59" t="s">
        <v>636</v>
      </c>
      <c r="I158" s="8" t="s">
        <v>449</v>
      </c>
      <c r="J158" s="8" t="s">
        <v>449</v>
      </c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>
      <c r="A159" s="51">
        <v>10</v>
      </c>
      <c r="B159" s="8"/>
      <c r="C159" s="8"/>
      <c r="D159" s="8" t="s">
        <v>347</v>
      </c>
      <c r="E159" s="25" t="s">
        <v>204</v>
      </c>
      <c r="F159" s="25"/>
      <c r="G159" s="59" t="s">
        <v>931</v>
      </c>
      <c r="H159" s="59" t="s">
        <v>753</v>
      </c>
      <c r="I159" s="8" t="s">
        <v>449</v>
      </c>
      <c r="J159" s="8" t="s">
        <v>449</v>
      </c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>
      <c r="A160" s="51">
        <v>10</v>
      </c>
      <c r="B160" s="8"/>
      <c r="C160" s="8"/>
      <c r="D160" s="8" t="s">
        <v>348</v>
      </c>
      <c r="E160" s="25" t="s">
        <v>204</v>
      </c>
      <c r="F160" s="25"/>
      <c r="G160" s="59" t="s">
        <v>932</v>
      </c>
      <c r="H160" s="59" t="s">
        <v>754</v>
      </c>
      <c r="I160" s="8" t="s">
        <v>449</v>
      </c>
      <c r="J160" s="8" t="s">
        <v>449</v>
      </c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ht="26">
      <c r="A161" s="51">
        <v>10</v>
      </c>
      <c r="B161" s="8"/>
      <c r="C161" s="8"/>
      <c r="D161" s="8" t="s">
        <v>349</v>
      </c>
      <c r="E161" s="25" t="s">
        <v>204</v>
      </c>
      <c r="F161" s="25"/>
      <c r="G161" s="59" t="s">
        <v>1004</v>
      </c>
      <c r="H161" s="59" t="s">
        <v>755</v>
      </c>
      <c r="I161" s="8" t="s">
        <v>449</v>
      </c>
      <c r="J161" s="8" t="s">
        <v>449</v>
      </c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ht="26">
      <c r="A162" s="51">
        <v>10</v>
      </c>
      <c r="B162" s="8"/>
      <c r="C162" s="8"/>
      <c r="D162" s="8" t="s">
        <v>350</v>
      </c>
      <c r="E162" s="25" t="s">
        <v>204</v>
      </c>
      <c r="F162" s="25"/>
      <c r="G162" s="59" t="s">
        <v>1005</v>
      </c>
      <c r="H162" s="59" t="s">
        <v>756</v>
      </c>
      <c r="I162" s="8" t="s">
        <v>449</v>
      </c>
      <c r="J162" s="8" t="s">
        <v>449</v>
      </c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ht="26">
      <c r="A163" s="51">
        <v>10</v>
      </c>
      <c r="B163" s="8"/>
      <c r="C163" s="8"/>
      <c r="D163" s="8" t="s">
        <v>351</v>
      </c>
      <c r="E163" s="25" t="s">
        <v>204</v>
      </c>
      <c r="F163" s="25"/>
      <c r="G163" s="59" t="s">
        <v>1006</v>
      </c>
      <c r="H163" s="59" t="s">
        <v>757</v>
      </c>
      <c r="I163" s="8" t="s">
        <v>449</v>
      </c>
      <c r="J163" s="8" t="s">
        <v>449</v>
      </c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  <row r="164" spans="1:21" s="10" customFormat="1">
      <c r="A164" s="51">
        <v>10</v>
      </c>
      <c r="B164" s="8"/>
      <c r="C164" s="8"/>
      <c r="D164" s="8" t="s">
        <v>352</v>
      </c>
      <c r="E164" s="25" t="s">
        <v>204</v>
      </c>
      <c r="F164" s="25"/>
      <c r="G164" s="59" t="s">
        <v>933</v>
      </c>
      <c r="H164" s="59" t="s">
        <v>639</v>
      </c>
      <c r="I164" s="8" t="s">
        <v>449</v>
      </c>
      <c r="J164" s="8" t="s">
        <v>449</v>
      </c>
      <c r="K164" s="8"/>
      <c r="L164" s="8"/>
      <c r="M164" s="8"/>
      <c r="N164" s="8"/>
      <c r="O164" s="8"/>
      <c r="P164" s="8"/>
      <c r="Q164" s="8"/>
      <c r="R164" s="119"/>
      <c r="S164" s="120"/>
      <c r="T164" s="121"/>
      <c r="U164" s="122"/>
    </row>
    <row r="165" spans="1:21" s="10" customFormat="1">
      <c r="A165" s="51">
        <v>10</v>
      </c>
      <c r="B165" s="8"/>
      <c r="C165" s="8"/>
      <c r="D165" s="8" t="s">
        <v>353</v>
      </c>
      <c r="E165" s="25" t="s">
        <v>204</v>
      </c>
      <c r="F165" s="25"/>
      <c r="G165" s="59" t="s">
        <v>934</v>
      </c>
      <c r="H165" s="59" t="s">
        <v>640</v>
      </c>
      <c r="I165" s="8" t="s">
        <v>449</v>
      </c>
      <c r="J165" s="8" t="s">
        <v>449</v>
      </c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>
      <c r="A166" s="51">
        <v>10</v>
      </c>
      <c r="B166" s="8"/>
      <c r="C166" s="8"/>
      <c r="D166" s="8" t="s">
        <v>354</v>
      </c>
      <c r="E166" s="25" t="s">
        <v>204</v>
      </c>
      <c r="F166" s="25"/>
      <c r="G166" s="59" t="s">
        <v>949</v>
      </c>
      <c r="H166" s="59" t="s">
        <v>652</v>
      </c>
      <c r="I166" s="8" t="s">
        <v>449</v>
      </c>
      <c r="J166" s="8" t="s">
        <v>449</v>
      </c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>
      <c r="A167" s="51">
        <v>10</v>
      </c>
      <c r="B167" s="8"/>
      <c r="C167" s="8"/>
      <c r="D167" s="8" t="s">
        <v>518</v>
      </c>
      <c r="E167" s="25" t="s">
        <v>204</v>
      </c>
      <c r="F167" s="25"/>
      <c r="G167" s="59" t="s">
        <v>838</v>
      </c>
      <c r="H167" s="59" t="s">
        <v>566</v>
      </c>
      <c r="I167" s="8" t="s">
        <v>449</v>
      </c>
      <c r="J167" s="8" t="s">
        <v>449</v>
      </c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>
      <c r="A168" s="51">
        <v>10</v>
      </c>
      <c r="B168" s="8"/>
      <c r="C168" s="8"/>
      <c r="D168" s="8" t="s">
        <v>519</v>
      </c>
      <c r="E168" s="25" t="s">
        <v>204</v>
      </c>
      <c r="F168" s="25"/>
      <c r="G168" s="59" t="s">
        <v>840</v>
      </c>
      <c r="H168" s="59" t="s">
        <v>458</v>
      </c>
      <c r="I168" s="8" t="s">
        <v>449</v>
      </c>
      <c r="J168" s="8" t="s">
        <v>449</v>
      </c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>
      <c r="A169" s="51">
        <v>10</v>
      </c>
      <c r="B169" s="8"/>
      <c r="C169" s="8"/>
      <c r="D169" s="8" t="s">
        <v>355</v>
      </c>
      <c r="E169" s="25" t="s">
        <v>204</v>
      </c>
      <c r="F169" s="25"/>
      <c r="G169" s="59" t="s">
        <v>1007</v>
      </c>
      <c r="H169" s="59" t="s">
        <v>758</v>
      </c>
      <c r="I169" s="8" t="s">
        <v>449</v>
      </c>
      <c r="J169" s="8" t="s">
        <v>449</v>
      </c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 ht="26">
      <c r="A170" s="51">
        <v>10</v>
      </c>
      <c r="B170" s="8"/>
      <c r="C170" s="8"/>
      <c r="D170" s="8" t="s">
        <v>356</v>
      </c>
      <c r="E170" s="25" t="s">
        <v>204</v>
      </c>
      <c r="F170" s="25"/>
      <c r="G170" s="59" t="s">
        <v>1008</v>
      </c>
      <c r="H170" s="59" t="s">
        <v>759</v>
      </c>
      <c r="I170" s="8" t="s">
        <v>449</v>
      </c>
      <c r="J170" s="8" t="s">
        <v>449</v>
      </c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>
      <c r="A171" s="51">
        <v>10</v>
      </c>
      <c r="B171" s="8"/>
      <c r="C171" s="8"/>
      <c r="D171" s="8" t="s">
        <v>357</v>
      </c>
      <c r="E171" s="25" t="s">
        <v>204</v>
      </c>
      <c r="F171" s="25"/>
      <c r="G171" s="59" t="s">
        <v>1009</v>
      </c>
      <c r="H171" s="59" t="s">
        <v>760</v>
      </c>
      <c r="I171" s="8" t="s">
        <v>449</v>
      </c>
      <c r="J171" s="8" t="s">
        <v>449</v>
      </c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>
      <c r="A172" s="51">
        <v>10</v>
      </c>
      <c r="B172" s="8"/>
      <c r="C172" s="8"/>
      <c r="D172" s="8" t="s">
        <v>358</v>
      </c>
      <c r="E172" s="25" t="s">
        <v>204</v>
      </c>
      <c r="F172" s="25"/>
      <c r="G172" s="59" t="s">
        <v>935</v>
      </c>
      <c r="H172" s="59" t="s">
        <v>641</v>
      </c>
      <c r="I172" s="8" t="s">
        <v>449</v>
      </c>
      <c r="J172" s="8" t="s">
        <v>449</v>
      </c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>
      <c r="A173" s="51">
        <v>10</v>
      </c>
      <c r="B173" s="8"/>
      <c r="C173" s="8"/>
      <c r="D173" s="8" t="s">
        <v>359</v>
      </c>
      <c r="E173" s="25" t="s">
        <v>204</v>
      </c>
      <c r="F173" s="25"/>
      <c r="G173" s="59" t="s">
        <v>936</v>
      </c>
      <c r="H173" s="59" t="s">
        <v>761</v>
      </c>
      <c r="I173" s="8" t="s">
        <v>449</v>
      </c>
      <c r="J173" s="8" t="s">
        <v>449</v>
      </c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>
      <c r="A174" s="51">
        <v>10</v>
      </c>
      <c r="B174" s="8"/>
      <c r="C174" s="8"/>
      <c r="D174" s="8" t="s">
        <v>360</v>
      </c>
      <c r="E174" s="25" t="s">
        <v>204</v>
      </c>
      <c r="F174" s="25"/>
      <c r="G174" s="59" t="s">
        <v>937</v>
      </c>
      <c r="H174" s="59" t="s">
        <v>762</v>
      </c>
      <c r="I174" s="8" t="s">
        <v>449</v>
      </c>
      <c r="J174" s="8" t="s">
        <v>449</v>
      </c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>
      <c r="A175" s="51">
        <v>10</v>
      </c>
      <c r="B175" s="8"/>
      <c r="C175" s="8"/>
      <c r="D175" s="8" t="s">
        <v>361</v>
      </c>
      <c r="E175" s="25" t="s">
        <v>204</v>
      </c>
      <c r="F175" s="25"/>
      <c r="G175" s="59" t="s">
        <v>938</v>
      </c>
      <c r="H175" s="59" t="s">
        <v>763</v>
      </c>
      <c r="I175" s="8" t="s">
        <v>449</v>
      </c>
      <c r="J175" s="8" t="s">
        <v>449</v>
      </c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>
      <c r="A176" s="51">
        <v>10</v>
      </c>
      <c r="B176" s="8"/>
      <c r="C176" s="8"/>
      <c r="D176" s="8" t="s">
        <v>362</v>
      </c>
      <c r="E176" s="25" t="s">
        <v>204</v>
      </c>
      <c r="F176" s="25"/>
      <c r="G176" s="59" t="s">
        <v>939</v>
      </c>
      <c r="H176" s="59" t="s">
        <v>645</v>
      </c>
      <c r="I176" s="8" t="s">
        <v>449</v>
      </c>
      <c r="J176" s="8" t="s">
        <v>449</v>
      </c>
      <c r="K176" s="8"/>
      <c r="L176" s="8"/>
      <c r="M176" s="8"/>
      <c r="N176" s="8"/>
      <c r="O176" s="8"/>
      <c r="P176" s="8"/>
      <c r="Q176" s="8"/>
      <c r="R176" s="119"/>
      <c r="S176" s="120"/>
      <c r="T176" s="121"/>
      <c r="U176" s="122"/>
    </row>
    <row r="177" spans="1:21" s="10" customFormat="1">
      <c r="A177" s="51">
        <v>10</v>
      </c>
      <c r="B177" s="8"/>
      <c r="C177" s="8"/>
      <c r="D177" s="8" t="s">
        <v>363</v>
      </c>
      <c r="E177" s="25" t="s">
        <v>204</v>
      </c>
      <c r="F177" s="25"/>
      <c r="G177" s="59" t="s">
        <v>940</v>
      </c>
      <c r="H177" s="59" t="s">
        <v>478</v>
      </c>
      <c r="I177" s="8" t="s">
        <v>449</v>
      </c>
      <c r="J177" s="8" t="s">
        <v>449</v>
      </c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>
      <c r="A178" s="51">
        <v>10</v>
      </c>
      <c r="B178" s="8"/>
      <c r="C178" s="8"/>
      <c r="D178" s="8" t="s">
        <v>364</v>
      </c>
      <c r="E178" s="25" t="s">
        <v>204</v>
      </c>
      <c r="F178" s="25"/>
      <c r="G178" s="59" t="s">
        <v>941</v>
      </c>
      <c r="H178" s="59" t="s">
        <v>646</v>
      </c>
      <c r="I178" s="8" t="s">
        <v>449</v>
      </c>
      <c r="J178" s="8" t="s">
        <v>449</v>
      </c>
      <c r="K178" s="8"/>
      <c r="L178" s="8"/>
      <c r="M178" s="8"/>
      <c r="N178" s="8"/>
      <c r="O178" s="8"/>
      <c r="P178" s="8"/>
      <c r="Q178" s="8"/>
      <c r="R178" s="119"/>
      <c r="S178" s="120"/>
      <c r="T178" s="121"/>
      <c r="U178" s="122"/>
    </row>
    <row r="179" spans="1:21" s="10" customFormat="1">
      <c r="A179" s="51">
        <v>10</v>
      </c>
      <c r="B179" s="8"/>
      <c r="C179" s="8"/>
      <c r="D179" s="8" t="s">
        <v>365</v>
      </c>
      <c r="E179" s="25" t="s">
        <v>204</v>
      </c>
      <c r="F179" s="25"/>
      <c r="G179" s="59" t="s">
        <v>942</v>
      </c>
      <c r="H179" s="59" t="s">
        <v>647</v>
      </c>
      <c r="I179" s="8" t="s">
        <v>449</v>
      </c>
      <c r="J179" s="8" t="s">
        <v>449</v>
      </c>
      <c r="K179" s="8"/>
      <c r="L179" s="8"/>
      <c r="M179" s="8"/>
      <c r="N179" s="8"/>
      <c r="O179" s="8"/>
      <c r="P179" s="8"/>
      <c r="Q179" s="8"/>
      <c r="R179" s="119"/>
      <c r="S179" s="120"/>
      <c r="T179" s="121"/>
      <c r="U179" s="122"/>
    </row>
    <row r="180" spans="1:21" s="10" customFormat="1">
      <c r="A180" s="51">
        <v>10</v>
      </c>
      <c r="B180" s="8"/>
      <c r="C180" s="8"/>
      <c r="D180" s="8" t="s">
        <v>366</v>
      </c>
      <c r="E180" s="25" t="s">
        <v>204</v>
      </c>
      <c r="F180" s="25"/>
      <c r="G180" s="59" t="s">
        <v>943</v>
      </c>
      <c r="H180" s="59" t="s">
        <v>479</v>
      </c>
      <c r="I180" s="8" t="s">
        <v>449</v>
      </c>
      <c r="J180" s="8" t="s">
        <v>449</v>
      </c>
      <c r="K180" s="8"/>
      <c r="L180" s="8"/>
      <c r="M180" s="8"/>
      <c r="N180" s="8"/>
      <c r="O180" s="8"/>
      <c r="P180" s="8"/>
      <c r="Q180" s="8"/>
      <c r="R180" s="119"/>
      <c r="S180" s="120"/>
      <c r="T180" s="121"/>
      <c r="U180" s="122"/>
    </row>
    <row r="181" spans="1:21" s="10" customFormat="1">
      <c r="A181" s="51">
        <v>10</v>
      </c>
      <c r="B181" s="8"/>
      <c r="C181" s="8"/>
      <c r="D181" s="8" t="s">
        <v>367</v>
      </c>
      <c r="E181" s="25" t="s">
        <v>204</v>
      </c>
      <c r="F181" s="25"/>
      <c r="G181" s="59" t="s">
        <v>944</v>
      </c>
      <c r="H181" s="59" t="s">
        <v>648</v>
      </c>
      <c r="I181" s="8" t="s">
        <v>449</v>
      </c>
      <c r="J181" s="8" t="s">
        <v>449</v>
      </c>
      <c r="K181" s="8"/>
      <c r="L181" s="8"/>
      <c r="M181" s="8"/>
      <c r="N181" s="8"/>
      <c r="O181" s="8"/>
      <c r="P181" s="8"/>
      <c r="Q181" s="8"/>
      <c r="R181" s="119"/>
      <c r="S181" s="120"/>
      <c r="T181" s="121"/>
      <c r="U181" s="122"/>
    </row>
    <row r="182" spans="1:21" s="10" customFormat="1">
      <c r="A182" s="51">
        <v>10</v>
      </c>
      <c r="B182" s="8"/>
      <c r="C182" s="8"/>
      <c r="D182" s="8" t="s">
        <v>368</v>
      </c>
      <c r="E182" s="25" t="s">
        <v>204</v>
      </c>
      <c r="F182" s="25"/>
      <c r="G182" s="59" t="s">
        <v>945</v>
      </c>
      <c r="H182" s="59" t="s">
        <v>649</v>
      </c>
      <c r="I182" s="8" t="s">
        <v>449</v>
      </c>
      <c r="J182" s="8" t="s">
        <v>449</v>
      </c>
      <c r="K182" s="8"/>
      <c r="L182" s="8"/>
      <c r="M182" s="8"/>
      <c r="N182" s="8"/>
      <c r="O182" s="8"/>
      <c r="P182" s="8"/>
      <c r="Q182" s="8"/>
      <c r="R182" s="119"/>
      <c r="S182" s="120"/>
      <c r="T182" s="121"/>
      <c r="U182" s="122"/>
    </row>
    <row r="183" spans="1:21" s="10" customFormat="1">
      <c r="A183" s="51">
        <v>10</v>
      </c>
      <c r="B183" s="8"/>
      <c r="C183" s="8"/>
      <c r="D183" s="8" t="s">
        <v>369</v>
      </c>
      <c r="E183" s="25" t="s">
        <v>204</v>
      </c>
      <c r="F183" s="25"/>
      <c r="G183" s="59" t="s">
        <v>961</v>
      </c>
      <c r="H183" s="59" t="s">
        <v>657</v>
      </c>
      <c r="I183" s="8" t="s">
        <v>449</v>
      </c>
      <c r="J183" s="8" t="s">
        <v>449</v>
      </c>
      <c r="K183" s="8"/>
      <c r="L183" s="8"/>
      <c r="M183" s="8"/>
      <c r="N183" s="8"/>
      <c r="O183" s="8"/>
      <c r="P183" s="8"/>
      <c r="Q183" s="8"/>
      <c r="R183" s="119"/>
      <c r="S183" s="120"/>
      <c r="T183" s="121"/>
      <c r="U183" s="122"/>
    </row>
    <row r="184" spans="1:21" s="10" customFormat="1">
      <c r="A184" s="51">
        <v>10</v>
      </c>
      <c r="B184" s="8"/>
      <c r="C184" s="8"/>
      <c r="D184" s="8" t="s">
        <v>370</v>
      </c>
      <c r="E184" s="25" t="s">
        <v>204</v>
      </c>
      <c r="F184" s="25"/>
      <c r="G184" s="59" t="s">
        <v>962</v>
      </c>
      <c r="H184" s="59" t="s">
        <v>764</v>
      </c>
      <c r="I184" s="8" t="s">
        <v>449</v>
      </c>
      <c r="J184" s="8" t="s">
        <v>449</v>
      </c>
      <c r="K184" s="8"/>
      <c r="L184" s="8"/>
      <c r="M184" s="8"/>
      <c r="N184" s="8"/>
      <c r="O184" s="8"/>
      <c r="P184" s="8"/>
      <c r="Q184" s="8"/>
      <c r="R184" s="119"/>
      <c r="S184" s="120"/>
      <c r="T184" s="121"/>
      <c r="U184" s="122"/>
    </row>
    <row r="185" spans="1:21" s="10" customFormat="1">
      <c r="A185" s="51">
        <v>10</v>
      </c>
      <c r="B185" s="8"/>
      <c r="C185" s="8"/>
      <c r="D185" s="8" t="s">
        <v>371</v>
      </c>
      <c r="E185" s="25" t="s">
        <v>204</v>
      </c>
      <c r="F185" s="25"/>
      <c r="G185" s="59" t="s">
        <v>963</v>
      </c>
      <c r="H185" s="59" t="s">
        <v>659</v>
      </c>
      <c r="I185" s="8" t="s">
        <v>449</v>
      </c>
      <c r="J185" s="8" t="s">
        <v>449</v>
      </c>
      <c r="K185" s="8"/>
      <c r="L185" s="8"/>
      <c r="M185" s="8"/>
      <c r="N185" s="8"/>
      <c r="O185" s="8"/>
      <c r="P185" s="8"/>
      <c r="Q185" s="8"/>
      <c r="R185" s="119"/>
      <c r="S185" s="120"/>
      <c r="T185" s="121"/>
      <c r="U185" s="122"/>
    </row>
    <row r="186" spans="1:21" s="10" customFormat="1">
      <c r="A186" s="51">
        <v>10</v>
      </c>
      <c r="B186" s="8"/>
      <c r="C186" s="8"/>
      <c r="D186" s="8" t="s">
        <v>372</v>
      </c>
      <c r="E186" s="25" t="s">
        <v>204</v>
      </c>
      <c r="F186" s="25"/>
      <c r="G186" s="59" t="s">
        <v>964</v>
      </c>
      <c r="H186" s="59" t="s">
        <v>660</v>
      </c>
      <c r="I186" s="8" t="s">
        <v>449</v>
      </c>
      <c r="J186" s="8" t="s">
        <v>449</v>
      </c>
      <c r="K186" s="8"/>
      <c r="L186" s="8"/>
      <c r="M186" s="8"/>
      <c r="N186" s="8"/>
      <c r="O186" s="8"/>
      <c r="P186" s="8"/>
      <c r="Q186" s="8"/>
      <c r="R186" s="119"/>
      <c r="S186" s="120"/>
      <c r="T186" s="121"/>
      <c r="U186" s="122"/>
    </row>
    <row r="187" spans="1:21" s="10" customFormat="1">
      <c r="A187" s="51">
        <v>10</v>
      </c>
      <c r="B187" s="8"/>
      <c r="C187" s="8"/>
      <c r="D187" s="8" t="s">
        <v>373</v>
      </c>
      <c r="E187" s="25" t="s">
        <v>204</v>
      </c>
      <c r="F187" s="25"/>
      <c r="G187" s="59" t="s">
        <v>965</v>
      </c>
      <c r="H187" s="59" t="s">
        <v>661</v>
      </c>
      <c r="I187" s="8" t="s">
        <v>449</v>
      </c>
      <c r="J187" s="8" t="s">
        <v>449</v>
      </c>
      <c r="K187" s="8"/>
      <c r="L187" s="8"/>
      <c r="M187" s="8"/>
      <c r="N187" s="8"/>
      <c r="O187" s="8"/>
      <c r="P187" s="8"/>
      <c r="Q187" s="8"/>
      <c r="R187" s="119"/>
      <c r="S187" s="120"/>
      <c r="T187" s="121"/>
      <c r="U187" s="122"/>
    </row>
    <row r="188" spans="1:21" s="10" customFormat="1">
      <c r="A188" s="51">
        <v>10</v>
      </c>
      <c r="B188" s="8"/>
      <c r="C188" s="8"/>
      <c r="D188" s="8" t="s">
        <v>374</v>
      </c>
      <c r="E188" s="25" t="s">
        <v>204</v>
      </c>
      <c r="F188" s="25"/>
      <c r="G188" s="59" t="s">
        <v>966</v>
      </c>
      <c r="H188" s="59" t="s">
        <v>662</v>
      </c>
      <c r="I188" s="8" t="s">
        <v>449</v>
      </c>
      <c r="J188" s="8" t="s">
        <v>449</v>
      </c>
      <c r="K188" s="8"/>
      <c r="L188" s="8"/>
      <c r="M188" s="8"/>
      <c r="N188" s="8"/>
      <c r="O188" s="8"/>
      <c r="P188" s="8"/>
      <c r="Q188" s="8"/>
      <c r="R188" s="119"/>
      <c r="S188" s="120"/>
      <c r="T188" s="121"/>
      <c r="U188" s="122"/>
    </row>
    <row r="189" spans="1:21" s="10" customFormat="1">
      <c r="A189" s="51">
        <v>10</v>
      </c>
      <c r="B189" s="8"/>
      <c r="C189" s="8"/>
      <c r="D189" s="8" t="s">
        <v>375</v>
      </c>
      <c r="E189" s="25" t="s">
        <v>204</v>
      </c>
      <c r="F189" s="25"/>
      <c r="G189" s="59" t="s">
        <v>967</v>
      </c>
      <c r="H189" s="59" t="s">
        <v>663</v>
      </c>
      <c r="I189" s="8" t="s">
        <v>449</v>
      </c>
      <c r="J189" s="8" t="s">
        <v>449</v>
      </c>
      <c r="K189" s="8"/>
      <c r="L189" s="8"/>
      <c r="M189" s="8"/>
      <c r="N189" s="8"/>
      <c r="O189" s="8"/>
      <c r="P189" s="8"/>
      <c r="Q189" s="8"/>
      <c r="R189" s="119"/>
      <c r="S189" s="120"/>
      <c r="T189" s="121"/>
      <c r="U189" s="122"/>
    </row>
    <row r="190" spans="1:21" s="10" customFormat="1">
      <c r="A190" s="51">
        <v>10</v>
      </c>
      <c r="B190" s="8"/>
      <c r="C190" s="8"/>
      <c r="D190" s="8" t="s">
        <v>376</v>
      </c>
      <c r="E190" s="25" t="s">
        <v>204</v>
      </c>
      <c r="F190" s="25"/>
      <c r="G190" s="59" t="s">
        <v>968</v>
      </c>
      <c r="H190" s="59" t="s">
        <v>664</v>
      </c>
      <c r="I190" s="8" t="s">
        <v>449</v>
      </c>
      <c r="J190" s="8" t="s">
        <v>449</v>
      </c>
      <c r="K190" s="8"/>
      <c r="L190" s="8"/>
      <c r="M190" s="8"/>
      <c r="N190" s="8"/>
      <c r="O190" s="8"/>
      <c r="P190" s="8"/>
      <c r="Q190" s="8"/>
      <c r="R190" s="119"/>
      <c r="S190" s="120"/>
      <c r="T190" s="121"/>
      <c r="U190" s="122"/>
    </row>
    <row r="191" spans="1:21" s="10" customFormat="1">
      <c r="A191" s="51">
        <v>10</v>
      </c>
      <c r="B191" s="8"/>
      <c r="C191" s="8"/>
      <c r="D191" s="8" t="s">
        <v>377</v>
      </c>
      <c r="E191" s="25" t="s">
        <v>204</v>
      </c>
      <c r="F191" s="25"/>
      <c r="G191" s="59" t="s">
        <v>969</v>
      </c>
      <c r="H191" s="59" t="s">
        <v>665</v>
      </c>
      <c r="I191" s="8" t="s">
        <v>449</v>
      </c>
      <c r="J191" s="8" t="s">
        <v>449</v>
      </c>
      <c r="K191" s="8"/>
      <c r="L191" s="8"/>
      <c r="M191" s="8"/>
      <c r="N191" s="8"/>
      <c r="O191" s="8"/>
      <c r="P191" s="8"/>
      <c r="Q191" s="8"/>
      <c r="R191" s="119"/>
      <c r="S191" s="120"/>
      <c r="T191" s="121"/>
      <c r="U191" s="122"/>
    </row>
    <row r="192" spans="1:21" s="10" customFormat="1">
      <c r="A192" s="51">
        <v>10</v>
      </c>
      <c r="B192" s="8"/>
      <c r="C192" s="8"/>
      <c r="D192" s="8" t="s">
        <v>378</v>
      </c>
      <c r="E192" s="25" t="s">
        <v>204</v>
      </c>
      <c r="F192" s="25"/>
      <c r="G192" s="59" t="s">
        <v>970</v>
      </c>
      <c r="H192" s="59" t="s">
        <v>666</v>
      </c>
      <c r="I192" s="8" t="s">
        <v>449</v>
      </c>
      <c r="J192" s="8" t="s">
        <v>449</v>
      </c>
      <c r="K192" s="8"/>
      <c r="L192" s="8"/>
      <c r="M192" s="8"/>
      <c r="N192" s="8"/>
      <c r="O192" s="8"/>
      <c r="P192" s="8"/>
      <c r="Q192" s="8"/>
      <c r="R192" s="119"/>
      <c r="S192" s="120"/>
      <c r="T192" s="121"/>
      <c r="U192" s="122"/>
    </row>
    <row r="193" spans="1:21" s="10" customFormat="1">
      <c r="A193" s="51">
        <v>10</v>
      </c>
      <c r="B193" s="8"/>
      <c r="C193" s="8"/>
      <c r="D193" s="8" t="s">
        <v>379</v>
      </c>
      <c r="E193" s="25" t="s">
        <v>204</v>
      </c>
      <c r="F193" s="25"/>
      <c r="G193" s="59" t="s">
        <v>971</v>
      </c>
      <c r="H193" s="59" t="s">
        <v>667</v>
      </c>
      <c r="I193" s="8" t="s">
        <v>449</v>
      </c>
      <c r="J193" s="8" t="s">
        <v>449</v>
      </c>
      <c r="K193" s="8"/>
      <c r="L193" s="8"/>
      <c r="M193" s="8"/>
      <c r="N193" s="8"/>
      <c r="O193" s="8"/>
      <c r="P193" s="8"/>
      <c r="Q193" s="8"/>
      <c r="R193" s="119"/>
      <c r="S193" s="120"/>
      <c r="T193" s="121"/>
      <c r="U193" s="122"/>
    </row>
    <row r="194" spans="1:21" s="10" customFormat="1">
      <c r="A194" s="51">
        <v>10</v>
      </c>
      <c r="B194" s="8"/>
      <c r="C194" s="8"/>
      <c r="D194" s="8" t="s">
        <v>380</v>
      </c>
      <c r="E194" s="25" t="s">
        <v>204</v>
      </c>
      <c r="F194" s="25"/>
      <c r="G194" s="59" t="s">
        <v>972</v>
      </c>
      <c r="H194" s="59" t="s">
        <v>668</v>
      </c>
      <c r="I194" s="8" t="s">
        <v>449</v>
      </c>
      <c r="J194" s="8" t="s">
        <v>449</v>
      </c>
      <c r="K194" s="8"/>
      <c r="L194" s="8"/>
      <c r="M194" s="8"/>
      <c r="N194" s="8"/>
      <c r="O194" s="8"/>
      <c r="P194" s="8"/>
      <c r="Q194" s="8"/>
      <c r="R194" s="119"/>
      <c r="S194" s="120"/>
      <c r="T194" s="121"/>
      <c r="U194" s="122"/>
    </row>
    <row r="195" spans="1:21" s="10" customFormat="1">
      <c r="A195" s="51">
        <v>10</v>
      </c>
      <c r="B195" s="8"/>
      <c r="C195" s="8"/>
      <c r="D195" s="8" t="s">
        <v>381</v>
      </c>
      <c r="E195" s="25" t="s">
        <v>204</v>
      </c>
      <c r="F195" s="25"/>
      <c r="G195" s="59" t="s">
        <v>973</v>
      </c>
      <c r="H195" s="59" t="s">
        <v>669</v>
      </c>
      <c r="I195" s="8" t="s">
        <v>449</v>
      </c>
      <c r="J195" s="8" t="s">
        <v>449</v>
      </c>
      <c r="K195" s="8"/>
      <c r="L195" s="8"/>
      <c r="M195" s="8"/>
      <c r="N195" s="8"/>
      <c r="O195" s="8"/>
      <c r="P195" s="8"/>
      <c r="Q195" s="8"/>
      <c r="R195" s="119"/>
      <c r="S195" s="120"/>
      <c r="T195" s="121"/>
      <c r="U195" s="122"/>
    </row>
    <row r="196" spans="1:21" s="10" customFormat="1">
      <c r="A196" s="51">
        <v>10</v>
      </c>
      <c r="B196" s="8"/>
      <c r="C196" s="8"/>
      <c r="D196" s="8" t="s">
        <v>382</v>
      </c>
      <c r="E196" s="25" t="s">
        <v>204</v>
      </c>
      <c r="F196" s="25"/>
      <c r="G196" s="59" t="s">
        <v>974</v>
      </c>
      <c r="H196" s="59" t="s">
        <v>670</v>
      </c>
      <c r="I196" s="8" t="s">
        <v>449</v>
      </c>
      <c r="J196" s="8" t="s">
        <v>449</v>
      </c>
      <c r="K196" s="8"/>
      <c r="L196" s="8"/>
      <c r="M196" s="8"/>
      <c r="N196" s="8"/>
      <c r="O196" s="8"/>
      <c r="P196" s="8"/>
      <c r="Q196" s="8"/>
      <c r="R196" s="119"/>
      <c r="S196" s="120"/>
      <c r="T196" s="121"/>
      <c r="U196" s="122"/>
    </row>
    <row r="197" spans="1:21" s="10" customFormat="1">
      <c r="A197" s="51">
        <v>10</v>
      </c>
      <c r="B197" s="8"/>
      <c r="C197" s="8"/>
      <c r="D197" s="8" t="s">
        <v>383</v>
      </c>
      <c r="E197" s="25" t="s">
        <v>204</v>
      </c>
      <c r="F197" s="25"/>
      <c r="G197" s="59" t="s">
        <v>975</v>
      </c>
      <c r="H197" s="59" t="s">
        <v>671</v>
      </c>
      <c r="I197" s="8" t="s">
        <v>449</v>
      </c>
      <c r="J197" s="8" t="s">
        <v>449</v>
      </c>
      <c r="K197" s="8"/>
      <c r="L197" s="8"/>
      <c r="M197" s="8"/>
      <c r="N197" s="8"/>
      <c r="O197" s="8"/>
      <c r="P197" s="8"/>
      <c r="Q197" s="8"/>
      <c r="R197" s="119"/>
      <c r="S197" s="120"/>
      <c r="T197" s="121"/>
      <c r="U197" s="122"/>
    </row>
    <row r="198" spans="1:21" s="10" customFormat="1">
      <c r="A198" s="51">
        <v>10</v>
      </c>
      <c r="B198" s="8"/>
      <c r="C198" s="8"/>
      <c r="D198" s="8" t="s">
        <v>384</v>
      </c>
      <c r="E198" s="25" t="s">
        <v>204</v>
      </c>
      <c r="F198" s="25"/>
      <c r="G198" s="59" t="s">
        <v>976</v>
      </c>
      <c r="H198" s="59" t="s">
        <v>672</v>
      </c>
      <c r="I198" s="8" t="s">
        <v>449</v>
      </c>
      <c r="J198" s="8" t="s">
        <v>449</v>
      </c>
      <c r="K198" s="8"/>
      <c r="L198" s="8"/>
      <c r="M198" s="8"/>
      <c r="N198" s="8"/>
      <c r="O198" s="8"/>
      <c r="P198" s="8"/>
      <c r="Q198" s="8"/>
      <c r="R198" s="119"/>
      <c r="S198" s="120"/>
      <c r="T198" s="121"/>
      <c r="U198" s="122"/>
    </row>
    <row r="199" spans="1:21" s="10" customFormat="1">
      <c r="A199" s="51">
        <v>10</v>
      </c>
      <c r="B199" s="8"/>
      <c r="C199" s="8"/>
      <c r="D199" s="8" t="s">
        <v>385</v>
      </c>
      <c r="E199" s="25" t="s">
        <v>204</v>
      </c>
      <c r="F199" s="25"/>
      <c r="G199" s="59" t="s">
        <v>977</v>
      </c>
      <c r="H199" s="59" t="s">
        <v>673</v>
      </c>
      <c r="I199" s="8" t="s">
        <v>449</v>
      </c>
      <c r="J199" s="8" t="s">
        <v>449</v>
      </c>
      <c r="K199" s="8"/>
      <c r="L199" s="8"/>
      <c r="M199" s="8"/>
      <c r="N199" s="8"/>
      <c r="O199" s="8"/>
      <c r="P199" s="8"/>
      <c r="Q199" s="8"/>
      <c r="R199" s="119"/>
      <c r="S199" s="120"/>
      <c r="T199" s="121"/>
      <c r="U199" s="122"/>
    </row>
    <row r="200" spans="1:21" s="10" customFormat="1">
      <c r="A200" s="51">
        <v>10</v>
      </c>
      <c r="B200" s="8"/>
      <c r="C200" s="8"/>
      <c r="D200" s="8" t="s">
        <v>386</v>
      </c>
      <c r="E200" s="25" t="s">
        <v>204</v>
      </c>
      <c r="F200" s="25"/>
      <c r="G200" s="59" t="s">
        <v>978</v>
      </c>
      <c r="H200" s="59" t="s">
        <v>508</v>
      </c>
      <c r="I200" s="8" t="s">
        <v>449</v>
      </c>
      <c r="J200" s="8" t="s">
        <v>449</v>
      </c>
      <c r="K200" s="8"/>
      <c r="L200" s="8"/>
      <c r="M200" s="8"/>
      <c r="N200" s="8"/>
      <c r="O200" s="8"/>
      <c r="P200" s="8"/>
      <c r="Q200" s="8"/>
      <c r="R200" s="119"/>
      <c r="S200" s="120"/>
      <c r="T200" s="121"/>
      <c r="U200" s="122"/>
    </row>
    <row r="201" spans="1:21" s="10" customFormat="1">
      <c r="A201" s="51">
        <v>10</v>
      </c>
      <c r="B201" s="8"/>
      <c r="C201" s="8"/>
      <c r="D201" s="8" t="s">
        <v>387</v>
      </c>
      <c r="E201" s="25" t="s">
        <v>204</v>
      </c>
      <c r="F201" s="25"/>
      <c r="G201" s="59" t="s">
        <v>1010</v>
      </c>
      <c r="H201" s="59" t="s">
        <v>509</v>
      </c>
      <c r="I201" s="8" t="s">
        <v>449</v>
      </c>
      <c r="J201" s="8" t="s">
        <v>449</v>
      </c>
      <c r="K201" s="8"/>
      <c r="L201" s="8"/>
      <c r="M201" s="8"/>
      <c r="N201" s="8"/>
      <c r="O201" s="8"/>
      <c r="P201" s="8"/>
      <c r="Q201" s="8"/>
      <c r="R201" s="119"/>
      <c r="S201" s="120"/>
      <c r="T201" s="121"/>
      <c r="U201" s="122"/>
    </row>
    <row r="202" spans="1:21" s="10" customFormat="1">
      <c r="A202" s="51">
        <v>10</v>
      </c>
      <c r="B202" s="8"/>
      <c r="C202" s="8"/>
      <c r="D202" s="8" t="s">
        <v>388</v>
      </c>
      <c r="E202" s="25" t="s">
        <v>204</v>
      </c>
      <c r="F202" s="25"/>
      <c r="G202" s="59" t="s">
        <v>1011</v>
      </c>
      <c r="H202" s="59" t="s">
        <v>765</v>
      </c>
      <c r="I202" s="8" t="s">
        <v>449</v>
      </c>
      <c r="J202" s="8" t="s">
        <v>449</v>
      </c>
      <c r="K202" s="8"/>
      <c r="L202" s="8"/>
      <c r="M202" s="8"/>
      <c r="N202" s="8"/>
      <c r="O202" s="8"/>
      <c r="P202" s="8"/>
      <c r="Q202" s="8"/>
      <c r="R202" s="119"/>
      <c r="S202" s="120"/>
      <c r="T202" s="121"/>
      <c r="U202" s="122"/>
    </row>
    <row r="203" spans="1:21" s="10" customFormat="1">
      <c r="A203" s="51">
        <v>10</v>
      </c>
      <c r="B203" s="8"/>
      <c r="C203" s="8"/>
      <c r="D203" s="8" t="s">
        <v>389</v>
      </c>
      <c r="E203" s="25" t="s">
        <v>204</v>
      </c>
      <c r="F203" s="25"/>
      <c r="G203" s="59" t="s">
        <v>1012</v>
      </c>
      <c r="H203" s="59" t="s">
        <v>766</v>
      </c>
      <c r="I203" s="8" t="s">
        <v>449</v>
      </c>
      <c r="J203" s="8" t="s">
        <v>449</v>
      </c>
      <c r="K203" s="8"/>
      <c r="L203" s="8"/>
      <c r="M203" s="8"/>
      <c r="N203" s="8"/>
      <c r="O203" s="8"/>
      <c r="P203" s="8"/>
      <c r="Q203" s="8"/>
      <c r="R203" s="119"/>
      <c r="S203" s="120"/>
      <c r="T203" s="121"/>
      <c r="U203" s="122"/>
    </row>
    <row r="204" spans="1:21" s="10" customFormat="1">
      <c r="A204" s="51">
        <v>10</v>
      </c>
      <c r="B204" s="8"/>
      <c r="C204" s="8"/>
      <c r="D204" s="8" t="s">
        <v>390</v>
      </c>
      <c r="E204" s="25" t="s">
        <v>204</v>
      </c>
      <c r="F204" s="25"/>
      <c r="G204" s="59" t="s">
        <v>1013</v>
      </c>
      <c r="H204" s="59" t="s">
        <v>767</v>
      </c>
      <c r="I204" s="8" t="s">
        <v>449</v>
      </c>
      <c r="J204" s="8" t="s">
        <v>449</v>
      </c>
      <c r="K204" s="8"/>
      <c r="L204" s="8"/>
      <c r="M204" s="8"/>
      <c r="N204" s="8"/>
      <c r="O204" s="8"/>
      <c r="P204" s="8"/>
      <c r="Q204" s="8"/>
      <c r="R204" s="119"/>
      <c r="S204" s="120"/>
      <c r="T204" s="121"/>
      <c r="U204" s="122"/>
    </row>
    <row r="205" spans="1:21" s="10" customFormat="1">
      <c r="A205" s="51">
        <v>10</v>
      </c>
      <c r="B205" s="8"/>
      <c r="C205" s="8"/>
      <c r="D205" s="8" t="s">
        <v>391</v>
      </c>
      <c r="E205" s="25" t="s">
        <v>204</v>
      </c>
      <c r="F205" s="25"/>
      <c r="G205" s="59" t="s">
        <v>1014</v>
      </c>
      <c r="H205" s="59" t="s">
        <v>510</v>
      </c>
      <c r="I205" s="8" t="s">
        <v>449</v>
      </c>
      <c r="J205" s="8" t="s">
        <v>449</v>
      </c>
      <c r="K205" s="8"/>
      <c r="L205" s="8"/>
      <c r="M205" s="8"/>
      <c r="N205" s="8"/>
      <c r="O205" s="8"/>
      <c r="P205" s="8"/>
      <c r="Q205" s="8"/>
      <c r="R205" s="119"/>
      <c r="S205" s="120"/>
      <c r="T205" s="121"/>
      <c r="U205" s="122"/>
    </row>
    <row r="206" spans="1:21" s="10" customFormat="1">
      <c r="A206" s="51">
        <v>10</v>
      </c>
      <c r="B206" s="8"/>
      <c r="C206" s="8"/>
      <c r="D206" s="8" t="s">
        <v>392</v>
      </c>
      <c r="E206" s="25" t="s">
        <v>204</v>
      </c>
      <c r="F206" s="25"/>
      <c r="G206" s="59" t="s">
        <v>1015</v>
      </c>
      <c r="H206" s="59" t="s">
        <v>430</v>
      </c>
      <c r="I206" s="8" t="s">
        <v>449</v>
      </c>
      <c r="J206" s="8" t="s">
        <v>449</v>
      </c>
      <c r="K206" s="8"/>
      <c r="L206" s="8"/>
      <c r="M206" s="8"/>
      <c r="N206" s="8"/>
      <c r="O206" s="8"/>
      <c r="P206" s="8"/>
      <c r="Q206" s="8"/>
      <c r="R206" s="119"/>
      <c r="S206" s="120"/>
      <c r="T206" s="121"/>
      <c r="U206" s="122"/>
    </row>
    <row r="207" spans="1:21" s="10" customFormat="1">
      <c r="A207" s="51">
        <v>10</v>
      </c>
      <c r="B207" s="8"/>
      <c r="C207" s="8"/>
      <c r="D207" s="8" t="s">
        <v>776</v>
      </c>
      <c r="E207" s="25" t="s">
        <v>204</v>
      </c>
      <c r="F207" s="25"/>
      <c r="G207" s="59" t="s">
        <v>1016</v>
      </c>
      <c r="H207" s="59" t="s">
        <v>777</v>
      </c>
      <c r="I207" s="8" t="s">
        <v>449</v>
      </c>
      <c r="J207" s="8" t="s">
        <v>449</v>
      </c>
      <c r="K207" s="8"/>
      <c r="L207" s="8"/>
      <c r="M207" s="8"/>
      <c r="N207" s="8"/>
      <c r="O207" s="8"/>
      <c r="P207" s="8"/>
      <c r="Q207" s="8"/>
      <c r="R207" s="119"/>
      <c r="S207" s="120"/>
      <c r="T207" s="121"/>
      <c r="U207" s="122"/>
    </row>
    <row r="208" spans="1:21" s="10" customFormat="1">
      <c r="A208" s="8">
        <v>10</v>
      </c>
      <c r="B208" s="8"/>
      <c r="C208" s="8"/>
      <c r="D208" s="8" t="s">
        <v>395</v>
      </c>
      <c r="E208" s="25" t="s">
        <v>419</v>
      </c>
      <c r="F208" s="25"/>
      <c r="G208" s="59" t="s">
        <v>798</v>
      </c>
      <c r="H208" s="59" t="s">
        <v>534</v>
      </c>
      <c r="I208" s="8" t="s">
        <v>449</v>
      </c>
      <c r="J208" s="8" t="s">
        <v>449</v>
      </c>
      <c r="K208" s="8"/>
      <c r="L208" s="8"/>
      <c r="M208" s="8"/>
      <c r="N208" s="8"/>
      <c r="O208" s="8"/>
      <c r="P208" s="8"/>
      <c r="Q208" s="8"/>
      <c r="R208" s="119"/>
      <c r="S208" s="120"/>
      <c r="T208" s="121"/>
      <c r="U208" s="122"/>
    </row>
    <row r="209" spans="1:21" s="10" customFormat="1">
      <c r="A209" s="8">
        <v>10</v>
      </c>
      <c r="B209" s="8"/>
      <c r="C209" s="8"/>
      <c r="D209" s="8" t="s">
        <v>396</v>
      </c>
      <c r="E209" s="25" t="s">
        <v>420</v>
      </c>
      <c r="F209" s="25"/>
      <c r="G209" s="59" t="s">
        <v>800</v>
      </c>
      <c r="H209" s="59" t="s">
        <v>451</v>
      </c>
      <c r="I209" s="8" t="s">
        <v>449</v>
      </c>
      <c r="J209" s="8" t="s">
        <v>449</v>
      </c>
      <c r="K209" s="8"/>
      <c r="L209" s="8"/>
      <c r="M209" s="8"/>
      <c r="N209" s="8"/>
      <c r="O209" s="8"/>
      <c r="P209" s="8"/>
      <c r="Q209" s="8"/>
      <c r="R209" s="119"/>
      <c r="S209" s="120"/>
      <c r="T209" s="121"/>
      <c r="U209" s="122"/>
    </row>
    <row r="210" spans="1:21" s="10" customFormat="1">
      <c r="A210" s="8">
        <v>10</v>
      </c>
      <c r="B210" s="8"/>
      <c r="C210" s="8"/>
      <c r="D210" s="8" t="s">
        <v>397</v>
      </c>
      <c r="E210" s="25" t="s">
        <v>418</v>
      </c>
      <c r="F210" s="25"/>
      <c r="G210" s="59" t="s">
        <v>839</v>
      </c>
      <c r="H210" s="59" t="s">
        <v>567</v>
      </c>
      <c r="I210" s="8" t="s">
        <v>449</v>
      </c>
      <c r="J210" s="8" t="s">
        <v>449</v>
      </c>
      <c r="K210" s="8"/>
      <c r="L210" s="8"/>
      <c r="M210" s="8"/>
      <c r="N210" s="8"/>
      <c r="O210" s="8"/>
      <c r="P210" s="8"/>
      <c r="Q210" s="8"/>
      <c r="R210" s="119"/>
      <c r="S210" s="120"/>
      <c r="T210" s="121"/>
      <c r="U210" s="122"/>
    </row>
    <row r="211" spans="1:21" s="10" customFormat="1">
      <c r="A211" s="8">
        <v>10</v>
      </c>
      <c r="B211" s="8"/>
      <c r="C211" s="8"/>
      <c r="D211" s="8" t="s">
        <v>398</v>
      </c>
      <c r="E211" s="25" t="s">
        <v>418</v>
      </c>
      <c r="F211" s="25"/>
      <c r="G211" s="59" t="s">
        <v>841</v>
      </c>
      <c r="H211" s="59" t="s">
        <v>568</v>
      </c>
      <c r="I211" s="8" t="s">
        <v>449</v>
      </c>
      <c r="J211" s="8" t="s">
        <v>449</v>
      </c>
      <c r="K211" s="8"/>
      <c r="L211" s="8"/>
      <c r="M211" s="8"/>
      <c r="N211" s="8"/>
      <c r="O211" s="8"/>
      <c r="P211" s="8"/>
      <c r="Q211" s="8"/>
      <c r="R211" s="119"/>
      <c r="S211" s="120"/>
      <c r="T211" s="121"/>
      <c r="U211" s="122"/>
    </row>
    <row r="212" spans="1:21" s="10" customFormat="1">
      <c r="A212" s="8">
        <v>10</v>
      </c>
      <c r="B212" s="8"/>
      <c r="C212" s="8"/>
      <c r="D212" s="8" t="s">
        <v>399</v>
      </c>
      <c r="E212" s="25" t="s">
        <v>417</v>
      </c>
      <c r="F212" s="25"/>
      <c r="G212" s="59" t="s">
        <v>855</v>
      </c>
      <c r="H212" s="59" t="s">
        <v>580</v>
      </c>
      <c r="I212" s="8" t="s">
        <v>449</v>
      </c>
      <c r="J212" s="8" t="s">
        <v>449</v>
      </c>
      <c r="K212" s="8"/>
      <c r="L212" s="8"/>
      <c r="M212" s="8"/>
      <c r="N212" s="8"/>
      <c r="O212" s="8"/>
      <c r="P212" s="8"/>
      <c r="Q212" s="8"/>
      <c r="R212" s="119"/>
      <c r="S212" s="120"/>
      <c r="T212" s="121"/>
      <c r="U212" s="122"/>
    </row>
    <row r="213" spans="1:21" s="10" customFormat="1">
      <c r="A213" s="8">
        <v>10</v>
      </c>
      <c r="B213" s="8"/>
      <c r="C213" s="8"/>
      <c r="D213" s="8" t="s">
        <v>400</v>
      </c>
      <c r="E213" s="25" t="s">
        <v>417</v>
      </c>
      <c r="F213" s="25"/>
      <c r="G213" s="59" t="s">
        <v>856</v>
      </c>
      <c r="H213" s="59" t="s">
        <v>459</v>
      </c>
      <c r="I213" s="8" t="s">
        <v>449</v>
      </c>
      <c r="J213" s="8" t="s">
        <v>449</v>
      </c>
      <c r="K213" s="8"/>
      <c r="L213" s="8"/>
      <c r="M213" s="8"/>
      <c r="N213" s="8"/>
      <c r="O213" s="8"/>
      <c r="P213" s="8"/>
      <c r="Q213" s="8"/>
      <c r="R213" s="119"/>
      <c r="S213" s="120"/>
      <c r="T213" s="121"/>
      <c r="U213" s="122"/>
    </row>
    <row r="214" spans="1:21" s="10" customFormat="1">
      <c r="A214" s="8">
        <v>10</v>
      </c>
      <c r="B214" s="8"/>
      <c r="C214" s="8"/>
      <c r="D214" s="8" t="s">
        <v>401</v>
      </c>
      <c r="E214" s="25" t="s">
        <v>411</v>
      </c>
      <c r="F214" s="25"/>
      <c r="G214" s="59" t="s">
        <v>946</v>
      </c>
      <c r="H214" s="59" t="s">
        <v>650</v>
      </c>
      <c r="I214" s="8" t="s">
        <v>449</v>
      </c>
      <c r="J214" s="8" t="s">
        <v>449</v>
      </c>
      <c r="K214" s="8"/>
      <c r="L214" s="8"/>
      <c r="M214" s="8"/>
      <c r="N214" s="8"/>
      <c r="O214" s="8"/>
      <c r="P214" s="8"/>
      <c r="Q214" s="8"/>
      <c r="R214" s="119"/>
      <c r="S214" s="120"/>
      <c r="T214" s="121"/>
      <c r="U214" s="122"/>
    </row>
    <row r="215" spans="1:21" s="10" customFormat="1">
      <c r="A215" s="8">
        <v>10</v>
      </c>
      <c r="B215" s="8"/>
      <c r="C215" s="8"/>
      <c r="D215" s="8" t="s">
        <v>402</v>
      </c>
      <c r="E215" s="25" t="s">
        <v>412</v>
      </c>
      <c r="F215" s="25"/>
      <c r="G215" s="59" t="s">
        <v>947</v>
      </c>
      <c r="H215" s="59" t="s">
        <v>434</v>
      </c>
      <c r="I215" s="8" t="s">
        <v>449</v>
      </c>
      <c r="J215" s="8" t="s">
        <v>449</v>
      </c>
      <c r="K215" s="8"/>
      <c r="L215" s="8"/>
      <c r="M215" s="8"/>
      <c r="N215" s="8"/>
      <c r="O215" s="8"/>
      <c r="P215" s="8"/>
      <c r="Q215" s="8"/>
      <c r="R215" s="119"/>
      <c r="S215" s="120"/>
      <c r="T215" s="121"/>
      <c r="U215" s="122"/>
    </row>
    <row r="216" spans="1:21" s="10" customFormat="1">
      <c r="A216" s="8">
        <v>10</v>
      </c>
      <c r="B216" s="8"/>
      <c r="C216" s="8"/>
      <c r="D216" s="8" t="s">
        <v>403</v>
      </c>
      <c r="E216" s="25" t="s">
        <v>411</v>
      </c>
      <c r="F216" s="25"/>
      <c r="G216" s="59" t="s">
        <v>948</v>
      </c>
      <c r="H216" s="59" t="s">
        <v>651</v>
      </c>
      <c r="I216" s="8" t="s">
        <v>449</v>
      </c>
      <c r="J216" s="8" t="s">
        <v>449</v>
      </c>
      <c r="K216" s="8"/>
      <c r="L216" s="8"/>
      <c r="M216" s="8"/>
      <c r="N216" s="8"/>
      <c r="O216" s="8"/>
      <c r="P216" s="8"/>
      <c r="Q216" s="8"/>
      <c r="R216" s="119"/>
      <c r="S216" s="120"/>
      <c r="T216" s="121"/>
      <c r="U216" s="122"/>
    </row>
    <row r="217" spans="1:21" s="10" customFormat="1">
      <c r="A217" s="8">
        <v>10</v>
      </c>
      <c r="B217" s="8"/>
      <c r="C217" s="8"/>
      <c r="D217" s="8" t="s">
        <v>404</v>
      </c>
      <c r="E217" s="25" t="s">
        <v>413</v>
      </c>
      <c r="F217" s="25"/>
      <c r="G217" s="59" t="s">
        <v>950</v>
      </c>
      <c r="H217" s="59" t="s">
        <v>653</v>
      </c>
      <c r="I217" s="8" t="s">
        <v>449</v>
      </c>
      <c r="J217" s="8" t="s">
        <v>449</v>
      </c>
      <c r="K217" s="8"/>
      <c r="L217" s="8"/>
      <c r="M217" s="8"/>
      <c r="N217" s="8"/>
      <c r="O217" s="8"/>
      <c r="P217" s="8"/>
      <c r="Q217" s="8"/>
      <c r="R217" s="119"/>
      <c r="S217" s="120"/>
      <c r="T217" s="121"/>
      <c r="U217" s="122"/>
    </row>
    <row r="218" spans="1:21" s="10" customFormat="1">
      <c r="A218" s="8">
        <v>10</v>
      </c>
      <c r="B218" s="8"/>
      <c r="C218" s="8"/>
      <c r="D218" s="8" t="s">
        <v>405</v>
      </c>
      <c r="E218" s="25" t="s">
        <v>414</v>
      </c>
      <c r="F218" s="25"/>
      <c r="G218" s="59" t="s">
        <v>951</v>
      </c>
      <c r="H218" s="59" t="s">
        <v>481</v>
      </c>
      <c r="I218" s="8" t="s">
        <v>449</v>
      </c>
      <c r="J218" s="8" t="s">
        <v>449</v>
      </c>
      <c r="K218" s="8"/>
      <c r="L218" s="8"/>
      <c r="M218" s="8"/>
      <c r="N218" s="8"/>
      <c r="O218" s="8"/>
      <c r="P218" s="8"/>
      <c r="Q218" s="8"/>
      <c r="R218" s="119"/>
      <c r="S218" s="120"/>
      <c r="T218" s="121"/>
      <c r="U218" s="122"/>
    </row>
    <row r="219" spans="1:21" s="10" customFormat="1">
      <c r="A219" s="8">
        <v>10</v>
      </c>
      <c r="B219" s="8"/>
      <c r="C219" s="8"/>
      <c r="D219" s="8" t="s">
        <v>406</v>
      </c>
      <c r="E219" s="25" t="s">
        <v>421</v>
      </c>
      <c r="F219" s="25"/>
      <c r="G219" s="59" t="s">
        <v>952</v>
      </c>
      <c r="H219" s="59" t="s">
        <v>482</v>
      </c>
      <c r="I219" s="8" t="s">
        <v>449</v>
      </c>
      <c r="J219" s="8" t="s">
        <v>449</v>
      </c>
      <c r="K219" s="8"/>
      <c r="L219" s="8"/>
      <c r="M219" s="8"/>
      <c r="N219" s="8"/>
      <c r="O219" s="8"/>
      <c r="P219" s="8"/>
      <c r="Q219" s="8"/>
      <c r="R219" s="119"/>
      <c r="S219" s="120"/>
      <c r="T219" s="121"/>
      <c r="U219" s="122"/>
    </row>
    <row r="220" spans="1:21" s="10" customFormat="1">
      <c r="A220" s="8">
        <v>10</v>
      </c>
      <c r="B220" s="8"/>
      <c r="C220" s="8"/>
      <c r="D220" s="8" t="s">
        <v>407</v>
      </c>
      <c r="E220" s="25" t="s">
        <v>415</v>
      </c>
      <c r="F220" s="25"/>
      <c r="G220" s="59" t="s">
        <v>953</v>
      </c>
      <c r="H220" s="59" t="s">
        <v>483</v>
      </c>
      <c r="I220" s="8" t="s">
        <v>449</v>
      </c>
      <c r="J220" s="8" t="s">
        <v>449</v>
      </c>
      <c r="K220" s="8"/>
      <c r="L220" s="8"/>
      <c r="M220" s="8"/>
      <c r="N220" s="8"/>
      <c r="O220" s="8"/>
      <c r="P220" s="8"/>
      <c r="Q220" s="8"/>
      <c r="R220" s="119"/>
      <c r="S220" s="120"/>
      <c r="T220" s="121"/>
      <c r="U220" s="122"/>
    </row>
    <row r="221" spans="1:21" s="10" customFormat="1">
      <c r="A221" s="8">
        <v>10</v>
      </c>
      <c r="B221" s="8"/>
      <c r="C221" s="8"/>
      <c r="D221" s="8" t="s">
        <v>408</v>
      </c>
      <c r="E221" s="25" t="s">
        <v>416</v>
      </c>
      <c r="F221" s="25"/>
      <c r="G221" s="59" t="s">
        <v>954</v>
      </c>
      <c r="H221" s="59" t="s">
        <v>484</v>
      </c>
      <c r="I221" s="8" t="s">
        <v>449</v>
      </c>
      <c r="J221" s="8" t="s">
        <v>449</v>
      </c>
      <c r="K221" s="8"/>
      <c r="L221" s="8"/>
      <c r="M221" s="8"/>
      <c r="N221" s="8"/>
      <c r="O221" s="8"/>
      <c r="P221" s="8"/>
      <c r="Q221" s="8"/>
      <c r="R221" s="119"/>
      <c r="S221" s="120"/>
      <c r="T221" s="121"/>
      <c r="U221" s="122"/>
    </row>
    <row r="222" spans="1:21" s="10" customFormat="1">
      <c r="A222" s="8">
        <v>10</v>
      </c>
      <c r="B222" s="8"/>
      <c r="C222" s="8"/>
      <c r="D222" s="8" t="s">
        <v>520</v>
      </c>
      <c r="E222" s="25" t="s">
        <v>393</v>
      </c>
      <c r="F222" s="25"/>
      <c r="G222" s="59" t="s">
        <v>1017</v>
      </c>
      <c r="H222" s="59" t="s">
        <v>394</v>
      </c>
      <c r="I222" s="8" t="s">
        <v>449</v>
      </c>
      <c r="J222" s="8" t="s">
        <v>449</v>
      </c>
      <c r="K222" s="8"/>
      <c r="L222" s="8"/>
      <c r="M222" s="8"/>
      <c r="N222" s="8"/>
      <c r="O222" s="8"/>
      <c r="P222" s="8"/>
      <c r="Q222" s="8"/>
      <c r="R222" s="119"/>
      <c r="S222" s="120"/>
      <c r="T222" s="121"/>
      <c r="U222" s="122"/>
    </row>
    <row r="223" spans="1:21" s="10" customFormat="1">
      <c r="A223" s="8">
        <v>10</v>
      </c>
      <c r="B223" s="8"/>
      <c r="C223" s="8"/>
      <c r="D223" s="8" t="s">
        <v>409</v>
      </c>
      <c r="E223" s="25" t="s">
        <v>410</v>
      </c>
      <c r="F223" s="25"/>
      <c r="G223" s="59" t="s">
        <v>955</v>
      </c>
      <c r="H223" s="59" t="s">
        <v>429</v>
      </c>
      <c r="I223" s="8" t="s">
        <v>449</v>
      </c>
      <c r="J223" s="8" t="s">
        <v>449</v>
      </c>
      <c r="K223" s="8"/>
      <c r="L223" s="8"/>
      <c r="M223" s="8"/>
      <c r="N223" s="8"/>
      <c r="O223" s="8"/>
      <c r="P223" s="8"/>
      <c r="Q223" s="8"/>
      <c r="R223" s="119"/>
      <c r="S223" s="120"/>
      <c r="T223" s="121"/>
      <c r="U223" s="122"/>
    </row>
    <row r="224" spans="1:21" s="10" customFormat="1">
      <c r="A224" s="8">
        <v>10</v>
      </c>
      <c r="B224" s="8"/>
      <c r="C224" s="8"/>
      <c r="D224" s="8" t="s">
        <v>521</v>
      </c>
      <c r="E224" s="25" t="s">
        <v>422</v>
      </c>
      <c r="F224" s="25"/>
      <c r="G224" s="59" t="s">
        <v>956</v>
      </c>
      <c r="H224" s="59" t="s">
        <v>486</v>
      </c>
      <c r="I224" s="8" t="s">
        <v>449</v>
      </c>
      <c r="J224" s="8" t="s">
        <v>449</v>
      </c>
      <c r="K224" s="8"/>
      <c r="L224" s="8"/>
      <c r="M224" s="8"/>
      <c r="N224" s="8"/>
      <c r="O224" s="8"/>
      <c r="P224" s="8"/>
      <c r="Q224" s="8"/>
      <c r="R224" s="119"/>
      <c r="S224" s="120"/>
      <c r="T224" s="121"/>
      <c r="U224" s="122"/>
    </row>
    <row r="225" spans="1:21" s="10" customFormat="1">
      <c r="A225" s="8">
        <v>10</v>
      </c>
      <c r="B225" s="8"/>
      <c r="C225" s="8"/>
      <c r="D225" s="8" t="s">
        <v>522</v>
      </c>
      <c r="E225" s="25" t="s">
        <v>428</v>
      </c>
      <c r="F225" s="25"/>
      <c r="G225" s="59" t="s">
        <v>849</v>
      </c>
      <c r="H225" s="59" t="s">
        <v>576</v>
      </c>
      <c r="I225" s="8" t="s">
        <v>449</v>
      </c>
      <c r="J225" s="8" t="s">
        <v>449</v>
      </c>
      <c r="K225" s="8"/>
      <c r="L225" s="8"/>
      <c r="M225" s="8"/>
      <c r="N225" s="8"/>
      <c r="O225" s="8"/>
      <c r="P225" s="8"/>
      <c r="Q225" s="8"/>
      <c r="R225" s="119"/>
      <c r="S225" s="120"/>
      <c r="T225" s="121"/>
      <c r="U225" s="122"/>
    </row>
    <row r="226" spans="1:21" s="10" customFormat="1">
      <c r="A226" s="8">
        <v>10</v>
      </c>
      <c r="B226" s="8"/>
      <c r="C226" s="8"/>
      <c r="D226" s="8" t="s">
        <v>425</v>
      </c>
      <c r="E226" s="25" t="s">
        <v>428</v>
      </c>
      <c r="F226" s="25"/>
      <c r="G226" s="59" t="s">
        <v>850</v>
      </c>
      <c r="H226" s="59" t="s">
        <v>424</v>
      </c>
      <c r="I226" s="8" t="s">
        <v>449</v>
      </c>
      <c r="J226" s="8" t="s">
        <v>449</v>
      </c>
      <c r="K226" s="8"/>
      <c r="L226" s="8"/>
      <c r="M226" s="8"/>
      <c r="N226" s="8"/>
      <c r="O226" s="8"/>
      <c r="P226" s="8"/>
      <c r="Q226" s="8"/>
      <c r="R226" s="119"/>
      <c r="S226" s="120"/>
      <c r="T226" s="121"/>
      <c r="U226" s="122"/>
    </row>
    <row r="227" spans="1:21" s="10" customFormat="1">
      <c r="A227" s="8">
        <v>10</v>
      </c>
      <c r="B227" s="8"/>
      <c r="C227" s="8"/>
      <c r="D227" s="8" t="s">
        <v>426</v>
      </c>
      <c r="E227" s="25" t="s">
        <v>428</v>
      </c>
      <c r="F227" s="25"/>
      <c r="G227" s="59" t="s">
        <v>851</v>
      </c>
      <c r="H227" s="59" t="s">
        <v>577</v>
      </c>
      <c r="I227" s="8" t="s">
        <v>449</v>
      </c>
      <c r="J227" s="8" t="s">
        <v>449</v>
      </c>
      <c r="K227" s="8"/>
      <c r="L227" s="8"/>
      <c r="M227" s="8"/>
      <c r="N227" s="8"/>
      <c r="O227" s="8"/>
      <c r="P227" s="8"/>
      <c r="Q227" s="8"/>
      <c r="R227" s="119"/>
      <c r="S227" s="120"/>
      <c r="T227" s="121"/>
      <c r="U227" s="122"/>
    </row>
    <row r="228" spans="1:21" s="10" customFormat="1">
      <c r="A228" s="8">
        <v>10</v>
      </c>
      <c r="B228" s="8"/>
      <c r="C228" s="8"/>
      <c r="D228" s="8" t="s">
        <v>427</v>
      </c>
      <c r="E228" s="25" t="s">
        <v>428</v>
      </c>
      <c r="F228" s="25"/>
      <c r="G228" s="59" t="s">
        <v>852</v>
      </c>
      <c r="H228" s="59" t="s">
        <v>423</v>
      </c>
      <c r="I228" s="8" t="s">
        <v>449</v>
      </c>
      <c r="J228" s="8" t="s">
        <v>449</v>
      </c>
      <c r="K228" s="8"/>
      <c r="L228" s="8"/>
      <c r="M228" s="8"/>
      <c r="N228" s="8"/>
      <c r="O228" s="8"/>
      <c r="P228" s="8"/>
      <c r="Q228" s="8"/>
      <c r="R228" s="119"/>
      <c r="S228" s="120"/>
      <c r="T228" s="121"/>
      <c r="U228" s="122"/>
    </row>
    <row r="229" spans="1:21" s="10" customFormat="1">
      <c r="A229" s="8">
        <v>10</v>
      </c>
      <c r="B229" s="8"/>
      <c r="C229" s="8"/>
      <c r="D229" s="8" t="s">
        <v>433</v>
      </c>
      <c r="E229" s="25" t="s">
        <v>432</v>
      </c>
      <c r="F229" s="25"/>
      <c r="G229" s="59" t="s">
        <v>1018</v>
      </c>
      <c r="H229" s="59" t="s">
        <v>511</v>
      </c>
      <c r="I229" s="8" t="s">
        <v>449</v>
      </c>
      <c r="J229" s="8" t="s">
        <v>449</v>
      </c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>
      <c r="A230" s="8">
        <v>10</v>
      </c>
      <c r="B230" s="8"/>
      <c r="C230" s="8"/>
      <c r="D230" s="8" t="s">
        <v>435</v>
      </c>
      <c r="E230" s="25" t="s">
        <v>431</v>
      </c>
      <c r="F230" s="25"/>
      <c r="G230" s="59" t="s">
        <v>1019</v>
      </c>
      <c r="H230" s="59" t="s">
        <v>768</v>
      </c>
      <c r="I230" s="8" t="s">
        <v>449</v>
      </c>
      <c r="J230" s="8" t="s">
        <v>449</v>
      </c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 ht="26">
      <c r="A231" s="8">
        <v>10</v>
      </c>
      <c r="B231" s="8"/>
      <c r="C231" s="8"/>
      <c r="D231" s="8" t="s">
        <v>436</v>
      </c>
      <c r="E231" s="25" t="s">
        <v>410</v>
      </c>
      <c r="F231" s="25"/>
      <c r="G231" s="59" t="s">
        <v>957</v>
      </c>
      <c r="H231" s="59" t="s">
        <v>654</v>
      </c>
      <c r="I231" s="8" t="s">
        <v>449</v>
      </c>
      <c r="J231" s="8" t="s">
        <v>449</v>
      </c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ht="26">
      <c r="A232" s="8">
        <v>10</v>
      </c>
      <c r="B232" s="8"/>
      <c r="C232" s="8"/>
      <c r="D232" s="8" t="s">
        <v>441</v>
      </c>
      <c r="E232" s="25" t="s">
        <v>445</v>
      </c>
      <c r="F232" s="25"/>
      <c r="G232" s="59" t="s">
        <v>958</v>
      </c>
      <c r="H232" s="59" t="s">
        <v>655</v>
      </c>
      <c r="I232" s="8" t="s">
        <v>449</v>
      </c>
      <c r="J232" s="8" t="s">
        <v>449</v>
      </c>
      <c r="K232" s="8"/>
      <c r="L232" s="8"/>
      <c r="M232" s="8"/>
      <c r="N232" s="8"/>
      <c r="O232" s="8"/>
      <c r="P232" s="8"/>
      <c r="Q232" s="8"/>
      <c r="R232" s="54"/>
      <c r="S232" s="55"/>
      <c r="T232" s="56"/>
      <c r="U232" s="57"/>
    </row>
    <row r="233" spans="1:21" s="10" customFormat="1" ht="26">
      <c r="A233" s="8">
        <v>10</v>
      </c>
      <c r="B233" s="8"/>
      <c r="C233" s="8"/>
      <c r="D233" s="8" t="s">
        <v>442</v>
      </c>
      <c r="E233" s="25" t="s">
        <v>444</v>
      </c>
      <c r="F233" s="25"/>
      <c r="G233" s="59" t="s">
        <v>959</v>
      </c>
      <c r="H233" s="59" t="s">
        <v>656</v>
      </c>
      <c r="I233" s="8" t="s">
        <v>449</v>
      </c>
      <c r="J233" s="8" t="s">
        <v>449</v>
      </c>
      <c r="K233" s="8"/>
      <c r="L233" s="8"/>
      <c r="M233" s="8"/>
      <c r="N233" s="8"/>
      <c r="O233" s="8"/>
      <c r="P233" s="8"/>
      <c r="Q233" s="8"/>
      <c r="R233" s="54"/>
      <c r="S233" s="55"/>
      <c r="T233" s="56"/>
      <c r="U233" s="57"/>
    </row>
    <row r="234" spans="1:21" s="10" customFormat="1" ht="26">
      <c r="A234" s="8">
        <v>10</v>
      </c>
      <c r="B234" s="8"/>
      <c r="C234" s="8"/>
      <c r="D234" s="8" t="s">
        <v>443</v>
      </c>
      <c r="E234" s="25" t="s">
        <v>444</v>
      </c>
      <c r="F234" s="25"/>
      <c r="G234" s="59" t="s">
        <v>960</v>
      </c>
      <c r="H234" s="59" t="s">
        <v>487</v>
      </c>
      <c r="I234" s="8" t="s">
        <v>449</v>
      </c>
      <c r="J234" s="8" t="s">
        <v>449</v>
      </c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>
      <c r="A235" s="8">
        <v>10</v>
      </c>
      <c r="B235" s="8"/>
      <c r="C235" s="8"/>
      <c r="D235" s="8" t="s">
        <v>771</v>
      </c>
      <c r="E235" s="25" t="s">
        <v>772</v>
      </c>
      <c r="F235" s="25"/>
      <c r="G235" s="59" t="s">
        <v>979</v>
      </c>
      <c r="H235" s="59" t="s">
        <v>773</v>
      </c>
      <c r="I235" s="8" t="s">
        <v>449</v>
      </c>
      <c r="J235" s="8" t="s">
        <v>449</v>
      </c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</sheetData>
  <mergeCells count="446">
    <mergeCell ref="R28:S28"/>
    <mergeCell ref="T28:U28"/>
    <mergeCell ref="R235:S235"/>
    <mergeCell ref="T235:U235"/>
    <mergeCell ref="R221:S221"/>
    <mergeCell ref="T221:U221"/>
    <mergeCell ref="R223:S223"/>
    <mergeCell ref="T223:U223"/>
    <mergeCell ref="R213:S213"/>
    <mergeCell ref="T213:U213"/>
    <mergeCell ref="R222:S222"/>
    <mergeCell ref="T222:U222"/>
    <mergeCell ref="R224:S224"/>
    <mergeCell ref="T224:U224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18:S218"/>
    <mergeCell ref="T218:U218"/>
    <mergeCell ref="R206:S206"/>
    <mergeCell ref="T206:U206"/>
    <mergeCell ref="R208:S208"/>
    <mergeCell ref="T208:U208"/>
    <mergeCell ref="R209:S209"/>
    <mergeCell ref="T209:U209"/>
    <mergeCell ref="R203:S203"/>
    <mergeCell ref="T203:U203"/>
    <mergeCell ref="R204:S204"/>
    <mergeCell ref="T204:U204"/>
    <mergeCell ref="R205:S205"/>
    <mergeCell ref="T205:U205"/>
    <mergeCell ref="R207:S207"/>
    <mergeCell ref="T207:U207"/>
    <mergeCell ref="R202:S202"/>
    <mergeCell ref="T202:U20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1:S191"/>
    <mergeCell ref="T191:U191"/>
    <mergeCell ref="R192:S192"/>
    <mergeCell ref="T192:U192"/>
    <mergeCell ref="R199:S199"/>
    <mergeCell ref="T199:U199"/>
    <mergeCell ref="R200:S200"/>
    <mergeCell ref="T200:U200"/>
    <mergeCell ref="R201:S201"/>
    <mergeCell ref="T201:U201"/>
    <mergeCell ref="R110:S110"/>
    <mergeCell ref="T110:U110"/>
    <mergeCell ref="R116:S116"/>
    <mergeCell ref="T116:U116"/>
    <mergeCell ref="R120:S120"/>
    <mergeCell ref="T120:U120"/>
    <mergeCell ref="R183:S183"/>
    <mergeCell ref="T183:U183"/>
    <mergeCell ref="R184:S184"/>
    <mergeCell ref="T184:U184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T8:U8"/>
    <mergeCell ref="R9:S9"/>
    <mergeCell ref="T9:U9"/>
    <mergeCell ref="T11:U11"/>
    <mergeCell ref="R13:S13"/>
    <mergeCell ref="T13:U13"/>
    <mergeCell ref="R17:S17"/>
    <mergeCell ref="T17:U17"/>
    <mergeCell ref="R18:S18"/>
    <mergeCell ref="T18:U18"/>
    <mergeCell ref="R14:S14"/>
    <mergeCell ref="T14:U14"/>
    <mergeCell ref="R15:S15"/>
    <mergeCell ref="T15:U15"/>
    <mergeCell ref="R16:S16"/>
    <mergeCell ref="T16:U16"/>
    <mergeCell ref="R20:S20"/>
    <mergeCell ref="T20:U20"/>
    <mergeCell ref="R21:S21"/>
    <mergeCell ref="T21:U21"/>
    <mergeCell ref="R24:S24"/>
    <mergeCell ref="T24:U24"/>
    <mergeCell ref="R19:S19"/>
    <mergeCell ref="T19:U19"/>
    <mergeCell ref="R34:S34"/>
    <mergeCell ref="T34:U34"/>
    <mergeCell ref="R27:S27"/>
    <mergeCell ref="T27:U27"/>
    <mergeCell ref="R29:S29"/>
    <mergeCell ref="T29:U29"/>
    <mergeCell ref="R30:S30"/>
    <mergeCell ref="T30:U30"/>
    <mergeCell ref="R26:S26"/>
    <mergeCell ref="T26:U26"/>
    <mergeCell ref="R25:S25"/>
    <mergeCell ref="T25:U25"/>
    <mergeCell ref="R22:S22"/>
    <mergeCell ref="T22:U22"/>
    <mergeCell ref="R23:S23"/>
    <mergeCell ref="T23:U23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103:S103"/>
    <mergeCell ref="T103:U103"/>
    <mergeCell ref="R104:S104"/>
    <mergeCell ref="T104:U104"/>
    <mergeCell ref="R105:S105"/>
    <mergeCell ref="T105:U105"/>
    <mergeCell ref="R114:S114"/>
    <mergeCell ref="T114:U114"/>
    <mergeCell ref="R115:S115"/>
    <mergeCell ref="T115:U115"/>
    <mergeCell ref="R111:S111"/>
    <mergeCell ref="T111:U111"/>
    <mergeCell ref="R112:S112"/>
    <mergeCell ref="T112:U112"/>
    <mergeCell ref="R113:S113"/>
    <mergeCell ref="T113:U113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23:S123"/>
    <mergeCell ref="T123:U123"/>
    <mergeCell ref="R124:S124"/>
    <mergeCell ref="T124:U124"/>
    <mergeCell ref="R125:S125"/>
    <mergeCell ref="T125:U125"/>
    <mergeCell ref="R130:S130"/>
    <mergeCell ref="T130:U130"/>
    <mergeCell ref="R131:S131"/>
    <mergeCell ref="T131:U131"/>
    <mergeCell ref="R132:S132"/>
    <mergeCell ref="T132:U132"/>
    <mergeCell ref="R128:S128"/>
    <mergeCell ref="T128:U128"/>
    <mergeCell ref="R129:S129"/>
    <mergeCell ref="T129:U129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62:S162"/>
    <mergeCell ref="T162:U162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73:S173"/>
    <mergeCell ref="T173:U173"/>
    <mergeCell ref="R174:S174"/>
    <mergeCell ref="T174:U174"/>
    <mergeCell ref="R157:S157"/>
    <mergeCell ref="T157:U157"/>
    <mergeCell ref="R158:S158"/>
    <mergeCell ref="T158:U158"/>
    <mergeCell ref="R159:S159"/>
    <mergeCell ref="T159:U159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7:S167"/>
    <mergeCell ref="T167:U167"/>
    <mergeCell ref="R166:S166"/>
    <mergeCell ref="T166:U166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81:S181"/>
    <mergeCell ref="T181:U181"/>
    <mergeCell ref="R182:S182"/>
    <mergeCell ref="T182:U182"/>
    <mergeCell ref="R234:S234"/>
    <mergeCell ref="T234:U234"/>
    <mergeCell ref="R230:S230"/>
    <mergeCell ref="T230:U230"/>
    <mergeCell ref="R231:S231"/>
    <mergeCell ref="T231:U231"/>
    <mergeCell ref="R229:S229"/>
    <mergeCell ref="T229:U229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75:S175"/>
    <mergeCell ref="T175:U175"/>
    <mergeCell ref="R176:S176"/>
    <mergeCell ref="T176:U176"/>
    <mergeCell ref="R177:S177"/>
    <mergeCell ref="T177:U177"/>
    <mergeCell ref="R179:S179"/>
    <mergeCell ref="T179:U179"/>
    <mergeCell ref="R180:S180"/>
    <mergeCell ref="T180:U180"/>
    <mergeCell ref="R178:S178"/>
    <mergeCell ref="T178:U178"/>
    <mergeCell ref="R228:S228"/>
    <mergeCell ref="T228:U228"/>
    <mergeCell ref="R220:S220"/>
    <mergeCell ref="T220:U220"/>
    <mergeCell ref="R210:S210"/>
    <mergeCell ref="T210:U210"/>
    <mergeCell ref="R211:S211"/>
    <mergeCell ref="T211:U211"/>
    <mergeCell ref="R212:S212"/>
    <mergeCell ref="T212:U212"/>
    <mergeCell ref="R225:S225"/>
    <mergeCell ref="T225:U225"/>
    <mergeCell ref="R226:S226"/>
    <mergeCell ref="T226:U226"/>
    <mergeCell ref="R227:S227"/>
    <mergeCell ref="T227:U227"/>
    <mergeCell ref="R219:S219"/>
    <mergeCell ref="T219:U2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C8BC-D86A-4508-B9F9-CDE77EAF8E4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3" customWidth="1"/>
    <col min="43" max="44" width="2.08984375" style="64" customWidth="1"/>
    <col min="45" max="71" width="2.08984375" style="63" customWidth="1"/>
    <col min="72" max="256" width="8.81640625" style="63"/>
    <col min="257" max="327" width="2.08984375" style="63" customWidth="1"/>
    <col min="328" max="512" width="8.81640625" style="63"/>
    <col min="513" max="583" width="2.08984375" style="63" customWidth="1"/>
    <col min="584" max="768" width="8.81640625" style="63"/>
    <col min="769" max="839" width="2.08984375" style="63" customWidth="1"/>
    <col min="840" max="1024" width="8.81640625" style="63"/>
    <col min="1025" max="1095" width="2.08984375" style="63" customWidth="1"/>
    <col min="1096" max="1280" width="8.81640625" style="63"/>
    <col min="1281" max="1351" width="2.08984375" style="63" customWidth="1"/>
    <col min="1352" max="1536" width="8.81640625" style="63"/>
    <col min="1537" max="1607" width="2.08984375" style="63" customWidth="1"/>
    <col min="1608" max="1792" width="8.81640625" style="63"/>
    <col min="1793" max="1863" width="2.08984375" style="63" customWidth="1"/>
    <col min="1864" max="2048" width="8.81640625" style="63"/>
    <col min="2049" max="2119" width="2.08984375" style="63" customWidth="1"/>
    <col min="2120" max="2304" width="8.81640625" style="63"/>
    <col min="2305" max="2375" width="2.08984375" style="63" customWidth="1"/>
    <col min="2376" max="2560" width="8.81640625" style="63"/>
    <col min="2561" max="2631" width="2.08984375" style="63" customWidth="1"/>
    <col min="2632" max="2816" width="8.81640625" style="63"/>
    <col min="2817" max="2887" width="2.08984375" style="63" customWidth="1"/>
    <col min="2888" max="3072" width="8.81640625" style="63"/>
    <col min="3073" max="3143" width="2.08984375" style="63" customWidth="1"/>
    <col min="3144" max="3328" width="8.81640625" style="63"/>
    <col min="3329" max="3399" width="2.08984375" style="63" customWidth="1"/>
    <col min="3400" max="3584" width="8.81640625" style="63"/>
    <col min="3585" max="3655" width="2.08984375" style="63" customWidth="1"/>
    <col min="3656" max="3840" width="8.81640625" style="63"/>
    <col min="3841" max="3911" width="2.08984375" style="63" customWidth="1"/>
    <col min="3912" max="4096" width="8.81640625" style="63"/>
    <col min="4097" max="4167" width="2.08984375" style="63" customWidth="1"/>
    <col min="4168" max="4352" width="8.81640625" style="63"/>
    <col min="4353" max="4423" width="2.08984375" style="63" customWidth="1"/>
    <col min="4424" max="4608" width="8.81640625" style="63"/>
    <col min="4609" max="4679" width="2.08984375" style="63" customWidth="1"/>
    <col min="4680" max="4864" width="8.81640625" style="63"/>
    <col min="4865" max="4935" width="2.08984375" style="63" customWidth="1"/>
    <col min="4936" max="5120" width="8.81640625" style="63"/>
    <col min="5121" max="5191" width="2.08984375" style="63" customWidth="1"/>
    <col min="5192" max="5376" width="8.81640625" style="63"/>
    <col min="5377" max="5447" width="2.08984375" style="63" customWidth="1"/>
    <col min="5448" max="5632" width="8.81640625" style="63"/>
    <col min="5633" max="5703" width="2.08984375" style="63" customWidth="1"/>
    <col min="5704" max="5888" width="8.81640625" style="63"/>
    <col min="5889" max="5959" width="2.08984375" style="63" customWidth="1"/>
    <col min="5960" max="6144" width="8.81640625" style="63"/>
    <col min="6145" max="6215" width="2.08984375" style="63" customWidth="1"/>
    <col min="6216" max="6400" width="8.81640625" style="63"/>
    <col min="6401" max="6471" width="2.08984375" style="63" customWidth="1"/>
    <col min="6472" max="6656" width="8.81640625" style="63"/>
    <col min="6657" max="6727" width="2.08984375" style="63" customWidth="1"/>
    <col min="6728" max="6912" width="8.81640625" style="63"/>
    <col min="6913" max="6983" width="2.08984375" style="63" customWidth="1"/>
    <col min="6984" max="7168" width="8.81640625" style="63"/>
    <col min="7169" max="7239" width="2.08984375" style="63" customWidth="1"/>
    <col min="7240" max="7424" width="8.81640625" style="63"/>
    <col min="7425" max="7495" width="2.08984375" style="63" customWidth="1"/>
    <col min="7496" max="7680" width="8.81640625" style="63"/>
    <col min="7681" max="7751" width="2.08984375" style="63" customWidth="1"/>
    <col min="7752" max="7936" width="8.81640625" style="63"/>
    <col min="7937" max="8007" width="2.08984375" style="63" customWidth="1"/>
    <col min="8008" max="8192" width="8.81640625" style="63"/>
    <col min="8193" max="8263" width="2.08984375" style="63" customWidth="1"/>
    <col min="8264" max="8448" width="8.81640625" style="63"/>
    <col min="8449" max="8519" width="2.08984375" style="63" customWidth="1"/>
    <col min="8520" max="8704" width="8.81640625" style="63"/>
    <col min="8705" max="8775" width="2.08984375" style="63" customWidth="1"/>
    <col min="8776" max="8960" width="8.81640625" style="63"/>
    <col min="8961" max="9031" width="2.08984375" style="63" customWidth="1"/>
    <col min="9032" max="9216" width="8.81640625" style="63"/>
    <col min="9217" max="9287" width="2.08984375" style="63" customWidth="1"/>
    <col min="9288" max="9472" width="8.81640625" style="63"/>
    <col min="9473" max="9543" width="2.08984375" style="63" customWidth="1"/>
    <col min="9544" max="9728" width="8.81640625" style="63"/>
    <col min="9729" max="9799" width="2.08984375" style="63" customWidth="1"/>
    <col min="9800" max="9984" width="8.81640625" style="63"/>
    <col min="9985" max="10055" width="2.08984375" style="63" customWidth="1"/>
    <col min="10056" max="10240" width="8.81640625" style="63"/>
    <col min="10241" max="10311" width="2.08984375" style="63" customWidth="1"/>
    <col min="10312" max="10496" width="8.81640625" style="63"/>
    <col min="10497" max="10567" width="2.08984375" style="63" customWidth="1"/>
    <col min="10568" max="10752" width="8.81640625" style="63"/>
    <col min="10753" max="10823" width="2.08984375" style="63" customWidth="1"/>
    <col min="10824" max="11008" width="8.81640625" style="63"/>
    <col min="11009" max="11079" width="2.08984375" style="63" customWidth="1"/>
    <col min="11080" max="11264" width="8.81640625" style="63"/>
    <col min="11265" max="11335" width="2.08984375" style="63" customWidth="1"/>
    <col min="11336" max="11520" width="8.81640625" style="63"/>
    <col min="11521" max="11591" width="2.08984375" style="63" customWidth="1"/>
    <col min="11592" max="11776" width="8.81640625" style="63"/>
    <col min="11777" max="11847" width="2.08984375" style="63" customWidth="1"/>
    <col min="11848" max="12032" width="8.81640625" style="63"/>
    <col min="12033" max="12103" width="2.08984375" style="63" customWidth="1"/>
    <col min="12104" max="12288" width="8.81640625" style="63"/>
    <col min="12289" max="12359" width="2.08984375" style="63" customWidth="1"/>
    <col min="12360" max="12544" width="8.81640625" style="63"/>
    <col min="12545" max="12615" width="2.08984375" style="63" customWidth="1"/>
    <col min="12616" max="12800" width="8.81640625" style="63"/>
    <col min="12801" max="12871" width="2.08984375" style="63" customWidth="1"/>
    <col min="12872" max="13056" width="8.81640625" style="63"/>
    <col min="13057" max="13127" width="2.08984375" style="63" customWidth="1"/>
    <col min="13128" max="13312" width="8.81640625" style="63"/>
    <col min="13313" max="13383" width="2.08984375" style="63" customWidth="1"/>
    <col min="13384" max="13568" width="8.81640625" style="63"/>
    <col min="13569" max="13639" width="2.08984375" style="63" customWidth="1"/>
    <col min="13640" max="13824" width="8.81640625" style="63"/>
    <col min="13825" max="13895" width="2.08984375" style="63" customWidth="1"/>
    <col min="13896" max="14080" width="8.81640625" style="63"/>
    <col min="14081" max="14151" width="2.08984375" style="63" customWidth="1"/>
    <col min="14152" max="14336" width="8.81640625" style="63"/>
    <col min="14337" max="14407" width="2.08984375" style="63" customWidth="1"/>
    <col min="14408" max="14592" width="8.81640625" style="63"/>
    <col min="14593" max="14663" width="2.08984375" style="63" customWidth="1"/>
    <col min="14664" max="14848" width="8.81640625" style="63"/>
    <col min="14849" max="14919" width="2.08984375" style="63" customWidth="1"/>
    <col min="14920" max="15104" width="8.81640625" style="63"/>
    <col min="15105" max="15175" width="2.08984375" style="63" customWidth="1"/>
    <col min="15176" max="15360" width="8.81640625" style="63"/>
    <col min="15361" max="15431" width="2.08984375" style="63" customWidth="1"/>
    <col min="15432" max="15616" width="8.81640625" style="63"/>
    <col min="15617" max="15687" width="2.08984375" style="63" customWidth="1"/>
    <col min="15688" max="15872" width="8.81640625" style="63"/>
    <col min="15873" max="15943" width="2.08984375" style="63" customWidth="1"/>
    <col min="15944" max="16128" width="8.81640625" style="63"/>
    <col min="16129" max="16199" width="2.08984375" style="63" customWidth="1"/>
    <col min="16200" max="16384" width="8.81640625" style="63"/>
  </cols>
  <sheetData>
    <row r="1" spans="1:57" s="60" customFormat="1" ht="38.25" customHeight="1" thickBot="1">
      <c r="A1" s="96" t="s">
        <v>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60" customFormat="1" ht="12" customHeight="1" thickBo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/>
      <c r="AR2" s="62"/>
    </row>
    <row r="3" spans="1:57" ht="15" customHeight="1" thickBot="1">
      <c r="A3" s="99" t="s">
        <v>10</v>
      </c>
      <c r="B3" s="100"/>
      <c r="C3" s="100"/>
      <c r="D3" s="100"/>
      <c r="E3" s="100"/>
      <c r="F3" s="100"/>
      <c r="G3" s="101"/>
      <c r="H3" s="102" t="s">
        <v>11</v>
      </c>
      <c r="I3" s="100"/>
      <c r="J3" s="100"/>
      <c r="K3" s="100"/>
      <c r="L3" s="100"/>
      <c r="M3" s="100"/>
      <c r="N3" s="101"/>
      <c r="O3" s="102" t="s">
        <v>12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5" t="s">
        <v>13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4" t="s">
        <v>14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90" t="s">
        <v>1020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1021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7:G7"/>
    <mergeCell ref="H7:N7"/>
    <mergeCell ref="O7:AP7"/>
    <mergeCell ref="AQ7:BE7"/>
    <mergeCell ref="A8:G8"/>
    <mergeCell ref="H8:N8"/>
    <mergeCell ref="O8:AP8"/>
    <mergeCell ref="AQ8:BE8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IoAct_Ins01</vt:lpstr>
      <vt:lpstr>IoAct_Upd01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2026-03-27T05:58:41Z</dcterms:modified>
  <cp:category/>
</cp:coreProperties>
</file>