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85C803A9-7402-4101-8323-77967D0903B0}" xr6:coauthVersionLast="47" xr6:coauthVersionMax="47" xr10:uidLastSave="{00000000-0000-0000-0000-000000000000}"/>
  <bookViews>
    <workbookView xWindow="1710" yWindow="1710" windowWidth="21600" windowHeight="11265" tabRatio="890" firstSheet="3" activeTab="10" xr2:uid="{00000000-000D-0000-FFFF-FFFF00000000}"/>
  </bookViews>
  <sheets>
    <sheet name="LogicCommon" sheetId="3" r:id="rId1"/>
    <sheet name="XfrInst_Chk01" sheetId="8" r:id="rId2"/>
    <sheet name="XfrInst_Chk02" sheetId="14" r:id="rId3"/>
    <sheet name="XfrInst_Chk03" sheetId="15" r:id="rId4"/>
    <sheet name="XfrInst_Upd02" sheetId="11" r:id="rId5"/>
    <sheet name="XfrInst_Ins02" sheetId="12" r:id="rId6"/>
    <sheet name="XfrInst_Del02" sheetId="13" r:id="rId7"/>
    <sheet name="XfrInst_Upd01" sheetId="5" r:id="rId8"/>
    <sheet name="XfrInst_Ins01" sheetId="9" r:id="rId9"/>
    <sheet name="XfrInst_Del01" sheetId="10" r:id="rId10"/>
    <sheet name="来歴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H3" i="5" l="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5" l="1"/>
  <c r="L3" i="5"/>
  <c r="L2" i="5"/>
  <c r="H4" i="5"/>
  <c r="H2" i="5"/>
  <c r="F3" i="5"/>
  <c r="F2" i="5"/>
  <c r="L4" i="8"/>
  <c r="L3" i="8"/>
  <c r="L2" i="8"/>
  <c r="F3" i="8"/>
  <c r="F2" i="8"/>
  <c r="H4" i="8"/>
  <c r="H2" i="8"/>
  <c r="H3" i="8"/>
  <c r="D3" i="8" l="1"/>
  <c r="D3" i="5" l="1"/>
</calcChain>
</file>

<file path=xl/sharedStrings.xml><?xml version="1.0" encoding="utf-8"?>
<sst xmlns="http://schemas.openxmlformats.org/spreadsheetml/2006/main" count="4233" uniqueCount="727">
  <si>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</si>
  <si>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</si>
  <si>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</si>
  <si>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</si>
  <si>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</si>
  <si>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</si>
  <si>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</si>
  <si>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</si>
  <si>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</si>
  <si>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</si>
  <si>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L</t>
    <phoneticPr fontId="3"/>
  </si>
  <si>
    <t>RI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</si>
  <si>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</si>
  <si>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</si>
  <si>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</si>
  <si>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</si>
  <si>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</si>
  <si>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</si>
  <si>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</si>
  <si>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</si>
  <si>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</si>
  <si>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</si>
  <si>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Gene.Type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</si>
  <si>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</si>
  <si>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</si>
  <si>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</si>
  <si>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</si>
  <si>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</si>
  <si>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</si>
  <si>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</si>
  <si>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#MA.INT</t>
  </si>
  <si>
    <t>L</t>
    <phoneticPr fontId="3"/>
  </si>
  <si>
    <t>@</t>
    <phoneticPr fontId="3"/>
  </si>
  <si>
    <t>peg_no</t>
  </si>
  <si>
    <t>data_crud_typ</t>
  </si>
  <si>
    <t>#MA.DATA_CRUD_TYP</t>
  </si>
  <si>
    <t>R</t>
  </si>
  <si>
    <t>err_flg</t>
  </si>
  <si>
    <t>MSBEL5210</t>
    <phoneticPr fontId="3"/>
  </si>
  <si>
    <t>MSBEL_XfrInstService</t>
    <phoneticPr fontId="3"/>
  </si>
  <si>
    <t>移動指図サービス</t>
    <rPh sb="0" eb="2">
      <t>イドウ</t>
    </rPh>
    <rPh sb="2" eb="4">
      <t>サシズ</t>
    </rPh>
    <phoneticPr fontId="3"/>
  </si>
  <si>
    <t>移動指図を登録するサービス</t>
    <rPh sb="0" eb="2">
      <t>イドウ</t>
    </rPh>
    <rPh sb="2" eb="4">
      <t>サシズ</t>
    </rPh>
    <rPh sb="5" eb="7">
      <t>トウロク</t>
    </rPh>
    <phoneticPr fontId="3"/>
  </si>
  <si>
    <t>XfrInst_Chk01</t>
    <phoneticPr fontId="3"/>
  </si>
  <si>
    <t>XfrInst_Upd01</t>
    <phoneticPr fontId="3"/>
  </si>
  <si>
    <t>更新(移動指図)</t>
    <rPh sb="0" eb="2">
      <t>コウシン</t>
    </rPh>
    <rPh sb="3" eb="5">
      <t>イドウ</t>
    </rPh>
    <rPh sb="5" eb="7">
      <t>サシズ</t>
    </rPh>
    <phoneticPr fontId="3"/>
  </si>
  <si>
    <t>更新前チェック(移動指図)</t>
    <rPh sb="0" eb="2">
      <t>コウシン</t>
    </rPh>
    <rPh sb="2" eb="3">
      <t>マエ</t>
    </rPh>
    <rPh sb="8" eb="10">
      <t>イドウ</t>
    </rPh>
    <rPh sb="10" eb="12">
      <t>サシズ</t>
    </rPh>
    <phoneticPr fontId="3"/>
  </si>
  <si>
    <t>移動指図が更新可能かチェックする</t>
    <rPh sb="0" eb="2">
      <t>イドウ</t>
    </rPh>
    <rPh sb="2" eb="4">
      <t>サシズ</t>
    </rPh>
    <rPh sb="5" eb="7">
      <t>コウシン</t>
    </rPh>
    <rPh sb="7" eb="9">
      <t>カノウ</t>
    </rPh>
    <phoneticPr fontId="3"/>
  </si>
  <si>
    <t>DBC:MS.MST_XFR_INST</t>
    <phoneticPr fontId="3"/>
  </si>
  <si>
    <t>xih</t>
    <phoneticPr fontId="3"/>
  </si>
  <si>
    <t>xih.xfr_inst_no#</t>
  </si>
  <si>
    <t>xih.trd_cd#</t>
  </si>
  <si>
    <t>xih.trd_ptn_typ#</t>
  </si>
  <si>
    <t>xih.wg_cd#</t>
  </si>
  <si>
    <t>xih.lg_grp_cd#</t>
  </si>
  <si>
    <t>xih.gr_loc_cd#</t>
  </si>
  <si>
    <t>xih.gr_stk_arrv_bp_cd#</t>
  </si>
  <si>
    <t>xih.xfr_schd_dt#</t>
  </si>
  <si>
    <t>xih.xfr_inst_dt#</t>
  </si>
  <si>
    <t>xih.inst_usr_cd#</t>
  </si>
  <si>
    <t>xih.inst_dpt_cd#</t>
  </si>
  <si>
    <t>xih.inst_prnt_flg#</t>
  </si>
  <si>
    <t>xih.inst_prnt_tm#</t>
  </si>
  <si>
    <t>xih.dlv_prnt_flg#</t>
  </si>
  <si>
    <t>xih.dlv_prnt_tm#</t>
  </si>
  <si>
    <t>xih.trd_rmrks#</t>
  </si>
  <si>
    <t>xih.inst_rmrks#</t>
  </si>
  <si>
    <t>xih.intr_rmrks#</t>
  </si>
  <si>
    <t>#MA.FLG</t>
  </si>
  <si>
    <t>xfr_alloc_sts_no</t>
    <phoneticPr fontId="3"/>
  </si>
  <si>
    <t>#MA.XFR_ALLOC_STS_NO</t>
    <phoneticPr fontId="3"/>
  </si>
  <si>
    <t>#MA.PROV_SCHD_NO</t>
    <phoneticPr fontId="3"/>
  </si>
  <si>
    <t>immd_inst_prnt_flg</t>
    <phoneticPr fontId="3"/>
  </si>
  <si>
    <t>xih.sub_char1#</t>
    <phoneticPr fontId="3"/>
  </si>
  <si>
    <t>xih.sub_char2#</t>
    <phoneticPr fontId="3"/>
  </si>
  <si>
    <t>xih.sub_char3#</t>
    <phoneticPr fontId="3"/>
  </si>
  <si>
    <t>XfrInst_Ins01</t>
    <phoneticPr fontId="3"/>
  </si>
  <si>
    <t>追加(移動指図)</t>
    <rPh sb="0" eb="2">
      <t>ツイカ</t>
    </rPh>
    <rPh sb="3" eb="5">
      <t>イドウ</t>
    </rPh>
    <rPh sb="5" eb="7">
      <t>サシズ</t>
    </rPh>
    <phoneticPr fontId="3"/>
  </si>
  <si>
    <t>移動指図にデータを追加する。</t>
    <rPh sb="0" eb="4">
      <t>イドウサシズ</t>
    </rPh>
    <rPh sb="9" eb="11">
      <t>ツイカ</t>
    </rPh>
    <phoneticPr fontId="3"/>
  </si>
  <si>
    <t>移動指図のデータを更新・削除する。</t>
    <rPh sb="0" eb="4">
      <t>イドウサシズ</t>
    </rPh>
    <rPh sb="9" eb="11">
      <t>コウシン</t>
    </rPh>
    <rPh sb="12" eb="14">
      <t>サクジョ</t>
    </rPh>
    <phoneticPr fontId="3"/>
  </si>
  <si>
    <t>#MA.FLG</t>
    <phoneticPr fontId="3"/>
  </si>
  <si>
    <t>XfrInst_AggCnd</t>
    <phoneticPr fontId="3"/>
  </si>
  <si>
    <t>agg_gi_loc_flg</t>
    <phoneticPr fontId="3"/>
  </si>
  <si>
    <t>prov_typ</t>
  </si>
  <si>
    <t>#MA.PROV_TYP</t>
  </si>
  <si>
    <t>prov_basis_typ</t>
  </si>
  <si>
    <t>#MA.PROV_BASIS_TYP</t>
  </si>
  <si>
    <t>ret_prov_typ</t>
  </si>
  <si>
    <t>ret_prov_basis_typ</t>
    <phoneticPr fontId="3"/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</si>
  <si>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</si>
  <si>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</si>
  <si>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</si>
  <si>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</si>
  <si>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</si>
  <si>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</si>
  <si>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</si>
  <si>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</si>
  <si>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xfr_alloc_sts_no</t>
    <phoneticPr fontId="3"/>
  </si>
  <si>
    <t>lg_grp_cd</t>
    <phoneticPr fontId="3"/>
  </si>
  <si>
    <t>wg_cd</t>
    <phoneticPr fontId="3"/>
  </si>
  <si>
    <t>gi_loc_cd</t>
    <phoneticPr fontId="3"/>
  </si>
  <si>
    <t>gr_loc_cd</t>
    <phoneticPr fontId="3"/>
  </si>
  <si>
    <t>xfr_schd_dt</t>
    <phoneticPr fontId="3"/>
  </si>
  <si>
    <t>#MA.WG_CD</t>
    <phoneticPr fontId="3"/>
  </si>
  <si>
    <t>#MA.LG_GRP_CD</t>
    <phoneticPr fontId="3"/>
  </si>
  <si>
    <t>#MA.LOC_CD</t>
    <phoneticPr fontId="3"/>
  </si>
  <si>
    <t>#MA.DT</t>
    <phoneticPr fontId="3"/>
  </si>
  <si>
    <t>XfrInst_Del01</t>
    <phoneticPr fontId="3"/>
  </si>
  <si>
    <t>削除(移動指図)</t>
    <rPh sb="0" eb="2">
      <t>サクジョ</t>
    </rPh>
    <rPh sb="3" eb="5">
      <t>イドウ</t>
    </rPh>
    <rPh sb="5" eb="7">
      <t>サシズ</t>
    </rPh>
    <phoneticPr fontId="3"/>
  </si>
  <si>
    <t>移動指図のデータを削除する。</t>
    <rPh sb="0" eb="4">
      <t>イドウサシズ</t>
    </rPh>
    <rPh sb="9" eb="11">
      <t>サクジョ</t>
    </rPh>
    <phoneticPr fontId="3"/>
  </si>
  <si>
    <t>XfrInst_Dtl</t>
    <phoneticPr fontId="3"/>
  </si>
  <si>
    <t>XfrInst_Ins02</t>
    <phoneticPr fontId="3"/>
  </si>
  <si>
    <t>XfrInst_Upd02</t>
    <phoneticPr fontId="3"/>
  </si>
  <si>
    <t>XfrInst_Del02</t>
    <phoneticPr fontId="3"/>
  </si>
  <si>
    <t>XfrInstChk_HdrDtl</t>
    <phoneticPr fontId="3"/>
  </si>
  <si>
    <t>登録前チェック(移動指図)</t>
    <rPh sb="0" eb="2">
      <t>トウロク</t>
    </rPh>
    <rPh sb="3" eb="4">
      <t>ニイゼン</t>
    </rPh>
    <rPh sb="8" eb="10">
      <t>イドウ</t>
    </rPh>
    <rPh sb="10" eb="12">
      <t>サシズ</t>
    </rPh>
    <phoneticPr fontId="3"/>
  </si>
  <si>
    <t>XfrInst_Chk02</t>
    <phoneticPr fontId="3"/>
  </si>
  <si>
    <t>XfrInst_Chk03</t>
    <phoneticPr fontId="3"/>
  </si>
  <si>
    <t>削除前チェック(移動指図)</t>
    <rPh sb="0" eb="2">
      <t>サクジョ</t>
    </rPh>
    <rPh sb="3" eb="4">
      <t>ニイゼン</t>
    </rPh>
    <rPh sb="8" eb="10">
      <t>イドウ</t>
    </rPh>
    <rPh sb="10" eb="12">
      <t>サシズ</t>
    </rPh>
    <phoneticPr fontId="3"/>
  </si>
  <si>
    <t>#MA.FLG</t>
    <phoneticPr fontId="3"/>
  </si>
  <si>
    <t>#MA.INT</t>
    <phoneticPr fontId="3"/>
  </si>
  <si>
    <t>#MA.INT</t>
    <phoneticPr fontId="3"/>
  </si>
  <si>
    <t>xfr_inst_no</t>
    <phoneticPr fontId="3"/>
  </si>
  <si>
    <t>#MA.XFR_INST_NO</t>
    <phoneticPr fontId="3"/>
  </si>
  <si>
    <t>xfr_inst_no</t>
    <phoneticPr fontId="3"/>
  </si>
  <si>
    <t>移動指図が登録可能かチェックする</t>
    <rPh sb="0" eb="2">
      <t>イドウ</t>
    </rPh>
    <rPh sb="2" eb="4">
      <t>サシズ</t>
    </rPh>
    <rPh sb="5" eb="7">
      <t>トウロク</t>
    </rPh>
    <rPh sb="7" eb="9">
      <t>カノウ</t>
    </rPh>
    <phoneticPr fontId="3"/>
  </si>
  <si>
    <t>移動指図が取消可能かチェックする</t>
    <rPh sb="0" eb="2">
      <t>イドウ</t>
    </rPh>
    <rPh sb="2" eb="4">
      <t>サシズ</t>
    </rPh>
    <rPh sb="5" eb="7">
      <t>トリケシ</t>
    </rPh>
    <rPh sb="7" eb="9">
      <t>カノウ</t>
    </rPh>
    <phoneticPr fontId="3"/>
  </si>
  <si>
    <t>OPE:MS.MSBEL5210.XfrInst_Upd02.XfrInst_Hdr</t>
    <phoneticPr fontId="3"/>
  </si>
  <si>
    <t>OPE:MS.MSBEL5210.XfrInst_Upd02.XfrInst_Dtl</t>
    <phoneticPr fontId="3"/>
  </si>
  <si>
    <t>XfrInst_HdrDtl</t>
    <phoneticPr fontId="3"/>
  </si>
  <si>
    <t>XfrInst_Hdr</t>
    <phoneticPr fontId="3"/>
  </si>
  <si>
    <t>XfrInst_Hdr</t>
    <phoneticPr fontId="3"/>
  </si>
  <si>
    <t>RI</t>
    <phoneticPr fontId="3"/>
  </si>
  <si>
    <t>RI</t>
    <phoneticPr fontId="3"/>
  </si>
  <si>
    <t>hdr</t>
    <phoneticPr fontId="3"/>
  </si>
  <si>
    <t>hdr</t>
    <phoneticPr fontId="3"/>
  </si>
  <si>
    <t>hdr.xfr_inst_no#</t>
  </si>
  <si>
    <t>hdr.trd_cd#</t>
  </si>
  <si>
    <t>hdr.trd_ptn_typ#</t>
  </si>
  <si>
    <t>hdr.wg_cd#</t>
  </si>
  <si>
    <t>hdr.lg_grp_cd#</t>
  </si>
  <si>
    <t>hdr.gr_loc_cd#</t>
  </si>
  <si>
    <t>hdr.gr_stk_arrv_bp_cd#</t>
  </si>
  <si>
    <t>hdr.xfr_schd_dt#</t>
  </si>
  <si>
    <t>hdr.xfr_inst_dt#</t>
  </si>
  <si>
    <t>hdr.inst_usr_cd#</t>
  </si>
  <si>
    <t>hdr.inst_dpt_cd#</t>
  </si>
  <si>
    <t>hdr.inst_prnt_flg#</t>
  </si>
  <si>
    <t>hdr.inst_prnt_tm#</t>
  </si>
  <si>
    <t>hdr.dlv_prnt_tm#</t>
  </si>
  <si>
    <t>hdr.trd_rmrks#</t>
  </si>
  <si>
    <t>hdr.inst_rmrks#</t>
  </si>
  <si>
    <t>hdr.intr_rmrks#</t>
  </si>
  <si>
    <t>hdr.sub_char1#</t>
  </si>
  <si>
    <t>hdr.sub_char2#</t>
  </si>
  <si>
    <t>hdr.sub_char3#</t>
  </si>
  <si>
    <t>dtl</t>
    <phoneticPr fontId="3"/>
  </si>
  <si>
    <t>dtl</t>
    <phoneticPr fontId="3"/>
  </si>
  <si>
    <t>dtl.pr_sts_typ#</t>
  </si>
  <si>
    <t>dtl.gi_loc_cd#</t>
  </si>
  <si>
    <t>dtl.gi_str_ln_cd#</t>
  </si>
  <si>
    <t>dtl.gi_stk_arrv_bp_cd#</t>
  </si>
  <si>
    <t>dtl.gr_str_ln_cd#</t>
  </si>
  <si>
    <t>dtl.itm_cd#</t>
  </si>
  <si>
    <t>dtl.itm_sub1#</t>
  </si>
  <si>
    <t>dtl.itm_sub2#</t>
  </si>
  <si>
    <t>dtl.lot_no#</t>
  </si>
  <si>
    <t>dtl.sublot_no#</t>
  </si>
  <si>
    <t>dtl.sno1#</t>
  </si>
  <si>
    <t>dtl.sno2#</t>
  </si>
  <si>
    <t>dtl.sno3#</t>
  </si>
  <si>
    <t>dtl.sno4#</t>
  </si>
  <si>
    <t>dtl.ver_no#</t>
  </si>
  <si>
    <t>dtl.gd_cd#</t>
  </si>
  <si>
    <t>dtl.quality_typ#</t>
  </si>
  <si>
    <t>dtl.stk_id_typ#</t>
  </si>
  <si>
    <t>dtl.stk_bp_cd#</t>
  </si>
  <si>
    <t>dtl.trd_unit_cd#</t>
  </si>
  <si>
    <t>dtl.trd_unit_qty#</t>
  </si>
  <si>
    <t>dtl.base_unit_cd#</t>
  </si>
  <si>
    <t>dtl.base_unit_qty#</t>
  </si>
  <si>
    <t>dtl.rsn_cd#</t>
  </si>
  <si>
    <t>dtl.bd_dpt_cd#</t>
  </si>
  <si>
    <t>dtl.abort_flg#</t>
  </si>
  <si>
    <t>dtl.not_lot_mix_flg#</t>
  </si>
  <si>
    <t>dtl.not_sublot_mix_flg#</t>
  </si>
  <si>
    <t>dtl.vld_dt_fr#</t>
  </si>
  <si>
    <t>dtl.vld_dt_to#</t>
  </si>
  <si>
    <t>dtl.io_schd_pr_no#</t>
  </si>
  <si>
    <t>dtl.alloc_flg#</t>
  </si>
  <si>
    <t>dtl.inst_bndl_flg#</t>
  </si>
  <si>
    <t>dtl.inst_bndl_src_flg#</t>
  </si>
  <si>
    <t>dtl.inst_bndl_peg_no#</t>
  </si>
  <si>
    <t>dtl.inst_bndl_to_peg_no#</t>
  </si>
  <si>
    <t>dtl.disp_seq#</t>
  </si>
  <si>
    <t>dtl.xfr_alloc_sts_no#</t>
  </si>
  <si>
    <t>dtl.old_xfr_alloc_sts_no#</t>
  </si>
  <si>
    <t>dtl.prov_schd_no#</t>
  </si>
  <si>
    <t>dtl.prov_typ#</t>
  </si>
  <si>
    <t>dtl.ret_prov_typ#</t>
  </si>
  <si>
    <t>hdr.immd_inst_prnt_flg#</t>
    <phoneticPr fontId="3"/>
  </si>
  <si>
    <t>hdr.immd_inst_prnt_flg#</t>
    <phoneticPr fontId="3"/>
  </si>
  <si>
    <t>hdr.immd_dlv_prnt_flg#</t>
    <phoneticPr fontId="3"/>
  </si>
  <si>
    <t>ピッキングリスト発行日時</t>
    <phoneticPr fontId="3"/>
  </si>
  <si>
    <t>xih.pick_prnt_flg#</t>
    <phoneticPr fontId="3"/>
  </si>
  <si>
    <t>xih.pick_prnt_tm#</t>
    <phoneticPr fontId="3"/>
  </si>
  <si>
    <t>hdr.pick_prnt_flg#</t>
    <phoneticPr fontId="3"/>
  </si>
  <si>
    <t>hdr.pick_prnt_tm#</t>
    <phoneticPr fontId="3"/>
  </si>
  <si>
    <t>hdr.dlv_prnt_flg#</t>
    <phoneticPr fontId="3"/>
  </si>
  <si>
    <t>hdr.immd_pick_prnt_flg#</t>
    <phoneticPr fontId="3"/>
  </si>
  <si>
    <t>hdr.immd_pick_prnt_flg#</t>
    <phoneticPr fontId="3"/>
  </si>
  <si>
    <t>immd_pick_prnt_flg</t>
    <phoneticPr fontId="3"/>
  </si>
  <si>
    <t>hdr_peg_no</t>
    <phoneticPr fontId="3"/>
  </si>
  <si>
    <t>hdr_peg_no</t>
    <phoneticPr fontId="3"/>
  </si>
  <si>
    <t>hdr_data_crud_typ</t>
    <phoneticPr fontId="3"/>
  </si>
  <si>
    <t>dtl.peg_no#</t>
    <phoneticPr fontId="3"/>
  </si>
  <si>
    <t>dtl.peg_no#</t>
    <phoneticPr fontId="3"/>
  </si>
  <si>
    <t>dtl.data_crud_typ#</t>
    <phoneticPr fontId="3"/>
  </si>
  <si>
    <t>hdr.hdr_peg_no#</t>
    <phoneticPr fontId="3"/>
  </si>
  <si>
    <t>hdr.hdr_peg_no#</t>
    <phoneticPr fontId="3"/>
  </si>
  <si>
    <t>hdr.hdr_data_crud_typ#</t>
    <phoneticPr fontId="3"/>
  </si>
  <si>
    <t>err_flg</t>
    <phoneticPr fontId="3"/>
  </si>
  <si>
    <t>hdr.err_flg#</t>
    <phoneticPr fontId="3"/>
  </si>
  <si>
    <t>hdr.err_flg#</t>
    <phoneticPr fontId="3"/>
  </si>
  <si>
    <t>#MA.FLG</t>
    <phoneticPr fontId="3"/>
  </si>
  <si>
    <t>slo_no</t>
    <phoneticPr fontId="3"/>
  </si>
  <si>
    <t>#MA.SLO_NO</t>
    <phoneticPr fontId="3"/>
  </si>
  <si>
    <t>ret_sppl_cd</t>
    <phoneticPr fontId="3"/>
  </si>
  <si>
    <t>#MA.BP_CD</t>
    <phoneticPr fontId="3"/>
  </si>
  <si>
    <t>lot_no</t>
    <phoneticPr fontId="3"/>
  </si>
  <si>
    <t>sublot_no</t>
    <phoneticPr fontId="3"/>
  </si>
  <si>
    <t>sno1</t>
    <phoneticPr fontId="3"/>
  </si>
  <si>
    <t>sno2</t>
    <phoneticPr fontId="3"/>
  </si>
  <si>
    <t>sno4</t>
    <phoneticPr fontId="3"/>
  </si>
  <si>
    <t>sno3</t>
    <phoneticPr fontId="3"/>
  </si>
  <si>
    <t>#MA.LOT_NO</t>
    <phoneticPr fontId="3"/>
  </si>
  <si>
    <t>#MA.SUBLOT_NO</t>
    <phoneticPr fontId="3"/>
  </si>
  <si>
    <t>#MA.SNO1</t>
    <phoneticPr fontId="3"/>
  </si>
  <si>
    <t>#MA.SNO2</t>
  </si>
  <si>
    <t>#MA.SNO3</t>
  </si>
  <si>
    <t>#MA.SNO4</t>
  </si>
  <si>
    <t>skip_chk_ship_flg</t>
    <phoneticPr fontId="3"/>
  </si>
  <si>
    <t>#MA.FLG</t>
    <phoneticPr fontId="3"/>
  </si>
  <si>
    <t>alloc_flg</t>
    <phoneticPr fontId="3"/>
  </si>
  <si>
    <t>hdr_peg_no</t>
    <phoneticPr fontId="3"/>
  </si>
  <si>
    <t>slo_no</t>
  </si>
  <si>
    <t>#MA.SLO_NO</t>
  </si>
  <si>
    <t>ret_sppl_cd</t>
  </si>
  <si>
    <t>#MA.BP_CD</t>
  </si>
  <si>
    <t>dtl.alloc_sno2#</t>
  </si>
  <si>
    <t>dtl.alloc_sno3#</t>
  </si>
  <si>
    <t>dtl.alloc_sno4#</t>
  </si>
  <si>
    <t>#MA.CONT_QTY</t>
    <phoneticPr fontId="3"/>
  </si>
  <si>
    <t>dtl.hdr_peg_no#dtl_hdr_peg_no</t>
    <phoneticPr fontId="3"/>
  </si>
  <si>
    <t>dtl.hdr_peg_no#dtl_hdr_peg_no</t>
    <phoneticPr fontId="3"/>
  </si>
  <si>
    <t>DBC:MS.MST_XFR_ALLOC_STS</t>
    <phoneticPr fontId="3"/>
  </si>
  <si>
    <t>xas</t>
  </si>
  <si>
    <t>xas.pr_sts_typ#</t>
  </si>
  <si>
    <t>xas.gi_loc_cd#</t>
  </si>
  <si>
    <t>xas.gi_str_ln_cd#</t>
  </si>
  <si>
    <t>xas.gi_stk_arrv_bp_cd#</t>
  </si>
  <si>
    <t>xas.gr_str_ln_cd#</t>
  </si>
  <si>
    <t>xas.lot_no#</t>
  </si>
  <si>
    <t>xas.sublot_no#</t>
  </si>
  <si>
    <t>xas.sno1#</t>
  </si>
  <si>
    <t>xas.sno2#</t>
  </si>
  <si>
    <t>xas.sno3#</t>
  </si>
  <si>
    <t>xas.sno4#</t>
  </si>
  <si>
    <t>xas.ver_no#</t>
  </si>
  <si>
    <t>xas.gd_cd#</t>
  </si>
  <si>
    <t>xas.quality_typ#</t>
  </si>
  <si>
    <t>xas.stk_id_typ#</t>
  </si>
  <si>
    <t>xas.stk_bp_cd#</t>
  </si>
  <si>
    <t>xas.trd_unit_cd#</t>
  </si>
  <si>
    <t>xas.trd_unit_qty#</t>
  </si>
  <si>
    <t>xas.base_unit_cd#</t>
  </si>
  <si>
    <t>xas.base_unit_qty#</t>
  </si>
  <si>
    <t>xas.rsn_cd#</t>
  </si>
  <si>
    <t>xas.bd_dpt_cd#</t>
  </si>
  <si>
    <t>xas.abort_flg#</t>
  </si>
  <si>
    <t>xas.not_lot_mix_flg#</t>
  </si>
  <si>
    <t>xas.not_sublot_mix_flg#</t>
  </si>
  <si>
    <t>xas.vld_dt_fr#</t>
  </si>
  <si>
    <t>xas.vld_dt_to#</t>
  </si>
  <si>
    <t>xas.io_schd_pr_no#</t>
  </si>
  <si>
    <t>xas.sub_char1#</t>
  </si>
  <si>
    <t>xas.sub_char2#</t>
  </si>
  <si>
    <t>xas.sub_char3#</t>
  </si>
  <si>
    <t>xas.sno1_null_flg#</t>
  </si>
  <si>
    <t>xas.sno2_null_flg#</t>
  </si>
  <si>
    <t>xas.sno3_null_flg#</t>
  </si>
  <si>
    <t>xas.sno4_null_flg#</t>
  </si>
  <si>
    <t>xas.alloc_sno1#</t>
  </si>
  <si>
    <t>xas.alloc_sno2#</t>
  </si>
  <si>
    <t>xas.alloc_sno3#</t>
  </si>
  <si>
    <t>xas.alloc_sno4#</t>
  </si>
  <si>
    <t>xas.alloc_flg#</t>
  </si>
  <si>
    <t>xas.ship_inst_typ#</t>
  </si>
  <si>
    <t>xas.inst_bndl_flg#</t>
  </si>
  <si>
    <t>xas.dlv_slip_no#</t>
  </si>
  <si>
    <t>xas.dlv_slip_d_no#</t>
  </si>
  <si>
    <t>xas.disp_seq#</t>
  </si>
  <si>
    <t>xas.xfr_schd_no#</t>
  </si>
  <si>
    <t>xas.prov_typ#</t>
  </si>
  <si>
    <t>xas.ret_prov_typ#</t>
  </si>
  <si>
    <t>xas.ret_prov_basis_typ#</t>
  </si>
  <si>
    <t>cont_qty</t>
  </si>
  <si>
    <t>inst_bndl_src_flg</t>
  </si>
  <si>
    <t>inst_bndl_peg_no</t>
  </si>
  <si>
    <t>inst_bndl_to_peg_no</t>
  </si>
  <si>
    <t>xfr_alloc_sts_no</t>
  </si>
  <si>
    <t>old_xfr_alloc_sts_no</t>
  </si>
  <si>
    <t>prov_schd_no</t>
  </si>
  <si>
    <t>dtl.sno1_null_flg#</t>
  </si>
  <si>
    <t>dtl.sno2_null_flg#</t>
  </si>
  <si>
    <t>dtl.sno3_null_flg#</t>
  </si>
  <si>
    <t>dtl.sno4_null_flg#</t>
  </si>
  <si>
    <t>dtl.alloc_sno1#</t>
  </si>
  <si>
    <t>dtl.ship_inst_typ#</t>
  </si>
  <si>
    <t>dtl.dlv_slip_no#</t>
  </si>
  <si>
    <t>dtl.dlv_slip_d_no#</t>
  </si>
  <si>
    <t>dtl.xfr_schd_no#</t>
  </si>
  <si>
    <t>dtl.ret_prov_basis_typ#</t>
  </si>
  <si>
    <t>dtl.cont_qty#</t>
  </si>
  <si>
    <t>RI</t>
    <phoneticPr fontId="3"/>
  </si>
  <si>
    <t>xas.prov_basis_typ#</t>
    <phoneticPr fontId="3"/>
  </si>
  <si>
    <t>dtl.prov_basis_typ#</t>
    <phoneticPr fontId="3"/>
  </si>
  <si>
    <t>ret_prov_schd_no</t>
    <phoneticPr fontId="3"/>
  </si>
  <si>
    <t>xas</t>
    <phoneticPr fontId="3"/>
  </si>
  <si>
    <t>dtl.xfr_inst_no#dtl_xfr_inst_no</t>
    <phoneticPr fontId="3"/>
  </si>
  <si>
    <t>dtl.xfr_inst_no#dtl_xfr_inst_no</t>
    <phoneticPr fontId="3"/>
  </si>
  <si>
    <t>dtl.sub_char1#dtl_sub_char1</t>
    <phoneticPr fontId="3"/>
  </si>
  <si>
    <t>dtl.sub_char1#dtl_sub_char1</t>
    <phoneticPr fontId="3"/>
  </si>
  <si>
    <t>dtl.sub_char2#dtl_sub_char2</t>
    <phoneticPr fontId="3"/>
  </si>
  <si>
    <t>dtl.sub_char2#dtl_sub_char2</t>
    <phoneticPr fontId="3"/>
  </si>
  <si>
    <t>dtl.sub_char3#dtl_sub_char3</t>
    <phoneticPr fontId="3"/>
  </si>
  <si>
    <t>dtl.ret_prov_schd_no#</t>
    <phoneticPr fontId="3"/>
  </si>
  <si>
    <t>dtl.ret_prov_schd_no#</t>
    <phoneticPr fontId="3"/>
  </si>
  <si>
    <t>xas.trd_d_rmrks#</t>
    <phoneticPr fontId="3"/>
  </si>
  <si>
    <t>xas.inst_d_rmrks#</t>
    <phoneticPr fontId="3"/>
  </si>
  <si>
    <t>dtl.trd_d_rmrks#</t>
    <phoneticPr fontId="3"/>
  </si>
  <si>
    <t>dtl.trd_d_rmrks#</t>
    <phoneticPr fontId="3"/>
  </si>
  <si>
    <t>dtl.inst_d_rmrks#</t>
    <phoneticPr fontId="3"/>
  </si>
  <si>
    <t>dtl.intr_d_rmrks#</t>
    <phoneticPr fontId="3"/>
  </si>
  <si>
    <t>dtl.intr_d_rmrks#</t>
    <phoneticPr fontId="3"/>
  </si>
  <si>
    <t>DBC:MS.MST_XFR_INST_D</t>
    <phoneticPr fontId="3"/>
  </si>
  <si>
    <t>xid</t>
    <phoneticPr fontId="3"/>
  </si>
  <si>
    <t>xid</t>
    <phoneticPr fontId="3"/>
  </si>
  <si>
    <t>xid.xfr_inst_no#</t>
    <phoneticPr fontId="3"/>
  </si>
  <si>
    <t>xid.itm_cd#</t>
    <phoneticPr fontId="3"/>
  </si>
  <si>
    <t>xid.itm_cd#</t>
    <phoneticPr fontId="3"/>
  </si>
  <si>
    <t>xid.itm_sub1#</t>
    <phoneticPr fontId="3"/>
  </si>
  <si>
    <t>xid.itm_sub1#</t>
    <phoneticPr fontId="3"/>
  </si>
  <si>
    <t>xid.itm_sub2#</t>
    <phoneticPr fontId="3"/>
  </si>
  <si>
    <t>xid.itm_sub2#</t>
    <phoneticPr fontId="3"/>
  </si>
  <si>
    <t>xid.itm_sub3#</t>
    <phoneticPr fontId="3"/>
  </si>
  <si>
    <t>xid.xfr_inst_d_no#</t>
    <phoneticPr fontId="3"/>
  </si>
  <si>
    <t>dtl.xfr_inst_d_no#</t>
    <phoneticPr fontId="3"/>
  </si>
  <si>
    <t>inst_rem_abort_flg</t>
    <phoneticPr fontId="3"/>
  </si>
  <si>
    <t>dtl.inst_rem_abort_flg#</t>
    <phoneticPr fontId="3"/>
  </si>
  <si>
    <t>ver_no</t>
    <phoneticPr fontId="3"/>
  </si>
  <si>
    <t>sno1_null_flg</t>
    <phoneticPr fontId="3"/>
  </si>
  <si>
    <t>sno2_null_flg</t>
    <phoneticPr fontId="3"/>
  </si>
  <si>
    <t>sno3_null_flg</t>
    <phoneticPr fontId="3"/>
  </si>
  <si>
    <t>sno4_null_flg</t>
    <phoneticPr fontId="3"/>
  </si>
  <si>
    <t>trd_unit_qty</t>
  </si>
  <si>
    <t>trd_unit_cd</t>
  </si>
  <si>
    <t>base_unit_qty</t>
  </si>
  <si>
    <t>gi_str_ln_cd</t>
  </si>
  <si>
    <t>gi_stk_arrv_bp_cd</t>
  </si>
  <si>
    <t>#MA.STR_LN_CD</t>
    <phoneticPr fontId="3"/>
  </si>
  <si>
    <t>#MA.BP_CD</t>
    <phoneticPr fontId="3"/>
  </si>
  <si>
    <t>#MA.VER_NO</t>
    <phoneticPr fontId="3"/>
  </si>
  <si>
    <t>#MA.UNIT_CD</t>
    <phoneticPr fontId="3"/>
  </si>
  <si>
    <t>base_unit_cd</t>
    <phoneticPr fontId="3"/>
  </si>
  <si>
    <t>base_unit_cd</t>
    <phoneticPr fontId="3"/>
  </si>
  <si>
    <t>#MA.QTY</t>
    <phoneticPr fontId="3"/>
  </si>
  <si>
    <t>#MA.QTY</t>
    <phoneticPr fontId="3"/>
  </si>
  <si>
    <t>gd_cd</t>
  </si>
  <si>
    <t>quality_typ</t>
  </si>
  <si>
    <t>stk_id_typ</t>
  </si>
  <si>
    <t>stk_bp_cd</t>
  </si>
  <si>
    <t>abort_flg</t>
  </si>
  <si>
    <t>#MA.STK_GD_CD</t>
    <phoneticPr fontId="3"/>
  </si>
  <si>
    <t>#MA.STK_GD_CD</t>
    <phoneticPr fontId="3"/>
  </si>
  <si>
    <t>#MA.QUALITY_TYP</t>
    <phoneticPr fontId="3"/>
  </si>
  <si>
    <t>#MS.STK_ID_TYP</t>
    <phoneticPr fontId="3"/>
  </si>
  <si>
    <t>xfr_schd_no</t>
  </si>
  <si>
    <t>#MA.XFR_SCHD_NO</t>
    <phoneticPr fontId="3"/>
  </si>
  <si>
    <t>#MA.XFR_SCHD_NO</t>
    <phoneticPr fontId="3"/>
  </si>
  <si>
    <t>#MA.XFR_ALLOC_STS_NO</t>
    <phoneticPr fontId="3"/>
  </si>
  <si>
    <t>trd_cd</t>
  </si>
  <si>
    <t>trd_ptn_typ</t>
  </si>
  <si>
    <t>#MA.TRD_CD</t>
    <phoneticPr fontId="3"/>
  </si>
  <si>
    <t>#MA.TRD_PTN_TYP</t>
    <phoneticPr fontId="3"/>
  </si>
  <si>
    <t>alloc_sno1</t>
    <phoneticPr fontId="3"/>
  </si>
  <si>
    <t>alloc_sno2</t>
  </si>
  <si>
    <t>alloc_sno3</t>
  </si>
  <si>
    <t>alloc_sno4</t>
  </si>
  <si>
    <t>gr_str_ln_cd</t>
    <phoneticPr fontId="3"/>
  </si>
  <si>
    <t>gr_str_ln_cd</t>
    <phoneticPr fontId="3"/>
  </si>
  <si>
    <t>not_lot_mix_flg</t>
  </si>
  <si>
    <t>not_sublot_mix_flg</t>
  </si>
  <si>
    <t>vld_dt_fr</t>
  </si>
  <si>
    <t>#MA.DT</t>
    <phoneticPr fontId="3"/>
  </si>
  <si>
    <t>inst_rem_abort_flg</t>
    <phoneticPr fontId="3"/>
  </si>
  <si>
    <t>inst_rem_abort_flg</t>
    <phoneticPr fontId="3"/>
  </si>
  <si>
    <t>pr_sts_typ</t>
  </si>
  <si>
    <t>#MS.PR_STS_TYP</t>
    <phoneticPr fontId="3"/>
  </si>
  <si>
    <t>xfr_inst_d_no</t>
    <phoneticPr fontId="3"/>
  </si>
  <si>
    <t>#MA.XFR_INST_D_NO</t>
    <phoneticPr fontId="3"/>
  </si>
  <si>
    <t>bndl_prnt_flg</t>
    <phoneticPr fontId="3"/>
  </si>
  <si>
    <t>Pj.ID :</t>
    <phoneticPr fontId="1"/>
  </si>
  <si>
    <t>SuperClassPj.ID :</t>
    <phoneticPr fontId="1"/>
  </si>
  <si>
    <t>出庫棚・ラインＣＤ</t>
    <phoneticPr fontId="3"/>
  </si>
  <si>
    <t>E</t>
    <phoneticPr fontId="1"/>
  </si>
  <si>
    <t>手配ＮＯ３</t>
    <phoneticPr fontId="3"/>
  </si>
  <si>
    <t>手配ＮＯ３無し可ＦＬＧ</t>
    <phoneticPr fontId="3"/>
  </si>
  <si>
    <t>hdr_peg_no</t>
    <phoneticPr fontId="3"/>
  </si>
  <si>
    <t>hdr_data_crud_typ</t>
    <phoneticPr fontId="3"/>
  </si>
  <si>
    <t>xih.pick_prnt_flg#</t>
    <phoneticPr fontId="3"/>
  </si>
  <si>
    <t>xih.pick_prnt_tm#</t>
    <phoneticPr fontId="3"/>
  </si>
  <si>
    <t>immd_dlv_prnt_flg</t>
    <phoneticPr fontId="3"/>
  </si>
  <si>
    <t>RI</t>
    <phoneticPr fontId="3"/>
  </si>
  <si>
    <t>hdr.pick_prnt_flg#</t>
    <phoneticPr fontId="3"/>
  </si>
  <si>
    <t>hdr.pick_prnt_tm#</t>
    <phoneticPr fontId="3"/>
  </si>
  <si>
    <t>hdr.dlv_prnt_flg#</t>
    <phoneticPr fontId="3"/>
  </si>
  <si>
    <t>RI</t>
    <phoneticPr fontId="3"/>
  </si>
  <si>
    <t>RI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</si>
  <si>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</si>
  <si>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</si>
  <si>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</si>
  <si>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</si>
  <si>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</si>
  <si>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</si>
  <si>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</si>
  <si>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</si>
  <si>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</si>
  <si>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</si>
  <si>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</si>
  <si>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紐付けＮＯ</t>
    <phoneticPr fontId="3"/>
  </si>
  <si>
    <t>E</t>
    <phoneticPr fontId="3"/>
  </si>
  <si>
    <t>データ更新区分</t>
    <phoneticPr fontId="3"/>
  </si>
  <si>
    <t>-</t>
    <phoneticPr fontId="3"/>
  </si>
  <si>
    <t>移動引当状況ＮＯ</t>
    <phoneticPr fontId="3"/>
  </si>
  <si>
    <t>進捗状況区分</t>
    <phoneticPr fontId="3"/>
  </si>
  <si>
    <t>移動・移送予定ＮＯ</t>
    <phoneticPr fontId="3"/>
  </si>
  <si>
    <t>取引ＣＤ</t>
    <phoneticPr fontId="3"/>
  </si>
  <si>
    <t>取引パタン区分</t>
    <phoneticPr fontId="3"/>
  </si>
  <si>
    <t>ワーキンググループＣＤ</t>
    <phoneticPr fontId="3"/>
  </si>
  <si>
    <t>物流グループＣＤ</t>
    <phoneticPr fontId="3"/>
  </si>
  <si>
    <t>出庫場所ＣＤ</t>
    <phoneticPr fontId="3"/>
  </si>
  <si>
    <t>出庫在庫着荷先ＣＤ</t>
    <phoneticPr fontId="3"/>
  </si>
  <si>
    <t>入庫場所ＣＤ</t>
    <phoneticPr fontId="3"/>
  </si>
  <si>
    <t>入庫棚・ラインＣＤ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</si>
  <si>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</si>
  <si>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</si>
  <si>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</si>
  <si>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手配ＮＯ１無し可ＦＬＧ</t>
    <phoneticPr fontId="3"/>
  </si>
  <si>
    <t>手配ＮＯ２</t>
    <phoneticPr fontId="3"/>
  </si>
  <si>
    <t>手配ＮＯ２無し可ＦＬＧ</t>
    <phoneticPr fontId="3"/>
  </si>
  <si>
    <t>手配ＮＯ４</t>
    <phoneticPr fontId="3"/>
  </si>
  <si>
    <t>手配ＮＯ４無し可ＦＬＧ</t>
    <phoneticPr fontId="3"/>
  </si>
  <si>
    <t>引当手配ＮＯ１</t>
    <phoneticPr fontId="3"/>
  </si>
  <si>
    <t>引当手配ＮＯ２</t>
    <phoneticPr fontId="3"/>
  </si>
  <si>
    <t>引当手配ＮＯ３</t>
    <phoneticPr fontId="3"/>
  </si>
  <si>
    <t>引当手配ＮＯ４</t>
    <phoneticPr fontId="3"/>
  </si>
  <si>
    <t>版ＮＯ</t>
    <phoneticPr fontId="3"/>
  </si>
  <si>
    <t>格付ＣＤ</t>
    <phoneticPr fontId="3"/>
  </si>
  <si>
    <t>良品区分</t>
    <phoneticPr fontId="3"/>
  </si>
  <si>
    <t>在庫識別区分</t>
    <phoneticPr fontId="3"/>
  </si>
  <si>
    <t>在庫取引先ＣＤ</t>
    <phoneticPr fontId="3"/>
  </si>
  <si>
    <t>取引単位ＣＤ</t>
    <phoneticPr fontId="3"/>
  </si>
  <si>
    <t>取引単位数量</t>
    <phoneticPr fontId="3"/>
  </si>
  <si>
    <t>基準単位ＣＤ</t>
    <phoneticPr fontId="3"/>
  </si>
  <si>
    <t>基準単位数量</t>
    <phoneticPr fontId="3"/>
  </si>
  <si>
    <t>移動予定日</t>
    <phoneticPr fontId="3"/>
  </si>
  <si>
    <t>場所引当</t>
    <phoneticPr fontId="3"/>
  </si>
  <si>
    <t>打切</t>
    <phoneticPr fontId="3"/>
  </si>
  <si>
    <t>ロット混在不可ＦＬＧ</t>
    <phoneticPr fontId="3"/>
  </si>
  <si>
    <t>サブロット混在不可ＦＬＧ</t>
    <phoneticPr fontId="3"/>
  </si>
  <si>
    <t>有効期限ＦＲＯＭ</t>
    <phoneticPr fontId="3"/>
  </si>
  <si>
    <t>支給区分</t>
    <phoneticPr fontId="3"/>
  </si>
  <si>
    <t>支給計上区分</t>
    <phoneticPr fontId="3"/>
  </si>
  <si>
    <t>支給区分（返品）</t>
    <phoneticPr fontId="3"/>
  </si>
  <si>
    <t>支給計上区分（返品）</t>
    <phoneticPr fontId="3"/>
  </si>
  <si>
    <t>分割前移動引当状況ＮＯ</t>
    <phoneticPr fontId="3"/>
  </si>
  <si>
    <t>品目ＣＤ</t>
    <phoneticPr fontId="4"/>
  </si>
  <si>
    <t>枝番１</t>
    <phoneticPr fontId="4"/>
  </si>
  <si>
    <t>枝番２</t>
    <phoneticPr fontId="3"/>
  </si>
  <si>
    <t>枝番３</t>
    <phoneticPr fontId="3"/>
  </si>
  <si>
    <t>指図残数打切ＦＬＧ</t>
    <phoneticPr fontId="3"/>
  </si>
  <si>
    <t>出荷時構成チェック不要</t>
    <phoneticPr fontId="3"/>
  </si>
  <si>
    <t>移動指図ＮＯ</t>
    <phoneticPr fontId="3"/>
  </si>
  <si>
    <t>移動指図明細ＮＯ</t>
    <phoneticPr fontId="3"/>
  </si>
  <si>
    <t>エラー</t>
    <phoneticPr fontId="3"/>
  </si>
  <si>
    <t>super/share</t>
    <phoneticPr fontId="1"/>
  </si>
  <si>
    <t>MS.MSBEL5210.XfrInst_chk01.XfrInstChk_HdrDtl</t>
    <phoneticPr fontId="3"/>
  </si>
  <si>
    <t>ヘッダ紐付けＮＯ</t>
    <phoneticPr fontId="3"/>
  </si>
  <si>
    <t>データ更新区分</t>
    <phoneticPr fontId="6"/>
  </si>
  <si>
    <t>-</t>
    <phoneticPr fontId="1"/>
  </si>
  <si>
    <t>入庫在庫着荷先ＣＤ</t>
    <phoneticPr fontId="3"/>
  </si>
  <si>
    <t>移動指図日</t>
    <phoneticPr fontId="3"/>
  </si>
  <si>
    <t>指図担当者ＣＤ</t>
    <phoneticPr fontId="3"/>
  </si>
  <si>
    <t>指図部門ＣＤ</t>
    <phoneticPr fontId="3"/>
  </si>
  <si>
    <t>指図書発行済</t>
    <phoneticPr fontId="3"/>
  </si>
  <si>
    <t>指図書発行日時</t>
    <phoneticPr fontId="3"/>
  </si>
  <si>
    <t>ピッキングリスト発行済</t>
    <phoneticPr fontId="3"/>
  </si>
  <si>
    <t>納品書発行済</t>
    <phoneticPr fontId="3"/>
  </si>
  <si>
    <t>納品書発行日時</t>
    <phoneticPr fontId="3"/>
  </si>
  <si>
    <t>取引備考</t>
    <phoneticPr fontId="3"/>
  </si>
  <si>
    <t>指図備考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</si>
  <si>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</si>
  <si>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</si>
  <si>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</si>
  <si>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</si>
  <si>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指図書即時発行</t>
    <phoneticPr fontId="3"/>
  </si>
  <si>
    <t>ピッキングリスト即時発行</t>
    <phoneticPr fontId="3"/>
  </si>
  <si>
    <t>納品書即時発行</t>
    <phoneticPr fontId="3"/>
  </si>
  <si>
    <t>受注ＮＯ</t>
    <phoneticPr fontId="3"/>
  </si>
  <si>
    <t>返品元発注先ＣＤ</t>
    <phoneticPr fontId="3"/>
  </si>
  <si>
    <t>品目ＣＤ</t>
    <phoneticPr fontId="3"/>
  </si>
  <si>
    <t>枝番１</t>
    <phoneticPr fontId="3"/>
  </si>
  <si>
    <t>理由ＣＤ</t>
    <phoneticPr fontId="3"/>
  </si>
  <si>
    <t>負担部門ＣＤ</t>
    <phoneticPr fontId="3"/>
  </si>
  <si>
    <t>ロット混在不可</t>
    <phoneticPr fontId="3"/>
  </si>
  <si>
    <t>サブロット混在不可</t>
    <phoneticPr fontId="3"/>
  </si>
  <si>
    <t>有効期限ＴＯ</t>
    <phoneticPr fontId="3"/>
  </si>
  <si>
    <t>受払進捗管理ＮＯ</t>
    <phoneticPr fontId="3"/>
  </si>
  <si>
    <t>手配ＮＯ１無し可</t>
    <phoneticPr fontId="3"/>
  </si>
  <si>
    <t>手配ＮＯ２無し可</t>
    <phoneticPr fontId="3"/>
  </si>
  <si>
    <t>手配ＮＯ３無し可</t>
    <phoneticPr fontId="3"/>
  </si>
  <si>
    <t>手配ＮＯ４無し可</t>
    <phoneticPr fontId="3"/>
  </si>
  <si>
    <t>出荷指図区分</t>
    <phoneticPr fontId="3"/>
  </si>
  <si>
    <t>指図まとめ</t>
    <phoneticPr fontId="3"/>
  </si>
  <si>
    <t>納品書ＮＯ</t>
    <phoneticPr fontId="3"/>
  </si>
  <si>
    <t>納品書明細ＮＯ</t>
    <phoneticPr fontId="3"/>
  </si>
  <si>
    <t>表示順</t>
    <phoneticPr fontId="3"/>
  </si>
  <si>
    <t>取引明細備考</t>
    <phoneticPr fontId="3"/>
  </si>
  <si>
    <t>指図明細備考</t>
    <phoneticPr fontId="3"/>
  </si>
  <si>
    <t>内部明細備考</t>
    <phoneticPr fontId="3"/>
  </si>
  <si>
    <t>投入有効成分</t>
    <phoneticPr fontId="3"/>
  </si>
  <si>
    <t>指図まとめ元</t>
    <phoneticPr fontId="3"/>
  </si>
  <si>
    <t>指図まとめ紐付けＮＯ</t>
    <phoneticPr fontId="3"/>
  </si>
  <si>
    <t>指図まとめ先紐付けＮＯ</t>
    <phoneticPr fontId="3"/>
  </si>
  <si>
    <t>支給予定ＮＯ</t>
    <phoneticPr fontId="3"/>
  </si>
  <si>
    <t>支給予定ＮＯ（返品）</t>
    <phoneticPr fontId="3"/>
  </si>
  <si>
    <t>MS.MSBEL5210.XfrInst_Upd02.XfrInst_Hdr</t>
    <phoneticPr fontId="3"/>
  </si>
  <si>
    <t>MS.MSBEL5210.XfrInst_Upd02.XfrInst_Dtl</t>
    <phoneticPr fontId="3"/>
  </si>
  <si>
    <t>出庫場所まとめ</t>
    <phoneticPr fontId="3"/>
  </si>
  <si>
    <t>まとめ発行</t>
    <phoneticPr fontId="3"/>
  </si>
  <si>
    <t>MS.MSBEL5210.XfrInst_Upd01.XfrInst_HdrDtl</t>
    <phoneticPr fontId="3"/>
  </si>
  <si>
    <t>MS.MSBEL5210.XfrInst_Upd01.XfrInst_AggCnd</t>
    <phoneticPr fontId="3"/>
  </si>
  <si>
    <t>ＷＭＳＦＬＧ</t>
    <phoneticPr fontId="3"/>
  </si>
  <si>
    <t>ＷＭＳ</t>
    <phoneticPr fontId="3"/>
  </si>
  <si>
    <t>OPE:MS.MSBEL5210.XfrInst_Upd02.XfrInst_Hdr</t>
    <phoneticPr fontId="3"/>
  </si>
  <si>
    <t>DBC:MS.MST_XFR_INST</t>
    <phoneticPr fontId="3"/>
  </si>
  <si>
    <t>xih.xfr_inst_no#</t>
    <phoneticPr fontId="3"/>
  </si>
  <si>
    <t>xid.itm_sub3#</t>
    <phoneticPr fontId="3"/>
  </si>
  <si>
    <t>dtl.itm_sub3#</t>
    <phoneticPr fontId="3"/>
  </si>
  <si>
    <t>dtl.wms_flg#</t>
    <phoneticPr fontId="3"/>
  </si>
  <si>
    <t>dtl.wms_flg#</t>
    <phoneticPr fontId="3"/>
  </si>
  <si>
    <t>DBC:MS.MST_XFR_INST_D</t>
    <phoneticPr fontId="3"/>
  </si>
  <si>
    <t>xas.intr_d_rmrks#</t>
    <phoneticPr fontId="3"/>
  </si>
  <si>
    <t>xas.wms_flg#</t>
    <phoneticPr fontId="3"/>
  </si>
  <si>
    <t>xas.wms_flg#</t>
  </si>
  <si>
    <t>RI</t>
  </si>
  <si>
    <t>xas.intr_d_rmrks#</t>
    <phoneticPr fontId="3"/>
  </si>
  <si>
    <t>xas.wms_flg#</t>
    <phoneticPr fontId="3"/>
  </si>
  <si>
    <t>XfrInst_Dtl</t>
    <phoneticPr fontId="3"/>
  </si>
  <si>
    <t>xfr_alloc_sts_no</t>
    <phoneticPr fontId="3"/>
  </si>
  <si>
    <t>#MA.XFR_ALLOC_STS_NO</t>
    <phoneticPr fontId="3"/>
  </si>
  <si>
    <t>wms_flg</t>
    <phoneticPr fontId="3"/>
  </si>
  <si>
    <t>MS.MSUDL5010</t>
    <phoneticPr fontId="3"/>
  </si>
  <si>
    <t>"mcframe.serverMAUD.MAUDL5010.MAUDL_Operation"</t>
  </si>
  <si>
    <t>dtl.dlv_slip_seq#</t>
    <phoneticPr fontId="3"/>
  </si>
  <si>
    <t>納品書連番</t>
    <rPh sb="3" eb="5">
      <t>レンバン</t>
    </rPh>
    <phoneticPr fontId="3"/>
  </si>
  <si>
    <t>xas.dlv_slip_seq#</t>
    <phoneticPr fontId="3"/>
  </si>
  <si>
    <t>MS.MSBEL5210.XfrInst_Upd02.XfrInst_Cnd</t>
    <phoneticPr fontId="3"/>
  </si>
  <si>
    <t>bndl_inst_prnt_flg</t>
    <phoneticPr fontId="3"/>
  </si>
  <si>
    <t>まとめ発行（指図書）</t>
    <rPh sb="6" eb="8">
      <t>サシズ</t>
    </rPh>
    <phoneticPr fontId="3"/>
  </si>
  <si>
    <t>#MA.DLV_SLIP_NO</t>
  </si>
  <si>
    <t>#MA.PROV_ACT_NO</t>
  </si>
  <si>
    <t>#MA.DT</t>
  </si>
  <si>
    <t>xid.base_ac_dt#</t>
    <phoneticPr fontId="3"/>
  </si>
  <si>
    <t>dtl.base_ac_dt#</t>
    <phoneticPr fontId="3"/>
  </si>
  <si>
    <t>納品書即時発行</t>
    <rPh sb="0" eb="2">
      <t>ノウヒン</t>
    </rPh>
    <phoneticPr fontId="3"/>
  </si>
  <si>
    <t>old_xfr_alloc_sts_no</t>
    <phoneticPr fontId="3"/>
  </si>
  <si>
    <t>base_dlv_slip_no</t>
    <phoneticPr fontId="3"/>
  </si>
  <si>
    <t>返品元納品書ＮＯ</t>
    <phoneticPr fontId="3"/>
  </si>
  <si>
    <t>base_prov_act_no</t>
    <phoneticPr fontId="3"/>
  </si>
  <si>
    <t>返品元支給実績ＮＯ</t>
    <phoneticPr fontId="3"/>
  </si>
  <si>
    <t>base_ac_dt</t>
    <phoneticPr fontId="3"/>
  </si>
  <si>
    <t>支給計上日（基）</t>
    <phoneticPr fontId="3"/>
  </si>
  <si>
    <t>xid.base_dlv_slip_no#</t>
    <phoneticPr fontId="3"/>
  </si>
  <si>
    <t>xid.base_prov_act_no#</t>
    <phoneticPr fontId="3"/>
  </si>
  <si>
    <t>XfrInst_Cnd</t>
    <phoneticPr fontId="3"/>
  </si>
  <si>
    <t>納品書即時発行</t>
    <phoneticPr fontId="6"/>
  </si>
  <si>
    <t>dtl.base_dlv_slip_no#</t>
    <phoneticPr fontId="3"/>
  </si>
  <si>
    <t>dtl.base_prov_act_no#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</si>
  <si>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</si>
  <si>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</si>
  <si>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</si>
  <si>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</si>
  <si>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</si>
  <si>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</si>
  <si>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</si>
  <si>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</si>
  <si>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</si>
  <si>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</si>
  <si>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</si>
  <si>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</si>
  <si>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</si>
  <si>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</si>
  <si>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</si>
  <si>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</si>
  <si>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Movement allocation status No.</t>
  </si>
  <si>
    <t>Progress status type</t>
  </si>
  <si>
    <t>Movement/transport schedule No.</t>
  </si>
  <si>
    <t>Transaction cd.</t>
  </si>
  <si>
    <t>Transaction pattern type</t>
  </si>
  <si>
    <t>WG cd.</t>
  </si>
  <si>
    <t>Distribution group cd.</t>
  </si>
  <si>
    <t>GI location cd.</t>
  </si>
  <si>
    <t>GI rack/line cd.</t>
  </si>
  <si>
    <t>GI inventory arriving point cd.</t>
  </si>
  <si>
    <t>GR location cd.</t>
  </si>
  <si>
    <t>GR rack/line cd.</t>
  </si>
  <si>
    <t>Lot No.</t>
  </si>
  <si>
    <t>Sublot No.</t>
  </si>
  <si>
    <t>SEIBAN No. 1</t>
  </si>
  <si>
    <t>Allow without SEIBAN No. 1 flg.</t>
  </si>
  <si>
    <t>SEIBAN No. 2</t>
  </si>
  <si>
    <t>Allow without SEIBAN No. 2 flg.</t>
  </si>
  <si>
    <t>SEIBAN No. 3</t>
  </si>
  <si>
    <t>Allow without SEIBAN No. 3 flg.</t>
  </si>
  <si>
    <t>SEIBAN No. 4</t>
  </si>
  <si>
    <t>Allow without SEIBAN No. 4 flg.</t>
  </si>
  <si>
    <t>Allocation SEIBAN No. 1</t>
  </si>
  <si>
    <t>Allocation SEIBAN No. 2</t>
  </si>
  <si>
    <t>Allocation SEIBAN No. 3</t>
  </si>
  <si>
    <t>Allocation SEIBAN No. 4</t>
  </si>
  <si>
    <t>Version No.</t>
  </si>
  <si>
    <t>Grading cd.</t>
  </si>
  <si>
    <t>Conforming type</t>
  </si>
  <si>
    <t>Inventory identification type</t>
  </si>
  <si>
    <t>Inventory BP cd.</t>
  </si>
  <si>
    <t>Transaction unit cd.</t>
  </si>
  <si>
    <t>Transaction unit qty.</t>
  </si>
  <si>
    <t>Base unit cd.</t>
  </si>
  <si>
    <t>Base unit qty.</t>
  </si>
  <si>
    <t>Scheduled movement date</t>
  </si>
  <si>
    <t>Location allocation</t>
  </si>
  <si>
    <t>Cancel remaining</t>
  </si>
  <si>
    <t>Prohibit mixed lots flg.</t>
  </si>
  <si>
    <t>Prohibit mixed sublots flg.</t>
  </si>
  <si>
    <t>Expiration date FROM</t>
  </si>
  <si>
    <t>Supply type</t>
  </si>
  <si>
    <t>Supply recording type</t>
  </si>
  <si>
    <t>Supply type (Return)</t>
  </si>
  <si>
    <t>Supply recording type (Return)</t>
  </si>
  <si>
    <t>Return-from delivery note No.</t>
  </si>
  <si>
    <t>Return-from supply result No.</t>
  </si>
  <si>
    <t>Supply recording date (Base)</t>
  </si>
  <si>
    <t>Delivery note immediate issue</t>
  </si>
  <si>
    <t>Movement allocation before split status No.</t>
  </si>
  <si>
    <t>Item cd.</t>
  </si>
  <si>
    <t>Branch No. 1</t>
  </si>
  <si>
    <t>Branch No. 2</t>
  </si>
  <si>
    <t>Branch No. 3</t>
  </si>
  <si>
    <t>Cancel remaining order qty. flg.</t>
  </si>
  <si>
    <t>Configuration check not required at shipping</t>
  </si>
  <si>
    <t>Movement order No.</t>
  </si>
  <si>
    <t>Movement order details No.</t>
  </si>
  <si>
    <t>WMS flg.</t>
  </si>
  <si>
    <t>Error</t>
  </si>
  <si>
    <t>Header pegging No.</t>
  </si>
  <si>
    <t>GR inventory arriving point cd.</t>
  </si>
  <si>
    <t>Movement order date</t>
  </si>
  <si>
    <t>Order PIC cd.</t>
  </si>
  <si>
    <t>Order dept. cd.</t>
  </si>
  <si>
    <t>Order sheet issued</t>
  </si>
  <si>
    <t>Order sheet issued date and time</t>
  </si>
  <si>
    <t>Picking list issued</t>
  </si>
  <si>
    <t>Picking list issue date and time</t>
  </si>
  <si>
    <t>Delivery note issued</t>
  </si>
  <si>
    <t>Delivery note issue date and time</t>
  </si>
  <si>
    <t>Transaction remarks</t>
  </si>
  <si>
    <t>Order remarks</t>
  </si>
  <si>
    <t>Internal remarks</t>
  </si>
  <si>
    <t>Spare 1</t>
  </si>
  <si>
    <t>Spare 2</t>
  </si>
  <si>
    <t>Spare 3</t>
  </si>
  <si>
    <t>Order sheet immediate issue</t>
  </si>
  <si>
    <t>Picking list immediate issue</t>
  </si>
  <si>
    <t>Sales order No.</t>
  </si>
  <si>
    <t>Return-from supplier cd.</t>
  </si>
  <si>
    <t>Reason cd.</t>
  </si>
  <si>
    <t>Charged dept. cd.</t>
  </si>
  <si>
    <t>Prohibit mixed lots</t>
  </si>
  <si>
    <t>Prohibit mixed sublots</t>
  </si>
  <si>
    <t>Expiration date TO</t>
  </si>
  <si>
    <t>GR/GI progress management No.</t>
  </si>
  <si>
    <t>Allow without SEIBAN No. 1</t>
  </si>
  <si>
    <t>Allow without SEIBAN No. 2</t>
  </si>
  <si>
    <t>Allow without SEIBAN No. 3</t>
  </si>
  <si>
    <t>Allow without SEIBAN No. 4</t>
  </si>
  <si>
    <t>Shipping order type</t>
  </si>
  <si>
    <t>Order aggregation</t>
  </si>
  <si>
    <t>Delivery note No.</t>
  </si>
  <si>
    <t>Delivery note sequence number</t>
  </si>
  <si>
    <t>Delivery note details No.</t>
  </si>
  <si>
    <t>Display order</t>
  </si>
  <si>
    <t>Transaction details remarks</t>
  </si>
  <si>
    <t>Order details remarks</t>
  </si>
  <si>
    <t>Internal details remarks</t>
  </si>
  <si>
    <t>Input active ingredient</t>
  </si>
  <si>
    <t>Order aggregation-from</t>
  </si>
  <si>
    <t>Order aggregation pegging No.</t>
  </si>
  <si>
    <t>Order aggregation-to pegging No.</t>
  </si>
  <si>
    <t>Supply schedule No.</t>
  </si>
  <si>
    <t>Supply schedule No. (Return)</t>
  </si>
  <si>
    <t>Multiple issue</t>
  </si>
  <si>
    <t>WMS</t>
  </si>
  <si>
    <t>GI location aggregation</t>
  </si>
  <si>
    <t>Multiple issue (Order sheet)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</si>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</sst>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0" borderId="10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</cellXfs>
  <cellStyles count="6">
    <cellStyle name="Comma [0]" xfId="1" xr:uid="{00000000-0005-0000-0000-00005B000000}"/>
    <cellStyle name="Currency [0]" xfId="2" xr:uid="{00000000-0005-0000-0000-00005D000000}"/>
    <cellStyle name="桁区切り" xfId="4" builtinId="6" hidden="1"/>
    <cellStyle name="常规_S005_プロトタイプデータまとめ_r07 " xfId="3" xr:uid="{00000000-0005-0000-0000-00008B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20</v>
      </c>
      <c r="D2" s="7" t="s">
        <v>1</v>
      </c>
      <c r="E2" s="8" t="s">
        <v>38</v>
      </c>
      <c r="F2" s="7" t="s">
        <v>411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21</v>
      </c>
      <c r="D3" s="7" t="s">
        <v>3</v>
      </c>
      <c r="E3" s="8" t="s">
        <v>39</v>
      </c>
      <c r="F3" s="7" t="s">
        <v>412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40</v>
      </c>
      <c r="F4" s="7" t="s">
        <v>5</v>
      </c>
      <c r="G4" s="8" t="s">
        <v>572</v>
      </c>
      <c r="I4" s="5"/>
      <c r="J4" s="4"/>
    </row>
    <row r="5" spans="1:13" x14ac:dyDescent="0.2">
      <c r="A5" s="6" t="s">
        <v>12</v>
      </c>
      <c r="B5" s="12" t="s">
        <v>41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42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114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124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29</v>
      </c>
      <c r="C11" s="29"/>
      <c r="D11" s="23" t="s">
        <v>113</v>
      </c>
      <c r="E11" s="26" t="s">
        <v>10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30</v>
      </c>
      <c r="F12" s="25"/>
      <c r="G12" s="38" t="s">
        <v>613</v>
      </c>
      <c r="H12" s="38" t="s">
        <v>439</v>
      </c>
      <c r="I12" s="8" t="s">
        <v>440</v>
      </c>
      <c r="J12" s="8" t="s">
        <v>440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34</v>
      </c>
      <c r="E13" s="25" t="s">
        <v>35</v>
      </c>
      <c r="F13" s="25"/>
      <c r="G13" s="38" t="s">
        <v>614</v>
      </c>
      <c r="H13" s="38" t="s">
        <v>441</v>
      </c>
      <c r="I13" s="8" t="s">
        <v>414</v>
      </c>
      <c r="J13" s="8" t="s">
        <v>442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ht="13.5" customHeight="1" x14ac:dyDescent="0.2">
      <c r="A14" s="8">
        <v>10</v>
      </c>
      <c r="B14" s="8"/>
      <c r="C14" s="8"/>
      <c r="D14" s="8" t="s">
        <v>96</v>
      </c>
      <c r="E14" s="25" t="s">
        <v>69</v>
      </c>
      <c r="F14" s="25"/>
      <c r="G14" s="38" t="s">
        <v>615</v>
      </c>
      <c r="H14" s="38" t="s">
        <v>443</v>
      </c>
      <c r="I14" s="8" t="s">
        <v>414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ht="13.5" customHeight="1" x14ac:dyDescent="0.2">
      <c r="A15" s="8">
        <v>10</v>
      </c>
      <c r="B15" s="8"/>
      <c r="C15" s="8"/>
      <c r="D15" s="8" t="s">
        <v>406</v>
      </c>
      <c r="E15" s="25" t="s">
        <v>407</v>
      </c>
      <c r="F15" s="25"/>
      <c r="G15" s="38" t="s">
        <v>616</v>
      </c>
      <c r="H15" s="38" t="s">
        <v>444</v>
      </c>
      <c r="I15" s="8" t="s">
        <v>414</v>
      </c>
      <c r="J15" s="8" t="s">
        <v>442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ht="13.5" customHeight="1" x14ac:dyDescent="0.2">
      <c r="A16" s="8">
        <v>10</v>
      </c>
      <c r="B16" s="8"/>
      <c r="C16" s="8"/>
      <c r="D16" s="8" t="s">
        <v>386</v>
      </c>
      <c r="E16" s="25" t="s">
        <v>387</v>
      </c>
      <c r="F16" s="25"/>
      <c r="G16" s="38" t="s">
        <v>617</v>
      </c>
      <c r="H16" s="38" t="s">
        <v>445</v>
      </c>
      <c r="I16" s="8" t="s">
        <v>414</v>
      </c>
      <c r="J16" s="8" t="s">
        <v>442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ht="13.5" customHeight="1" x14ac:dyDescent="0.2">
      <c r="A17" s="8">
        <v>10</v>
      </c>
      <c r="B17" s="8"/>
      <c r="C17" s="8"/>
      <c r="D17" s="8" t="s">
        <v>390</v>
      </c>
      <c r="E17" s="25" t="s">
        <v>392</v>
      </c>
      <c r="F17" s="25"/>
      <c r="G17" s="38" t="s">
        <v>618</v>
      </c>
      <c r="H17" s="38" t="s">
        <v>446</v>
      </c>
      <c r="I17" s="8" t="s">
        <v>414</v>
      </c>
      <c r="J17" s="8" t="s">
        <v>442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ht="13.5" customHeight="1" x14ac:dyDescent="0.2">
      <c r="A18" s="8">
        <v>10</v>
      </c>
      <c r="B18" s="8"/>
      <c r="C18" s="8"/>
      <c r="D18" s="8" t="s">
        <v>391</v>
      </c>
      <c r="E18" s="25" t="s">
        <v>393</v>
      </c>
      <c r="F18" s="25"/>
      <c r="G18" s="38" t="s">
        <v>619</v>
      </c>
      <c r="H18" s="38" t="s">
        <v>447</v>
      </c>
      <c r="I18" s="8" t="s">
        <v>414</v>
      </c>
      <c r="J18" s="8" t="s">
        <v>442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98</v>
      </c>
      <c r="E19" s="25" t="s">
        <v>102</v>
      </c>
      <c r="F19" s="25"/>
      <c r="G19" s="38" t="s">
        <v>620</v>
      </c>
      <c r="H19" s="38" t="s">
        <v>448</v>
      </c>
      <c r="I19" s="8" t="s">
        <v>414</v>
      </c>
      <c r="J19" s="8" t="s">
        <v>442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97</v>
      </c>
      <c r="E20" s="25" t="s">
        <v>103</v>
      </c>
      <c r="F20" s="25"/>
      <c r="G20" s="38" t="s">
        <v>621</v>
      </c>
      <c r="H20" s="38" t="s">
        <v>449</v>
      </c>
      <c r="I20" s="8" t="s">
        <v>414</v>
      </c>
      <c r="J20" s="8" t="s">
        <v>442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99</v>
      </c>
      <c r="E21" s="25" t="s">
        <v>104</v>
      </c>
      <c r="F21" s="25"/>
      <c r="G21" s="38" t="s">
        <v>622</v>
      </c>
      <c r="H21" s="38" t="s">
        <v>450</v>
      </c>
      <c r="I21" s="8" t="s">
        <v>414</v>
      </c>
      <c r="J21" s="8" t="s">
        <v>442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367</v>
      </c>
      <c r="E22" s="25" t="s">
        <v>369</v>
      </c>
      <c r="F22" s="25"/>
      <c r="G22" s="38" t="s">
        <v>623</v>
      </c>
      <c r="H22" s="38" t="s">
        <v>413</v>
      </c>
      <c r="I22" s="8" t="s">
        <v>414</v>
      </c>
      <c r="J22" s="8" t="s">
        <v>442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ht="26" x14ac:dyDescent="0.2">
      <c r="A23" s="8">
        <v>10</v>
      </c>
      <c r="B23" s="8"/>
      <c r="C23" s="8"/>
      <c r="D23" s="8" t="s">
        <v>368</v>
      </c>
      <c r="E23" s="25" t="s">
        <v>370</v>
      </c>
      <c r="F23" s="25"/>
      <c r="G23" s="38" t="s">
        <v>624</v>
      </c>
      <c r="H23" s="38" t="s">
        <v>451</v>
      </c>
      <c r="I23" s="8" t="s">
        <v>414</v>
      </c>
      <c r="J23" s="8" t="s">
        <v>442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10</v>
      </c>
      <c r="B24" s="8"/>
      <c r="C24" s="8"/>
      <c r="D24" s="8" t="s">
        <v>100</v>
      </c>
      <c r="E24" s="25" t="s">
        <v>104</v>
      </c>
      <c r="F24" s="25"/>
      <c r="G24" s="38" t="s">
        <v>625</v>
      </c>
      <c r="H24" s="38" t="s">
        <v>452</v>
      </c>
      <c r="I24" s="8" t="s">
        <v>414</v>
      </c>
      <c r="J24" s="8" t="s">
        <v>442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10</v>
      </c>
      <c r="B25" s="8"/>
      <c r="C25" s="8"/>
      <c r="D25" s="8" t="s">
        <v>398</v>
      </c>
      <c r="E25" s="25" t="s">
        <v>369</v>
      </c>
      <c r="F25" s="25"/>
      <c r="G25" s="38" t="s">
        <v>626</v>
      </c>
      <c r="H25" s="38" t="s">
        <v>453</v>
      </c>
      <c r="I25" s="8" t="s">
        <v>414</v>
      </c>
      <c r="J25" s="8" t="s">
        <v>442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228</v>
      </c>
      <c r="E26" s="25" t="s">
        <v>234</v>
      </c>
      <c r="F26" s="25"/>
      <c r="G26" s="38" t="s">
        <v>627</v>
      </c>
      <c r="H26" s="38" t="s">
        <v>454</v>
      </c>
      <c r="I26" s="8" t="s">
        <v>414</v>
      </c>
      <c r="J26" s="8" t="s">
        <v>442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229</v>
      </c>
      <c r="E27" s="25" t="s">
        <v>235</v>
      </c>
      <c r="F27" s="25"/>
      <c r="G27" s="38" t="s">
        <v>628</v>
      </c>
      <c r="H27" s="38" t="s">
        <v>455</v>
      </c>
      <c r="I27" s="8" t="s">
        <v>414</v>
      </c>
      <c r="J27" s="8" t="s">
        <v>442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230</v>
      </c>
      <c r="E28" s="25" t="s">
        <v>236</v>
      </c>
      <c r="F28" s="25"/>
      <c r="G28" s="38" t="s">
        <v>629</v>
      </c>
      <c r="H28" s="38" t="s">
        <v>456</v>
      </c>
      <c r="I28" s="8" t="s">
        <v>414</v>
      </c>
      <c r="J28" s="8" t="s">
        <v>442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ht="26" x14ac:dyDescent="0.2">
      <c r="A29" s="8">
        <v>10</v>
      </c>
      <c r="B29" s="8"/>
      <c r="C29" s="8"/>
      <c r="D29" s="8" t="s">
        <v>360</v>
      </c>
      <c r="E29" s="25" t="s">
        <v>79</v>
      </c>
      <c r="F29" s="25"/>
      <c r="G29" s="38" t="s">
        <v>630</v>
      </c>
      <c r="H29" s="38" t="s">
        <v>457</v>
      </c>
      <c r="I29" s="8" t="s">
        <v>414</v>
      </c>
      <c r="J29" s="8" t="s">
        <v>442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231</v>
      </c>
      <c r="E30" s="25" t="s">
        <v>237</v>
      </c>
      <c r="F30" s="25"/>
      <c r="G30" s="38" t="s">
        <v>631</v>
      </c>
      <c r="H30" s="38" t="s">
        <v>458</v>
      </c>
      <c r="I30" s="8" t="s">
        <v>414</v>
      </c>
      <c r="J30" s="8" t="s">
        <v>442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ht="26" x14ac:dyDescent="0.2">
      <c r="A31" s="8">
        <v>10</v>
      </c>
      <c r="B31" s="8"/>
      <c r="C31" s="8"/>
      <c r="D31" s="8" t="s">
        <v>361</v>
      </c>
      <c r="E31" s="25" t="s">
        <v>79</v>
      </c>
      <c r="F31" s="25"/>
      <c r="G31" s="38" t="s">
        <v>632</v>
      </c>
      <c r="H31" s="38" t="s">
        <v>459</v>
      </c>
      <c r="I31" s="8" t="s">
        <v>414</v>
      </c>
      <c r="J31" s="8" t="s">
        <v>442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233</v>
      </c>
      <c r="E32" s="25" t="s">
        <v>238</v>
      </c>
      <c r="F32" s="25"/>
      <c r="G32" s="38" t="s">
        <v>633</v>
      </c>
      <c r="H32" s="38" t="s">
        <v>415</v>
      </c>
      <c r="I32" s="8" t="s">
        <v>414</v>
      </c>
      <c r="J32" s="8" t="s">
        <v>442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ht="26" x14ac:dyDescent="0.2">
      <c r="A33" s="8">
        <v>10</v>
      </c>
      <c r="B33" s="8"/>
      <c r="C33" s="8"/>
      <c r="D33" s="8" t="s">
        <v>362</v>
      </c>
      <c r="E33" s="25" t="s">
        <v>79</v>
      </c>
      <c r="F33" s="25"/>
      <c r="G33" s="38" t="s">
        <v>634</v>
      </c>
      <c r="H33" s="38" t="s">
        <v>416</v>
      </c>
      <c r="I33" s="8" t="s">
        <v>414</v>
      </c>
      <c r="J33" s="8" t="s">
        <v>442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232</v>
      </c>
      <c r="E34" s="25" t="s">
        <v>239</v>
      </c>
      <c r="F34" s="25"/>
      <c r="G34" s="38" t="s">
        <v>635</v>
      </c>
      <c r="H34" s="38" t="s">
        <v>460</v>
      </c>
      <c r="I34" s="8" t="s">
        <v>414</v>
      </c>
      <c r="J34" s="8" t="s">
        <v>442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ht="26" x14ac:dyDescent="0.2">
      <c r="A35" s="8">
        <v>10</v>
      </c>
      <c r="B35" s="8"/>
      <c r="C35" s="8"/>
      <c r="D35" s="8" t="s">
        <v>363</v>
      </c>
      <c r="E35" s="25" t="s">
        <v>79</v>
      </c>
      <c r="F35" s="25"/>
      <c r="G35" s="38" t="s">
        <v>636</v>
      </c>
      <c r="H35" s="38" t="s">
        <v>461</v>
      </c>
      <c r="I35" s="8" t="s">
        <v>414</v>
      </c>
      <c r="J35" s="8" t="s">
        <v>442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394</v>
      </c>
      <c r="E36" s="25" t="s">
        <v>236</v>
      </c>
      <c r="F36" s="25"/>
      <c r="G36" s="38" t="s">
        <v>637</v>
      </c>
      <c r="H36" s="38" t="s">
        <v>462</v>
      </c>
      <c r="I36" s="8" t="s">
        <v>414</v>
      </c>
      <c r="J36" s="8" t="s">
        <v>442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395</v>
      </c>
      <c r="E37" s="25" t="s">
        <v>237</v>
      </c>
      <c r="F37" s="25"/>
      <c r="G37" s="38" t="s">
        <v>638</v>
      </c>
      <c r="H37" s="38" t="s">
        <v>463</v>
      </c>
      <c r="I37" s="8" t="s">
        <v>414</v>
      </c>
      <c r="J37" s="8" t="s">
        <v>442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396</v>
      </c>
      <c r="E38" s="25" t="s">
        <v>238</v>
      </c>
      <c r="F38" s="25"/>
      <c r="G38" s="38" t="s">
        <v>639</v>
      </c>
      <c r="H38" s="38" t="s">
        <v>464</v>
      </c>
      <c r="I38" s="8" t="s">
        <v>414</v>
      </c>
      <c r="J38" s="8" t="s">
        <v>442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397</v>
      </c>
      <c r="E39" s="25" t="s">
        <v>239</v>
      </c>
      <c r="F39" s="25"/>
      <c r="G39" s="38" t="s">
        <v>640</v>
      </c>
      <c r="H39" s="38" t="s">
        <v>465</v>
      </c>
      <c r="I39" s="8" t="s">
        <v>414</v>
      </c>
      <c r="J39" s="8" t="s">
        <v>442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359</v>
      </c>
      <c r="E40" s="25" t="s">
        <v>371</v>
      </c>
      <c r="F40" s="25"/>
      <c r="G40" s="38" t="s">
        <v>641</v>
      </c>
      <c r="H40" s="38" t="s">
        <v>466</v>
      </c>
      <c r="I40" s="8" t="s">
        <v>414</v>
      </c>
      <c r="J40" s="8" t="s">
        <v>442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377</v>
      </c>
      <c r="E41" s="25" t="s">
        <v>382</v>
      </c>
      <c r="F41" s="25"/>
      <c r="G41" s="38" t="s">
        <v>642</v>
      </c>
      <c r="H41" s="38" t="s">
        <v>467</v>
      </c>
      <c r="I41" s="8" t="s">
        <v>414</v>
      </c>
      <c r="J41" s="8" t="s">
        <v>442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378</v>
      </c>
      <c r="E42" s="25" t="s">
        <v>384</v>
      </c>
      <c r="F42" s="25"/>
      <c r="G42" s="38" t="s">
        <v>643</v>
      </c>
      <c r="H42" s="38" t="s">
        <v>468</v>
      </c>
      <c r="I42" s="8" t="s">
        <v>414</v>
      </c>
      <c r="J42" s="8" t="s">
        <v>442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379</v>
      </c>
      <c r="E43" s="25" t="s">
        <v>385</v>
      </c>
      <c r="F43" s="25"/>
      <c r="G43" s="38" t="s">
        <v>644</v>
      </c>
      <c r="H43" s="38" t="s">
        <v>469</v>
      </c>
      <c r="I43" s="8" t="s">
        <v>414</v>
      </c>
      <c r="J43" s="8" t="s">
        <v>442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380</v>
      </c>
      <c r="E44" s="25" t="s">
        <v>370</v>
      </c>
      <c r="F44" s="25"/>
      <c r="G44" s="38" t="s">
        <v>645</v>
      </c>
      <c r="H44" s="38" t="s">
        <v>470</v>
      </c>
      <c r="I44" s="8" t="s">
        <v>414</v>
      </c>
      <c r="J44" s="8" t="s">
        <v>442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365</v>
      </c>
      <c r="E45" s="25" t="s">
        <v>372</v>
      </c>
      <c r="F45" s="25"/>
      <c r="G45" s="38" t="s">
        <v>646</v>
      </c>
      <c r="H45" s="38" t="s">
        <v>471</v>
      </c>
      <c r="I45" s="8" t="s">
        <v>414</v>
      </c>
      <c r="J45" s="8" t="s">
        <v>442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364</v>
      </c>
      <c r="E46" s="25" t="s">
        <v>375</v>
      </c>
      <c r="F46" s="25"/>
      <c r="G46" s="38" t="s">
        <v>647</v>
      </c>
      <c r="H46" s="38" t="s">
        <v>472</v>
      </c>
      <c r="I46" s="8" t="s">
        <v>414</v>
      </c>
      <c r="J46" s="8" t="s">
        <v>442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373</v>
      </c>
      <c r="E47" s="25" t="s">
        <v>372</v>
      </c>
      <c r="F47" s="25"/>
      <c r="G47" s="38" t="s">
        <v>648</v>
      </c>
      <c r="H47" s="38" t="s">
        <v>473</v>
      </c>
      <c r="I47" s="8" t="s">
        <v>414</v>
      </c>
      <c r="J47" s="8" t="s">
        <v>442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366</v>
      </c>
      <c r="E48" s="25" t="s">
        <v>375</v>
      </c>
      <c r="F48" s="25"/>
      <c r="G48" s="38" t="s">
        <v>649</v>
      </c>
      <c r="H48" s="38" t="s">
        <v>474</v>
      </c>
      <c r="I48" s="8" t="s">
        <v>414</v>
      </c>
      <c r="J48" s="8" t="s">
        <v>442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101</v>
      </c>
      <c r="E49" s="25" t="s">
        <v>105</v>
      </c>
      <c r="F49" s="25"/>
      <c r="G49" s="38" t="s">
        <v>650</v>
      </c>
      <c r="H49" s="38" t="s">
        <v>475</v>
      </c>
      <c r="I49" s="8" t="s">
        <v>414</v>
      </c>
      <c r="J49" s="8" t="s">
        <v>442</v>
      </c>
      <c r="K49" s="8"/>
      <c r="L49" s="8"/>
      <c r="M49" s="8"/>
      <c r="N49" s="8"/>
      <c r="O49" s="8"/>
      <c r="P49" s="8"/>
      <c r="Q49" s="8"/>
      <c r="R49" s="122"/>
      <c r="S49" s="123"/>
      <c r="T49" s="124"/>
      <c r="U49" s="125"/>
    </row>
    <row r="50" spans="1:21" s="10" customFormat="1" x14ac:dyDescent="0.2">
      <c r="A50" s="8">
        <v>10</v>
      </c>
      <c r="B50" s="8"/>
      <c r="C50" s="8"/>
      <c r="D50" s="8" t="s">
        <v>242</v>
      </c>
      <c r="E50" s="25" t="s">
        <v>241</v>
      </c>
      <c r="F50" s="25"/>
      <c r="G50" s="38" t="s">
        <v>651</v>
      </c>
      <c r="H50" s="38" t="s">
        <v>476</v>
      </c>
      <c r="I50" s="8" t="s">
        <v>414</v>
      </c>
      <c r="J50" s="8" t="s">
        <v>442</v>
      </c>
      <c r="K50" s="8"/>
      <c r="L50" s="8"/>
      <c r="M50" s="8"/>
      <c r="N50" s="8"/>
      <c r="O50" s="8"/>
      <c r="P50" s="8"/>
      <c r="Q50" s="8"/>
      <c r="R50" s="49"/>
      <c r="S50" s="50"/>
      <c r="T50" s="124"/>
      <c r="U50" s="125"/>
    </row>
    <row r="51" spans="1:21" s="10" customFormat="1" x14ac:dyDescent="0.2">
      <c r="A51" s="8">
        <v>10</v>
      </c>
      <c r="B51" s="8"/>
      <c r="C51" s="8"/>
      <c r="D51" s="8" t="s">
        <v>381</v>
      </c>
      <c r="E51" s="25" t="s">
        <v>79</v>
      </c>
      <c r="F51" s="25"/>
      <c r="G51" s="38" t="s">
        <v>652</v>
      </c>
      <c r="H51" s="38" t="s">
        <v>477</v>
      </c>
      <c r="I51" s="8" t="s">
        <v>414</v>
      </c>
      <c r="J51" s="8" t="s">
        <v>442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400</v>
      </c>
      <c r="E52" s="25" t="s">
        <v>79</v>
      </c>
      <c r="F52" s="25"/>
      <c r="G52" s="38" t="s">
        <v>653</v>
      </c>
      <c r="H52" s="38" t="s">
        <v>478</v>
      </c>
      <c r="I52" s="8" t="s">
        <v>414</v>
      </c>
      <c r="J52" s="8" t="s">
        <v>442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401</v>
      </c>
      <c r="E53" s="25" t="s">
        <v>79</v>
      </c>
      <c r="F53" s="25"/>
      <c r="G53" s="38" t="s">
        <v>654</v>
      </c>
      <c r="H53" s="38" t="s">
        <v>479</v>
      </c>
      <c r="I53" s="8" t="s">
        <v>414</v>
      </c>
      <c r="J53" s="8" t="s">
        <v>442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402</v>
      </c>
      <c r="E54" s="25" t="s">
        <v>403</v>
      </c>
      <c r="F54" s="25"/>
      <c r="G54" s="38" t="s">
        <v>655</v>
      </c>
      <c r="H54" s="38" t="s">
        <v>480</v>
      </c>
      <c r="I54" s="8" t="s">
        <v>414</v>
      </c>
      <c r="J54" s="8" t="s">
        <v>442</v>
      </c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82</v>
      </c>
      <c r="E55" s="25" t="s">
        <v>83</v>
      </c>
      <c r="F55" s="25"/>
      <c r="G55" s="38" t="s">
        <v>656</v>
      </c>
      <c r="H55" s="38" t="s">
        <v>481</v>
      </c>
      <c r="I55" s="8" t="s">
        <v>440</v>
      </c>
      <c r="J55" s="8" t="s">
        <v>442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84</v>
      </c>
      <c r="E56" s="25" t="s">
        <v>85</v>
      </c>
      <c r="F56" s="25"/>
      <c r="G56" s="38" t="s">
        <v>657</v>
      </c>
      <c r="H56" s="38" t="s">
        <v>482</v>
      </c>
      <c r="I56" s="8" t="s">
        <v>440</v>
      </c>
      <c r="J56" s="8" t="s">
        <v>442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86</v>
      </c>
      <c r="E57" s="25" t="s">
        <v>83</v>
      </c>
      <c r="F57" s="25"/>
      <c r="G57" s="38" t="s">
        <v>658</v>
      </c>
      <c r="H57" s="38" t="s">
        <v>483</v>
      </c>
      <c r="I57" s="8" t="s">
        <v>414</v>
      </c>
      <c r="J57" s="8" t="s">
        <v>442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87</v>
      </c>
      <c r="E58" s="25" t="s">
        <v>85</v>
      </c>
      <c r="F58" s="25"/>
      <c r="G58" s="38" t="s">
        <v>659</v>
      </c>
      <c r="H58" s="38" t="s">
        <v>484</v>
      </c>
      <c r="I58" s="8" t="s">
        <v>440</v>
      </c>
      <c r="J58" s="8" t="s">
        <v>442</v>
      </c>
      <c r="K58" s="8"/>
      <c r="L58" s="8"/>
      <c r="M58" s="8"/>
      <c r="N58" s="8"/>
      <c r="O58" s="8"/>
      <c r="P58" s="8"/>
      <c r="Q58" s="8"/>
      <c r="R58" s="122"/>
      <c r="S58" s="123"/>
      <c r="T58" s="124"/>
      <c r="U58" s="125"/>
    </row>
    <row r="59" spans="1:21" s="10" customFormat="1" x14ac:dyDescent="0.2">
      <c r="A59" s="8">
        <v>10</v>
      </c>
      <c r="B59" s="8"/>
      <c r="C59" s="8"/>
      <c r="D59" s="8" t="s">
        <v>587</v>
      </c>
      <c r="E59" s="25" t="s">
        <v>580</v>
      </c>
      <c r="F59" s="25"/>
      <c r="G59" s="38" t="s">
        <v>660</v>
      </c>
      <c r="H59" s="38" t="s">
        <v>588</v>
      </c>
      <c r="I59" s="8" t="s">
        <v>440</v>
      </c>
      <c r="J59" s="8" t="s">
        <v>442</v>
      </c>
      <c r="K59" s="8"/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10" customFormat="1" x14ac:dyDescent="0.2">
      <c r="A60" s="8">
        <v>10</v>
      </c>
      <c r="B60" s="8"/>
      <c r="C60" s="8"/>
      <c r="D60" s="8" t="s">
        <v>589</v>
      </c>
      <c r="E60" s="25" t="s">
        <v>581</v>
      </c>
      <c r="F60" s="25"/>
      <c r="G60" s="38" t="s">
        <v>661</v>
      </c>
      <c r="H60" s="38" t="s">
        <v>590</v>
      </c>
      <c r="I60" s="8" t="s">
        <v>440</v>
      </c>
      <c r="J60" s="8" t="s">
        <v>442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10" customFormat="1" x14ac:dyDescent="0.2">
      <c r="A61" s="8">
        <v>10</v>
      </c>
      <c r="B61" s="8"/>
      <c r="C61" s="8"/>
      <c r="D61" s="8" t="s">
        <v>591</v>
      </c>
      <c r="E61" s="25" t="s">
        <v>582</v>
      </c>
      <c r="F61" s="25"/>
      <c r="G61" s="38" t="s">
        <v>662</v>
      </c>
      <c r="H61" s="38" t="s">
        <v>592</v>
      </c>
      <c r="I61" s="8" t="s">
        <v>440</v>
      </c>
      <c r="J61" s="8" t="s">
        <v>442</v>
      </c>
      <c r="K61" s="8"/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10" customFormat="1" x14ac:dyDescent="0.2">
      <c r="A62" s="8">
        <v>10</v>
      </c>
      <c r="B62" s="8"/>
      <c r="C62" s="8"/>
      <c r="D62" s="8" t="s">
        <v>421</v>
      </c>
      <c r="E62" s="25" t="s">
        <v>67</v>
      </c>
      <c r="F62" s="25"/>
      <c r="G62" s="38" t="s">
        <v>663</v>
      </c>
      <c r="H62" s="38" t="s">
        <v>585</v>
      </c>
      <c r="I62" s="8" t="s">
        <v>440</v>
      </c>
      <c r="J62" s="8" t="s">
        <v>442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10" customFormat="1" ht="13.5" customHeight="1" x14ac:dyDescent="0.2">
      <c r="A63" s="8">
        <v>10</v>
      </c>
      <c r="B63" s="8"/>
      <c r="C63" s="8"/>
      <c r="D63" s="8" t="s">
        <v>310</v>
      </c>
      <c r="E63" s="25" t="s">
        <v>389</v>
      </c>
      <c r="F63" s="25"/>
      <c r="G63" s="38" t="s">
        <v>664</v>
      </c>
      <c r="H63" s="38" t="s">
        <v>485</v>
      </c>
      <c r="I63" s="8" t="s">
        <v>414</v>
      </c>
      <c r="J63" s="8" t="s">
        <v>442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10" customFormat="1" x14ac:dyDescent="0.2">
      <c r="A64" s="8">
        <v>10</v>
      </c>
      <c r="B64" s="8"/>
      <c r="C64" s="8"/>
      <c r="D64" s="8" t="s">
        <v>88</v>
      </c>
      <c r="E64" s="25" t="s">
        <v>89</v>
      </c>
      <c r="F64" s="25"/>
      <c r="G64" s="38" t="s">
        <v>665</v>
      </c>
      <c r="H64" s="38" t="s">
        <v>486</v>
      </c>
      <c r="I64" s="8" t="s">
        <v>440</v>
      </c>
      <c r="J64" s="8" t="s">
        <v>442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90</v>
      </c>
      <c r="E65" s="25" t="s">
        <v>91</v>
      </c>
      <c r="F65" s="25"/>
      <c r="G65" s="38" t="s">
        <v>666</v>
      </c>
      <c r="H65" s="38" t="s">
        <v>487</v>
      </c>
      <c r="I65" s="8" t="s">
        <v>440</v>
      </c>
      <c r="J65" s="8" t="s">
        <v>442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92</v>
      </c>
      <c r="E66" s="25" t="s">
        <v>93</v>
      </c>
      <c r="F66" s="25"/>
      <c r="G66" s="38" t="s">
        <v>667</v>
      </c>
      <c r="H66" s="38" t="s">
        <v>488</v>
      </c>
      <c r="I66" s="8" t="s">
        <v>440</v>
      </c>
      <c r="J66" s="8" t="s">
        <v>442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94</v>
      </c>
      <c r="E67" s="25" t="s">
        <v>95</v>
      </c>
      <c r="F67" s="25"/>
      <c r="G67" s="38" t="s">
        <v>668</v>
      </c>
      <c r="H67" s="38" t="s">
        <v>489</v>
      </c>
      <c r="I67" s="8" t="s">
        <v>440</v>
      </c>
      <c r="J67" s="8" t="s">
        <v>442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ht="26" x14ac:dyDescent="0.2">
      <c r="A68" s="8">
        <v>10</v>
      </c>
      <c r="B68" s="8"/>
      <c r="C68" s="8"/>
      <c r="D68" s="8" t="s">
        <v>404</v>
      </c>
      <c r="E68" s="25" t="s">
        <v>79</v>
      </c>
      <c r="F68" s="25"/>
      <c r="G68" s="38" t="s">
        <v>669</v>
      </c>
      <c r="H68" s="38" t="s">
        <v>490</v>
      </c>
      <c r="I68" s="8" t="s">
        <v>414</v>
      </c>
      <c r="J68" s="8" t="s">
        <v>442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ht="26" x14ac:dyDescent="0.2">
      <c r="A69" s="8">
        <v>10</v>
      </c>
      <c r="B69" s="8"/>
      <c r="C69" s="8"/>
      <c r="D69" s="8" t="s">
        <v>240</v>
      </c>
      <c r="E69" s="25" t="s">
        <v>79</v>
      </c>
      <c r="F69" s="25"/>
      <c r="G69" s="38" t="s">
        <v>670</v>
      </c>
      <c r="H69" s="38" t="s">
        <v>491</v>
      </c>
      <c r="I69" s="8" t="s">
        <v>414</v>
      </c>
      <c r="J69" s="8" t="s">
        <v>442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121</v>
      </c>
      <c r="E70" s="25" t="s">
        <v>122</v>
      </c>
      <c r="F70" s="25"/>
      <c r="G70" s="38" t="s">
        <v>671</v>
      </c>
      <c r="H70" s="38" t="s">
        <v>492</v>
      </c>
      <c r="I70" s="8" t="s">
        <v>442</v>
      </c>
      <c r="J70" s="8" t="s">
        <v>442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408</v>
      </c>
      <c r="E71" s="25" t="s">
        <v>409</v>
      </c>
      <c r="F71" s="25"/>
      <c r="G71" s="38" t="s">
        <v>672</v>
      </c>
      <c r="H71" s="38" t="s">
        <v>493</v>
      </c>
      <c r="I71" s="8" t="s">
        <v>442</v>
      </c>
      <c r="J71" s="8" t="s">
        <v>442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571</v>
      </c>
      <c r="E72" s="25" t="s">
        <v>79</v>
      </c>
      <c r="F72" s="25"/>
      <c r="G72" s="38" t="s">
        <v>673</v>
      </c>
      <c r="H72" s="38" t="s">
        <v>552</v>
      </c>
      <c r="I72" s="8" t="s">
        <v>442</v>
      </c>
      <c r="J72" s="8" t="s">
        <v>442</v>
      </c>
      <c r="K72" s="8"/>
      <c r="L72" s="8"/>
      <c r="M72" s="8"/>
      <c r="N72" s="8"/>
      <c r="O72" s="8"/>
      <c r="P72" s="8"/>
      <c r="Q72" s="8"/>
      <c r="R72" s="122"/>
      <c r="S72" s="123"/>
      <c r="T72" s="124"/>
      <c r="U72" s="125"/>
    </row>
    <row r="73" spans="1:21" s="10" customFormat="1" x14ac:dyDescent="0.2">
      <c r="A73" s="8">
        <v>10</v>
      </c>
      <c r="B73" s="8"/>
      <c r="C73" s="8"/>
      <c r="D73" s="8" t="s">
        <v>37</v>
      </c>
      <c r="E73" s="25" t="s">
        <v>67</v>
      </c>
      <c r="F73" s="25"/>
      <c r="G73" s="38" t="s">
        <v>674</v>
      </c>
      <c r="H73" s="38" t="s">
        <v>494</v>
      </c>
      <c r="I73" s="8" t="s">
        <v>442</v>
      </c>
      <c r="J73" s="8" t="s">
        <v>440</v>
      </c>
      <c r="K73" s="8"/>
      <c r="L73" s="8"/>
      <c r="M73" s="8"/>
      <c r="N73" s="8"/>
      <c r="O73" s="8"/>
      <c r="P73" s="8"/>
      <c r="Q73" s="8"/>
      <c r="R73" s="39"/>
      <c r="S73" s="40"/>
      <c r="T73" s="54"/>
      <c r="U73" s="55"/>
    </row>
    <row r="74" spans="1:21" s="10" customFormat="1" x14ac:dyDescent="0.2">
      <c r="A74" s="59"/>
      <c r="U74" s="41"/>
    </row>
    <row r="75" spans="1:21" s="10" customFormat="1" x14ac:dyDescent="0.2">
      <c r="A75" s="59"/>
      <c r="U75" s="41"/>
    </row>
    <row r="76" spans="1:21" s="10" customFormat="1" x14ac:dyDescent="0.2">
      <c r="A76" s="59"/>
      <c r="U76" s="41"/>
    </row>
    <row r="77" spans="1:21" s="10" customFormat="1" x14ac:dyDescent="0.2">
      <c r="A77" s="59"/>
      <c r="U77" s="41"/>
    </row>
    <row r="78" spans="1:21" s="10" customFormat="1" x14ac:dyDescent="0.2">
      <c r="A78" s="59"/>
      <c r="U78" s="41"/>
    </row>
    <row r="79" spans="1:21" s="10" customFormat="1" x14ac:dyDescent="0.2">
      <c r="A79" s="59"/>
      <c r="U79" s="41"/>
    </row>
    <row r="80" spans="1:21" s="10" customFormat="1" x14ac:dyDescent="0.2">
      <c r="A80" s="59"/>
      <c r="U80" s="41"/>
    </row>
    <row r="81" spans="1:21" s="10" customFormat="1" x14ac:dyDescent="0.2">
      <c r="A81" s="59"/>
      <c r="U81" s="41"/>
    </row>
    <row r="82" spans="1:21" s="10" customFormat="1" x14ac:dyDescent="0.2">
      <c r="A82" s="59"/>
      <c r="U82" s="41"/>
    </row>
    <row r="83" spans="1:21" s="10" customFormat="1" x14ac:dyDescent="0.2">
      <c r="A83" s="59"/>
      <c r="U83" s="41"/>
    </row>
    <row r="84" spans="1:21" s="10" customFormat="1" x14ac:dyDescent="0.2">
      <c r="A84" s="59"/>
      <c r="U84" s="41"/>
    </row>
    <row r="85" spans="1:21" s="10" customFormat="1" x14ac:dyDescent="0.2">
      <c r="A85" s="59"/>
      <c r="U85" s="41"/>
    </row>
    <row r="86" spans="1:21" s="10" customFormat="1" x14ac:dyDescent="0.2">
      <c r="A86" s="59"/>
      <c r="U86" s="41"/>
    </row>
    <row r="87" spans="1:21" s="10" customFormat="1" x14ac:dyDescent="0.2">
      <c r="A87" s="59"/>
      <c r="U87" s="41"/>
    </row>
    <row r="88" spans="1:21" s="10" customFormat="1" x14ac:dyDescent="0.2">
      <c r="A88" s="59"/>
      <c r="U88" s="41"/>
    </row>
    <row r="89" spans="1:21" s="10" customFormat="1" x14ac:dyDescent="0.2">
      <c r="A89" s="59"/>
      <c r="U89" s="41"/>
    </row>
    <row r="90" spans="1:21" s="10" customFormat="1" x14ac:dyDescent="0.2">
      <c r="A90" s="59"/>
      <c r="U90" s="41"/>
    </row>
    <row r="91" spans="1:21" s="10" customFormat="1" x14ac:dyDescent="0.2">
      <c r="A91" s="59"/>
      <c r="U91" s="41"/>
    </row>
    <row r="92" spans="1:21" s="10" customFormat="1" x14ac:dyDescent="0.2">
      <c r="A92" s="59"/>
      <c r="U92" s="41"/>
    </row>
    <row r="93" spans="1:21" s="10" customFormat="1" x14ac:dyDescent="0.2">
      <c r="A93" s="59"/>
      <c r="U93" s="41"/>
    </row>
    <row r="94" spans="1:21" s="10" customFormat="1" x14ac:dyDescent="0.2">
      <c r="A94" s="59"/>
      <c r="U94" s="41"/>
    </row>
    <row r="95" spans="1:21" s="10" customFormat="1" x14ac:dyDescent="0.2">
      <c r="A95" s="59"/>
      <c r="U95" s="41"/>
    </row>
    <row r="96" spans="1:21" s="10" customFormat="1" x14ac:dyDescent="0.2">
      <c r="A96" s="59"/>
      <c r="U96" s="41"/>
    </row>
    <row r="97" spans="1:21" s="10" customFormat="1" x14ac:dyDescent="0.2">
      <c r="A97" s="59"/>
      <c r="U97" s="41"/>
    </row>
    <row r="98" spans="1:21" s="10" customFormat="1" x14ac:dyDescent="0.2">
      <c r="A98" s="59"/>
      <c r="U98" s="41"/>
    </row>
    <row r="99" spans="1:21" s="10" customFormat="1" x14ac:dyDescent="0.2">
      <c r="A99" s="59"/>
      <c r="U99" s="41"/>
    </row>
    <row r="100" spans="1:21" s="10" customFormat="1" x14ac:dyDescent="0.2">
      <c r="A100" s="59"/>
      <c r="U100" s="41"/>
    </row>
    <row r="101" spans="1:21" s="10" customFormat="1" x14ac:dyDescent="0.2">
      <c r="A101" s="59"/>
      <c r="U101" s="41"/>
    </row>
    <row r="102" spans="1:21" s="10" customFormat="1" x14ac:dyDescent="0.2">
      <c r="A102" s="59"/>
      <c r="U102" s="41"/>
    </row>
    <row r="103" spans="1:21" s="10" customFormat="1" x14ac:dyDescent="0.2">
      <c r="A103" s="6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2"/>
    </row>
  </sheetData>
  <mergeCells count="37">
    <mergeCell ref="R63:S63"/>
    <mergeCell ref="T63:U63"/>
    <mergeCell ref="R17:S17"/>
    <mergeCell ref="T17:U17"/>
    <mergeCell ref="R18:S18"/>
    <mergeCell ref="R59:S59"/>
    <mergeCell ref="T59:U59"/>
    <mergeCell ref="R60:S60"/>
    <mergeCell ref="T60:U60"/>
    <mergeCell ref="R61:S61"/>
    <mergeCell ref="T61:U61"/>
    <mergeCell ref="R62:S62"/>
    <mergeCell ref="T62:U62"/>
    <mergeCell ref="T15:U15"/>
    <mergeCell ref="T50:U50"/>
    <mergeCell ref="R14:S14"/>
    <mergeCell ref="T14:U14"/>
    <mergeCell ref="R49:S49"/>
    <mergeCell ref="T49:U49"/>
    <mergeCell ref="R16:S16"/>
    <mergeCell ref="T16:U16"/>
    <mergeCell ref="R72:S72"/>
    <mergeCell ref="T72:U72"/>
    <mergeCell ref="T8:U8"/>
    <mergeCell ref="R9:S9"/>
    <mergeCell ref="T9:U9"/>
    <mergeCell ref="T11:U11"/>
    <mergeCell ref="R58:S58"/>
    <mergeCell ref="T58:U58"/>
    <mergeCell ref="T18:U18"/>
    <mergeCell ref="R12:S12"/>
    <mergeCell ref="T12:U12"/>
    <mergeCell ref="R13:S13"/>
    <mergeCell ref="T13:U13"/>
    <mergeCell ref="R54:S54"/>
    <mergeCell ref="T54:U54"/>
    <mergeCell ref="R15:S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115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45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46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ht="26" x14ac:dyDescent="0.2">
      <c r="A11" s="8">
        <v>10</v>
      </c>
      <c r="B11" s="28" t="s">
        <v>29</v>
      </c>
      <c r="C11" s="29"/>
      <c r="D11" s="23" t="s">
        <v>113</v>
      </c>
      <c r="E11" s="26" t="s">
        <v>10</v>
      </c>
      <c r="F11" s="36"/>
      <c r="G11" s="23" t="s">
        <v>8</v>
      </c>
      <c r="H11" s="27" t="s">
        <v>496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30</v>
      </c>
      <c r="F12" s="25"/>
      <c r="G12" s="38" t="s">
        <v>613</v>
      </c>
      <c r="H12" s="38" t="s">
        <v>439</v>
      </c>
      <c r="I12" s="8" t="s">
        <v>440</v>
      </c>
      <c r="J12" s="8" t="s">
        <v>440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34</v>
      </c>
      <c r="E13" s="25" t="s">
        <v>35</v>
      </c>
      <c r="F13" s="25"/>
      <c r="G13" s="38" t="s">
        <v>614</v>
      </c>
      <c r="H13" s="38" t="s">
        <v>441</v>
      </c>
      <c r="I13" s="8" t="s">
        <v>414</v>
      </c>
      <c r="J13" s="8" t="s">
        <v>442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ht="13.5" customHeight="1" x14ac:dyDescent="0.2">
      <c r="A14" s="8">
        <v>10</v>
      </c>
      <c r="B14" s="8"/>
      <c r="C14" s="8"/>
      <c r="D14" s="8" t="s">
        <v>68</v>
      </c>
      <c r="E14" s="25" t="s">
        <v>69</v>
      </c>
      <c r="F14" s="25"/>
      <c r="G14" s="38" t="s">
        <v>615</v>
      </c>
      <c r="H14" s="38" t="s">
        <v>443</v>
      </c>
      <c r="I14" s="8" t="s">
        <v>414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ht="13.5" customHeight="1" x14ac:dyDescent="0.2">
      <c r="A15" s="8">
        <v>10</v>
      </c>
      <c r="B15" s="8"/>
      <c r="C15" s="8"/>
      <c r="D15" s="8" t="s">
        <v>406</v>
      </c>
      <c r="E15" s="25" t="s">
        <v>407</v>
      </c>
      <c r="F15" s="25"/>
      <c r="G15" s="38" t="s">
        <v>616</v>
      </c>
      <c r="H15" s="38" t="s">
        <v>444</v>
      </c>
      <c r="I15" s="8" t="s">
        <v>414</v>
      </c>
      <c r="J15" s="8" t="s">
        <v>442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ht="13.5" customHeight="1" x14ac:dyDescent="0.2">
      <c r="A16" s="8">
        <v>10</v>
      </c>
      <c r="B16" s="8"/>
      <c r="C16" s="8"/>
      <c r="D16" s="8" t="s">
        <v>386</v>
      </c>
      <c r="E16" s="25" t="s">
        <v>388</v>
      </c>
      <c r="F16" s="25"/>
      <c r="G16" s="38" t="s">
        <v>617</v>
      </c>
      <c r="H16" s="38" t="s">
        <v>445</v>
      </c>
      <c r="I16" s="8" t="s">
        <v>414</v>
      </c>
      <c r="J16" s="8" t="s">
        <v>442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ht="13.5" customHeight="1" x14ac:dyDescent="0.2">
      <c r="A17" s="8">
        <v>10</v>
      </c>
      <c r="B17" s="8"/>
      <c r="C17" s="8"/>
      <c r="D17" s="8" t="s">
        <v>390</v>
      </c>
      <c r="E17" s="25" t="s">
        <v>392</v>
      </c>
      <c r="F17" s="25"/>
      <c r="G17" s="38" t="s">
        <v>618</v>
      </c>
      <c r="H17" s="38" t="s">
        <v>446</v>
      </c>
      <c r="I17" s="8" t="s">
        <v>414</v>
      </c>
      <c r="J17" s="8" t="s">
        <v>442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ht="13.5" customHeight="1" x14ac:dyDescent="0.2">
      <c r="A18" s="8">
        <v>10</v>
      </c>
      <c r="B18" s="8"/>
      <c r="C18" s="8"/>
      <c r="D18" s="8" t="s">
        <v>391</v>
      </c>
      <c r="E18" s="25" t="s">
        <v>393</v>
      </c>
      <c r="F18" s="25"/>
      <c r="G18" s="38" t="s">
        <v>619</v>
      </c>
      <c r="H18" s="38" t="s">
        <v>447</v>
      </c>
      <c r="I18" s="8" t="s">
        <v>414</v>
      </c>
      <c r="J18" s="8" t="s">
        <v>442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98</v>
      </c>
      <c r="E19" s="25" t="s">
        <v>102</v>
      </c>
      <c r="F19" s="25"/>
      <c r="G19" s="38" t="s">
        <v>620</v>
      </c>
      <c r="H19" s="38" t="s">
        <v>448</v>
      </c>
      <c r="I19" s="8" t="s">
        <v>414</v>
      </c>
      <c r="J19" s="8" t="s">
        <v>442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97</v>
      </c>
      <c r="E20" s="25" t="s">
        <v>103</v>
      </c>
      <c r="F20" s="25"/>
      <c r="G20" s="38" t="s">
        <v>621</v>
      </c>
      <c r="H20" s="38" t="s">
        <v>449</v>
      </c>
      <c r="I20" s="8" t="s">
        <v>414</v>
      </c>
      <c r="J20" s="8" t="s">
        <v>442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99</v>
      </c>
      <c r="E21" s="25" t="s">
        <v>104</v>
      </c>
      <c r="F21" s="25"/>
      <c r="G21" s="38" t="s">
        <v>622</v>
      </c>
      <c r="H21" s="38" t="s">
        <v>450</v>
      </c>
      <c r="I21" s="8" t="s">
        <v>414</v>
      </c>
      <c r="J21" s="8" t="s">
        <v>442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367</v>
      </c>
      <c r="E22" s="25" t="s">
        <v>369</v>
      </c>
      <c r="F22" s="25"/>
      <c r="G22" s="38" t="s">
        <v>623</v>
      </c>
      <c r="H22" s="38" t="s">
        <v>413</v>
      </c>
      <c r="I22" s="8" t="s">
        <v>414</v>
      </c>
      <c r="J22" s="8" t="s">
        <v>442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ht="26" x14ac:dyDescent="0.2">
      <c r="A23" s="8">
        <v>10</v>
      </c>
      <c r="B23" s="8"/>
      <c r="C23" s="8"/>
      <c r="D23" s="8" t="s">
        <v>368</v>
      </c>
      <c r="E23" s="25" t="s">
        <v>370</v>
      </c>
      <c r="F23" s="25"/>
      <c r="G23" s="38" t="s">
        <v>624</v>
      </c>
      <c r="H23" s="38" t="s">
        <v>451</v>
      </c>
      <c r="I23" s="8" t="s">
        <v>414</v>
      </c>
      <c r="J23" s="8" t="s">
        <v>442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10</v>
      </c>
      <c r="B24" s="8"/>
      <c r="C24" s="8"/>
      <c r="D24" s="8" t="s">
        <v>100</v>
      </c>
      <c r="E24" s="25" t="s">
        <v>104</v>
      </c>
      <c r="F24" s="25"/>
      <c r="G24" s="38" t="s">
        <v>625</v>
      </c>
      <c r="H24" s="38" t="s">
        <v>452</v>
      </c>
      <c r="I24" s="8" t="s">
        <v>414</v>
      </c>
      <c r="J24" s="8" t="s">
        <v>442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10</v>
      </c>
      <c r="B25" s="8"/>
      <c r="C25" s="8"/>
      <c r="D25" s="8" t="s">
        <v>399</v>
      </c>
      <c r="E25" s="25" t="s">
        <v>369</v>
      </c>
      <c r="F25" s="25"/>
      <c r="G25" s="38" t="s">
        <v>626</v>
      </c>
      <c r="H25" s="38" t="s">
        <v>453</v>
      </c>
      <c r="I25" s="8" t="s">
        <v>414</v>
      </c>
      <c r="J25" s="8" t="s">
        <v>442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228</v>
      </c>
      <c r="E26" s="25" t="s">
        <v>234</v>
      </c>
      <c r="F26" s="25"/>
      <c r="G26" s="38" t="s">
        <v>627</v>
      </c>
      <c r="H26" s="38" t="s">
        <v>454</v>
      </c>
      <c r="I26" s="8" t="s">
        <v>414</v>
      </c>
      <c r="J26" s="8" t="s">
        <v>442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229</v>
      </c>
      <c r="E27" s="25" t="s">
        <v>235</v>
      </c>
      <c r="F27" s="25"/>
      <c r="G27" s="38" t="s">
        <v>628</v>
      </c>
      <c r="H27" s="38" t="s">
        <v>455</v>
      </c>
      <c r="I27" s="8" t="s">
        <v>414</v>
      </c>
      <c r="J27" s="8" t="s">
        <v>442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230</v>
      </c>
      <c r="E28" s="25" t="s">
        <v>236</v>
      </c>
      <c r="F28" s="25"/>
      <c r="G28" s="38" t="s">
        <v>629</v>
      </c>
      <c r="H28" s="38" t="s">
        <v>456</v>
      </c>
      <c r="I28" s="8" t="s">
        <v>414</v>
      </c>
      <c r="J28" s="8" t="s">
        <v>442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ht="26" x14ac:dyDescent="0.2">
      <c r="A29" s="8">
        <v>10</v>
      </c>
      <c r="B29" s="8"/>
      <c r="C29" s="8"/>
      <c r="D29" s="8" t="s">
        <v>360</v>
      </c>
      <c r="E29" s="25" t="s">
        <v>79</v>
      </c>
      <c r="F29" s="25"/>
      <c r="G29" s="38" t="s">
        <v>630</v>
      </c>
      <c r="H29" s="38" t="s">
        <v>457</v>
      </c>
      <c r="I29" s="8" t="s">
        <v>414</v>
      </c>
      <c r="J29" s="8" t="s">
        <v>442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231</v>
      </c>
      <c r="E30" s="25" t="s">
        <v>237</v>
      </c>
      <c r="F30" s="25"/>
      <c r="G30" s="38" t="s">
        <v>631</v>
      </c>
      <c r="H30" s="38" t="s">
        <v>458</v>
      </c>
      <c r="I30" s="8" t="s">
        <v>414</v>
      </c>
      <c r="J30" s="8" t="s">
        <v>442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ht="26" x14ac:dyDescent="0.2">
      <c r="A31" s="8">
        <v>10</v>
      </c>
      <c r="B31" s="8"/>
      <c r="C31" s="8"/>
      <c r="D31" s="8" t="s">
        <v>361</v>
      </c>
      <c r="E31" s="25" t="s">
        <v>79</v>
      </c>
      <c r="F31" s="25"/>
      <c r="G31" s="38" t="s">
        <v>632</v>
      </c>
      <c r="H31" s="38" t="s">
        <v>459</v>
      </c>
      <c r="I31" s="8" t="s">
        <v>414</v>
      </c>
      <c r="J31" s="8" t="s">
        <v>442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233</v>
      </c>
      <c r="E32" s="25" t="s">
        <v>238</v>
      </c>
      <c r="F32" s="25"/>
      <c r="G32" s="38" t="s">
        <v>633</v>
      </c>
      <c r="H32" s="38" t="s">
        <v>415</v>
      </c>
      <c r="I32" s="8" t="s">
        <v>414</v>
      </c>
      <c r="J32" s="8" t="s">
        <v>442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ht="26" x14ac:dyDescent="0.2">
      <c r="A33" s="8">
        <v>10</v>
      </c>
      <c r="B33" s="8"/>
      <c r="C33" s="8"/>
      <c r="D33" s="8" t="s">
        <v>362</v>
      </c>
      <c r="E33" s="25" t="s">
        <v>79</v>
      </c>
      <c r="F33" s="25"/>
      <c r="G33" s="38" t="s">
        <v>634</v>
      </c>
      <c r="H33" s="38" t="s">
        <v>416</v>
      </c>
      <c r="I33" s="8" t="s">
        <v>414</v>
      </c>
      <c r="J33" s="8" t="s">
        <v>442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232</v>
      </c>
      <c r="E34" s="25" t="s">
        <v>239</v>
      </c>
      <c r="F34" s="25"/>
      <c r="G34" s="38" t="s">
        <v>635</v>
      </c>
      <c r="H34" s="38" t="s">
        <v>460</v>
      </c>
      <c r="I34" s="8" t="s">
        <v>414</v>
      </c>
      <c r="J34" s="8" t="s">
        <v>442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ht="26" x14ac:dyDescent="0.2">
      <c r="A35" s="8">
        <v>10</v>
      </c>
      <c r="B35" s="8"/>
      <c r="C35" s="8"/>
      <c r="D35" s="8" t="s">
        <v>363</v>
      </c>
      <c r="E35" s="25" t="s">
        <v>79</v>
      </c>
      <c r="F35" s="25"/>
      <c r="G35" s="38" t="s">
        <v>636</v>
      </c>
      <c r="H35" s="38" t="s">
        <v>461</v>
      </c>
      <c r="I35" s="8" t="s">
        <v>414</v>
      </c>
      <c r="J35" s="8" t="s">
        <v>442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394</v>
      </c>
      <c r="E36" s="25" t="s">
        <v>236</v>
      </c>
      <c r="F36" s="25"/>
      <c r="G36" s="38" t="s">
        <v>637</v>
      </c>
      <c r="H36" s="38" t="s">
        <v>462</v>
      </c>
      <c r="I36" s="8" t="s">
        <v>414</v>
      </c>
      <c r="J36" s="8" t="s">
        <v>442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395</v>
      </c>
      <c r="E37" s="25" t="s">
        <v>237</v>
      </c>
      <c r="F37" s="25"/>
      <c r="G37" s="38" t="s">
        <v>638</v>
      </c>
      <c r="H37" s="38" t="s">
        <v>463</v>
      </c>
      <c r="I37" s="8" t="s">
        <v>414</v>
      </c>
      <c r="J37" s="8" t="s">
        <v>442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396</v>
      </c>
      <c r="E38" s="25" t="s">
        <v>238</v>
      </c>
      <c r="F38" s="25"/>
      <c r="G38" s="38" t="s">
        <v>639</v>
      </c>
      <c r="H38" s="38" t="s">
        <v>464</v>
      </c>
      <c r="I38" s="8" t="s">
        <v>414</v>
      </c>
      <c r="J38" s="8" t="s">
        <v>442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397</v>
      </c>
      <c r="E39" s="25" t="s">
        <v>239</v>
      </c>
      <c r="F39" s="25"/>
      <c r="G39" s="38" t="s">
        <v>640</v>
      </c>
      <c r="H39" s="38" t="s">
        <v>465</v>
      </c>
      <c r="I39" s="8" t="s">
        <v>414</v>
      </c>
      <c r="J39" s="8" t="s">
        <v>442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359</v>
      </c>
      <c r="E40" s="25" t="s">
        <v>371</v>
      </c>
      <c r="F40" s="25"/>
      <c r="G40" s="38" t="s">
        <v>641</v>
      </c>
      <c r="H40" s="38" t="s">
        <v>466</v>
      </c>
      <c r="I40" s="8" t="s">
        <v>414</v>
      </c>
      <c r="J40" s="8" t="s">
        <v>442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377</v>
      </c>
      <c r="E41" s="25" t="s">
        <v>383</v>
      </c>
      <c r="F41" s="25"/>
      <c r="G41" s="38" t="s">
        <v>642</v>
      </c>
      <c r="H41" s="38" t="s">
        <v>467</v>
      </c>
      <c r="I41" s="8" t="s">
        <v>414</v>
      </c>
      <c r="J41" s="8" t="s">
        <v>442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378</v>
      </c>
      <c r="E42" s="25" t="s">
        <v>384</v>
      </c>
      <c r="F42" s="25"/>
      <c r="G42" s="38" t="s">
        <v>643</v>
      </c>
      <c r="H42" s="38" t="s">
        <v>468</v>
      </c>
      <c r="I42" s="8" t="s">
        <v>414</v>
      </c>
      <c r="J42" s="8" t="s">
        <v>442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379</v>
      </c>
      <c r="E43" s="25" t="s">
        <v>385</v>
      </c>
      <c r="F43" s="25"/>
      <c r="G43" s="38" t="s">
        <v>644</v>
      </c>
      <c r="H43" s="38" t="s">
        <v>469</v>
      </c>
      <c r="I43" s="8" t="s">
        <v>414</v>
      </c>
      <c r="J43" s="8" t="s">
        <v>442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380</v>
      </c>
      <c r="E44" s="25" t="s">
        <v>370</v>
      </c>
      <c r="F44" s="25"/>
      <c r="G44" s="38" t="s">
        <v>645</v>
      </c>
      <c r="H44" s="38" t="s">
        <v>470</v>
      </c>
      <c r="I44" s="8" t="s">
        <v>414</v>
      </c>
      <c r="J44" s="8" t="s">
        <v>442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365</v>
      </c>
      <c r="E45" s="25" t="s">
        <v>372</v>
      </c>
      <c r="F45" s="25"/>
      <c r="G45" s="38" t="s">
        <v>646</v>
      </c>
      <c r="H45" s="38" t="s">
        <v>471</v>
      </c>
      <c r="I45" s="8" t="s">
        <v>414</v>
      </c>
      <c r="J45" s="8" t="s">
        <v>442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364</v>
      </c>
      <c r="E46" s="25" t="s">
        <v>376</v>
      </c>
      <c r="F46" s="25"/>
      <c r="G46" s="38" t="s">
        <v>647</v>
      </c>
      <c r="H46" s="38" t="s">
        <v>472</v>
      </c>
      <c r="I46" s="8" t="s">
        <v>414</v>
      </c>
      <c r="J46" s="8" t="s">
        <v>442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374</v>
      </c>
      <c r="E47" s="25" t="s">
        <v>372</v>
      </c>
      <c r="F47" s="25"/>
      <c r="G47" s="38" t="s">
        <v>648</v>
      </c>
      <c r="H47" s="38" t="s">
        <v>473</v>
      </c>
      <c r="I47" s="8" t="s">
        <v>414</v>
      </c>
      <c r="J47" s="8" t="s">
        <v>442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366</v>
      </c>
      <c r="E48" s="25" t="s">
        <v>376</v>
      </c>
      <c r="F48" s="25"/>
      <c r="G48" s="38" t="s">
        <v>649</v>
      </c>
      <c r="H48" s="38" t="s">
        <v>474</v>
      </c>
      <c r="I48" s="8" t="s">
        <v>414</v>
      </c>
      <c r="J48" s="8" t="s">
        <v>442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101</v>
      </c>
      <c r="E49" s="25" t="s">
        <v>105</v>
      </c>
      <c r="F49" s="25"/>
      <c r="G49" s="38" t="s">
        <v>650</v>
      </c>
      <c r="H49" s="38" t="s">
        <v>475</v>
      </c>
      <c r="I49" s="8" t="s">
        <v>414</v>
      </c>
      <c r="J49" s="8" t="s">
        <v>442</v>
      </c>
      <c r="K49" s="8"/>
      <c r="L49" s="8"/>
      <c r="M49" s="8"/>
      <c r="N49" s="8"/>
      <c r="O49" s="8"/>
      <c r="P49" s="8"/>
      <c r="Q49" s="8"/>
      <c r="R49" s="122"/>
      <c r="S49" s="123"/>
      <c r="T49" s="124"/>
      <c r="U49" s="125"/>
    </row>
    <row r="50" spans="1:21" s="10" customFormat="1" x14ac:dyDescent="0.2">
      <c r="A50" s="8">
        <v>10</v>
      </c>
      <c r="B50" s="8"/>
      <c r="C50" s="8"/>
      <c r="D50" s="8" t="s">
        <v>242</v>
      </c>
      <c r="E50" s="25" t="s">
        <v>241</v>
      </c>
      <c r="F50" s="25"/>
      <c r="G50" s="38" t="s">
        <v>651</v>
      </c>
      <c r="H50" s="38" t="s">
        <v>476</v>
      </c>
      <c r="I50" s="8" t="s">
        <v>414</v>
      </c>
      <c r="J50" s="8" t="s">
        <v>442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381</v>
      </c>
      <c r="E51" s="25" t="s">
        <v>79</v>
      </c>
      <c r="F51" s="25"/>
      <c r="G51" s="38" t="s">
        <v>652</v>
      </c>
      <c r="H51" s="38" t="s">
        <v>477</v>
      </c>
      <c r="I51" s="8" t="s">
        <v>414</v>
      </c>
      <c r="J51" s="8" t="s">
        <v>442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400</v>
      </c>
      <c r="E52" s="25" t="s">
        <v>79</v>
      </c>
      <c r="F52" s="25"/>
      <c r="G52" s="38" t="s">
        <v>653</v>
      </c>
      <c r="H52" s="38" t="s">
        <v>478</v>
      </c>
      <c r="I52" s="8" t="s">
        <v>414</v>
      </c>
      <c r="J52" s="8" t="s">
        <v>442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401</v>
      </c>
      <c r="E53" s="25" t="s">
        <v>79</v>
      </c>
      <c r="F53" s="25"/>
      <c r="G53" s="38" t="s">
        <v>654</v>
      </c>
      <c r="H53" s="38" t="s">
        <v>479</v>
      </c>
      <c r="I53" s="8" t="s">
        <v>414</v>
      </c>
      <c r="J53" s="8" t="s">
        <v>442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402</v>
      </c>
      <c r="E54" s="25" t="s">
        <v>403</v>
      </c>
      <c r="F54" s="25"/>
      <c r="G54" s="38" t="s">
        <v>655</v>
      </c>
      <c r="H54" s="38" t="s">
        <v>480</v>
      </c>
      <c r="I54" s="8" t="s">
        <v>414</v>
      </c>
      <c r="J54" s="8" t="s">
        <v>442</v>
      </c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82</v>
      </c>
      <c r="E55" s="25" t="s">
        <v>83</v>
      </c>
      <c r="F55" s="25"/>
      <c r="G55" s="38" t="s">
        <v>656</v>
      </c>
      <c r="H55" s="38" t="s">
        <v>481</v>
      </c>
      <c r="I55" s="8" t="s">
        <v>440</v>
      </c>
      <c r="J55" s="8" t="s">
        <v>442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84</v>
      </c>
      <c r="E56" s="25" t="s">
        <v>85</v>
      </c>
      <c r="F56" s="25"/>
      <c r="G56" s="38" t="s">
        <v>657</v>
      </c>
      <c r="H56" s="38" t="s">
        <v>482</v>
      </c>
      <c r="I56" s="8" t="s">
        <v>440</v>
      </c>
      <c r="J56" s="8" t="s">
        <v>442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86</v>
      </c>
      <c r="E57" s="25" t="s">
        <v>83</v>
      </c>
      <c r="F57" s="25"/>
      <c r="G57" s="38" t="s">
        <v>658</v>
      </c>
      <c r="H57" s="38" t="s">
        <v>483</v>
      </c>
      <c r="I57" s="8" t="s">
        <v>414</v>
      </c>
      <c r="J57" s="8" t="s">
        <v>442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87</v>
      </c>
      <c r="E58" s="25" t="s">
        <v>85</v>
      </c>
      <c r="F58" s="25"/>
      <c r="G58" s="38" t="s">
        <v>659</v>
      </c>
      <c r="H58" s="38" t="s">
        <v>484</v>
      </c>
      <c r="I58" s="8" t="s">
        <v>440</v>
      </c>
      <c r="J58" s="8" t="s">
        <v>442</v>
      </c>
      <c r="K58" s="8"/>
      <c r="L58" s="8"/>
      <c r="M58" s="8"/>
      <c r="N58" s="8"/>
      <c r="O58" s="8"/>
      <c r="P58" s="8"/>
      <c r="Q58" s="8"/>
      <c r="R58" s="122"/>
      <c r="S58" s="123"/>
      <c r="T58" s="124"/>
      <c r="U58" s="125"/>
    </row>
    <row r="59" spans="1:21" s="10" customFormat="1" x14ac:dyDescent="0.2">
      <c r="A59" s="8">
        <v>10</v>
      </c>
      <c r="B59" s="8"/>
      <c r="C59" s="8"/>
      <c r="D59" s="8" t="s">
        <v>587</v>
      </c>
      <c r="E59" s="25" t="s">
        <v>580</v>
      </c>
      <c r="F59" s="25"/>
      <c r="G59" s="38" t="s">
        <v>660</v>
      </c>
      <c r="H59" s="38" t="s">
        <v>588</v>
      </c>
      <c r="I59" s="8" t="s">
        <v>440</v>
      </c>
      <c r="J59" s="8" t="s">
        <v>442</v>
      </c>
      <c r="K59" s="8"/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10" customFormat="1" x14ac:dyDescent="0.2">
      <c r="A60" s="8">
        <v>10</v>
      </c>
      <c r="B60" s="8"/>
      <c r="C60" s="8"/>
      <c r="D60" s="8" t="s">
        <v>589</v>
      </c>
      <c r="E60" s="25" t="s">
        <v>581</v>
      </c>
      <c r="F60" s="25"/>
      <c r="G60" s="38" t="s">
        <v>661</v>
      </c>
      <c r="H60" s="38" t="s">
        <v>590</v>
      </c>
      <c r="I60" s="8" t="s">
        <v>440</v>
      </c>
      <c r="J60" s="8" t="s">
        <v>442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10" customFormat="1" x14ac:dyDescent="0.2">
      <c r="A61" s="8">
        <v>10</v>
      </c>
      <c r="B61" s="8"/>
      <c r="C61" s="8"/>
      <c r="D61" s="8" t="s">
        <v>591</v>
      </c>
      <c r="E61" s="25" t="s">
        <v>582</v>
      </c>
      <c r="F61" s="25"/>
      <c r="G61" s="38" t="s">
        <v>662</v>
      </c>
      <c r="H61" s="38" t="s">
        <v>592</v>
      </c>
      <c r="I61" s="8" t="s">
        <v>440</v>
      </c>
      <c r="J61" s="8" t="s">
        <v>442</v>
      </c>
      <c r="K61" s="8"/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10" customFormat="1" x14ac:dyDescent="0.2">
      <c r="A62" s="8">
        <v>10</v>
      </c>
      <c r="B62" s="8"/>
      <c r="C62" s="8"/>
      <c r="D62" s="8" t="s">
        <v>421</v>
      </c>
      <c r="E62" s="25" t="s">
        <v>67</v>
      </c>
      <c r="F62" s="25"/>
      <c r="G62" s="38" t="s">
        <v>663</v>
      </c>
      <c r="H62" s="38" t="s">
        <v>585</v>
      </c>
      <c r="I62" s="8" t="s">
        <v>440</v>
      </c>
      <c r="J62" s="8" t="s">
        <v>442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10" customFormat="1" ht="13.5" customHeight="1" x14ac:dyDescent="0.2">
      <c r="A63" s="8">
        <v>10</v>
      </c>
      <c r="B63" s="8"/>
      <c r="C63" s="8"/>
      <c r="D63" s="8" t="s">
        <v>586</v>
      </c>
      <c r="E63" s="25" t="s">
        <v>389</v>
      </c>
      <c r="F63" s="25"/>
      <c r="G63" s="38" t="s">
        <v>664</v>
      </c>
      <c r="H63" s="38" t="s">
        <v>485</v>
      </c>
      <c r="I63" s="8" t="s">
        <v>414</v>
      </c>
      <c r="J63" s="8" t="s">
        <v>442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10" customFormat="1" x14ac:dyDescent="0.2">
      <c r="A64" s="8">
        <v>10</v>
      </c>
      <c r="B64" s="8"/>
      <c r="C64" s="8"/>
      <c r="D64" s="8" t="s">
        <v>88</v>
      </c>
      <c r="E64" s="25" t="s">
        <v>89</v>
      </c>
      <c r="F64" s="25"/>
      <c r="G64" s="38" t="s">
        <v>665</v>
      </c>
      <c r="H64" s="38" t="s">
        <v>486</v>
      </c>
      <c r="I64" s="8" t="s">
        <v>440</v>
      </c>
      <c r="J64" s="8" t="s">
        <v>442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90</v>
      </c>
      <c r="E65" s="25" t="s">
        <v>91</v>
      </c>
      <c r="F65" s="25"/>
      <c r="G65" s="38" t="s">
        <v>666</v>
      </c>
      <c r="H65" s="38" t="s">
        <v>487</v>
      </c>
      <c r="I65" s="8" t="s">
        <v>440</v>
      </c>
      <c r="J65" s="8" t="s">
        <v>442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92</v>
      </c>
      <c r="E66" s="25" t="s">
        <v>93</v>
      </c>
      <c r="F66" s="25"/>
      <c r="G66" s="38" t="s">
        <v>667</v>
      </c>
      <c r="H66" s="38" t="s">
        <v>488</v>
      </c>
      <c r="I66" s="8" t="s">
        <v>440</v>
      </c>
      <c r="J66" s="8" t="s">
        <v>442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94</v>
      </c>
      <c r="E67" s="25" t="s">
        <v>95</v>
      </c>
      <c r="F67" s="25"/>
      <c r="G67" s="38" t="s">
        <v>668</v>
      </c>
      <c r="H67" s="38" t="s">
        <v>489</v>
      </c>
      <c r="I67" s="8" t="s">
        <v>440</v>
      </c>
      <c r="J67" s="8" t="s">
        <v>442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ht="26" x14ac:dyDescent="0.2">
      <c r="A68" s="8">
        <v>10</v>
      </c>
      <c r="B68" s="8"/>
      <c r="C68" s="8"/>
      <c r="D68" s="8" t="s">
        <v>405</v>
      </c>
      <c r="E68" s="25" t="s">
        <v>79</v>
      </c>
      <c r="F68" s="25"/>
      <c r="G68" s="38" t="s">
        <v>669</v>
      </c>
      <c r="H68" s="38" t="s">
        <v>490</v>
      </c>
      <c r="I68" s="8" t="s">
        <v>414</v>
      </c>
      <c r="J68" s="8" t="s">
        <v>442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ht="26" x14ac:dyDescent="0.2">
      <c r="A69" s="8">
        <v>10</v>
      </c>
      <c r="B69" s="8"/>
      <c r="C69" s="8"/>
      <c r="D69" s="8" t="s">
        <v>240</v>
      </c>
      <c r="E69" s="25" t="s">
        <v>241</v>
      </c>
      <c r="F69" s="25"/>
      <c r="G69" s="38" t="s">
        <v>670</v>
      </c>
      <c r="H69" s="38" t="s">
        <v>491</v>
      </c>
      <c r="I69" s="8" t="s">
        <v>414</v>
      </c>
      <c r="J69" s="8" t="s">
        <v>442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123</v>
      </c>
      <c r="E70" s="25" t="s">
        <v>122</v>
      </c>
      <c r="F70" s="25"/>
      <c r="G70" s="38" t="s">
        <v>671</v>
      </c>
      <c r="H70" s="38" t="s">
        <v>492</v>
      </c>
      <c r="I70" s="8" t="s">
        <v>442</v>
      </c>
      <c r="J70" s="8" t="s">
        <v>442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408</v>
      </c>
      <c r="E71" s="25" t="s">
        <v>409</v>
      </c>
      <c r="F71" s="25"/>
      <c r="G71" s="38" t="s">
        <v>672</v>
      </c>
      <c r="H71" s="38" t="s">
        <v>493</v>
      </c>
      <c r="I71" s="8" t="s">
        <v>440</v>
      </c>
      <c r="J71" s="8" t="s">
        <v>442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571</v>
      </c>
      <c r="E72" s="25" t="s">
        <v>79</v>
      </c>
      <c r="F72" s="25"/>
      <c r="G72" s="38" t="s">
        <v>673</v>
      </c>
      <c r="H72" s="38" t="s">
        <v>552</v>
      </c>
      <c r="I72" s="8" t="s">
        <v>440</v>
      </c>
      <c r="J72" s="8" t="s">
        <v>442</v>
      </c>
      <c r="K72" s="8"/>
      <c r="L72" s="8"/>
      <c r="M72" s="8"/>
      <c r="N72" s="8"/>
      <c r="O72" s="8"/>
      <c r="P72" s="8"/>
      <c r="Q72" s="8"/>
      <c r="R72" s="122"/>
      <c r="S72" s="123"/>
      <c r="T72" s="124"/>
      <c r="U72" s="125"/>
    </row>
    <row r="73" spans="1:21" s="10" customFormat="1" x14ac:dyDescent="0.2">
      <c r="A73" s="8">
        <v>10</v>
      </c>
      <c r="B73" s="8"/>
      <c r="C73" s="8"/>
      <c r="D73" s="8" t="s">
        <v>37</v>
      </c>
      <c r="E73" s="25" t="s">
        <v>67</v>
      </c>
      <c r="F73" s="25"/>
      <c r="G73" s="38" t="s">
        <v>674</v>
      </c>
      <c r="H73" s="38" t="s">
        <v>494</v>
      </c>
      <c r="I73" s="8" t="s">
        <v>442</v>
      </c>
      <c r="J73" s="8" t="s">
        <v>440</v>
      </c>
      <c r="K73" s="8"/>
      <c r="L73" s="8"/>
      <c r="M73" s="8"/>
      <c r="N73" s="8"/>
      <c r="O73" s="8"/>
      <c r="P73" s="8"/>
      <c r="Q73" s="8"/>
      <c r="R73" s="39"/>
      <c r="S73" s="40"/>
      <c r="T73" s="126"/>
      <c r="U73" s="127"/>
    </row>
    <row r="74" spans="1:21" s="10" customFormat="1" x14ac:dyDescent="0.2">
      <c r="A74" s="59"/>
      <c r="U74" s="41"/>
    </row>
    <row r="75" spans="1:21" s="10" customFormat="1" x14ac:dyDescent="0.2">
      <c r="A75" s="59"/>
      <c r="U75" s="41"/>
    </row>
    <row r="76" spans="1:21" s="10" customFormat="1" x14ac:dyDescent="0.2">
      <c r="A76" s="59"/>
      <c r="U76" s="41"/>
    </row>
    <row r="77" spans="1:21" s="10" customFormat="1" x14ac:dyDescent="0.2">
      <c r="A77" s="59"/>
      <c r="U77" s="41"/>
    </row>
    <row r="78" spans="1:21" s="10" customFormat="1" x14ac:dyDescent="0.2">
      <c r="A78" s="59"/>
      <c r="U78" s="41"/>
    </row>
    <row r="79" spans="1:21" s="10" customFormat="1" x14ac:dyDescent="0.2">
      <c r="A79" s="59"/>
      <c r="U79" s="41"/>
    </row>
    <row r="80" spans="1:21" s="10" customFormat="1" x14ac:dyDescent="0.2">
      <c r="A80" s="59"/>
      <c r="U80" s="41"/>
    </row>
    <row r="81" spans="1:21" s="10" customFormat="1" x14ac:dyDescent="0.2">
      <c r="A81" s="59"/>
      <c r="U81" s="41"/>
    </row>
    <row r="82" spans="1:21" s="10" customFormat="1" x14ac:dyDescent="0.2">
      <c r="A82" s="59"/>
      <c r="U82" s="41"/>
    </row>
    <row r="83" spans="1:21" s="10" customFormat="1" x14ac:dyDescent="0.2">
      <c r="A83" s="59"/>
      <c r="U83" s="41"/>
    </row>
    <row r="84" spans="1:21" s="10" customFormat="1" x14ac:dyDescent="0.2">
      <c r="A84" s="59"/>
      <c r="U84" s="41"/>
    </row>
    <row r="85" spans="1:21" s="10" customFormat="1" x14ac:dyDescent="0.2">
      <c r="A85" s="59"/>
      <c r="U85" s="41"/>
    </row>
    <row r="86" spans="1:21" s="10" customFormat="1" x14ac:dyDescent="0.2">
      <c r="A86" s="59"/>
      <c r="U86" s="41"/>
    </row>
    <row r="87" spans="1:21" s="10" customFormat="1" x14ac:dyDescent="0.2">
      <c r="A87" s="59"/>
      <c r="U87" s="41"/>
    </row>
    <row r="88" spans="1:21" s="10" customFormat="1" x14ac:dyDescent="0.2">
      <c r="A88" s="59"/>
      <c r="U88" s="41"/>
    </row>
    <row r="89" spans="1:21" s="10" customFormat="1" x14ac:dyDescent="0.2">
      <c r="A89" s="59"/>
      <c r="U89" s="41"/>
    </row>
    <row r="90" spans="1:21" s="10" customFormat="1" x14ac:dyDescent="0.2">
      <c r="A90" s="59"/>
      <c r="U90" s="41"/>
    </row>
    <row r="91" spans="1:21" s="10" customFormat="1" x14ac:dyDescent="0.2">
      <c r="A91" s="59"/>
      <c r="U91" s="41"/>
    </row>
    <row r="92" spans="1:21" s="10" customFormat="1" x14ac:dyDescent="0.2">
      <c r="A92" s="59"/>
      <c r="U92" s="41"/>
    </row>
    <row r="93" spans="1:21" s="10" customFormat="1" x14ac:dyDescent="0.2">
      <c r="A93" s="59"/>
      <c r="U93" s="41"/>
    </row>
    <row r="94" spans="1:21" s="10" customFormat="1" x14ac:dyDescent="0.2">
      <c r="A94" s="59"/>
      <c r="U94" s="41"/>
    </row>
    <row r="95" spans="1:21" s="10" customFormat="1" x14ac:dyDescent="0.2">
      <c r="A95" s="59"/>
      <c r="U95" s="41"/>
    </row>
    <row r="96" spans="1:21" s="10" customFormat="1" x14ac:dyDescent="0.2">
      <c r="A96" s="59"/>
      <c r="U96" s="41"/>
    </row>
    <row r="97" spans="1:21" s="10" customFormat="1" x14ac:dyDescent="0.2">
      <c r="A97" s="59"/>
      <c r="U97" s="41"/>
    </row>
    <row r="98" spans="1:21" s="10" customFormat="1" x14ac:dyDescent="0.2">
      <c r="A98" s="59"/>
      <c r="U98" s="41"/>
    </row>
    <row r="99" spans="1:21" s="10" customFormat="1" x14ac:dyDescent="0.2">
      <c r="A99" s="59"/>
      <c r="U99" s="41"/>
    </row>
    <row r="100" spans="1:21" s="10" customFormat="1" x14ac:dyDescent="0.2">
      <c r="A100" s="59"/>
      <c r="U100" s="41"/>
    </row>
    <row r="101" spans="1:21" s="10" customFormat="1" x14ac:dyDescent="0.2">
      <c r="A101" s="59"/>
      <c r="U101" s="41"/>
    </row>
    <row r="102" spans="1:21" s="10" customFormat="1" x14ac:dyDescent="0.2">
      <c r="A102" s="59"/>
      <c r="U102" s="41"/>
    </row>
    <row r="103" spans="1:21" s="10" customFormat="1" x14ac:dyDescent="0.2">
      <c r="A103" s="6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2"/>
    </row>
  </sheetData>
  <mergeCells count="37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49:S49"/>
    <mergeCell ref="T49:U49"/>
    <mergeCell ref="R16:S16"/>
    <mergeCell ref="T16:U16"/>
    <mergeCell ref="R17:S17"/>
    <mergeCell ref="T17:U17"/>
    <mergeCell ref="R18:S18"/>
    <mergeCell ref="T18:U18"/>
    <mergeCell ref="R15:S15"/>
    <mergeCell ref="T15:U15"/>
    <mergeCell ref="T73:U73"/>
    <mergeCell ref="R63:S63"/>
    <mergeCell ref="T63:U63"/>
    <mergeCell ref="R72:S72"/>
    <mergeCell ref="T72:U72"/>
    <mergeCell ref="T62:U62"/>
    <mergeCell ref="R54:S54"/>
    <mergeCell ref="T54:U54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116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117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125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ht="26" x14ac:dyDescent="0.2">
      <c r="A11" s="8">
        <v>10</v>
      </c>
      <c r="B11" s="28" t="s">
        <v>29</v>
      </c>
      <c r="C11" s="29"/>
      <c r="D11" s="23" t="s">
        <v>113</v>
      </c>
      <c r="E11" s="26" t="s">
        <v>10</v>
      </c>
      <c r="F11" s="36"/>
      <c r="G11" s="23" t="s">
        <v>8</v>
      </c>
      <c r="H11" s="27" t="s">
        <v>496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30</v>
      </c>
      <c r="F12" s="25"/>
      <c r="G12" s="38" t="s">
        <v>613</v>
      </c>
      <c r="H12" s="38" t="s">
        <v>439</v>
      </c>
      <c r="I12" s="8" t="s">
        <v>440</v>
      </c>
      <c r="J12" s="8" t="s">
        <v>440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123</v>
      </c>
      <c r="E13" s="25" t="s">
        <v>122</v>
      </c>
      <c r="F13" s="25"/>
      <c r="G13" s="38" t="s">
        <v>671</v>
      </c>
      <c r="H13" s="38" t="s">
        <v>492</v>
      </c>
      <c r="I13" s="8" t="s">
        <v>440</v>
      </c>
      <c r="J13" s="8" t="s">
        <v>442</v>
      </c>
      <c r="K13" s="8"/>
      <c r="L13" s="8"/>
      <c r="M13" s="8"/>
      <c r="N13" s="8"/>
      <c r="O13" s="8"/>
      <c r="P13" s="8"/>
      <c r="Q13" s="8"/>
      <c r="R13" s="39"/>
      <c r="S13" s="40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571</v>
      </c>
      <c r="E14" s="25" t="s">
        <v>79</v>
      </c>
      <c r="F14" s="25"/>
      <c r="G14" s="38" t="s">
        <v>673</v>
      </c>
      <c r="H14" s="38" t="s">
        <v>552</v>
      </c>
      <c r="I14" s="8" t="s">
        <v>440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37</v>
      </c>
      <c r="E15" s="25" t="s">
        <v>67</v>
      </c>
      <c r="F15" s="25"/>
      <c r="G15" s="38" t="s">
        <v>674</v>
      </c>
      <c r="H15" s="38" t="s">
        <v>494</v>
      </c>
      <c r="I15" s="8" t="s">
        <v>442</v>
      </c>
      <c r="J15" s="8" t="s">
        <v>440</v>
      </c>
      <c r="K15" s="8"/>
      <c r="L15" s="8"/>
      <c r="M15" s="8"/>
      <c r="N15" s="8"/>
      <c r="O15" s="8"/>
      <c r="P15" s="8"/>
      <c r="Q15" s="8"/>
      <c r="R15" s="39"/>
      <c r="S15" s="40"/>
      <c r="T15" s="126"/>
      <c r="U15" s="127"/>
    </row>
    <row r="16" spans="1:21" s="10" customFormat="1" x14ac:dyDescent="0.2">
      <c r="A16" s="59"/>
      <c r="U16" s="41"/>
    </row>
    <row r="17" spans="1:21" s="10" customFormat="1" x14ac:dyDescent="0.2">
      <c r="A17" s="59"/>
      <c r="U17" s="41"/>
    </row>
    <row r="18" spans="1:21" s="10" customFormat="1" x14ac:dyDescent="0.2">
      <c r="A18" s="59"/>
      <c r="U18" s="41"/>
    </row>
    <row r="19" spans="1:21" s="10" customFormat="1" x14ac:dyDescent="0.2">
      <c r="A19" s="59"/>
      <c r="U19" s="41"/>
    </row>
    <row r="20" spans="1:21" s="10" customFormat="1" x14ac:dyDescent="0.2">
      <c r="A20" s="59"/>
      <c r="U20" s="41"/>
    </row>
    <row r="21" spans="1:21" s="10" customFormat="1" x14ac:dyDescent="0.2">
      <c r="A21" s="59"/>
      <c r="U21" s="41"/>
    </row>
    <row r="22" spans="1:21" s="10" customFormat="1" x14ac:dyDescent="0.2">
      <c r="A22" s="59"/>
      <c r="U22" s="41"/>
    </row>
    <row r="23" spans="1:21" s="10" customFormat="1" x14ac:dyDescent="0.2">
      <c r="A23" s="59"/>
      <c r="U23" s="41"/>
    </row>
    <row r="24" spans="1:21" s="10" customFormat="1" x14ac:dyDescent="0.2">
      <c r="A24" s="59"/>
      <c r="U24" s="41"/>
    </row>
    <row r="25" spans="1:21" s="10" customFormat="1" x14ac:dyDescent="0.2">
      <c r="A25" s="59"/>
      <c r="U25" s="41"/>
    </row>
    <row r="26" spans="1:21" s="10" customFormat="1" x14ac:dyDescent="0.2">
      <c r="A26" s="59"/>
      <c r="U26" s="41"/>
    </row>
    <row r="27" spans="1:21" s="10" customFormat="1" x14ac:dyDescent="0.2">
      <c r="A27" s="59"/>
      <c r="U27" s="41"/>
    </row>
    <row r="28" spans="1:21" s="10" customFormat="1" x14ac:dyDescent="0.2">
      <c r="A28" s="59"/>
      <c r="U28" s="41"/>
    </row>
    <row r="29" spans="1:21" s="10" customFormat="1" x14ac:dyDescent="0.2">
      <c r="A29" s="59"/>
      <c r="U29" s="41"/>
    </row>
    <row r="30" spans="1:21" s="10" customFormat="1" x14ac:dyDescent="0.2">
      <c r="A30" s="59"/>
      <c r="U30" s="41"/>
    </row>
    <row r="31" spans="1:21" s="10" customFormat="1" x14ac:dyDescent="0.2">
      <c r="A31" s="59"/>
      <c r="U31" s="41"/>
    </row>
    <row r="32" spans="1:21" s="10" customFormat="1" x14ac:dyDescent="0.2">
      <c r="A32" s="59"/>
      <c r="U32" s="41"/>
    </row>
    <row r="33" spans="1:21" s="10" customFormat="1" x14ac:dyDescent="0.2">
      <c r="A33" s="59"/>
      <c r="U33" s="41"/>
    </row>
    <row r="34" spans="1:21" s="10" customFormat="1" x14ac:dyDescent="0.2">
      <c r="A34" s="59"/>
      <c r="U34" s="41"/>
    </row>
    <row r="35" spans="1:21" s="10" customFormat="1" x14ac:dyDescent="0.2">
      <c r="A35" s="59"/>
      <c r="U35" s="41"/>
    </row>
    <row r="36" spans="1:21" s="10" customFormat="1" x14ac:dyDescent="0.2">
      <c r="A36" s="59"/>
      <c r="U36" s="41"/>
    </row>
    <row r="37" spans="1:21" s="10" customFormat="1" x14ac:dyDescent="0.2">
      <c r="A37" s="59"/>
      <c r="U37" s="41"/>
    </row>
    <row r="38" spans="1:21" s="10" customFormat="1" x14ac:dyDescent="0.2">
      <c r="A38" s="59"/>
      <c r="U38" s="41"/>
    </row>
    <row r="39" spans="1:21" s="10" customFormat="1" x14ac:dyDescent="0.2">
      <c r="A39" s="59"/>
      <c r="U39" s="41"/>
    </row>
    <row r="40" spans="1:21" s="10" customFormat="1" x14ac:dyDescent="0.2">
      <c r="A40" s="59"/>
      <c r="U40" s="41"/>
    </row>
    <row r="41" spans="1:21" s="10" customFormat="1" x14ac:dyDescent="0.2">
      <c r="A41" s="59"/>
      <c r="U41" s="41"/>
    </row>
    <row r="42" spans="1:21" s="10" customFormat="1" x14ac:dyDescent="0.2">
      <c r="A42" s="59"/>
      <c r="U42" s="41"/>
    </row>
    <row r="43" spans="1:21" s="10" customFormat="1" x14ac:dyDescent="0.2">
      <c r="A43" s="59"/>
      <c r="U43" s="41"/>
    </row>
    <row r="44" spans="1:21" s="10" customFormat="1" x14ac:dyDescent="0.2">
      <c r="A44" s="59"/>
      <c r="U44" s="41"/>
    </row>
    <row r="45" spans="1:21" s="10" customFormat="1" x14ac:dyDescent="0.2">
      <c r="A45" s="66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2"/>
    </row>
  </sheetData>
  <mergeCells count="10">
    <mergeCell ref="T15:U15"/>
    <mergeCell ref="T13:U13"/>
    <mergeCell ref="T8:U8"/>
    <mergeCell ref="R9:S9"/>
    <mergeCell ref="T9:U9"/>
    <mergeCell ref="T11:U11"/>
    <mergeCell ref="R12:S12"/>
    <mergeCell ref="T12:U12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5" style="4" bestFit="1" customWidth="1"/>
    <col min="7" max="7" width="30.81640625" style="4" customWidth="1"/>
    <col min="8" max="8" width="42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111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44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78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29</v>
      </c>
      <c r="C11" s="29"/>
      <c r="D11" s="23" t="s">
        <v>129</v>
      </c>
      <c r="E11" s="26" t="s">
        <v>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220</v>
      </c>
      <c r="E12" s="25" t="s">
        <v>223</v>
      </c>
      <c r="F12" s="25"/>
      <c r="G12" s="38" t="s">
        <v>674</v>
      </c>
      <c r="H12" s="38" t="s">
        <v>494</v>
      </c>
      <c r="I12" s="8" t="s">
        <v>442</v>
      </c>
      <c r="J12" s="8" t="s">
        <v>440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417</v>
      </c>
      <c r="E13" s="25" t="s">
        <v>30</v>
      </c>
      <c r="F13" s="25"/>
      <c r="G13" s="38" t="s">
        <v>675</v>
      </c>
      <c r="H13" s="38" t="s">
        <v>497</v>
      </c>
      <c r="I13" s="8" t="s">
        <v>442</v>
      </c>
      <c r="J13" s="8" t="s">
        <v>442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418</v>
      </c>
      <c r="E14" s="25" t="s">
        <v>35</v>
      </c>
      <c r="F14" s="25"/>
      <c r="G14" s="38" t="s">
        <v>614</v>
      </c>
      <c r="H14" s="38" t="s">
        <v>498</v>
      </c>
      <c r="I14" s="8" t="s">
        <v>499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9">
        <v>10</v>
      </c>
      <c r="B15" s="69"/>
      <c r="C15" s="69"/>
      <c r="D15" s="69" t="s">
        <v>48</v>
      </c>
      <c r="E15" s="69" t="s">
        <v>36</v>
      </c>
      <c r="F15" s="69" t="s">
        <v>47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49</v>
      </c>
      <c r="E16" s="25" t="s">
        <v>11</v>
      </c>
      <c r="F16" s="25"/>
      <c r="G16" s="38" t="s">
        <v>671</v>
      </c>
      <c r="H16" s="38" t="s">
        <v>492</v>
      </c>
      <c r="I16" s="8" t="s">
        <v>414</v>
      </c>
      <c r="J16" s="8" t="s">
        <v>442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9">
        <v>10</v>
      </c>
      <c r="B17" s="8"/>
      <c r="C17" s="8"/>
      <c r="D17" s="8" t="s">
        <v>50</v>
      </c>
      <c r="E17" s="25" t="s">
        <v>11</v>
      </c>
      <c r="F17" s="25"/>
      <c r="G17" s="38" t="s">
        <v>618</v>
      </c>
      <c r="H17" s="38" t="s">
        <v>446</v>
      </c>
      <c r="I17" s="8" t="s">
        <v>414</v>
      </c>
      <c r="J17" s="8" t="s">
        <v>442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9">
        <v>10</v>
      </c>
      <c r="B18" s="8"/>
      <c r="C18" s="8"/>
      <c r="D18" s="8" t="s">
        <v>51</v>
      </c>
      <c r="E18" s="25" t="s">
        <v>11</v>
      </c>
      <c r="F18" s="25"/>
      <c r="G18" s="38" t="s">
        <v>619</v>
      </c>
      <c r="H18" s="38" t="s">
        <v>447</v>
      </c>
      <c r="I18" s="8" t="s">
        <v>440</v>
      </c>
      <c r="J18" s="8" t="s">
        <v>442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9">
        <v>10</v>
      </c>
      <c r="B19" s="8"/>
      <c r="C19" s="8"/>
      <c r="D19" s="8" t="s">
        <v>52</v>
      </c>
      <c r="E19" s="25" t="s">
        <v>11</v>
      </c>
      <c r="F19" s="25"/>
      <c r="G19" s="38" t="s">
        <v>620</v>
      </c>
      <c r="H19" s="38" t="s">
        <v>448</v>
      </c>
      <c r="I19" s="8" t="s">
        <v>440</v>
      </c>
      <c r="J19" s="8" t="s">
        <v>442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9">
        <v>10</v>
      </c>
      <c r="B20" s="8"/>
      <c r="C20" s="8"/>
      <c r="D20" s="8" t="s">
        <v>53</v>
      </c>
      <c r="E20" s="25" t="s">
        <v>11</v>
      </c>
      <c r="F20" s="25"/>
      <c r="G20" s="38" t="s">
        <v>621</v>
      </c>
      <c r="H20" s="38" t="s">
        <v>449</v>
      </c>
      <c r="I20" s="8" t="s">
        <v>440</v>
      </c>
      <c r="J20" s="8" t="s">
        <v>442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9">
        <v>10</v>
      </c>
      <c r="B21" s="8"/>
      <c r="C21" s="8"/>
      <c r="D21" s="8" t="s">
        <v>54</v>
      </c>
      <c r="E21" s="25" t="s">
        <v>11</v>
      </c>
      <c r="F21" s="25"/>
      <c r="G21" s="38" t="s">
        <v>625</v>
      </c>
      <c r="H21" s="38" t="s">
        <v>452</v>
      </c>
      <c r="I21" s="8" t="s">
        <v>414</v>
      </c>
      <c r="J21" s="8" t="s">
        <v>442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ht="26" x14ac:dyDescent="0.2">
      <c r="A22" s="69">
        <v>10</v>
      </c>
      <c r="B22" s="8"/>
      <c r="C22" s="8"/>
      <c r="D22" s="8" t="s">
        <v>55</v>
      </c>
      <c r="E22" s="25" t="s">
        <v>11</v>
      </c>
      <c r="F22" s="25"/>
      <c r="G22" s="38" t="s">
        <v>676</v>
      </c>
      <c r="H22" s="38" t="s">
        <v>500</v>
      </c>
      <c r="I22" s="8" t="s">
        <v>414</v>
      </c>
      <c r="J22" s="8" t="s">
        <v>440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9">
        <v>10</v>
      </c>
      <c r="B23" s="8"/>
      <c r="C23" s="8"/>
      <c r="D23" s="8" t="s">
        <v>56</v>
      </c>
      <c r="E23" s="25" t="s">
        <v>11</v>
      </c>
      <c r="F23" s="25"/>
      <c r="G23" s="38" t="s">
        <v>650</v>
      </c>
      <c r="H23" s="38" t="s">
        <v>475</v>
      </c>
      <c r="I23" s="8" t="s">
        <v>414</v>
      </c>
      <c r="J23" s="8" t="s">
        <v>442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9">
        <v>10</v>
      </c>
      <c r="B24" s="8"/>
      <c r="C24" s="8"/>
      <c r="D24" s="8" t="s">
        <v>57</v>
      </c>
      <c r="E24" s="25" t="s">
        <v>11</v>
      </c>
      <c r="F24" s="25"/>
      <c r="G24" s="38" t="s">
        <v>677</v>
      </c>
      <c r="H24" s="38" t="s">
        <v>501</v>
      </c>
      <c r="I24" s="8" t="s">
        <v>414</v>
      </c>
      <c r="J24" s="8" t="s">
        <v>442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9">
        <v>10</v>
      </c>
      <c r="B25" s="8"/>
      <c r="C25" s="8"/>
      <c r="D25" s="8" t="s">
        <v>58</v>
      </c>
      <c r="E25" s="25" t="s">
        <v>11</v>
      </c>
      <c r="F25" s="25"/>
      <c r="G25" s="38" t="s">
        <v>678</v>
      </c>
      <c r="H25" s="38" t="s">
        <v>502</v>
      </c>
      <c r="I25" s="8" t="s">
        <v>414</v>
      </c>
      <c r="J25" s="8" t="s">
        <v>442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9">
        <v>10</v>
      </c>
      <c r="B26" s="8"/>
      <c r="C26" s="8"/>
      <c r="D26" s="8" t="s">
        <v>59</v>
      </c>
      <c r="E26" s="25" t="s">
        <v>11</v>
      </c>
      <c r="F26" s="25"/>
      <c r="G26" s="38" t="s">
        <v>679</v>
      </c>
      <c r="H26" s="38" t="s">
        <v>503</v>
      </c>
      <c r="I26" s="8" t="s">
        <v>414</v>
      </c>
      <c r="J26" s="8" t="s">
        <v>442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9">
        <v>10</v>
      </c>
      <c r="B27" s="8"/>
      <c r="C27" s="8"/>
      <c r="D27" s="8" t="s">
        <v>60</v>
      </c>
      <c r="E27" s="25" t="s">
        <v>11</v>
      </c>
      <c r="F27" s="25"/>
      <c r="G27" s="38" t="s">
        <v>680</v>
      </c>
      <c r="H27" s="38" t="s">
        <v>504</v>
      </c>
      <c r="I27" s="8" t="s">
        <v>442</v>
      </c>
      <c r="J27" s="8" t="s">
        <v>442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ht="26" x14ac:dyDescent="0.2">
      <c r="A28" s="69">
        <v>10</v>
      </c>
      <c r="B28" s="8"/>
      <c r="C28" s="8"/>
      <c r="D28" s="8" t="s">
        <v>61</v>
      </c>
      <c r="E28" s="25" t="s">
        <v>11</v>
      </c>
      <c r="F28" s="25"/>
      <c r="G28" s="38" t="s">
        <v>681</v>
      </c>
      <c r="H28" s="38" t="s">
        <v>505</v>
      </c>
      <c r="I28" s="8" t="s">
        <v>442</v>
      </c>
      <c r="J28" s="8" t="s">
        <v>442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9">
        <v>10</v>
      </c>
      <c r="B29" s="8"/>
      <c r="C29" s="8"/>
      <c r="D29" s="8" t="s">
        <v>419</v>
      </c>
      <c r="E29" s="25" t="s">
        <v>11</v>
      </c>
      <c r="F29" s="25"/>
      <c r="G29" s="38" t="s">
        <v>682</v>
      </c>
      <c r="H29" s="38" t="s">
        <v>506</v>
      </c>
      <c r="I29" s="8" t="s">
        <v>442</v>
      </c>
      <c r="J29" s="8" t="s">
        <v>442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ht="26" x14ac:dyDescent="0.2">
      <c r="A30" s="69">
        <v>10</v>
      </c>
      <c r="B30" s="8"/>
      <c r="C30" s="8"/>
      <c r="D30" s="8" t="s">
        <v>420</v>
      </c>
      <c r="E30" s="25" t="s">
        <v>11</v>
      </c>
      <c r="F30" s="25"/>
      <c r="G30" s="38" t="s">
        <v>683</v>
      </c>
      <c r="H30" s="38" t="s">
        <v>202</v>
      </c>
      <c r="I30" s="8" t="s">
        <v>442</v>
      </c>
      <c r="J30" s="8" t="s">
        <v>442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9">
        <v>10</v>
      </c>
      <c r="B31" s="8"/>
      <c r="C31" s="8"/>
      <c r="D31" s="8" t="s">
        <v>62</v>
      </c>
      <c r="E31" s="25" t="s">
        <v>11</v>
      </c>
      <c r="F31" s="25"/>
      <c r="G31" s="38" t="s">
        <v>684</v>
      </c>
      <c r="H31" s="38" t="s">
        <v>507</v>
      </c>
      <c r="I31" s="8" t="s">
        <v>442</v>
      </c>
      <c r="J31" s="8" t="s">
        <v>442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ht="26" x14ac:dyDescent="0.2">
      <c r="A32" s="69">
        <v>10</v>
      </c>
      <c r="B32" s="8"/>
      <c r="C32" s="8"/>
      <c r="D32" s="8" t="s">
        <v>63</v>
      </c>
      <c r="E32" s="25" t="s">
        <v>11</v>
      </c>
      <c r="F32" s="25"/>
      <c r="G32" s="38" t="s">
        <v>685</v>
      </c>
      <c r="H32" s="38" t="s">
        <v>508</v>
      </c>
      <c r="I32" s="8" t="s">
        <v>442</v>
      </c>
      <c r="J32" s="8" t="s">
        <v>442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9">
        <v>10</v>
      </c>
      <c r="B33" s="8"/>
      <c r="C33" s="8"/>
      <c r="D33" s="8" t="s">
        <v>64</v>
      </c>
      <c r="E33" s="25" t="s">
        <v>11</v>
      </c>
      <c r="F33" s="25"/>
      <c r="G33" s="38" t="s">
        <v>686</v>
      </c>
      <c r="H33" s="38" t="s">
        <v>509</v>
      </c>
      <c r="I33" s="8" t="s">
        <v>414</v>
      </c>
      <c r="J33" s="8" t="s">
        <v>442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9">
        <v>10</v>
      </c>
      <c r="B34" s="8"/>
      <c r="C34" s="8"/>
      <c r="D34" s="8" t="s">
        <v>65</v>
      </c>
      <c r="E34" s="25" t="s">
        <v>11</v>
      </c>
      <c r="F34" s="25"/>
      <c r="G34" s="38" t="s">
        <v>687</v>
      </c>
      <c r="H34" s="38" t="s">
        <v>510</v>
      </c>
      <c r="I34" s="8" t="s">
        <v>414</v>
      </c>
      <c r="J34" s="8" t="s">
        <v>442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9">
        <v>10</v>
      </c>
      <c r="B35" s="8"/>
      <c r="C35" s="8"/>
      <c r="D35" s="8" t="s">
        <v>66</v>
      </c>
      <c r="E35" s="25" t="s">
        <v>11</v>
      </c>
      <c r="F35" s="25"/>
      <c r="G35" s="38" t="s">
        <v>688</v>
      </c>
      <c r="H35" s="38" t="s">
        <v>511</v>
      </c>
      <c r="I35" s="8" t="s">
        <v>414</v>
      </c>
      <c r="J35" s="8" t="s">
        <v>442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9">
        <v>10</v>
      </c>
      <c r="B36" s="8"/>
      <c r="C36" s="8"/>
      <c r="D36" s="8" t="s">
        <v>72</v>
      </c>
      <c r="E36" s="25" t="s">
        <v>11</v>
      </c>
      <c r="F36" s="25"/>
      <c r="G36" s="38" t="s">
        <v>689</v>
      </c>
      <c r="H36" s="38" t="s">
        <v>512</v>
      </c>
      <c r="I36" s="8" t="s">
        <v>414</v>
      </c>
      <c r="J36" s="8" t="s">
        <v>442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9">
        <v>10</v>
      </c>
      <c r="B37" s="8"/>
      <c r="C37" s="8"/>
      <c r="D37" s="8" t="s">
        <v>73</v>
      </c>
      <c r="E37" s="25" t="s">
        <v>11</v>
      </c>
      <c r="F37" s="25"/>
      <c r="G37" s="38" t="s">
        <v>690</v>
      </c>
      <c r="H37" s="38" t="s">
        <v>513</v>
      </c>
      <c r="I37" s="8" t="s">
        <v>414</v>
      </c>
      <c r="J37" s="8" t="s">
        <v>442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9">
        <v>10</v>
      </c>
      <c r="B38" s="8"/>
      <c r="C38" s="8"/>
      <c r="D38" s="8" t="s">
        <v>74</v>
      </c>
      <c r="E38" s="25" t="s">
        <v>11</v>
      </c>
      <c r="F38" s="25"/>
      <c r="G38" s="38" t="s">
        <v>691</v>
      </c>
      <c r="H38" s="38" t="s">
        <v>514</v>
      </c>
      <c r="I38" s="8" t="s">
        <v>414</v>
      </c>
      <c r="J38" s="8" t="s">
        <v>442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67</v>
      </c>
      <c r="F39" s="25"/>
      <c r="G39" s="38" t="s">
        <v>692</v>
      </c>
      <c r="H39" s="38" t="s">
        <v>515</v>
      </c>
      <c r="I39" s="8" t="s">
        <v>414</v>
      </c>
      <c r="J39" s="8" t="s">
        <v>442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10</v>
      </c>
      <c r="B40" s="8"/>
      <c r="C40" s="8"/>
      <c r="D40" s="8" t="s">
        <v>210</v>
      </c>
      <c r="E40" s="25" t="s">
        <v>67</v>
      </c>
      <c r="F40" s="25"/>
      <c r="G40" s="38" t="s">
        <v>693</v>
      </c>
      <c r="H40" s="38" t="s">
        <v>516</v>
      </c>
      <c r="I40" s="8" t="s">
        <v>414</v>
      </c>
      <c r="J40" s="8" t="s">
        <v>442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8">
        <v>10</v>
      </c>
      <c r="B41" s="8"/>
      <c r="C41" s="8"/>
      <c r="D41" s="8" t="s">
        <v>421</v>
      </c>
      <c r="E41" s="25" t="s">
        <v>67</v>
      </c>
      <c r="F41" s="25"/>
      <c r="G41" s="38" t="s">
        <v>663</v>
      </c>
      <c r="H41" s="38" t="s">
        <v>517</v>
      </c>
      <c r="I41" s="8" t="s">
        <v>414</v>
      </c>
      <c r="J41" s="8" t="s">
        <v>442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8">
        <v>10</v>
      </c>
      <c r="B42" s="8"/>
      <c r="C42" s="8"/>
      <c r="D42" s="8" t="s">
        <v>244</v>
      </c>
      <c r="E42" s="25" t="s">
        <v>245</v>
      </c>
      <c r="F42" s="25"/>
      <c r="G42" s="38" t="s">
        <v>694</v>
      </c>
      <c r="H42" s="38" t="s">
        <v>518</v>
      </c>
      <c r="I42" s="8" t="s">
        <v>414</v>
      </c>
      <c r="J42" s="8" t="s">
        <v>442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246</v>
      </c>
      <c r="E43" s="25" t="s">
        <v>247</v>
      </c>
      <c r="F43" s="25"/>
      <c r="G43" s="38" t="s">
        <v>695</v>
      </c>
      <c r="H43" s="38" t="s">
        <v>519</v>
      </c>
      <c r="I43" s="8" t="s">
        <v>414</v>
      </c>
      <c r="J43" s="8" t="s">
        <v>442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10" customFormat="1" x14ac:dyDescent="0.2">
      <c r="A44" s="59"/>
      <c r="U44" s="41"/>
    </row>
    <row r="45" spans="1:21" s="10" customFormat="1" x14ac:dyDescent="0.2">
      <c r="A45" s="8">
        <v>20</v>
      </c>
      <c r="B45" s="28" t="s">
        <v>29</v>
      </c>
      <c r="C45" s="29"/>
      <c r="D45" s="23" t="s">
        <v>109</v>
      </c>
      <c r="E45" s="26" t="s">
        <v>10</v>
      </c>
      <c r="F45" s="43"/>
      <c r="G45" s="23"/>
      <c r="H45" s="27"/>
      <c r="I45" s="44"/>
      <c r="J45" s="45"/>
      <c r="K45" s="45"/>
      <c r="L45" s="26"/>
      <c r="M45" s="26"/>
      <c r="N45" s="26"/>
      <c r="O45" s="26"/>
      <c r="P45" s="26"/>
      <c r="Q45" s="26"/>
      <c r="R45" s="37"/>
      <c r="S45" s="36"/>
      <c r="T45" s="124"/>
      <c r="U45" s="125"/>
    </row>
    <row r="46" spans="1:21" s="10" customFormat="1" x14ac:dyDescent="0.2">
      <c r="A46" s="8">
        <v>20</v>
      </c>
      <c r="B46" s="8"/>
      <c r="C46" s="8"/>
      <c r="D46" s="8" t="s">
        <v>33</v>
      </c>
      <c r="E46" s="25" t="s">
        <v>30</v>
      </c>
      <c r="F46" s="25"/>
      <c r="G46" s="38" t="s">
        <v>613</v>
      </c>
      <c r="H46" s="38" t="s">
        <v>439</v>
      </c>
      <c r="I46" s="8" t="s">
        <v>440</v>
      </c>
      <c r="J46" s="8" t="s">
        <v>440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x14ac:dyDescent="0.2">
      <c r="A47" s="8">
        <v>20</v>
      </c>
      <c r="B47" s="8"/>
      <c r="C47" s="8"/>
      <c r="D47" s="8" t="s">
        <v>417</v>
      </c>
      <c r="E47" s="25" t="s">
        <v>30</v>
      </c>
      <c r="F47" s="25"/>
      <c r="G47" s="38" t="s">
        <v>675</v>
      </c>
      <c r="H47" s="38" t="s">
        <v>497</v>
      </c>
      <c r="I47" s="8" t="s">
        <v>440</v>
      </c>
      <c r="J47" s="8" t="s">
        <v>440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8">
        <v>20</v>
      </c>
      <c r="B48" s="8"/>
      <c r="C48" s="8"/>
      <c r="D48" s="8" t="s">
        <v>34</v>
      </c>
      <c r="E48" s="25" t="s">
        <v>35</v>
      </c>
      <c r="F48" s="25"/>
      <c r="G48" s="38" t="s">
        <v>614</v>
      </c>
      <c r="H48" s="38" t="s">
        <v>498</v>
      </c>
      <c r="I48" s="8" t="s">
        <v>414</v>
      </c>
      <c r="J48" s="8" t="s">
        <v>442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69">
        <v>20</v>
      </c>
      <c r="B49" s="69"/>
      <c r="C49" s="69"/>
      <c r="D49" s="69" t="s">
        <v>345</v>
      </c>
      <c r="E49" s="69" t="s">
        <v>36</v>
      </c>
      <c r="F49" s="69" t="s">
        <v>561</v>
      </c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70"/>
      <c r="S49" s="71"/>
      <c r="T49" s="69"/>
      <c r="U49" s="69"/>
    </row>
    <row r="50" spans="1:21" s="10" customFormat="1" x14ac:dyDescent="0.2">
      <c r="A50" s="69">
        <v>20</v>
      </c>
      <c r="B50" s="8"/>
      <c r="C50" s="8"/>
      <c r="D50" s="8" t="s">
        <v>355</v>
      </c>
      <c r="E50" s="25" t="s">
        <v>11</v>
      </c>
      <c r="F50" s="25"/>
      <c r="G50" s="38" t="s">
        <v>672</v>
      </c>
      <c r="H50" s="38" t="s">
        <v>493</v>
      </c>
      <c r="I50" s="8" t="s">
        <v>414</v>
      </c>
      <c r="J50" s="8" t="s">
        <v>440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69">
        <v>20</v>
      </c>
      <c r="B51" s="8"/>
      <c r="C51" s="8"/>
      <c r="D51" s="8" t="s">
        <v>347</v>
      </c>
      <c r="E51" s="25" t="s">
        <v>11</v>
      </c>
      <c r="F51" s="25"/>
      <c r="G51" s="38" t="s">
        <v>671</v>
      </c>
      <c r="H51" s="38" t="s">
        <v>492</v>
      </c>
      <c r="I51" s="8" t="s">
        <v>414</v>
      </c>
      <c r="J51" s="8" t="s">
        <v>442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69">
        <v>20</v>
      </c>
      <c r="B52" s="8"/>
      <c r="C52" s="8"/>
      <c r="D52" s="8" t="s">
        <v>348</v>
      </c>
      <c r="E52" s="25" t="s">
        <v>11</v>
      </c>
      <c r="F52" s="25"/>
      <c r="G52" s="38" t="s">
        <v>665</v>
      </c>
      <c r="H52" s="38" t="s">
        <v>520</v>
      </c>
      <c r="I52" s="8" t="s">
        <v>414</v>
      </c>
      <c r="J52" s="8" t="s">
        <v>442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69">
        <v>20</v>
      </c>
      <c r="B53" s="8"/>
      <c r="C53" s="8"/>
      <c r="D53" s="8" t="s">
        <v>350</v>
      </c>
      <c r="E53" s="25" t="s">
        <v>11</v>
      </c>
      <c r="F53" s="25"/>
      <c r="G53" s="38" t="s">
        <v>666</v>
      </c>
      <c r="H53" s="38" t="s">
        <v>521</v>
      </c>
      <c r="I53" s="8" t="s">
        <v>414</v>
      </c>
      <c r="J53" s="8" t="s">
        <v>442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69">
        <v>20</v>
      </c>
      <c r="B54" s="8"/>
      <c r="C54" s="8"/>
      <c r="D54" s="8" t="s">
        <v>352</v>
      </c>
      <c r="E54" s="25" t="s">
        <v>11</v>
      </c>
      <c r="F54" s="25"/>
      <c r="G54" s="38" t="s">
        <v>667</v>
      </c>
      <c r="H54" s="38" t="s">
        <v>488</v>
      </c>
      <c r="I54" s="8" t="s">
        <v>414</v>
      </c>
      <c r="J54" s="8" t="s">
        <v>442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69">
        <v>20</v>
      </c>
      <c r="B55" s="8"/>
      <c r="C55" s="8"/>
      <c r="D55" s="8" t="s">
        <v>557</v>
      </c>
      <c r="E55" s="25" t="s">
        <v>11</v>
      </c>
      <c r="F55" s="25"/>
      <c r="G55" s="38" t="s">
        <v>668</v>
      </c>
      <c r="H55" s="38" t="s">
        <v>489</v>
      </c>
      <c r="I55" s="8" t="s">
        <v>414</v>
      </c>
      <c r="J55" s="8" t="s">
        <v>442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69">
        <v>20</v>
      </c>
      <c r="B56" s="8"/>
      <c r="C56" s="8"/>
      <c r="D56" s="8" t="s">
        <v>593</v>
      </c>
      <c r="E56" s="25" t="s">
        <v>11</v>
      </c>
      <c r="F56" s="25"/>
      <c r="G56" s="38" t="s">
        <v>660</v>
      </c>
      <c r="H56" s="38" t="s">
        <v>588</v>
      </c>
      <c r="I56" s="8" t="s">
        <v>414</v>
      </c>
      <c r="J56" s="8" t="s">
        <v>442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69">
        <v>20</v>
      </c>
      <c r="B57" s="8"/>
      <c r="C57" s="8"/>
      <c r="D57" s="8" t="s">
        <v>594</v>
      </c>
      <c r="E57" s="25" t="s">
        <v>11</v>
      </c>
      <c r="F57" s="25"/>
      <c r="G57" s="38" t="s">
        <v>661</v>
      </c>
      <c r="H57" s="38" t="s">
        <v>590</v>
      </c>
      <c r="I57" s="8" t="s">
        <v>414</v>
      </c>
      <c r="J57" s="8" t="s">
        <v>442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69">
        <v>20</v>
      </c>
      <c r="B58" s="8"/>
      <c r="C58" s="8"/>
      <c r="D58" s="8" t="s">
        <v>583</v>
      </c>
      <c r="E58" s="25" t="s">
        <v>11</v>
      </c>
      <c r="F58" s="25"/>
      <c r="G58" s="38" t="s">
        <v>662</v>
      </c>
      <c r="H58" s="38" t="s">
        <v>592</v>
      </c>
      <c r="I58" s="8" t="s">
        <v>414</v>
      </c>
      <c r="J58" s="8" t="s">
        <v>442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69">
        <v>20</v>
      </c>
      <c r="B59" s="69"/>
      <c r="C59" s="69"/>
      <c r="D59" s="69" t="s">
        <v>255</v>
      </c>
      <c r="E59" s="69" t="s">
        <v>36</v>
      </c>
      <c r="F59" s="69" t="s">
        <v>254</v>
      </c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70"/>
      <c r="S59" s="71"/>
      <c r="T59" s="69"/>
      <c r="U59" s="69"/>
    </row>
    <row r="60" spans="1:21" s="10" customFormat="1" x14ac:dyDescent="0.2">
      <c r="A60" s="69">
        <v>20</v>
      </c>
      <c r="B60" s="8"/>
      <c r="C60" s="8"/>
      <c r="D60" s="8" t="s">
        <v>256</v>
      </c>
      <c r="E60" s="25" t="s">
        <v>11</v>
      </c>
      <c r="F60" s="25"/>
      <c r="G60" s="38" t="s">
        <v>616</v>
      </c>
      <c r="H60" s="38" t="s">
        <v>444</v>
      </c>
      <c r="I60" s="8" t="s">
        <v>414</v>
      </c>
      <c r="J60" s="8" t="s">
        <v>442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69">
        <v>20</v>
      </c>
      <c r="B61" s="8"/>
      <c r="C61" s="8"/>
      <c r="D61" s="8" t="s">
        <v>257</v>
      </c>
      <c r="E61" s="25" t="s">
        <v>11</v>
      </c>
      <c r="F61" s="25"/>
      <c r="G61" s="38" t="s">
        <v>622</v>
      </c>
      <c r="H61" s="38" t="s">
        <v>450</v>
      </c>
      <c r="I61" s="8" t="s">
        <v>414</v>
      </c>
      <c r="J61" s="8" t="s">
        <v>442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69">
        <v>20</v>
      </c>
      <c r="B62" s="8"/>
      <c r="C62" s="8"/>
      <c r="D62" s="8" t="s">
        <v>258</v>
      </c>
      <c r="E62" s="25" t="s">
        <v>11</v>
      </c>
      <c r="F62" s="25"/>
      <c r="G62" s="38" t="s">
        <v>623</v>
      </c>
      <c r="H62" s="38" t="s">
        <v>413</v>
      </c>
      <c r="I62" s="8" t="s">
        <v>414</v>
      </c>
      <c r="J62" s="8" t="s">
        <v>442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ht="26" x14ac:dyDescent="0.2">
      <c r="A63" s="69">
        <v>20</v>
      </c>
      <c r="B63" s="8"/>
      <c r="C63" s="8"/>
      <c r="D63" s="8" t="s">
        <v>259</v>
      </c>
      <c r="E63" s="25" t="s">
        <v>11</v>
      </c>
      <c r="F63" s="25"/>
      <c r="G63" s="38" t="s">
        <v>624</v>
      </c>
      <c r="H63" s="38" t="s">
        <v>451</v>
      </c>
      <c r="I63" s="8" t="s">
        <v>414</v>
      </c>
      <c r="J63" s="8" t="s">
        <v>442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69">
        <v>20</v>
      </c>
      <c r="B64" s="8"/>
      <c r="C64" s="8"/>
      <c r="D64" s="8" t="s">
        <v>260</v>
      </c>
      <c r="E64" s="25" t="s">
        <v>11</v>
      </c>
      <c r="F64" s="25"/>
      <c r="G64" s="38" t="s">
        <v>626</v>
      </c>
      <c r="H64" s="38" t="s">
        <v>453</v>
      </c>
      <c r="I64" s="8" t="s">
        <v>414</v>
      </c>
      <c r="J64" s="8" t="s">
        <v>442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69">
        <v>20</v>
      </c>
      <c r="B65" s="8"/>
      <c r="C65" s="8"/>
      <c r="D65" s="8" t="s">
        <v>261</v>
      </c>
      <c r="E65" s="25" t="s">
        <v>11</v>
      </c>
      <c r="F65" s="25"/>
      <c r="G65" s="38" t="s">
        <v>627</v>
      </c>
      <c r="H65" s="38" t="s">
        <v>454</v>
      </c>
      <c r="I65" s="8" t="s">
        <v>414</v>
      </c>
      <c r="J65" s="8" t="s">
        <v>442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69">
        <v>20</v>
      </c>
      <c r="B66" s="8"/>
      <c r="C66" s="8"/>
      <c r="D66" s="8" t="s">
        <v>262</v>
      </c>
      <c r="E66" s="25" t="s">
        <v>11</v>
      </c>
      <c r="F66" s="25"/>
      <c r="G66" s="38" t="s">
        <v>628</v>
      </c>
      <c r="H66" s="38" t="s">
        <v>455</v>
      </c>
      <c r="I66" s="8" t="s">
        <v>414</v>
      </c>
      <c r="J66" s="8" t="s">
        <v>442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69">
        <v>20</v>
      </c>
      <c r="B67" s="8"/>
      <c r="C67" s="8"/>
      <c r="D67" s="8" t="s">
        <v>263</v>
      </c>
      <c r="E67" s="25" t="s">
        <v>11</v>
      </c>
      <c r="F67" s="25"/>
      <c r="G67" s="38" t="s">
        <v>629</v>
      </c>
      <c r="H67" s="38" t="s">
        <v>456</v>
      </c>
      <c r="I67" s="8" t="s">
        <v>414</v>
      </c>
      <c r="J67" s="8" t="s">
        <v>442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69">
        <v>20</v>
      </c>
      <c r="B68" s="8"/>
      <c r="C68" s="8"/>
      <c r="D68" s="8" t="s">
        <v>264</v>
      </c>
      <c r="E68" s="25" t="s">
        <v>11</v>
      </c>
      <c r="F68" s="25"/>
      <c r="G68" s="38" t="s">
        <v>631</v>
      </c>
      <c r="H68" s="38" t="s">
        <v>458</v>
      </c>
      <c r="I68" s="8" t="s">
        <v>414</v>
      </c>
      <c r="J68" s="8" t="s">
        <v>442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69">
        <v>20</v>
      </c>
      <c r="B69" s="8"/>
      <c r="C69" s="8"/>
      <c r="D69" s="8" t="s">
        <v>265</v>
      </c>
      <c r="E69" s="25" t="s">
        <v>11</v>
      </c>
      <c r="F69" s="25"/>
      <c r="G69" s="38" t="s">
        <v>633</v>
      </c>
      <c r="H69" s="38" t="s">
        <v>415</v>
      </c>
      <c r="I69" s="8" t="s">
        <v>414</v>
      </c>
      <c r="J69" s="8" t="s">
        <v>442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69">
        <v>20</v>
      </c>
      <c r="B70" s="8"/>
      <c r="C70" s="8"/>
      <c r="D70" s="8" t="s">
        <v>266</v>
      </c>
      <c r="E70" s="25" t="s">
        <v>11</v>
      </c>
      <c r="F70" s="25"/>
      <c r="G70" s="38" t="s">
        <v>635</v>
      </c>
      <c r="H70" s="38" t="s">
        <v>460</v>
      </c>
      <c r="I70" s="8" t="s">
        <v>414</v>
      </c>
      <c r="J70" s="8" t="s">
        <v>442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69">
        <v>20</v>
      </c>
      <c r="B71" s="8"/>
      <c r="C71" s="8"/>
      <c r="D71" s="8" t="s">
        <v>267</v>
      </c>
      <c r="E71" s="25" t="s">
        <v>11</v>
      </c>
      <c r="F71" s="25"/>
      <c r="G71" s="38" t="s">
        <v>641</v>
      </c>
      <c r="H71" s="38" t="s">
        <v>466</v>
      </c>
      <c r="I71" s="8" t="s">
        <v>414</v>
      </c>
      <c r="J71" s="8" t="s">
        <v>442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69">
        <v>20</v>
      </c>
      <c r="B72" s="8"/>
      <c r="C72" s="8"/>
      <c r="D72" s="8" t="s">
        <v>268</v>
      </c>
      <c r="E72" s="25" t="s">
        <v>11</v>
      </c>
      <c r="F72" s="25"/>
      <c r="G72" s="38" t="s">
        <v>642</v>
      </c>
      <c r="H72" s="38" t="s">
        <v>467</v>
      </c>
      <c r="I72" s="8" t="s">
        <v>414</v>
      </c>
      <c r="J72" s="8" t="s">
        <v>442</v>
      </c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69">
        <v>20</v>
      </c>
      <c r="B73" s="8"/>
      <c r="C73" s="8"/>
      <c r="D73" s="8" t="s">
        <v>269</v>
      </c>
      <c r="E73" s="25" t="s">
        <v>11</v>
      </c>
      <c r="F73" s="25"/>
      <c r="G73" s="38" t="s">
        <v>643</v>
      </c>
      <c r="H73" s="38" t="s">
        <v>468</v>
      </c>
      <c r="I73" s="8" t="s">
        <v>414</v>
      </c>
      <c r="J73" s="8" t="s">
        <v>442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69">
        <v>20</v>
      </c>
      <c r="B74" s="8"/>
      <c r="C74" s="8"/>
      <c r="D74" s="8" t="s">
        <v>270</v>
      </c>
      <c r="E74" s="25" t="s">
        <v>11</v>
      </c>
      <c r="F74" s="25"/>
      <c r="G74" s="38" t="s">
        <v>644</v>
      </c>
      <c r="H74" s="38" t="s">
        <v>469</v>
      </c>
      <c r="I74" s="8" t="s">
        <v>414</v>
      </c>
      <c r="J74" s="8" t="s">
        <v>442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69">
        <v>20</v>
      </c>
      <c r="B75" s="8"/>
      <c r="C75" s="8"/>
      <c r="D75" s="8" t="s">
        <v>271</v>
      </c>
      <c r="E75" s="25" t="s">
        <v>11</v>
      </c>
      <c r="F75" s="25"/>
      <c r="G75" s="38" t="s">
        <v>645</v>
      </c>
      <c r="H75" s="38" t="s">
        <v>470</v>
      </c>
      <c r="I75" s="8" t="s">
        <v>414</v>
      </c>
      <c r="J75" s="8" t="s">
        <v>442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69">
        <v>20</v>
      </c>
      <c r="B76" s="8"/>
      <c r="C76" s="8"/>
      <c r="D76" s="8" t="s">
        <v>272</v>
      </c>
      <c r="E76" s="25" t="s">
        <v>11</v>
      </c>
      <c r="F76" s="25"/>
      <c r="G76" s="38" t="s">
        <v>646</v>
      </c>
      <c r="H76" s="38" t="s">
        <v>471</v>
      </c>
      <c r="I76" s="8" t="s">
        <v>414</v>
      </c>
      <c r="J76" s="8" t="s">
        <v>442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69">
        <v>20</v>
      </c>
      <c r="B77" s="8"/>
      <c r="C77" s="8"/>
      <c r="D77" s="8" t="s">
        <v>273</v>
      </c>
      <c r="E77" s="25" t="s">
        <v>11</v>
      </c>
      <c r="F77" s="25"/>
      <c r="G77" s="38" t="s">
        <v>647</v>
      </c>
      <c r="H77" s="38" t="s">
        <v>472</v>
      </c>
      <c r="I77" s="8" t="s">
        <v>414</v>
      </c>
      <c r="J77" s="8" t="s">
        <v>442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69">
        <v>20</v>
      </c>
      <c r="B78" s="8"/>
      <c r="C78" s="8"/>
      <c r="D78" s="8" t="s">
        <v>274</v>
      </c>
      <c r="E78" s="25" t="s">
        <v>11</v>
      </c>
      <c r="F78" s="25"/>
      <c r="G78" s="38" t="s">
        <v>648</v>
      </c>
      <c r="H78" s="38" t="s">
        <v>473</v>
      </c>
      <c r="I78" s="8" t="s">
        <v>414</v>
      </c>
      <c r="J78" s="8" t="s">
        <v>442</v>
      </c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x14ac:dyDescent="0.2">
      <c r="A79" s="69">
        <v>20</v>
      </c>
      <c r="B79" s="8"/>
      <c r="C79" s="8"/>
      <c r="D79" s="8" t="s">
        <v>275</v>
      </c>
      <c r="E79" s="25" t="s">
        <v>11</v>
      </c>
      <c r="F79" s="25"/>
      <c r="G79" s="38" t="s">
        <v>649</v>
      </c>
      <c r="H79" s="38" t="s">
        <v>474</v>
      </c>
      <c r="I79" s="8" t="s">
        <v>414</v>
      </c>
      <c r="J79" s="8" t="s">
        <v>442</v>
      </c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69">
        <v>20</v>
      </c>
      <c r="B80" s="8"/>
      <c r="C80" s="8"/>
      <c r="D80" s="8" t="s">
        <v>276</v>
      </c>
      <c r="E80" s="25" t="s">
        <v>11</v>
      </c>
      <c r="F80" s="25"/>
      <c r="G80" s="38" t="s">
        <v>696</v>
      </c>
      <c r="H80" s="38" t="s">
        <v>522</v>
      </c>
      <c r="I80" s="8" t="s">
        <v>414</v>
      </c>
      <c r="J80" s="8" t="s">
        <v>442</v>
      </c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69">
        <v>20</v>
      </c>
      <c r="B81" s="8"/>
      <c r="C81" s="8"/>
      <c r="D81" s="8" t="s">
        <v>277</v>
      </c>
      <c r="E81" s="25" t="s">
        <v>11</v>
      </c>
      <c r="F81" s="25"/>
      <c r="G81" s="38" t="s">
        <v>697</v>
      </c>
      <c r="H81" s="38" t="s">
        <v>523</v>
      </c>
      <c r="I81" s="8" t="s">
        <v>414</v>
      </c>
      <c r="J81" s="8" t="s">
        <v>442</v>
      </c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69">
        <v>20</v>
      </c>
      <c r="B82" s="8"/>
      <c r="C82" s="8"/>
      <c r="D82" s="8" t="s">
        <v>278</v>
      </c>
      <c r="E82" s="25" t="s">
        <v>11</v>
      </c>
      <c r="F82" s="25"/>
      <c r="G82" s="38" t="s">
        <v>652</v>
      </c>
      <c r="H82" s="38" t="s">
        <v>477</v>
      </c>
      <c r="I82" s="8" t="s">
        <v>414</v>
      </c>
      <c r="J82" s="8" t="s">
        <v>442</v>
      </c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69">
        <v>20</v>
      </c>
      <c r="B83" s="8"/>
      <c r="C83" s="8"/>
      <c r="D83" s="8" t="s">
        <v>279</v>
      </c>
      <c r="E83" s="25" t="s">
        <v>11</v>
      </c>
      <c r="F83" s="25"/>
      <c r="G83" s="38" t="s">
        <v>698</v>
      </c>
      <c r="H83" s="38" t="s">
        <v>524</v>
      </c>
      <c r="I83" s="8" t="s">
        <v>414</v>
      </c>
      <c r="J83" s="8" t="s">
        <v>442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69">
        <v>20</v>
      </c>
      <c r="B84" s="8"/>
      <c r="C84" s="8"/>
      <c r="D84" s="8" t="s">
        <v>280</v>
      </c>
      <c r="E84" s="25" t="s">
        <v>11</v>
      </c>
      <c r="F84" s="25"/>
      <c r="G84" s="38" t="s">
        <v>699</v>
      </c>
      <c r="H84" s="38" t="s">
        <v>525</v>
      </c>
      <c r="I84" s="8" t="s">
        <v>414</v>
      </c>
      <c r="J84" s="8" t="s">
        <v>442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69">
        <v>20</v>
      </c>
      <c r="B85" s="8"/>
      <c r="C85" s="8"/>
      <c r="D85" s="8" t="s">
        <v>281</v>
      </c>
      <c r="E85" s="25" t="s">
        <v>11</v>
      </c>
      <c r="F85" s="25"/>
      <c r="G85" s="38" t="s">
        <v>655</v>
      </c>
      <c r="H85" s="38" t="s">
        <v>480</v>
      </c>
      <c r="I85" s="8" t="s">
        <v>414</v>
      </c>
      <c r="J85" s="8" t="s">
        <v>442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69">
        <v>20</v>
      </c>
      <c r="B86" s="8"/>
      <c r="C86" s="8"/>
      <c r="D86" s="8" t="s">
        <v>282</v>
      </c>
      <c r="E86" s="25" t="s">
        <v>11</v>
      </c>
      <c r="F86" s="25"/>
      <c r="G86" s="38" t="s">
        <v>700</v>
      </c>
      <c r="H86" s="38" t="s">
        <v>526</v>
      </c>
      <c r="I86" s="8" t="s">
        <v>414</v>
      </c>
      <c r="J86" s="8" t="s">
        <v>442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69">
        <v>20</v>
      </c>
      <c r="B87" s="8"/>
      <c r="C87" s="8"/>
      <c r="D87" s="8" t="s">
        <v>283</v>
      </c>
      <c r="E87" s="25" t="s">
        <v>11</v>
      </c>
      <c r="F87" s="25"/>
      <c r="G87" s="38" t="s">
        <v>701</v>
      </c>
      <c r="H87" s="38" t="s">
        <v>527</v>
      </c>
      <c r="I87" s="8" t="s">
        <v>414</v>
      </c>
      <c r="J87" s="8" t="s">
        <v>440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69">
        <v>20</v>
      </c>
      <c r="B88" s="8"/>
      <c r="C88" s="8"/>
      <c r="D88" s="8" t="s">
        <v>284</v>
      </c>
      <c r="E88" s="25" t="s">
        <v>11</v>
      </c>
      <c r="F88" s="25"/>
      <c r="G88" s="38" t="s">
        <v>689</v>
      </c>
      <c r="H88" s="38" t="s">
        <v>512</v>
      </c>
      <c r="I88" s="8" t="s">
        <v>414</v>
      </c>
      <c r="J88" s="8" t="s">
        <v>442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69">
        <v>20</v>
      </c>
      <c r="B89" s="8"/>
      <c r="C89" s="8"/>
      <c r="D89" s="8" t="s">
        <v>285</v>
      </c>
      <c r="E89" s="25" t="s">
        <v>11</v>
      </c>
      <c r="F89" s="25"/>
      <c r="G89" s="38" t="s">
        <v>690</v>
      </c>
      <c r="H89" s="38" t="s">
        <v>513</v>
      </c>
      <c r="I89" s="8" t="s">
        <v>414</v>
      </c>
      <c r="J89" s="8" t="s">
        <v>442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69">
        <v>20</v>
      </c>
      <c r="B90" s="8"/>
      <c r="C90" s="8"/>
      <c r="D90" s="8" t="s">
        <v>286</v>
      </c>
      <c r="E90" s="25" t="s">
        <v>11</v>
      </c>
      <c r="F90" s="25"/>
      <c r="G90" s="38" t="s">
        <v>691</v>
      </c>
      <c r="H90" s="38" t="s">
        <v>514</v>
      </c>
      <c r="I90" s="8" t="s">
        <v>414</v>
      </c>
      <c r="J90" s="8" t="s">
        <v>442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69">
        <v>20</v>
      </c>
      <c r="B91" s="8"/>
      <c r="C91" s="8"/>
      <c r="D91" s="8" t="s">
        <v>287</v>
      </c>
      <c r="E91" s="25" t="s">
        <v>11</v>
      </c>
      <c r="F91" s="25"/>
      <c r="G91" s="38" t="s">
        <v>702</v>
      </c>
      <c r="H91" s="38" t="s">
        <v>528</v>
      </c>
      <c r="I91" s="8" t="s">
        <v>414</v>
      </c>
      <c r="J91" s="8" t="s">
        <v>442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10" customFormat="1" x14ac:dyDescent="0.2">
      <c r="A92" s="69">
        <v>20</v>
      </c>
      <c r="B92" s="8"/>
      <c r="C92" s="8"/>
      <c r="D92" s="8" t="s">
        <v>288</v>
      </c>
      <c r="E92" s="25" t="s">
        <v>11</v>
      </c>
      <c r="F92" s="25"/>
      <c r="G92" s="38" t="s">
        <v>703</v>
      </c>
      <c r="H92" s="38" t="s">
        <v>529</v>
      </c>
      <c r="I92" s="8" t="s">
        <v>414</v>
      </c>
      <c r="J92" s="8" t="s">
        <v>442</v>
      </c>
      <c r="K92" s="8"/>
      <c r="L92" s="8"/>
      <c r="M92" s="8"/>
      <c r="N92" s="8"/>
      <c r="O92" s="8"/>
      <c r="P92" s="8"/>
      <c r="Q92" s="8"/>
      <c r="R92" s="122"/>
      <c r="S92" s="123"/>
      <c r="T92" s="124"/>
      <c r="U92" s="125"/>
    </row>
    <row r="93" spans="1:21" s="10" customFormat="1" x14ac:dyDescent="0.2">
      <c r="A93" s="69">
        <v>20</v>
      </c>
      <c r="B93" s="8"/>
      <c r="C93" s="8"/>
      <c r="D93" s="8" t="s">
        <v>289</v>
      </c>
      <c r="E93" s="25" t="s">
        <v>11</v>
      </c>
      <c r="F93" s="25"/>
      <c r="G93" s="38" t="s">
        <v>704</v>
      </c>
      <c r="H93" s="38" t="s">
        <v>530</v>
      </c>
      <c r="I93" s="8" t="s">
        <v>414</v>
      </c>
      <c r="J93" s="8" t="s">
        <v>442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10" customFormat="1" x14ac:dyDescent="0.2">
      <c r="A94" s="69">
        <v>20</v>
      </c>
      <c r="B94" s="8"/>
      <c r="C94" s="8"/>
      <c r="D94" s="8" t="s">
        <v>290</v>
      </c>
      <c r="E94" s="25" t="s">
        <v>11</v>
      </c>
      <c r="F94" s="25"/>
      <c r="G94" s="38" t="s">
        <v>705</v>
      </c>
      <c r="H94" s="38" t="s">
        <v>531</v>
      </c>
      <c r="I94" s="8" t="s">
        <v>414</v>
      </c>
      <c r="J94" s="8" t="s">
        <v>442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10" customFormat="1" x14ac:dyDescent="0.2">
      <c r="A95" s="69">
        <v>20</v>
      </c>
      <c r="B95" s="8"/>
      <c r="C95" s="8"/>
      <c r="D95" s="8" t="s">
        <v>291</v>
      </c>
      <c r="E95" s="25" t="s">
        <v>11</v>
      </c>
      <c r="F95" s="25"/>
      <c r="G95" s="38" t="s">
        <v>637</v>
      </c>
      <c r="H95" s="38" t="s">
        <v>462</v>
      </c>
      <c r="I95" s="8" t="s">
        <v>414</v>
      </c>
      <c r="J95" s="8" t="s">
        <v>442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69">
        <v>20</v>
      </c>
      <c r="B96" s="8"/>
      <c r="C96" s="8"/>
      <c r="D96" s="8" t="s">
        <v>292</v>
      </c>
      <c r="E96" s="25" t="s">
        <v>11</v>
      </c>
      <c r="F96" s="25"/>
      <c r="G96" s="38" t="s">
        <v>638</v>
      </c>
      <c r="H96" s="38" t="s">
        <v>463</v>
      </c>
      <c r="I96" s="8" t="s">
        <v>414</v>
      </c>
      <c r="J96" s="8" t="s">
        <v>442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69">
        <v>20</v>
      </c>
      <c r="B97" s="8"/>
      <c r="C97" s="8"/>
      <c r="D97" s="8" t="s">
        <v>293</v>
      </c>
      <c r="E97" s="25" t="s">
        <v>11</v>
      </c>
      <c r="F97" s="25"/>
      <c r="G97" s="38" t="s">
        <v>639</v>
      </c>
      <c r="H97" s="38" t="s">
        <v>464</v>
      </c>
      <c r="I97" s="8" t="s">
        <v>414</v>
      </c>
      <c r="J97" s="8" t="s">
        <v>442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69">
        <v>20</v>
      </c>
      <c r="B98" s="8"/>
      <c r="C98" s="8"/>
      <c r="D98" s="8" t="s">
        <v>294</v>
      </c>
      <c r="E98" s="25" t="s">
        <v>11</v>
      </c>
      <c r="F98" s="25"/>
      <c r="G98" s="38" t="s">
        <v>640</v>
      </c>
      <c r="H98" s="38" t="s">
        <v>465</v>
      </c>
      <c r="I98" s="8" t="s">
        <v>414</v>
      </c>
      <c r="J98" s="8" t="s">
        <v>442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69">
        <v>20</v>
      </c>
      <c r="B99" s="8"/>
      <c r="C99" s="8"/>
      <c r="D99" s="8" t="s">
        <v>295</v>
      </c>
      <c r="E99" s="25" t="s">
        <v>11</v>
      </c>
      <c r="F99" s="25"/>
      <c r="G99" s="38" t="s">
        <v>651</v>
      </c>
      <c r="H99" s="38" t="s">
        <v>476</v>
      </c>
      <c r="I99" s="8" t="s">
        <v>414</v>
      </c>
      <c r="J99" s="8" t="s">
        <v>442</v>
      </c>
      <c r="K99" s="8"/>
      <c r="L99" s="8"/>
      <c r="M99" s="8"/>
      <c r="N99" s="8"/>
      <c r="O99" s="8"/>
      <c r="P99" s="8"/>
      <c r="Q99" s="8"/>
      <c r="R99" s="122"/>
      <c r="S99" s="123"/>
      <c r="T99" s="124"/>
      <c r="U99" s="125"/>
    </row>
    <row r="100" spans="1:21" s="10" customFormat="1" x14ac:dyDescent="0.2">
      <c r="A100" s="69">
        <v>20</v>
      </c>
      <c r="B100" s="8"/>
      <c r="C100" s="8"/>
      <c r="D100" s="8" t="s">
        <v>296</v>
      </c>
      <c r="E100" s="25" t="s">
        <v>11</v>
      </c>
      <c r="F100" s="25"/>
      <c r="G100" s="38" t="s">
        <v>706</v>
      </c>
      <c r="H100" s="38" t="s">
        <v>532</v>
      </c>
      <c r="I100" s="8" t="s">
        <v>414</v>
      </c>
      <c r="J100" s="8" t="s">
        <v>442</v>
      </c>
      <c r="K100" s="8"/>
      <c r="L100" s="8"/>
      <c r="M100" s="8"/>
      <c r="N100" s="8"/>
      <c r="O100" s="8"/>
      <c r="P100" s="8"/>
      <c r="Q100" s="8"/>
      <c r="R100" s="122"/>
      <c r="S100" s="123"/>
      <c r="T100" s="124"/>
      <c r="U100" s="125"/>
    </row>
    <row r="101" spans="1:21" s="10" customFormat="1" x14ac:dyDescent="0.2">
      <c r="A101" s="69">
        <v>20</v>
      </c>
      <c r="B101" s="8"/>
      <c r="C101" s="8"/>
      <c r="D101" s="8" t="s">
        <v>297</v>
      </c>
      <c r="E101" s="25" t="s">
        <v>11</v>
      </c>
      <c r="F101" s="25"/>
      <c r="G101" s="38" t="s">
        <v>707</v>
      </c>
      <c r="H101" s="38" t="s">
        <v>533</v>
      </c>
      <c r="I101" s="8" t="s">
        <v>440</v>
      </c>
      <c r="J101" s="8" t="s">
        <v>442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69">
        <v>20</v>
      </c>
      <c r="B102" s="8"/>
      <c r="C102" s="8"/>
      <c r="D102" s="8" t="s">
        <v>298</v>
      </c>
      <c r="E102" s="25" t="s">
        <v>11</v>
      </c>
      <c r="F102" s="25"/>
      <c r="G102" s="38" t="s">
        <v>708</v>
      </c>
      <c r="H102" s="38" t="s">
        <v>534</v>
      </c>
      <c r="I102" s="8" t="s">
        <v>440</v>
      </c>
      <c r="J102" s="8" t="s">
        <v>440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69">
        <v>20</v>
      </c>
      <c r="B103" s="8"/>
      <c r="C103" s="8"/>
      <c r="D103" s="8" t="s">
        <v>576</v>
      </c>
      <c r="E103" s="25" t="s">
        <v>11</v>
      </c>
      <c r="F103" s="25"/>
      <c r="G103" s="38" t="s">
        <v>709</v>
      </c>
      <c r="H103" s="38" t="s">
        <v>575</v>
      </c>
      <c r="I103" s="8" t="s">
        <v>440</v>
      </c>
      <c r="J103" s="8" t="s">
        <v>442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69">
        <v>20</v>
      </c>
      <c r="B104" s="8"/>
      <c r="C104" s="8"/>
      <c r="D104" s="8" t="s">
        <v>299</v>
      </c>
      <c r="E104" s="25" t="s">
        <v>11</v>
      </c>
      <c r="F104" s="25"/>
      <c r="G104" s="38" t="s">
        <v>710</v>
      </c>
      <c r="H104" s="38" t="s">
        <v>535</v>
      </c>
      <c r="I104" s="8" t="s">
        <v>440</v>
      </c>
      <c r="J104" s="8" t="s">
        <v>440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69">
        <v>20</v>
      </c>
      <c r="B105" s="8"/>
      <c r="C105" s="8"/>
      <c r="D105" s="8" t="s">
        <v>300</v>
      </c>
      <c r="E105" s="25" t="s">
        <v>11</v>
      </c>
      <c r="F105" s="25"/>
      <c r="G105" s="38" t="s">
        <v>711</v>
      </c>
      <c r="H105" s="38" t="s">
        <v>536</v>
      </c>
      <c r="I105" s="8" t="s">
        <v>440</v>
      </c>
      <c r="J105" s="8" t="s">
        <v>442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ht="26" x14ac:dyDescent="0.2">
      <c r="A106" s="69">
        <v>20</v>
      </c>
      <c r="B106" s="8"/>
      <c r="C106" s="8"/>
      <c r="D106" s="8" t="s">
        <v>301</v>
      </c>
      <c r="E106" s="25" t="s">
        <v>11</v>
      </c>
      <c r="F106" s="25"/>
      <c r="G106" s="38" t="s">
        <v>617</v>
      </c>
      <c r="H106" s="38" t="s">
        <v>445</v>
      </c>
      <c r="I106" s="8" t="s">
        <v>414</v>
      </c>
      <c r="J106" s="8" t="s">
        <v>440</v>
      </c>
      <c r="K106" s="8"/>
      <c r="L106" s="8"/>
      <c r="M106" s="8"/>
      <c r="N106" s="8"/>
      <c r="O106" s="8"/>
      <c r="P106" s="8"/>
      <c r="Q106" s="8"/>
      <c r="R106" s="122"/>
      <c r="S106" s="123"/>
      <c r="T106" s="124"/>
      <c r="U106" s="125"/>
    </row>
    <row r="107" spans="1:21" s="10" customFormat="1" x14ac:dyDescent="0.2">
      <c r="A107" s="69">
        <v>20</v>
      </c>
      <c r="B107" s="8"/>
      <c r="C107" s="8"/>
      <c r="D107" s="8" t="s">
        <v>302</v>
      </c>
      <c r="E107" s="25" t="s">
        <v>11</v>
      </c>
      <c r="F107" s="25"/>
      <c r="G107" s="38" t="s">
        <v>656</v>
      </c>
      <c r="H107" s="38" t="s">
        <v>481</v>
      </c>
      <c r="I107" s="8" t="s">
        <v>414</v>
      </c>
      <c r="J107" s="8" t="s">
        <v>442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69">
        <v>20</v>
      </c>
      <c r="B108" s="8"/>
      <c r="C108" s="8"/>
      <c r="D108" s="8" t="s">
        <v>324</v>
      </c>
      <c r="E108" s="25" t="s">
        <v>11</v>
      </c>
      <c r="F108" s="25"/>
      <c r="G108" s="38" t="s">
        <v>657</v>
      </c>
      <c r="H108" s="38" t="s">
        <v>482</v>
      </c>
      <c r="I108" s="8" t="s">
        <v>499</v>
      </c>
      <c r="J108" s="8" t="s">
        <v>442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69">
        <v>20</v>
      </c>
      <c r="B109" s="8"/>
      <c r="C109" s="8"/>
      <c r="D109" s="8" t="s">
        <v>303</v>
      </c>
      <c r="E109" s="25" t="s">
        <v>11</v>
      </c>
      <c r="F109" s="25"/>
      <c r="G109" s="38" t="s">
        <v>658</v>
      </c>
      <c r="H109" s="38" t="s">
        <v>483</v>
      </c>
      <c r="I109" s="8" t="s">
        <v>414</v>
      </c>
      <c r="J109" s="8" t="s">
        <v>442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69">
        <v>20</v>
      </c>
      <c r="B110" s="8"/>
      <c r="C110" s="8"/>
      <c r="D110" s="8" t="s">
        <v>304</v>
      </c>
      <c r="E110" s="25" t="s">
        <v>11</v>
      </c>
      <c r="F110" s="25"/>
      <c r="G110" s="38" t="s">
        <v>659</v>
      </c>
      <c r="H110" s="38" t="s">
        <v>484</v>
      </c>
      <c r="I110" s="8" t="s">
        <v>499</v>
      </c>
      <c r="J110" s="8" t="s">
        <v>442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69">
        <v>20</v>
      </c>
      <c r="B111" s="8"/>
      <c r="C111" s="8"/>
      <c r="D111" s="8" t="s">
        <v>337</v>
      </c>
      <c r="E111" s="25" t="s">
        <v>11</v>
      </c>
      <c r="F111" s="25"/>
      <c r="G111" s="38" t="s">
        <v>712</v>
      </c>
      <c r="H111" s="38" t="s">
        <v>537</v>
      </c>
      <c r="I111" s="8" t="s">
        <v>414</v>
      </c>
      <c r="J111" s="8" t="s">
        <v>442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69">
        <v>20</v>
      </c>
      <c r="B112" s="8"/>
      <c r="C112" s="8"/>
      <c r="D112" s="8" t="s">
        <v>338</v>
      </c>
      <c r="E112" s="25" t="s">
        <v>11</v>
      </c>
      <c r="F112" s="25"/>
      <c r="G112" s="38" t="s">
        <v>713</v>
      </c>
      <c r="H112" s="38" t="s">
        <v>538</v>
      </c>
      <c r="I112" s="8" t="s">
        <v>414</v>
      </c>
      <c r="J112" s="8" t="s">
        <v>442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69">
        <v>20</v>
      </c>
      <c r="B113" s="8"/>
      <c r="C113" s="8"/>
      <c r="D113" s="8" t="s">
        <v>562</v>
      </c>
      <c r="E113" s="25" t="s">
        <v>11</v>
      </c>
      <c r="F113" s="25"/>
      <c r="G113" s="38" t="s">
        <v>714</v>
      </c>
      <c r="H113" s="38" t="s">
        <v>539</v>
      </c>
      <c r="I113" s="8" t="s">
        <v>414</v>
      </c>
      <c r="J113" s="8" t="s">
        <v>442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69">
        <v>20</v>
      </c>
      <c r="B114" s="8"/>
      <c r="C114" s="8"/>
      <c r="D114" s="8" t="s">
        <v>563</v>
      </c>
      <c r="E114" s="25" t="s">
        <v>11</v>
      </c>
      <c r="F114" s="25"/>
      <c r="G114" s="38" t="s">
        <v>673</v>
      </c>
      <c r="H114" s="38" t="s">
        <v>552</v>
      </c>
      <c r="I114" s="8" t="s">
        <v>440</v>
      </c>
      <c r="J114" s="8" t="s">
        <v>442</v>
      </c>
      <c r="K114" s="8"/>
      <c r="L114" s="8"/>
      <c r="M114" s="8"/>
      <c r="N114" s="8"/>
      <c r="O114" s="8"/>
      <c r="P114" s="8"/>
      <c r="Q114" s="8"/>
      <c r="R114" s="122"/>
      <c r="S114" s="123"/>
      <c r="T114" s="124"/>
      <c r="U114" s="125"/>
    </row>
    <row r="115" spans="1:21" s="10" customFormat="1" x14ac:dyDescent="0.2">
      <c r="A115" s="8">
        <v>20</v>
      </c>
      <c r="B115" s="8"/>
      <c r="C115" s="8"/>
      <c r="D115" s="8" t="s">
        <v>305</v>
      </c>
      <c r="E115" s="25" t="s">
        <v>251</v>
      </c>
      <c r="F115" s="25"/>
      <c r="G115" s="38" t="s">
        <v>715</v>
      </c>
      <c r="H115" s="38" t="s">
        <v>540</v>
      </c>
      <c r="I115" s="8" t="s">
        <v>414</v>
      </c>
      <c r="J115" s="8" t="s">
        <v>442</v>
      </c>
      <c r="K115" s="8"/>
      <c r="L115" s="8"/>
      <c r="M115" s="8"/>
      <c r="N115" s="8"/>
      <c r="O115" s="8"/>
      <c r="P115" s="8"/>
      <c r="Q115" s="8"/>
      <c r="R115" s="122"/>
      <c r="S115" s="123"/>
      <c r="T115" s="124"/>
      <c r="U115" s="125"/>
    </row>
    <row r="116" spans="1:21" s="10" customFormat="1" ht="26" x14ac:dyDescent="0.2">
      <c r="A116" s="8">
        <v>20</v>
      </c>
      <c r="B116" s="8"/>
      <c r="C116" s="8"/>
      <c r="D116" s="8" t="s">
        <v>357</v>
      </c>
      <c r="E116" s="25" t="s">
        <v>79</v>
      </c>
      <c r="F116" s="25"/>
      <c r="G116" s="38" t="s">
        <v>669</v>
      </c>
      <c r="H116" s="38" t="s">
        <v>490</v>
      </c>
      <c r="I116" s="8" t="s">
        <v>442</v>
      </c>
      <c r="J116" s="8" t="s">
        <v>442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8">
        <v>20</v>
      </c>
      <c r="B117" s="8"/>
      <c r="C117" s="8"/>
      <c r="D117" s="8" t="s">
        <v>306</v>
      </c>
      <c r="E117" s="25" t="s">
        <v>118</v>
      </c>
      <c r="F117" s="25"/>
      <c r="G117" s="38" t="s">
        <v>716</v>
      </c>
      <c r="H117" s="38" t="s">
        <v>541</v>
      </c>
      <c r="I117" s="8" t="s">
        <v>440</v>
      </c>
      <c r="J117" s="8" t="s">
        <v>442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x14ac:dyDescent="0.2">
      <c r="A118" s="8">
        <v>20</v>
      </c>
      <c r="B118" s="8"/>
      <c r="C118" s="8"/>
      <c r="D118" s="8" t="s">
        <v>307</v>
      </c>
      <c r="E118" s="25" t="s">
        <v>119</v>
      </c>
      <c r="F118" s="25"/>
      <c r="G118" s="38" t="s">
        <v>717</v>
      </c>
      <c r="H118" s="38" t="s">
        <v>542</v>
      </c>
      <c r="I118" s="8" t="s">
        <v>440</v>
      </c>
      <c r="J118" s="8" t="s">
        <v>442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ht="26" x14ac:dyDescent="0.2">
      <c r="A119" s="8">
        <v>20</v>
      </c>
      <c r="B119" s="8"/>
      <c r="C119" s="8"/>
      <c r="D119" s="8" t="s">
        <v>308</v>
      </c>
      <c r="E119" s="25" t="s">
        <v>119</v>
      </c>
      <c r="F119" s="25"/>
      <c r="G119" s="38" t="s">
        <v>718</v>
      </c>
      <c r="H119" s="38" t="s">
        <v>543</v>
      </c>
      <c r="I119" s="8" t="s">
        <v>440</v>
      </c>
      <c r="J119" s="8" t="s">
        <v>442</v>
      </c>
      <c r="K119" s="8"/>
      <c r="L119" s="8"/>
      <c r="M119" s="8"/>
      <c r="N119" s="8"/>
      <c r="O119" s="8"/>
      <c r="P119" s="8"/>
      <c r="Q119" s="8"/>
      <c r="R119" s="49"/>
      <c r="S119" s="50"/>
      <c r="T119" s="51"/>
      <c r="U119" s="52"/>
    </row>
    <row r="120" spans="1:21" s="10" customFormat="1" x14ac:dyDescent="0.2">
      <c r="A120" s="8">
        <v>20</v>
      </c>
      <c r="B120" s="8"/>
      <c r="C120" s="8"/>
      <c r="D120" s="8" t="s">
        <v>309</v>
      </c>
      <c r="E120" s="25" t="s">
        <v>69</v>
      </c>
      <c r="F120" s="25"/>
      <c r="G120" s="38" t="s">
        <v>615</v>
      </c>
      <c r="H120" s="38" t="s">
        <v>443</v>
      </c>
      <c r="I120" s="8" t="s">
        <v>414</v>
      </c>
      <c r="J120" s="8" t="s">
        <v>440</v>
      </c>
      <c r="K120" s="8"/>
      <c r="L120" s="8"/>
      <c r="M120" s="8"/>
      <c r="N120" s="8"/>
      <c r="O120" s="8"/>
      <c r="P120" s="8"/>
      <c r="Q120" s="8"/>
      <c r="R120" s="122"/>
      <c r="S120" s="123"/>
      <c r="T120" s="124"/>
      <c r="U120" s="125"/>
    </row>
    <row r="121" spans="1:21" s="10" customFormat="1" ht="26" x14ac:dyDescent="0.2">
      <c r="A121" s="8">
        <v>20</v>
      </c>
      <c r="B121" s="8"/>
      <c r="C121" s="8"/>
      <c r="D121" s="8" t="s">
        <v>310</v>
      </c>
      <c r="E121" s="25" t="s">
        <v>69</v>
      </c>
      <c r="F121" s="25"/>
      <c r="G121" s="38" t="s">
        <v>664</v>
      </c>
      <c r="H121" s="38" t="s">
        <v>485</v>
      </c>
      <c r="I121" s="8" t="s">
        <v>414</v>
      </c>
      <c r="J121" s="8" t="s">
        <v>440</v>
      </c>
      <c r="K121" s="8"/>
      <c r="L121" s="8"/>
      <c r="M121" s="8"/>
      <c r="N121" s="8"/>
      <c r="O121" s="8"/>
      <c r="P121" s="8"/>
      <c r="Q121" s="8"/>
      <c r="R121" s="122"/>
      <c r="S121" s="123"/>
      <c r="T121" s="124"/>
      <c r="U121" s="125"/>
    </row>
    <row r="122" spans="1:21" s="10" customFormat="1" x14ac:dyDescent="0.2">
      <c r="A122" s="8">
        <v>20</v>
      </c>
      <c r="B122" s="8"/>
      <c r="C122" s="8"/>
      <c r="D122" s="8" t="s">
        <v>311</v>
      </c>
      <c r="E122" s="25" t="s">
        <v>70</v>
      </c>
      <c r="F122" s="25"/>
      <c r="G122" s="38" t="s">
        <v>719</v>
      </c>
      <c r="H122" s="38" t="s">
        <v>544</v>
      </c>
      <c r="I122" s="8" t="s">
        <v>414</v>
      </c>
      <c r="J122" s="8" t="s">
        <v>442</v>
      </c>
      <c r="K122" s="8"/>
      <c r="L122" s="8"/>
      <c r="M122" s="8"/>
      <c r="N122" s="8"/>
      <c r="O122" s="8"/>
      <c r="P122" s="8"/>
      <c r="Q122" s="8"/>
      <c r="R122" s="49"/>
      <c r="S122" s="50"/>
      <c r="T122" s="51"/>
      <c r="U122" s="52"/>
    </row>
    <row r="123" spans="1:21" s="10" customFormat="1" x14ac:dyDescent="0.2">
      <c r="A123" s="8">
        <v>20</v>
      </c>
      <c r="B123" s="8"/>
      <c r="C123" s="8"/>
      <c r="D123" s="8" t="s">
        <v>326</v>
      </c>
      <c r="E123" s="25" t="s">
        <v>70</v>
      </c>
      <c r="F123" s="25"/>
      <c r="G123" s="38" t="s">
        <v>720</v>
      </c>
      <c r="H123" s="38" t="s">
        <v>545</v>
      </c>
      <c r="I123" s="8" t="s">
        <v>414</v>
      </c>
      <c r="J123" s="8" t="s">
        <v>442</v>
      </c>
      <c r="K123" s="8"/>
      <c r="L123" s="8"/>
      <c r="M123" s="8"/>
      <c r="N123" s="8"/>
      <c r="O123" s="8"/>
      <c r="P123" s="8"/>
      <c r="Q123" s="8"/>
      <c r="R123" s="49"/>
      <c r="S123" s="50"/>
      <c r="T123" s="51"/>
      <c r="U123" s="52"/>
    </row>
    <row r="124" spans="1:21" s="10" customFormat="1" x14ac:dyDescent="0.2">
      <c r="A124" s="28"/>
      <c r="B124" s="31"/>
      <c r="C124" s="31"/>
      <c r="D124" s="32"/>
      <c r="E124" s="30"/>
      <c r="F124" s="30"/>
      <c r="G124" s="33"/>
      <c r="H124" s="33"/>
      <c r="I124" s="30"/>
      <c r="J124" s="30"/>
      <c r="K124" s="34"/>
      <c r="L124" s="24"/>
      <c r="M124" s="24"/>
      <c r="N124" s="24"/>
      <c r="O124" s="24"/>
      <c r="P124" s="24"/>
      <c r="Q124" s="24"/>
      <c r="R124" s="30"/>
      <c r="S124" s="30"/>
      <c r="T124" s="35"/>
      <c r="U124" s="53"/>
    </row>
    <row r="125" spans="1:21" s="10" customFormat="1" x14ac:dyDescent="0.2">
      <c r="A125" s="8">
        <v>30</v>
      </c>
      <c r="B125" s="28" t="s">
        <v>29</v>
      </c>
      <c r="C125" s="29"/>
      <c r="D125" s="23" t="s">
        <v>595</v>
      </c>
      <c r="E125" s="26" t="s">
        <v>9</v>
      </c>
      <c r="F125" s="43"/>
      <c r="G125" s="23"/>
      <c r="H125" s="27"/>
      <c r="I125" s="44"/>
      <c r="J125" s="45"/>
      <c r="K125" s="45"/>
      <c r="L125" s="26"/>
      <c r="M125" s="26"/>
      <c r="N125" s="26"/>
      <c r="O125" s="26"/>
      <c r="P125" s="26"/>
      <c r="Q125" s="26"/>
      <c r="R125" s="37"/>
      <c r="S125" s="36"/>
      <c r="T125" s="124"/>
      <c r="U125" s="125"/>
    </row>
    <row r="126" spans="1:21" s="10" customFormat="1" x14ac:dyDescent="0.2">
      <c r="A126" s="8">
        <v>30</v>
      </c>
      <c r="B126" s="8"/>
      <c r="C126" s="8"/>
      <c r="D126" s="8" t="s">
        <v>410</v>
      </c>
      <c r="E126" s="25" t="s">
        <v>79</v>
      </c>
      <c r="F126" s="25"/>
      <c r="G126" s="38" t="s">
        <v>721</v>
      </c>
      <c r="H126" s="38" t="s">
        <v>549</v>
      </c>
      <c r="I126" s="8" t="s">
        <v>440</v>
      </c>
      <c r="J126" s="8" t="s">
        <v>442</v>
      </c>
      <c r="K126" s="8"/>
      <c r="L126" s="8"/>
      <c r="M126" s="8"/>
      <c r="N126" s="8"/>
      <c r="O126" s="8"/>
      <c r="P126" s="8"/>
      <c r="Q126" s="8"/>
      <c r="R126" s="122"/>
      <c r="S126" s="123"/>
      <c r="T126" s="124"/>
      <c r="U126" s="125"/>
    </row>
    <row r="127" spans="1:21" s="10" customFormat="1" x14ac:dyDescent="0.2">
      <c r="A127" s="59"/>
      <c r="U127" s="41"/>
    </row>
    <row r="128" spans="1:21" s="10" customFormat="1" x14ac:dyDescent="0.2">
      <c r="A128" s="59"/>
      <c r="U128" s="41"/>
    </row>
    <row r="129" spans="1:21" s="10" customFormat="1" x14ac:dyDescent="0.2">
      <c r="A129" s="66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42"/>
    </row>
  </sheetData>
  <mergeCells count="56">
    <mergeCell ref="T46:U46"/>
    <mergeCell ref="T45:U45"/>
    <mergeCell ref="R42:S42"/>
    <mergeCell ref="T42:U42"/>
    <mergeCell ref="R43:S43"/>
    <mergeCell ref="T43:U43"/>
    <mergeCell ref="R46:S46"/>
    <mergeCell ref="R47:S47"/>
    <mergeCell ref="T47:U47"/>
    <mergeCell ref="R99:S99"/>
    <mergeCell ref="T99:U99"/>
    <mergeCell ref="R100:S100"/>
    <mergeCell ref="T100:U100"/>
    <mergeCell ref="R94:S94"/>
    <mergeCell ref="T94:U94"/>
    <mergeCell ref="R91:S91"/>
    <mergeCell ref="T91:U91"/>
    <mergeCell ref="R92:S92"/>
    <mergeCell ref="T92:U92"/>
    <mergeCell ref="R93:S93"/>
    <mergeCell ref="R48:S48"/>
    <mergeCell ref="T48:U48"/>
    <mergeCell ref="R51:S51"/>
    <mergeCell ref="T51:U51"/>
    <mergeCell ref="R115:S115"/>
    <mergeCell ref="T115:U115"/>
    <mergeCell ref="T93:U93"/>
    <mergeCell ref="R106:S106"/>
    <mergeCell ref="T106:U106"/>
    <mergeCell ref="R14:S14"/>
    <mergeCell ref="T14:U14"/>
    <mergeCell ref="R13:S13"/>
    <mergeCell ref="T13:U13"/>
    <mergeCell ref="R41:S41"/>
    <mergeCell ref="T41:U41"/>
    <mergeCell ref="R40:S40"/>
    <mergeCell ref="T40:U40"/>
    <mergeCell ref="R16:S16"/>
    <mergeCell ref="T16:U16"/>
    <mergeCell ref="R39:S39"/>
    <mergeCell ref="T39:U39"/>
    <mergeCell ref="T8:U8"/>
    <mergeCell ref="R9:S9"/>
    <mergeCell ref="T9:U9"/>
    <mergeCell ref="T11:U11"/>
    <mergeCell ref="R12:S12"/>
    <mergeCell ref="T12:U12"/>
    <mergeCell ref="T125:U125"/>
    <mergeCell ref="R126:S126"/>
    <mergeCell ref="T126:U126"/>
    <mergeCell ref="R114:S114"/>
    <mergeCell ref="T114:U114"/>
    <mergeCell ref="R121:S121"/>
    <mergeCell ref="T121:U121"/>
    <mergeCell ref="R120:S120"/>
    <mergeCell ref="T120:U1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5" style="4" customWidth="1"/>
    <col min="7" max="7" width="30.81640625" style="4" customWidth="1"/>
    <col min="8" max="8" width="42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110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76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77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29</v>
      </c>
      <c r="C11" s="29"/>
      <c r="D11" s="23" t="s">
        <v>130</v>
      </c>
      <c r="E11" s="26" t="s">
        <v>9</v>
      </c>
      <c r="F11" s="36"/>
      <c r="G11" s="23" t="s">
        <v>8</v>
      </c>
      <c r="H11" s="27" t="s">
        <v>546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220</v>
      </c>
      <c r="E12" s="25" t="s">
        <v>223</v>
      </c>
      <c r="F12" s="25"/>
      <c r="G12" s="38" t="s">
        <v>674</v>
      </c>
      <c r="H12" s="38" t="s">
        <v>494</v>
      </c>
      <c r="I12" s="8" t="s">
        <v>442</v>
      </c>
      <c r="J12" s="8" t="s">
        <v>440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212</v>
      </c>
      <c r="E13" s="25" t="s">
        <v>30</v>
      </c>
      <c r="F13" s="25"/>
      <c r="G13" s="38" t="s">
        <v>675</v>
      </c>
      <c r="H13" s="38" t="s">
        <v>497</v>
      </c>
      <c r="I13" s="8" t="s">
        <v>442</v>
      </c>
      <c r="J13" s="8" t="s">
        <v>442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213</v>
      </c>
      <c r="E14" s="25" t="s">
        <v>35</v>
      </c>
      <c r="F14" s="25"/>
      <c r="G14" s="38" t="s">
        <v>614</v>
      </c>
      <c r="H14" s="38" t="s">
        <v>498</v>
      </c>
      <c r="I14" s="8" t="s">
        <v>499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9">
        <v>10</v>
      </c>
      <c r="B15" s="69"/>
      <c r="C15" s="69"/>
      <c r="D15" s="69" t="s">
        <v>48</v>
      </c>
      <c r="E15" s="69" t="s">
        <v>36</v>
      </c>
      <c r="F15" s="69" t="s">
        <v>555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556</v>
      </c>
      <c r="E16" s="25" t="s">
        <v>11</v>
      </c>
      <c r="F16" s="25"/>
      <c r="G16" s="38" t="s">
        <v>671</v>
      </c>
      <c r="H16" s="38" t="s">
        <v>492</v>
      </c>
      <c r="I16" s="8" t="s">
        <v>499</v>
      </c>
      <c r="J16" s="8" t="s">
        <v>440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9">
        <v>10</v>
      </c>
      <c r="B17" s="8"/>
      <c r="C17" s="8"/>
      <c r="D17" s="8" t="s">
        <v>50</v>
      </c>
      <c r="E17" s="25" t="s">
        <v>11</v>
      </c>
      <c r="F17" s="25"/>
      <c r="G17" s="38" t="s">
        <v>618</v>
      </c>
      <c r="H17" s="38" t="s">
        <v>446</v>
      </c>
      <c r="I17" s="8" t="s">
        <v>414</v>
      </c>
      <c r="J17" s="8" t="s">
        <v>442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9">
        <v>10</v>
      </c>
      <c r="B18" s="8"/>
      <c r="C18" s="8"/>
      <c r="D18" s="8" t="s">
        <v>51</v>
      </c>
      <c r="E18" s="25" t="s">
        <v>11</v>
      </c>
      <c r="F18" s="25"/>
      <c r="G18" s="38" t="s">
        <v>619</v>
      </c>
      <c r="H18" s="38" t="s">
        <v>447</v>
      </c>
      <c r="I18" s="8" t="s">
        <v>440</v>
      </c>
      <c r="J18" s="8" t="s">
        <v>442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9">
        <v>10</v>
      </c>
      <c r="B19" s="8"/>
      <c r="C19" s="8"/>
      <c r="D19" s="8" t="s">
        <v>52</v>
      </c>
      <c r="E19" s="25" t="s">
        <v>11</v>
      </c>
      <c r="F19" s="25"/>
      <c r="G19" s="38" t="s">
        <v>620</v>
      </c>
      <c r="H19" s="38" t="s">
        <v>448</v>
      </c>
      <c r="I19" s="8" t="s">
        <v>440</v>
      </c>
      <c r="J19" s="8" t="s">
        <v>442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9">
        <v>10</v>
      </c>
      <c r="B20" s="8"/>
      <c r="C20" s="8"/>
      <c r="D20" s="8" t="s">
        <v>53</v>
      </c>
      <c r="E20" s="25" t="s">
        <v>11</v>
      </c>
      <c r="F20" s="25"/>
      <c r="G20" s="38" t="s">
        <v>621</v>
      </c>
      <c r="H20" s="38" t="s">
        <v>449</v>
      </c>
      <c r="I20" s="8" t="s">
        <v>440</v>
      </c>
      <c r="J20" s="8" t="s">
        <v>442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9">
        <v>10</v>
      </c>
      <c r="B21" s="8"/>
      <c r="C21" s="8"/>
      <c r="D21" s="8" t="s">
        <v>54</v>
      </c>
      <c r="E21" s="25" t="s">
        <v>11</v>
      </c>
      <c r="F21" s="25"/>
      <c r="G21" s="38" t="s">
        <v>625</v>
      </c>
      <c r="H21" s="38" t="s">
        <v>452</v>
      </c>
      <c r="I21" s="8" t="s">
        <v>414</v>
      </c>
      <c r="J21" s="8" t="s">
        <v>442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ht="26" x14ac:dyDescent="0.2">
      <c r="A22" s="69">
        <v>10</v>
      </c>
      <c r="B22" s="8"/>
      <c r="C22" s="8"/>
      <c r="D22" s="8" t="s">
        <v>55</v>
      </c>
      <c r="E22" s="25" t="s">
        <v>11</v>
      </c>
      <c r="F22" s="25"/>
      <c r="G22" s="38" t="s">
        <v>676</v>
      </c>
      <c r="H22" s="38" t="s">
        <v>500</v>
      </c>
      <c r="I22" s="8" t="s">
        <v>414</v>
      </c>
      <c r="J22" s="8" t="s">
        <v>440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9">
        <v>10</v>
      </c>
      <c r="B23" s="8"/>
      <c r="C23" s="8"/>
      <c r="D23" s="8" t="s">
        <v>56</v>
      </c>
      <c r="E23" s="25" t="s">
        <v>11</v>
      </c>
      <c r="F23" s="25"/>
      <c r="G23" s="38" t="s">
        <v>650</v>
      </c>
      <c r="H23" s="38" t="s">
        <v>475</v>
      </c>
      <c r="I23" s="8" t="s">
        <v>414</v>
      </c>
      <c r="J23" s="8" t="s">
        <v>442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9">
        <v>10</v>
      </c>
      <c r="B24" s="8"/>
      <c r="C24" s="8"/>
      <c r="D24" s="8" t="s">
        <v>57</v>
      </c>
      <c r="E24" s="25" t="s">
        <v>11</v>
      </c>
      <c r="F24" s="25"/>
      <c r="G24" s="38" t="s">
        <v>677</v>
      </c>
      <c r="H24" s="38" t="s">
        <v>501</v>
      </c>
      <c r="I24" s="8" t="s">
        <v>414</v>
      </c>
      <c r="J24" s="8" t="s">
        <v>442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9">
        <v>10</v>
      </c>
      <c r="B25" s="8"/>
      <c r="C25" s="8"/>
      <c r="D25" s="8" t="s">
        <v>58</v>
      </c>
      <c r="E25" s="25" t="s">
        <v>11</v>
      </c>
      <c r="F25" s="25"/>
      <c r="G25" s="38" t="s">
        <v>678</v>
      </c>
      <c r="H25" s="38" t="s">
        <v>502</v>
      </c>
      <c r="I25" s="8" t="s">
        <v>414</v>
      </c>
      <c r="J25" s="8" t="s">
        <v>442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9">
        <v>10</v>
      </c>
      <c r="B26" s="8"/>
      <c r="C26" s="8"/>
      <c r="D26" s="8" t="s">
        <v>59</v>
      </c>
      <c r="E26" s="25" t="s">
        <v>11</v>
      </c>
      <c r="F26" s="25"/>
      <c r="G26" s="38" t="s">
        <v>679</v>
      </c>
      <c r="H26" s="38" t="s">
        <v>503</v>
      </c>
      <c r="I26" s="8" t="s">
        <v>414</v>
      </c>
      <c r="J26" s="8" t="s">
        <v>442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9">
        <v>10</v>
      </c>
      <c r="B27" s="8"/>
      <c r="C27" s="8"/>
      <c r="D27" s="8" t="s">
        <v>60</v>
      </c>
      <c r="E27" s="25" t="s">
        <v>11</v>
      </c>
      <c r="F27" s="25"/>
      <c r="G27" s="38" t="s">
        <v>680</v>
      </c>
      <c r="H27" s="38" t="s">
        <v>504</v>
      </c>
      <c r="I27" s="8" t="s">
        <v>442</v>
      </c>
      <c r="J27" s="8" t="s">
        <v>442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ht="26" x14ac:dyDescent="0.2">
      <c r="A28" s="69">
        <v>10</v>
      </c>
      <c r="B28" s="8"/>
      <c r="C28" s="8"/>
      <c r="D28" s="8" t="s">
        <v>61</v>
      </c>
      <c r="E28" s="25" t="s">
        <v>11</v>
      </c>
      <c r="F28" s="25"/>
      <c r="G28" s="38" t="s">
        <v>681</v>
      </c>
      <c r="H28" s="38" t="s">
        <v>505</v>
      </c>
      <c r="I28" s="8" t="s">
        <v>442</v>
      </c>
      <c r="J28" s="8" t="s">
        <v>442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9">
        <v>10</v>
      </c>
      <c r="B29" s="8"/>
      <c r="C29" s="8"/>
      <c r="D29" s="8" t="s">
        <v>203</v>
      </c>
      <c r="E29" s="25" t="s">
        <v>11</v>
      </c>
      <c r="F29" s="25"/>
      <c r="G29" s="38" t="s">
        <v>682</v>
      </c>
      <c r="H29" s="38" t="s">
        <v>506</v>
      </c>
      <c r="I29" s="8" t="s">
        <v>442</v>
      </c>
      <c r="J29" s="8" t="s">
        <v>442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ht="26" x14ac:dyDescent="0.2">
      <c r="A30" s="69">
        <v>10</v>
      </c>
      <c r="B30" s="8"/>
      <c r="C30" s="8"/>
      <c r="D30" s="8" t="s">
        <v>204</v>
      </c>
      <c r="E30" s="25" t="s">
        <v>11</v>
      </c>
      <c r="F30" s="25"/>
      <c r="G30" s="38" t="s">
        <v>683</v>
      </c>
      <c r="H30" s="38" t="s">
        <v>202</v>
      </c>
      <c r="I30" s="8" t="s">
        <v>442</v>
      </c>
      <c r="J30" s="8" t="s">
        <v>442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9">
        <v>10</v>
      </c>
      <c r="B31" s="8"/>
      <c r="C31" s="8"/>
      <c r="D31" s="8" t="s">
        <v>62</v>
      </c>
      <c r="E31" s="25" t="s">
        <v>11</v>
      </c>
      <c r="F31" s="25"/>
      <c r="G31" s="38" t="s">
        <v>684</v>
      </c>
      <c r="H31" s="38" t="s">
        <v>507</v>
      </c>
      <c r="I31" s="8" t="s">
        <v>442</v>
      </c>
      <c r="J31" s="8" t="s">
        <v>442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ht="26" x14ac:dyDescent="0.2">
      <c r="A32" s="69">
        <v>10</v>
      </c>
      <c r="B32" s="8"/>
      <c r="C32" s="8"/>
      <c r="D32" s="8" t="s">
        <v>63</v>
      </c>
      <c r="E32" s="25" t="s">
        <v>11</v>
      </c>
      <c r="F32" s="25"/>
      <c r="G32" s="38" t="s">
        <v>685</v>
      </c>
      <c r="H32" s="38" t="s">
        <v>508</v>
      </c>
      <c r="I32" s="8" t="s">
        <v>442</v>
      </c>
      <c r="J32" s="8" t="s">
        <v>442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9">
        <v>10</v>
      </c>
      <c r="B33" s="8"/>
      <c r="C33" s="8"/>
      <c r="D33" s="8" t="s">
        <v>64</v>
      </c>
      <c r="E33" s="25" t="s">
        <v>11</v>
      </c>
      <c r="F33" s="25"/>
      <c r="G33" s="38" t="s">
        <v>686</v>
      </c>
      <c r="H33" s="38" t="s">
        <v>509</v>
      </c>
      <c r="I33" s="8" t="s">
        <v>414</v>
      </c>
      <c r="J33" s="8" t="s">
        <v>442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9">
        <v>10</v>
      </c>
      <c r="B34" s="8"/>
      <c r="C34" s="8"/>
      <c r="D34" s="8" t="s">
        <v>65</v>
      </c>
      <c r="E34" s="25" t="s">
        <v>11</v>
      </c>
      <c r="F34" s="25"/>
      <c r="G34" s="38" t="s">
        <v>687</v>
      </c>
      <c r="H34" s="38" t="s">
        <v>510</v>
      </c>
      <c r="I34" s="8" t="s">
        <v>414</v>
      </c>
      <c r="J34" s="8" t="s">
        <v>442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9">
        <v>10</v>
      </c>
      <c r="B35" s="8"/>
      <c r="C35" s="8"/>
      <c r="D35" s="8" t="s">
        <v>66</v>
      </c>
      <c r="E35" s="25" t="s">
        <v>11</v>
      </c>
      <c r="F35" s="25"/>
      <c r="G35" s="38" t="s">
        <v>688</v>
      </c>
      <c r="H35" s="38" t="s">
        <v>511</v>
      </c>
      <c r="I35" s="8" t="s">
        <v>414</v>
      </c>
      <c r="J35" s="8" t="s">
        <v>442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9">
        <v>10</v>
      </c>
      <c r="B36" s="8"/>
      <c r="C36" s="8"/>
      <c r="D36" s="8" t="s">
        <v>72</v>
      </c>
      <c r="E36" s="25" t="s">
        <v>11</v>
      </c>
      <c r="F36" s="25"/>
      <c r="G36" s="38" t="s">
        <v>689</v>
      </c>
      <c r="H36" s="38" t="s">
        <v>512</v>
      </c>
      <c r="I36" s="8" t="s">
        <v>414</v>
      </c>
      <c r="J36" s="8" t="s">
        <v>442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9">
        <v>10</v>
      </c>
      <c r="B37" s="8"/>
      <c r="C37" s="8"/>
      <c r="D37" s="8" t="s">
        <v>73</v>
      </c>
      <c r="E37" s="25" t="s">
        <v>11</v>
      </c>
      <c r="F37" s="25"/>
      <c r="G37" s="38" t="s">
        <v>690</v>
      </c>
      <c r="H37" s="38" t="s">
        <v>513</v>
      </c>
      <c r="I37" s="8" t="s">
        <v>414</v>
      </c>
      <c r="J37" s="8" t="s">
        <v>442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9">
        <v>10</v>
      </c>
      <c r="B38" s="8"/>
      <c r="C38" s="8"/>
      <c r="D38" s="8" t="s">
        <v>74</v>
      </c>
      <c r="E38" s="25" t="s">
        <v>11</v>
      </c>
      <c r="F38" s="25"/>
      <c r="G38" s="38" t="s">
        <v>691</v>
      </c>
      <c r="H38" s="38" t="s">
        <v>514</v>
      </c>
      <c r="I38" s="8" t="s">
        <v>414</v>
      </c>
      <c r="J38" s="8" t="s">
        <v>442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67</v>
      </c>
      <c r="F39" s="25"/>
      <c r="G39" s="38" t="s">
        <v>692</v>
      </c>
      <c r="H39" s="38" t="s">
        <v>515</v>
      </c>
      <c r="I39" s="8" t="s">
        <v>414</v>
      </c>
      <c r="J39" s="8" t="s">
        <v>442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10</v>
      </c>
      <c r="B40" s="8"/>
      <c r="C40" s="8"/>
      <c r="D40" s="8" t="s">
        <v>210</v>
      </c>
      <c r="E40" s="25" t="s">
        <v>67</v>
      </c>
      <c r="F40" s="25"/>
      <c r="G40" s="38" t="s">
        <v>693</v>
      </c>
      <c r="H40" s="38" t="s">
        <v>516</v>
      </c>
      <c r="I40" s="8" t="s">
        <v>414</v>
      </c>
      <c r="J40" s="8" t="s">
        <v>442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8">
        <v>10</v>
      </c>
      <c r="B41" s="8"/>
      <c r="C41" s="8"/>
      <c r="D41" s="8" t="s">
        <v>421</v>
      </c>
      <c r="E41" s="25" t="s">
        <v>67</v>
      </c>
      <c r="F41" s="25"/>
      <c r="G41" s="38" t="s">
        <v>663</v>
      </c>
      <c r="H41" s="38" t="s">
        <v>517</v>
      </c>
      <c r="I41" s="8" t="s">
        <v>414</v>
      </c>
      <c r="J41" s="8" t="s">
        <v>442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8">
        <v>10</v>
      </c>
      <c r="B42" s="8"/>
      <c r="C42" s="8"/>
      <c r="D42" s="8" t="s">
        <v>244</v>
      </c>
      <c r="E42" s="25" t="s">
        <v>245</v>
      </c>
      <c r="F42" s="25"/>
      <c r="G42" s="38" t="s">
        <v>694</v>
      </c>
      <c r="H42" s="38" t="s">
        <v>518</v>
      </c>
      <c r="I42" s="8" t="s">
        <v>414</v>
      </c>
      <c r="J42" s="8" t="s">
        <v>442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246</v>
      </c>
      <c r="E43" s="25" t="s">
        <v>247</v>
      </c>
      <c r="F43" s="25"/>
      <c r="G43" s="38" t="s">
        <v>695</v>
      </c>
      <c r="H43" s="38" t="s">
        <v>519</v>
      </c>
      <c r="I43" s="8" t="s">
        <v>414</v>
      </c>
      <c r="J43" s="8" t="s">
        <v>442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10" customFormat="1" x14ac:dyDescent="0.2">
      <c r="A44" s="59"/>
      <c r="U44" s="41"/>
    </row>
    <row r="45" spans="1:21" s="10" customFormat="1" x14ac:dyDescent="0.2">
      <c r="A45" s="8">
        <v>20</v>
      </c>
      <c r="B45" s="28" t="s">
        <v>29</v>
      </c>
      <c r="C45" s="29"/>
      <c r="D45" s="23" t="s">
        <v>568</v>
      </c>
      <c r="E45" s="26" t="s">
        <v>10</v>
      </c>
      <c r="F45" s="43"/>
      <c r="G45" s="23" t="s">
        <v>8</v>
      </c>
      <c r="H45" s="27" t="s">
        <v>547</v>
      </c>
      <c r="I45" s="44"/>
      <c r="J45" s="45"/>
      <c r="K45" s="45"/>
      <c r="L45" s="26"/>
      <c r="M45" s="26"/>
      <c r="N45" s="26"/>
      <c r="O45" s="26"/>
      <c r="P45" s="26"/>
      <c r="Q45" s="26"/>
      <c r="R45" s="37"/>
      <c r="S45" s="36"/>
      <c r="T45" s="124"/>
      <c r="U45" s="125"/>
    </row>
    <row r="46" spans="1:21" s="10" customFormat="1" x14ac:dyDescent="0.2">
      <c r="A46" s="8">
        <v>20</v>
      </c>
      <c r="B46" s="8"/>
      <c r="C46" s="8"/>
      <c r="D46" s="8" t="s">
        <v>33</v>
      </c>
      <c r="E46" s="25" t="s">
        <v>30</v>
      </c>
      <c r="F46" s="25"/>
      <c r="G46" s="38" t="s">
        <v>613</v>
      </c>
      <c r="H46" s="38" t="s">
        <v>439</v>
      </c>
      <c r="I46" s="8" t="s">
        <v>440</v>
      </c>
      <c r="J46" s="8" t="s">
        <v>440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x14ac:dyDescent="0.2">
      <c r="A47" s="8">
        <v>20</v>
      </c>
      <c r="B47" s="8"/>
      <c r="C47" s="8"/>
      <c r="D47" s="8" t="s">
        <v>243</v>
      </c>
      <c r="E47" s="25" t="s">
        <v>30</v>
      </c>
      <c r="F47" s="25"/>
      <c r="G47" s="38" t="s">
        <v>675</v>
      </c>
      <c r="H47" s="38" t="s">
        <v>497</v>
      </c>
      <c r="I47" s="8" t="s">
        <v>440</v>
      </c>
      <c r="J47" s="8" t="s">
        <v>440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8">
        <v>20</v>
      </c>
      <c r="B48" s="8"/>
      <c r="C48" s="8"/>
      <c r="D48" s="8" t="s">
        <v>34</v>
      </c>
      <c r="E48" s="25" t="s">
        <v>35</v>
      </c>
      <c r="F48" s="25"/>
      <c r="G48" s="38" t="s">
        <v>614</v>
      </c>
      <c r="H48" s="38" t="s">
        <v>498</v>
      </c>
      <c r="I48" s="8" t="s">
        <v>440</v>
      </c>
      <c r="J48" s="8" t="s">
        <v>442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69">
        <v>20</v>
      </c>
      <c r="B49" s="69"/>
      <c r="C49" s="69"/>
      <c r="D49" s="69" t="s">
        <v>346</v>
      </c>
      <c r="E49" s="69" t="s">
        <v>36</v>
      </c>
      <c r="F49" s="69" t="s">
        <v>344</v>
      </c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70"/>
      <c r="S49" s="71"/>
      <c r="T49" s="69"/>
      <c r="U49" s="69"/>
    </row>
    <row r="50" spans="1:21" s="10" customFormat="1" x14ac:dyDescent="0.2">
      <c r="A50" s="69">
        <v>20</v>
      </c>
      <c r="B50" s="8"/>
      <c r="C50" s="8"/>
      <c r="D50" s="8" t="s">
        <v>355</v>
      </c>
      <c r="E50" s="25" t="s">
        <v>11</v>
      </c>
      <c r="F50" s="25"/>
      <c r="G50" s="38" t="s">
        <v>672</v>
      </c>
      <c r="H50" s="38" t="s">
        <v>493</v>
      </c>
      <c r="I50" s="8" t="s">
        <v>499</v>
      </c>
      <c r="J50" s="8" t="s">
        <v>440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69">
        <v>20</v>
      </c>
      <c r="B51" s="8"/>
      <c r="C51" s="8"/>
      <c r="D51" s="8" t="s">
        <v>347</v>
      </c>
      <c r="E51" s="25" t="s">
        <v>11</v>
      </c>
      <c r="F51" s="25"/>
      <c r="G51" s="38" t="s">
        <v>671</v>
      </c>
      <c r="H51" s="38" t="s">
        <v>492</v>
      </c>
      <c r="I51" s="8" t="s">
        <v>442</v>
      </c>
      <c r="J51" s="8" t="s">
        <v>440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69">
        <v>20</v>
      </c>
      <c r="B52" s="8"/>
      <c r="C52" s="8"/>
      <c r="D52" s="8" t="s">
        <v>349</v>
      </c>
      <c r="E52" s="25" t="s">
        <v>11</v>
      </c>
      <c r="F52" s="25"/>
      <c r="G52" s="38" t="s">
        <v>665</v>
      </c>
      <c r="H52" s="38" t="s">
        <v>520</v>
      </c>
      <c r="I52" s="8" t="s">
        <v>414</v>
      </c>
      <c r="J52" s="8" t="s">
        <v>442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69">
        <v>20</v>
      </c>
      <c r="B53" s="8"/>
      <c r="C53" s="8"/>
      <c r="D53" s="8" t="s">
        <v>351</v>
      </c>
      <c r="E53" s="25" t="s">
        <v>11</v>
      </c>
      <c r="F53" s="25"/>
      <c r="G53" s="38" t="s">
        <v>666</v>
      </c>
      <c r="H53" s="38" t="s">
        <v>521</v>
      </c>
      <c r="I53" s="8" t="s">
        <v>414</v>
      </c>
      <c r="J53" s="8" t="s">
        <v>442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69">
        <v>20</v>
      </c>
      <c r="B54" s="8"/>
      <c r="C54" s="8"/>
      <c r="D54" s="8" t="s">
        <v>353</v>
      </c>
      <c r="E54" s="25" t="s">
        <v>11</v>
      </c>
      <c r="F54" s="25"/>
      <c r="G54" s="38" t="s">
        <v>667</v>
      </c>
      <c r="H54" s="38" t="s">
        <v>488</v>
      </c>
      <c r="I54" s="8" t="s">
        <v>414</v>
      </c>
      <c r="J54" s="8" t="s">
        <v>442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69">
        <v>20</v>
      </c>
      <c r="B55" s="8"/>
      <c r="C55" s="8"/>
      <c r="D55" s="8" t="s">
        <v>354</v>
      </c>
      <c r="E55" s="25" t="s">
        <v>11</v>
      </c>
      <c r="F55" s="25"/>
      <c r="G55" s="38" t="s">
        <v>668</v>
      </c>
      <c r="H55" s="38" t="s">
        <v>489</v>
      </c>
      <c r="I55" s="8" t="s">
        <v>414</v>
      </c>
      <c r="J55" s="8" t="s">
        <v>442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69">
        <v>20</v>
      </c>
      <c r="B56" s="8"/>
      <c r="C56" s="8"/>
      <c r="D56" s="8" t="s">
        <v>593</v>
      </c>
      <c r="E56" s="25" t="s">
        <v>11</v>
      </c>
      <c r="F56" s="25"/>
      <c r="G56" s="38" t="s">
        <v>660</v>
      </c>
      <c r="H56" s="38" t="s">
        <v>588</v>
      </c>
      <c r="I56" s="8" t="s">
        <v>414</v>
      </c>
      <c r="J56" s="8" t="s">
        <v>442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69">
        <v>20</v>
      </c>
      <c r="B57" s="8"/>
      <c r="C57" s="8"/>
      <c r="D57" s="8" t="s">
        <v>594</v>
      </c>
      <c r="E57" s="25" t="s">
        <v>11</v>
      </c>
      <c r="F57" s="25"/>
      <c r="G57" s="38" t="s">
        <v>661</v>
      </c>
      <c r="H57" s="38" t="s">
        <v>590</v>
      </c>
      <c r="I57" s="8" t="s">
        <v>414</v>
      </c>
      <c r="J57" s="8" t="s">
        <v>442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69">
        <v>20</v>
      </c>
      <c r="B58" s="8"/>
      <c r="C58" s="8"/>
      <c r="D58" s="8" t="s">
        <v>583</v>
      </c>
      <c r="E58" s="25" t="s">
        <v>11</v>
      </c>
      <c r="F58" s="25"/>
      <c r="G58" s="38" t="s">
        <v>662</v>
      </c>
      <c r="H58" s="38" t="s">
        <v>592</v>
      </c>
      <c r="I58" s="8" t="s">
        <v>414</v>
      </c>
      <c r="J58" s="8" t="s">
        <v>442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69">
        <v>20</v>
      </c>
      <c r="B59" s="69"/>
      <c r="C59" s="69"/>
      <c r="D59" s="69" t="s">
        <v>327</v>
      </c>
      <c r="E59" s="69" t="s">
        <v>36</v>
      </c>
      <c r="F59" s="69" t="s">
        <v>254</v>
      </c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70"/>
      <c r="S59" s="71"/>
      <c r="T59" s="69"/>
      <c r="U59" s="69"/>
    </row>
    <row r="60" spans="1:21" s="10" customFormat="1" x14ac:dyDescent="0.2">
      <c r="A60" s="69">
        <v>20</v>
      </c>
      <c r="B60" s="8"/>
      <c r="C60" s="8"/>
      <c r="D60" s="8" t="s">
        <v>256</v>
      </c>
      <c r="E60" s="25" t="s">
        <v>11</v>
      </c>
      <c r="F60" s="25"/>
      <c r="G60" s="38" t="s">
        <v>616</v>
      </c>
      <c r="H60" s="38" t="s">
        <v>444</v>
      </c>
      <c r="I60" s="8" t="s">
        <v>414</v>
      </c>
      <c r="J60" s="8" t="s">
        <v>440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69">
        <v>20</v>
      </c>
      <c r="B61" s="8"/>
      <c r="C61" s="8"/>
      <c r="D61" s="8" t="s">
        <v>257</v>
      </c>
      <c r="E61" s="25" t="s">
        <v>11</v>
      </c>
      <c r="F61" s="25"/>
      <c r="G61" s="38" t="s">
        <v>622</v>
      </c>
      <c r="H61" s="38" t="s">
        <v>450</v>
      </c>
      <c r="I61" s="8" t="s">
        <v>414</v>
      </c>
      <c r="J61" s="8" t="s">
        <v>442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69">
        <v>20</v>
      </c>
      <c r="B62" s="8"/>
      <c r="C62" s="8"/>
      <c r="D62" s="8" t="s">
        <v>258</v>
      </c>
      <c r="E62" s="25" t="s">
        <v>11</v>
      </c>
      <c r="F62" s="25"/>
      <c r="G62" s="38" t="s">
        <v>623</v>
      </c>
      <c r="H62" s="38" t="s">
        <v>413</v>
      </c>
      <c r="I62" s="8" t="s">
        <v>414</v>
      </c>
      <c r="J62" s="8" t="s">
        <v>442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ht="26" x14ac:dyDescent="0.2">
      <c r="A63" s="69">
        <v>20</v>
      </c>
      <c r="B63" s="8"/>
      <c r="C63" s="8"/>
      <c r="D63" s="8" t="s">
        <v>259</v>
      </c>
      <c r="E63" s="25" t="s">
        <v>11</v>
      </c>
      <c r="F63" s="25"/>
      <c r="G63" s="38" t="s">
        <v>624</v>
      </c>
      <c r="H63" s="38" t="s">
        <v>451</v>
      </c>
      <c r="I63" s="8" t="s">
        <v>414</v>
      </c>
      <c r="J63" s="8" t="s">
        <v>442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69">
        <v>20</v>
      </c>
      <c r="B64" s="8"/>
      <c r="C64" s="8"/>
      <c r="D64" s="8" t="s">
        <v>260</v>
      </c>
      <c r="E64" s="25" t="s">
        <v>11</v>
      </c>
      <c r="F64" s="25"/>
      <c r="G64" s="38" t="s">
        <v>626</v>
      </c>
      <c r="H64" s="38" t="s">
        <v>453</v>
      </c>
      <c r="I64" s="8" t="s">
        <v>414</v>
      </c>
      <c r="J64" s="8" t="s">
        <v>442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69">
        <v>20</v>
      </c>
      <c r="B65" s="8"/>
      <c r="C65" s="8"/>
      <c r="D65" s="8" t="s">
        <v>261</v>
      </c>
      <c r="E65" s="25" t="s">
        <v>11</v>
      </c>
      <c r="F65" s="25"/>
      <c r="G65" s="38" t="s">
        <v>627</v>
      </c>
      <c r="H65" s="38" t="s">
        <v>454</v>
      </c>
      <c r="I65" s="8" t="s">
        <v>414</v>
      </c>
      <c r="J65" s="8" t="s">
        <v>442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69">
        <v>20</v>
      </c>
      <c r="B66" s="8"/>
      <c r="C66" s="8"/>
      <c r="D66" s="8" t="s">
        <v>262</v>
      </c>
      <c r="E66" s="25" t="s">
        <v>11</v>
      </c>
      <c r="F66" s="25"/>
      <c r="G66" s="38" t="s">
        <v>628</v>
      </c>
      <c r="H66" s="38" t="s">
        <v>455</v>
      </c>
      <c r="I66" s="8" t="s">
        <v>414</v>
      </c>
      <c r="J66" s="8" t="s">
        <v>442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69">
        <v>20</v>
      </c>
      <c r="B67" s="8"/>
      <c r="C67" s="8"/>
      <c r="D67" s="8" t="s">
        <v>263</v>
      </c>
      <c r="E67" s="25" t="s">
        <v>11</v>
      </c>
      <c r="F67" s="25"/>
      <c r="G67" s="38" t="s">
        <v>629</v>
      </c>
      <c r="H67" s="38" t="s">
        <v>456</v>
      </c>
      <c r="I67" s="8" t="s">
        <v>414</v>
      </c>
      <c r="J67" s="8" t="s">
        <v>442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69">
        <v>20</v>
      </c>
      <c r="B68" s="8"/>
      <c r="C68" s="8"/>
      <c r="D68" s="8" t="s">
        <v>264</v>
      </c>
      <c r="E68" s="25" t="s">
        <v>11</v>
      </c>
      <c r="F68" s="25"/>
      <c r="G68" s="38" t="s">
        <v>631</v>
      </c>
      <c r="H68" s="38" t="s">
        <v>458</v>
      </c>
      <c r="I68" s="8" t="s">
        <v>414</v>
      </c>
      <c r="J68" s="8" t="s">
        <v>442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69">
        <v>20</v>
      </c>
      <c r="B69" s="8"/>
      <c r="C69" s="8"/>
      <c r="D69" s="8" t="s">
        <v>265</v>
      </c>
      <c r="E69" s="25" t="s">
        <v>11</v>
      </c>
      <c r="F69" s="25"/>
      <c r="G69" s="38" t="s">
        <v>633</v>
      </c>
      <c r="H69" s="38" t="s">
        <v>415</v>
      </c>
      <c r="I69" s="8" t="s">
        <v>414</v>
      </c>
      <c r="J69" s="8" t="s">
        <v>442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69">
        <v>20</v>
      </c>
      <c r="B70" s="8"/>
      <c r="C70" s="8"/>
      <c r="D70" s="8" t="s">
        <v>266</v>
      </c>
      <c r="E70" s="25" t="s">
        <v>11</v>
      </c>
      <c r="F70" s="25"/>
      <c r="G70" s="38" t="s">
        <v>635</v>
      </c>
      <c r="H70" s="38" t="s">
        <v>460</v>
      </c>
      <c r="I70" s="8" t="s">
        <v>414</v>
      </c>
      <c r="J70" s="8" t="s">
        <v>442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69">
        <v>20</v>
      </c>
      <c r="B71" s="8"/>
      <c r="C71" s="8"/>
      <c r="D71" s="8" t="s">
        <v>267</v>
      </c>
      <c r="E71" s="25" t="s">
        <v>11</v>
      </c>
      <c r="F71" s="25"/>
      <c r="G71" s="38" t="s">
        <v>641</v>
      </c>
      <c r="H71" s="38" t="s">
        <v>466</v>
      </c>
      <c r="I71" s="8" t="s">
        <v>414</v>
      </c>
      <c r="J71" s="8" t="s">
        <v>442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69">
        <v>20</v>
      </c>
      <c r="B72" s="8"/>
      <c r="C72" s="8"/>
      <c r="D72" s="8" t="s">
        <v>268</v>
      </c>
      <c r="E72" s="25" t="s">
        <v>11</v>
      </c>
      <c r="F72" s="25"/>
      <c r="G72" s="38" t="s">
        <v>642</v>
      </c>
      <c r="H72" s="38" t="s">
        <v>467</v>
      </c>
      <c r="I72" s="8" t="s">
        <v>414</v>
      </c>
      <c r="J72" s="8" t="s">
        <v>442</v>
      </c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69">
        <v>20</v>
      </c>
      <c r="B73" s="8"/>
      <c r="C73" s="8"/>
      <c r="D73" s="8" t="s">
        <v>269</v>
      </c>
      <c r="E73" s="25" t="s">
        <v>11</v>
      </c>
      <c r="F73" s="25"/>
      <c r="G73" s="38" t="s">
        <v>643</v>
      </c>
      <c r="H73" s="38" t="s">
        <v>468</v>
      </c>
      <c r="I73" s="8" t="s">
        <v>414</v>
      </c>
      <c r="J73" s="8" t="s">
        <v>442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69">
        <v>20</v>
      </c>
      <c r="B74" s="8"/>
      <c r="C74" s="8"/>
      <c r="D74" s="8" t="s">
        <v>270</v>
      </c>
      <c r="E74" s="25" t="s">
        <v>11</v>
      </c>
      <c r="F74" s="25"/>
      <c r="G74" s="38" t="s">
        <v>644</v>
      </c>
      <c r="H74" s="38" t="s">
        <v>469</v>
      </c>
      <c r="I74" s="8" t="s">
        <v>414</v>
      </c>
      <c r="J74" s="8" t="s">
        <v>442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69">
        <v>20</v>
      </c>
      <c r="B75" s="8"/>
      <c r="C75" s="8"/>
      <c r="D75" s="8" t="s">
        <v>271</v>
      </c>
      <c r="E75" s="25" t="s">
        <v>11</v>
      </c>
      <c r="F75" s="25"/>
      <c r="G75" s="38" t="s">
        <v>645</v>
      </c>
      <c r="H75" s="38" t="s">
        <v>470</v>
      </c>
      <c r="I75" s="8" t="s">
        <v>414</v>
      </c>
      <c r="J75" s="8" t="s">
        <v>442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69">
        <v>20</v>
      </c>
      <c r="B76" s="8"/>
      <c r="C76" s="8"/>
      <c r="D76" s="8" t="s">
        <v>272</v>
      </c>
      <c r="E76" s="25" t="s">
        <v>11</v>
      </c>
      <c r="F76" s="25"/>
      <c r="G76" s="38" t="s">
        <v>646</v>
      </c>
      <c r="H76" s="38" t="s">
        <v>471</v>
      </c>
      <c r="I76" s="8" t="s">
        <v>414</v>
      </c>
      <c r="J76" s="8" t="s">
        <v>442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69">
        <v>20</v>
      </c>
      <c r="B77" s="8"/>
      <c r="C77" s="8"/>
      <c r="D77" s="8" t="s">
        <v>273</v>
      </c>
      <c r="E77" s="25" t="s">
        <v>11</v>
      </c>
      <c r="F77" s="25"/>
      <c r="G77" s="38" t="s">
        <v>647</v>
      </c>
      <c r="H77" s="38" t="s">
        <v>472</v>
      </c>
      <c r="I77" s="8" t="s">
        <v>414</v>
      </c>
      <c r="J77" s="8" t="s">
        <v>442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69">
        <v>20</v>
      </c>
      <c r="B78" s="8"/>
      <c r="C78" s="8"/>
      <c r="D78" s="8" t="s">
        <v>274</v>
      </c>
      <c r="E78" s="25" t="s">
        <v>11</v>
      </c>
      <c r="F78" s="25"/>
      <c r="G78" s="38" t="s">
        <v>648</v>
      </c>
      <c r="H78" s="38" t="s">
        <v>473</v>
      </c>
      <c r="I78" s="8" t="s">
        <v>414</v>
      </c>
      <c r="J78" s="8" t="s">
        <v>442</v>
      </c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x14ac:dyDescent="0.2">
      <c r="A79" s="69">
        <v>20</v>
      </c>
      <c r="B79" s="8"/>
      <c r="C79" s="8"/>
      <c r="D79" s="8" t="s">
        <v>275</v>
      </c>
      <c r="E79" s="25" t="s">
        <v>11</v>
      </c>
      <c r="F79" s="25"/>
      <c r="G79" s="38" t="s">
        <v>649</v>
      </c>
      <c r="H79" s="38" t="s">
        <v>474</v>
      </c>
      <c r="I79" s="8" t="s">
        <v>414</v>
      </c>
      <c r="J79" s="8" t="s">
        <v>442</v>
      </c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69">
        <v>20</v>
      </c>
      <c r="B80" s="8"/>
      <c r="C80" s="8"/>
      <c r="D80" s="8" t="s">
        <v>276</v>
      </c>
      <c r="E80" s="25" t="s">
        <v>11</v>
      </c>
      <c r="F80" s="25"/>
      <c r="G80" s="38" t="s">
        <v>696</v>
      </c>
      <c r="H80" s="38" t="s">
        <v>522</v>
      </c>
      <c r="I80" s="8" t="s">
        <v>414</v>
      </c>
      <c r="J80" s="8" t="s">
        <v>442</v>
      </c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69">
        <v>20</v>
      </c>
      <c r="B81" s="8"/>
      <c r="C81" s="8"/>
      <c r="D81" s="8" t="s">
        <v>277</v>
      </c>
      <c r="E81" s="25" t="s">
        <v>11</v>
      </c>
      <c r="F81" s="25"/>
      <c r="G81" s="38" t="s">
        <v>697</v>
      </c>
      <c r="H81" s="38" t="s">
        <v>523</v>
      </c>
      <c r="I81" s="8" t="s">
        <v>414</v>
      </c>
      <c r="J81" s="8" t="s">
        <v>442</v>
      </c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69">
        <v>20</v>
      </c>
      <c r="B82" s="8"/>
      <c r="C82" s="8"/>
      <c r="D82" s="8" t="s">
        <v>278</v>
      </c>
      <c r="E82" s="25" t="s">
        <v>11</v>
      </c>
      <c r="F82" s="25"/>
      <c r="G82" s="38" t="s">
        <v>652</v>
      </c>
      <c r="H82" s="38" t="s">
        <v>477</v>
      </c>
      <c r="I82" s="8" t="s">
        <v>414</v>
      </c>
      <c r="J82" s="8" t="s">
        <v>442</v>
      </c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69">
        <v>20</v>
      </c>
      <c r="B83" s="8"/>
      <c r="C83" s="8"/>
      <c r="D83" s="8" t="s">
        <v>279</v>
      </c>
      <c r="E83" s="25" t="s">
        <v>11</v>
      </c>
      <c r="F83" s="25"/>
      <c r="G83" s="38" t="s">
        <v>698</v>
      </c>
      <c r="H83" s="38" t="s">
        <v>524</v>
      </c>
      <c r="I83" s="8" t="s">
        <v>414</v>
      </c>
      <c r="J83" s="8" t="s">
        <v>442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69">
        <v>20</v>
      </c>
      <c r="B84" s="8"/>
      <c r="C84" s="8"/>
      <c r="D84" s="8" t="s">
        <v>280</v>
      </c>
      <c r="E84" s="25" t="s">
        <v>11</v>
      </c>
      <c r="F84" s="25"/>
      <c r="G84" s="38" t="s">
        <v>699</v>
      </c>
      <c r="H84" s="38" t="s">
        <v>525</v>
      </c>
      <c r="I84" s="8" t="s">
        <v>414</v>
      </c>
      <c r="J84" s="8" t="s">
        <v>442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69">
        <v>20</v>
      </c>
      <c r="B85" s="8"/>
      <c r="C85" s="8"/>
      <c r="D85" s="8" t="s">
        <v>281</v>
      </c>
      <c r="E85" s="25" t="s">
        <v>11</v>
      </c>
      <c r="F85" s="25"/>
      <c r="G85" s="38" t="s">
        <v>655</v>
      </c>
      <c r="H85" s="38" t="s">
        <v>480</v>
      </c>
      <c r="I85" s="8" t="s">
        <v>414</v>
      </c>
      <c r="J85" s="8" t="s">
        <v>442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69">
        <v>20</v>
      </c>
      <c r="B86" s="8"/>
      <c r="C86" s="8"/>
      <c r="D86" s="8" t="s">
        <v>282</v>
      </c>
      <c r="E86" s="25" t="s">
        <v>11</v>
      </c>
      <c r="F86" s="25"/>
      <c r="G86" s="38" t="s">
        <v>700</v>
      </c>
      <c r="H86" s="38" t="s">
        <v>526</v>
      </c>
      <c r="I86" s="8" t="s">
        <v>414</v>
      </c>
      <c r="J86" s="8" t="s">
        <v>442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69">
        <v>20</v>
      </c>
      <c r="B87" s="8"/>
      <c r="C87" s="8"/>
      <c r="D87" s="8" t="s">
        <v>283</v>
      </c>
      <c r="E87" s="25" t="s">
        <v>11</v>
      </c>
      <c r="F87" s="25"/>
      <c r="G87" s="38" t="s">
        <v>701</v>
      </c>
      <c r="H87" s="38" t="s">
        <v>527</v>
      </c>
      <c r="I87" s="8" t="s">
        <v>414</v>
      </c>
      <c r="J87" s="8" t="s">
        <v>440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69">
        <v>20</v>
      </c>
      <c r="B88" s="8"/>
      <c r="C88" s="8"/>
      <c r="D88" s="8" t="s">
        <v>284</v>
      </c>
      <c r="E88" s="25" t="s">
        <v>11</v>
      </c>
      <c r="F88" s="25"/>
      <c r="G88" s="38" t="s">
        <v>689</v>
      </c>
      <c r="H88" s="38" t="s">
        <v>512</v>
      </c>
      <c r="I88" s="8" t="s">
        <v>414</v>
      </c>
      <c r="J88" s="8" t="s">
        <v>442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69">
        <v>20</v>
      </c>
      <c r="B89" s="8"/>
      <c r="C89" s="8"/>
      <c r="D89" s="8" t="s">
        <v>285</v>
      </c>
      <c r="E89" s="25" t="s">
        <v>11</v>
      </c>
      <c r="F89" s="25"/>
      <c r="G89" s="38" t="s">
        <v>690</v>
      </c>
      <c r="H89" s="38" t="s">
        <v>513</v>
      </c>
      <c r="I89" s="8" t="s">
        <v>414</v>
      </c>
      <c r="J89" s="8" t="s">
        <v>442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69">
        <v>20</v>
      </c>
      <c r="B90" s="8"/>
      <c r="C90" s="8"/>
      <c r="D90" s="8" t="s">
        <v>286</v>
      </c>
      <c r="E90" s="25" t="s">
        <v>11</v>
      </c>
      <c r="F90" s="25"/>
      <c r="G90" s="38" t="s">
        <v>691</v>
      </c>
      <c r="H90" s="38" t="s">
        <v>514</v>
      </c>
      <c r="I90" s="8" t="s">
        <v>414</v>
      </c>
      <c r="J90" s="8" t="s">
        <v>442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69">
        <v>20</v>
      </c>
      <c r="B91" s="8"/>
      <c r="C91" s="8"/>
      <c r="D91" s="8" t="s">
        <v>287</v>
      </c>
      <c r="E91" s="25" t="s">
        <v>11</v>
      </c>
      <c r="F91" s="25"/>
      <c r="G91" s="38" t="s">
        <v>702</v>
      </c>
      <c r="H91" s="38" t="s">
        <v>528</v>
      </c>
      <c r="I91" s="8" t="s">
        <v>414</v>
      </c>
      <c r="J91" s="8" t="s">
        <v>442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10" customFormat="1" x14ac:dyDescent="0.2">
      <c r="A92" s="69">
        <v>20</v>
      </c>
      <c r="B92" s="8"/>
      <c r="C92" s="8"/>
      <c r="D92" s="8" t="s">
        <v>288</v>
      </c>
      <c r="E92" s="25" t="s">
        <v>11</v>
      </c>
      <c r="F92" s="25"/>
      <c r="G92" s="38" t="s">
        <v>703</v>
      </c>
      <c r="H92" s="38" t="s">
        <v>529</v>
      </c>
      <c r="I92" s="8" t="s">
        <v>414</v>
      </c>
      <c r="J92" s="8" t="s">
        <v>442</v>
      </c>
      <c r="K92" s="8"/>
      <c r="L92" s="8"/>
      <c r="M92" s="8"/>
      <c r="N92" s="8"/>
      <c r="O92" s="8"/>
      <c r="P92" s="8"/>
      <c r="Q92" s="8"/>
      <c r="R92" s="122"/>
      <c r="S92" s="123"/>
      <c r="T92" s="124"/>
      <c r="U92" s="125"/>
    </row>
    <row r="93" spans="1:21" s="10" customFormat="1" x14ac:dyDescent="0.2">
      <c r="A93" s="69">
        <v>20</v>
      </c>
      <c r="B93" s="8"/>
      <c r="C93" s="8"/>
      <c r="D93" s="8" t="s">
        <v>289</v>
      </c>
      <c r="E93" s="25" t="s">
        <v>11</v>
      </c>
      <c r="F93" s="25"/>
      <c r="G93" s="38" t="s">
        <v>704</v>
      </c>
      <c r="H93" s="38" t="s">
        <v>530</v>
      </c>
      <c r="I93" s="8" t="s">
        <v>414</v>
      </c>
      <c r="J93" s="8" t="s">
        <v>442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10" customFormat="1" x14ac:dyDescent="0.2">
      <c r="A94" s="69">
        <v>20</v>
      </c>
      <c r="B94" s="8"/>
      <c r="C94" s="8"/>
      <c r="D94" s="8" t="s">
        <v>290</v>
      </c>
      <c r="E94" s="25" t="s">
        <v>11</v>
      </c>
      <c r="F94" s="25"/>
      <c r="G94" s="38" t="s">
        <v>705</v>
      </c>
      <c r="H94" s="38" t="s">
        <v>531</v>
      </c>
      <c r="I94" s="8" t="s">
        <v>414</v>
      </c>
      <c r="J94" s="8" t="s">
        <v>442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10" customFormat="1" x14ac:dyDescent="0.2">
      <c r="A95" s="69">
        <v>20</v>
      </c>
      <c r="B95" s="8"/>
      <c r="C95" s="8"/>
      <c r="D95" s="8" t="s">
        <v>291</v>
      </c>
      <c r="E95" s="25" t="s">
        <v>11</v>
      </c>
      <c r="F95" s="25"/>
      <c r="G95" s="38" t="s">
        <v>637</v>
      </c>
      <c r="H95" s="38" t="s">
        <v>462</v>
      </c>
      <c r="I95" s="8" t="s">
        <v>414</v>
      </c>
      <c r="J95" s="8" t="s">
        <v>442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69">
        <v>20</v>
      </c>
      <c r="B96" s="8"/>
      <c r="C96" s="8"/>
      <c r="D96" s="8" t="s">
        <v>292</v>
      </c>
      <c r="E96" s="25" t="s">
        <v>11</v>
      </c>
      <c r="F96" s="25"/>
      <c r="G96" s="38" t="s">
        <v>638</v>
      </c>
      <c r="H96" s="38" t="s">
        <v>463</v>
      </c>
      <c r="I96" s="8" t="s">
        <v>414</v>
      </c>
      <c r="J96" s="8" t="s">
        <v>442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69">
        <v>20</v>
      </c>
      <c r="B97" s="8"/>
      <c r="C97" s="8"/>
      <c r="D97" s="8" t="s">
        <v>293</v>
      </c>
      <c r="E97" s="25" t="s">
        <v>11</v>
      </c>
      <c r="F97" s="25"/>
      <c r="G97" s="38" t="s">
        <v>639</v>
      </c>
      <c r="H97" s="38" t="s">
        <v>464</v>
      </c>
      <c r="I97" s="8" t="s">
        <v>414</v>
      </c>
      <c r="J97" s="8" t="s">
        <v>442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69">
        <v>20</v>
      </c>
      <c r="B98" s="8"/>
      <c r="C98" s="8"/>
      <c r="D98" s="8" t="s">
        <v>294</v>
      </c>
      <c r="E98" s="25" t="s">
        <v>11</v>
      </c>
      <c r="F98" s="25"/>
      <c r="G98" s="38" t="s">
        <v>640</v>
      </c>
      <c r="H98" s="38" t="s">
        <v>465</v>
      </c>
      <c r="I98" s="8" t="s">
        <v>414</v>
      </c>
      <c r="J98" s="8" t="s">
        <v>442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69">
        <v>20</v>
      </c>
      <c r="B99" s="8"/>
      <c r="C99" s="8"/>
      <c r="D99" s="8" t="s">
        <v>295</v>
      </c>
      <c r="E99" s="25" t="s">
        <v>11</v>
      </c>
      <c r="F99" s="25"/>
      <c r="G99" s="38" t="s">
        <v>651</v>
      </c>
      <c r="H99" s="38" t="s">
        <v>476</v>
      </c>
      <c r="I99" s="8" t="s">
        <v>414</v>
      </c>
      <c r="J99" s="8" t="s">
        <v>442</v>
      </c>
      <c r="K99" s="8"/>
      <c r="L99" s="8"/>
      <c r="M99" s="8"/>
      <c r="N99" s="8"/>
      <c r="O99" s="8"/>
      <c r="P99" s="8"/>
      <c r="Q99" s="8"/>
      <c r="R99" s="122"/>
      <c r="S99" s="123"/>
      <c r="T99" s="124"/>
      <c r="U99" s="125"/>
    </row>
    <row r="100" spans="1:21" s="10" customFormat="1" x14ac:dyDescent="0.2">
      <c r="A100" s="69">
        <v>20</v>
      </c>
      <c r="B100" s="8"/>
      <c r="C100" s="8"/>
      <c r="D100" s="8" t="s">
        <v>296</v>
      </c>
      <c r="E100" s="25" t="s">
        <v>11</v>
      </c>
      <c r="F100" s="25"/>
      <c r="G100" s="38" t="s">
        <v>706</v>
      </c>
      <c r="H100" s="38" t="s">
        <v>532</v>
      </c>
      <c r="I100" s="8" t="s">
        <v>414</v>
      </c>
      <c r="J100" s="8" t="s">
        <v>442</v>
      </c>
      <c r="K100" s="8"/>
      <c r="L100" s="8"/>
      <c r="M100" s="8"/>
      <c r="N100" s="8"/>
      <c r="O100" s="8"/>
      <c r="P100" s="8"/>
      <c r="Q100" s="8"/>
      <c r="R100" s="122"/>
      <c r="S100" s="123"/>
      <c r="T100" s="124"/>
      <c r="U100" s="125"/>
    </row>
    <row r="101" spans="1:21" s="10" customFormat="1" x14ac:dyDescent="0.2">
      <c r="A101" s="69">
        <v>20</v>
      </c>
      <c r="B101" s="8"/>
      <c r="C101" s="8"/>
      <c r="D101" s="8" t="s">
        <v>297</v>
      </c>
      <c r="E101" s="25" t="s">
        <v>11</v>
      </c>
      <c r="F101" s="25"/>
      <c r="G101" s="38" t="s">
        <v>707</v>
      </c>
      <c r="H101" s="38" t="s">
        <v>533</v>
      </c>
      <c r="I101" s="8" t="s">
        <v>440</v>
      </c>
      <c r="J101" s="8" t="s">
        <v>442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69">
        <v>20</v>
      </c>
      <c r="B102" s="8"/>
      <c r="C102" s="8"/>
      <c r="D102" s="8" t="s">
        <v>298</v>
      </c>
      <c r="E102" s="25" t="s">
        <v>11</v>
      </c>
      <c r="F102" s="25"/>
      <c r="G102" s="38" t="s">
        <v>708</v>
      </c>
      <c r="H102" s="38" t="s">
        <v>534</v>
      </c>
      <c r="I102" s="8" t="s">
        <v>440</v>
      </c>
      <c r="J102" s="8" t="s">
        <v>440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69">
        <v>20</v>
      </c>
      <c r="B103" s="8"/>
      <c r="C103" s="8"/>
      <c r="D103" s="8" t="s">
        <v>576</v>
      </c>
      <c r="E103" s="25" t="s">
        <v>11</v>
      </c>
      <c r="F103" s="25"/>
      <c r="G103" s="38" t="s">
        <v>709</v>
      </c>
      <c r="H103" s="38" t="s">
        <v>575</v>
      </c>
      <c r="I103" s="8" t="s">
        <v>414</v>
      </c>
      <c r="J103" s="8" t="s">
        <v>442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69">
        <v>20</v>
      </c>
      <c r="B104" s="8"/>
      <c r="C104" s="8"/>
      <c r="D104" s="8" t="s">
        <v>299</v>
      </c>
      <c r="E104" s="25" t="s">
        <v>11</v>
      </c>
      <c r="F104" s="25"/>
      <c r="G104" s="38" t="s">
        <v>710</v>
      </c>
      <c r="H104" s="38" t="s">
        <v>535</v>
      </c>
      <c r="I104" s="8" t="s">
        <v>440</v>
      </c>
      <c r="J104" s="8" t="s">
        <v>440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69">
        <v>20</v>
      </c>
      <c r="B105" s="8"/>
      <c r="C105" s="8"/>
      <c r="D105" s="8" t="s">
        <v>300</v>
      </c>
      <c r="E105" s="25" t="s">
        <v>11</v>
      </c>
      <c r="F105" s="25"/>
      <c r="G105" s="38" t="s">
        <v>711</v>
      </c>
      <c r="H105" s="38" t="s">
        <v>536</v>
      </c>
      <c r="I105" s="8" t="s">
        <v>440</v>
      </c>
      <c r="J105" s="8" t="s">
        <v>442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ht="26" x14ac:dyDescent="0.2">
      <c r="A106" s="69">
        <v>20</v>
      </c>
      <c r="B106" s="8"/>
      <c r="C106" s="8"/>
      <c r="D106" s="8" t="s">
        <v>301</v>
      </c>
      <c r="E106" s="25" t="s">
        <v>11</v>
      </c>
      <c r="F106" s="25"/>
      <c r="G106" s="38" t="s">
        <v>617</v>
      </c>
      <c r="H106" s="38" t="s">
        <v>445</v>
      </c>
      <c r="I106" s="8" t="s">
        <v>414</v>
      </c>
      <c r="J106" s="8" t="s">
        <v>440</v>
      </c>
      <c r="K106" s="8"/>
      <c r="L106" s="8"/>
      <c r="M106" s="8"/>
      <c r="N106" s="8"/>
      <c r="O106" s="8"/>
      <c r="P106" s="8"/>
      <c r="Q106" s="8"/>
      <c r="R106" s="122"/>
      <c r="S106" s="123"/>
      <c r="T106" s="124"/>
      <c r="U106" s="125"/>
    </row>
    <row r="107" spans="1:21" s="10" customFormat="1" x14ac:dyDescent="0.2">
      <c r="A107" s="69">
        <v>20</v>
      </c>
      <c r="B107" s="8"/>
      <c r="C107" s="8"/>
      <c r="D107" s="8" t="s">
        <v>302</v>
      </c>
      <c r="E107" s="25" t="s">
        <v>11</v>
      </c>
      <c r="F107" s="25"/>
      <c r="G107" s="38" t="s">
        <v>656</v>
      </c>
      <c r="H107" s="38" t="s">
        <v>481</v>
      </c>
      <c r="I107" s="8" t="s">
        <v>414</v>
      </c>
      <c r="J107" s="8" t="s">
        <v>440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69">
        <v>20</v>
      </c>
      <c r="B108" s="8"/>
      <c r="C108" s="8"/>
      <c r="D108" s="8" t="s">
        <v>324</v>
      </c>
      <c r="E108" s="25" t="s">
        <v>11</v>
      </c>
      <c r="F108" s="25"/>
      <c r="G108" s="38" t="s">
        <v>657</v>
      </c>
      <c r="H108" s="38" t="s">
        <v>482</v>
      </c>
      <c r="I108" s="8" t="s">
        <v>499</v>
      </c>
      <c r="J108" s="8" t="s">
        <v>442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69">
        <v>20</v>
      </c>
      <c r="B109" s="8"/>
      <c r="C109" s="8"/>
      <c r="D109" s="8" t="s">
        <v>303</v>
      </c>
      <c r="E109" s="25" t="s">
        <v>11</v>
      </c>
      <c r="F109" s="25"/>
      <c r="G109" s="38" t="s">
        <v>658</v>
      </c>
      <c r="H109" s="38" t="s">
        <v>483</v>
      </c>
      <c r="I109" s="8" t="s">
        <v>414</v>
      </c>
      <c r="J109" s="8" t="s">
        <v>440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69">
        <v>20</v>
      </c>
      <c r="B110" s="8"/>
      <c r="C110" s="8"/>
      <c r="D110" s="8" t="s">
        <v>304</v>
      </c>
      <c r="E110" s="25" t="s">
        <v>11</v>
      </c>
      <c r="F110" s="25"/>
      <c r="G110" s="38" t="s">
        <v>659</v>
      </c>
      <c r="H110" s="38" t="s">
        <v>484</v>
      </c>
      <c r="I110" s="8" t="s">
        <v>499</v>
      </c>
      <c r="J110" s="8" t="s">
        <v>442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69">
        <v>20</v>
      </c>
      <c r="B111" s="8"/>
      <c r="C111" s="8"/>
      <c r="D111" s="8" t="s">
        <v>337</v>
      </c>
      <c r="E111" s="25" t="s">
        <v>11</v>
      </c>
      <c r="F111" s="25"/>
      <c r="G111" s="38" t="s">
        <v>712</v>
      </c>
      <c r="H111" s="38" t="s">
        <v>537</v>
      </c>
      <c r="I111" s="8" t="s">
        <v>414</v>
      </c>
      <c r="J111" s="8" t="s">
        <v>442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69">
        <v>20</v>
      </c>
      <c r="B112" s="8"/>
      <c r="C112" s="8"/>
      <c r="D112" s="8" t="s">
        <v>338</v>
      </c>
      <c r="E112" s="25" t="s">
        <v>11</v>
      </c>
      <c r="F112" s="25"/>
      <c r="G112" s="38" t="s">
        <v>713</v>
      </c>
      <c r="H112" s="38" t="s">
        <v>538</v>
      </c>
      <c r="I112" s="8" t="s">
        <v>414</v>
      </c>
      <c r="J112" s="8" t="s">
        <v>442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69">
        <v>20</v>
      </c>
      <c r="B113" s="8"/>
      <c r="C113" s="8"/>
      <c r="D113" s="8" t="s">
        <v>566</v>
      </c>
      <c r="E113" s="25" t="s">
        <v>11</v>
      </c>
      <c r="F113" s="25"/>
      <c r="G113" s="38" t="s">
        <v>714</v>
      </c>
      <c r="H113" s="38" t="s">
        <v>539</v>
      </c>
      <c r="I113" s="8" t="s">
        <v>414</v>
      </c>
      <c r="J113" s="8" t="s">
        <v>442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69">
        <v>20</v>
      </c>
      <c r="B114" s="8"/>
      <c r="C114" s="8"/>
      <c r="D114" s="8" t="s">
        <v>567</v>
      </c>
      <c r="E114" s="25" t="s">
        <v>11</v>
      </c>
      <c r="F114" s="25"/>
      <c r="G114" s="38" t="s">
        <v>722</v>
      </c>
      <c r="H114" s="38" t="s">
        <v>553</v>
      </c>
      <c r="I114" s="8" t="s">
        <v>442</v>
      </c>
      <c r="J114" s="8" t="s">
        <v>442</v>
      </c>
      <c r="K114" s="8"/>
      <c r="L114" s="8"/>
      <c r="M114" s="8"/>
      <c r="N114" s="8"/>
      <c r="O114" s="8"/>
      <c r="P114" s="8"/>
      <c r="Q114" s="8"/>
      <c r="R114" s="122"/>
      <c r="S114" s="123"/>
      <c r="T114" s="124"/>
      <c r="U114" s="125"/>
    </row>
    <row r="115" spans="1:21" s="10" customFormat="1" x14ac:dyDescent="0.2">
      <c r="A115" s="8">
        <v>20</v>
      </c>
      <c r="B115" s="8"/>
      <c r="C115" s="8"/>
      <c r="D115" s="8" t="s">
        <v>305</v>
      </c>
      <c r="E115" s="25" t="s">
        <v>251</v>
      </c>
      <c r="F115" s="25"/>
      <c r="G115" s="38" t="s">
        <v>715</v>
      </c>
      <c r="H115" s="38" t="s">
        <v>540</v>
      </c>
      <c r="I115" s="8" t="s">
        <v>414</v>
      </c>
      <c r="J115" s="8" t="s">
        <v>442</v>
      </c>
      <c r="K115" s="8"/>
      <c r="L115" s="8"/>
      <c r="M115" s="8"/>
      <c r="N115" s="8"/>
      <c r="O115" s="8"/>
      <c r="P115" s="8"/>
      <c r="Q115" s="8"/>
      <c r="R115" s="122"/>
      <c r="S115" s="123"/>
      <c r="T115" s="124"/>
      <c r="U115" s="125"/>
    </row>
    <row r="116" spans="1:21" s="10" customFormat="1" ht="26" x14ac:dyDescent="0.2">
      <c r="A116" s="8">
        <v>20</v>
      </c>
      <c r="B116" s="8"/>
      <c r="C116" s="8"/>
      <c r="D116" s="8" t="s">
        <v>357</v>
      </c>
      <c r="E116" s="25" t="s">
        <v>79</v>
      </c>
      <c r="F116" s="25"/>
      <c r="G116" s="38" t="s">
        <v>669</v>
      </c>
      <c r="H116" s="38" t="s">
        <v>490</v>
      </c>
      <c r="I116" s="8" t="s">
        <v>442</v>
      </c>
      <c r="J116" s="8" t="s">
        <v>442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8">
        <v>20</v>
      </c>
      <c r="B117" s="8"/>
      <c r="C117" s="8"/>
      <c r="D117" s="8" t="s">
        <v>306</v>
      </c>
      <c r="E117" s="25" t="s">
        <v>118</v>
      </c>
      <c r="F117" s="25"/>
      <c r="G117" s="38" t="s">
        <v>716</v>
      </c>
      <c r="H117" s="38" t="s">
        <v>541</v>
      </c>
      <c r="I117" s="8" t="s">
        <v>440</v>
      </c>
      <c r="J117" s="8" t="s">
        <v>442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x14ac:dyDescent="0.2">
      <c r="A118" s="8">
        <v>20</v>
      </c>
      <c r="B118" s="8"/>
      <c r="C118" s="8"/>
      <c r="D118" s="8" t="s">
        <v>307</v>
      </c>
      <c r="E118" s="25" t="s">
        <v>120</v>
      </c>
      <c r="F118" s="25"/>
      <c r="G118" s="38" t="s">
        <v>717</v>
      </c>
      <c r="H118" s="38" t="s">
        <v>542</v>
      </c>
      <c r="I118" s="8" t="s">
        <v>440</v>
      </c>
      <c r="J118" s="8" t="s">
        <v>442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ht="26" x14ac:dyDescent="0.2">
      <c r="A119" s="8">
        <v>20</v>
      </c>
      <c r="B119" s="8"/>
      <c r="C119" s="8"/>
      <c r="D119" s="8" t="s">
        <v>308</v>
      </c>
      <c r="E119" s="25" t="s">
        <v>119</v>
      </c>
      <c r="F119" s="25"/>
      <c r="G119" s="38" t="s">
        <v>718</v>
      </c>
      <c r="H119" s="38" t="s">
        <v>543</v>
      </c>
      <c r="I119" s="8" t="s">
        <v>440</v>
      </c>
      <c r="J119" s="8" t="s">
        <v>442</v>
      </c>
      <c r="K119" s="8"/>
      <c r="L119" s="8"/>
      <c r="M119" s="8"/>
      <c r="N119" s="8"/>
      <c r="O119" s="8"/>
      <c r="P119" s="8"/>
      <c r="Q119" s="8"/>
      <c r="R119" s="49"/>
      <c r="S119" s="50"/>
      <c r="T119" s="51"/>
      <c r="U119" s="52"/>
    </row>
    <row r="120" spans="1:21" s="10" customFormat="1" x14ac:dyDescent="0.2">
      <c r="A120" s="8">
        <v>20</v>
      </c>
      <c r="B120" s="8"/>
      <c r="C120" s="8"/>
      <c r="D120" s="8" t="s">
        <v>309</v>
      </c>
      <c r="E120" s="25" t="s">
        <v>69</v>
      </c>
      <c r="F120" s="25"/>
      <c r="G120" s="38" t="s">
        <v>615</v>
      </c>
      <c r="H120" s="38" t="s">
        <v>443</v>
      </c>
      <c r="I120" s="8" t="s">
        <v>414</v>
      </c>
      <c r="J120" s="8" t="s">
        <v>440</v>
      </c>
      <c r="K120" s="8"/>
      <c r="L120" s="8"/>
      <c r="M120" s="8"/>
      <c r="N120" s="8"/>
      <c r="O120" s="8"/>
      <c r="P120" s="8"/>
      <c r="Q120" s="8"/>
      <c r="R120" s="122"/>
      <c r="S120" s="123"/>
      <c r="T120" s="124"/>
      <c r="U120" s="125"/>
    </row>
    <row r="121" spans="1:21" s="10" customFormat="1" ht="26" x14ac:dyDescent="0.2">
      <c r="A121" s="8">
        <v>20</v>
      </c>
      <c r="B121" s="8"/>
      <c r="C121" s="8"/>
      <c r="D121" s="8" t="s">
        <v>310</v>
      </c>
      <c r="E121" s="25" t="s">
        <v>69</v>
      </c>
      <c r="F121" s="25"/>
      <c r="G121" s="38" t="s">
        <v>664</v>
      </c>
      <c r="H121" s="38" t="s">
        <v>485</v>
      </c>
      <c r="I121" s="8" t="s">
        <v>414</v>
      </c>
      <c r="J121" s="8" t="s">
        <v>440</v>
      </c>
      <c r="K121" s="8"/>
      <c r="L121" s="8"/>
      <c r="M121" s="8"/>
      <c r="N121" s="8"/>
      <c r="O121" s="8"/>
      <c r="P121" s="8"/>
      <c r="Q121" s="8"/>
      <c r="R121" s="122"/>
      <c r="S121" s="123"/>
      <c r="T121" s="124"/>
      <c r="U121" s="125"/>
    </row>
    <row r="122" spans="1:21" s="10" customFormat="1" x14ac:dyDescent="0.2">
      <c r="A122" s="8">
        <v>20</v>
      </c>
      <c r="B122" s="8"/>
      <c r="C122" s="8"/>
      <c r="D122" s="8" t="s">
        <v>311</v>
      </c>
      <c r="E122" s="25" t="s">
        <v>70</v>
      </c>
      <c r="F122" s="25"/>
      <c r="G122" s="38" t="s">
        <v>719</v>
      </c>
      <c r="H122" s="38" t="s">
        <v>544</v>
      </c>
      <c r="I122" s="8" t="s">
        <v>414</v>
      </c>
      <c r="J122" s="8" t="s">
        <v>440</v>
      </c>
      <c r="K122" s="8"/>
      <c r="L122" s="8"/>
      <c r="M122" s="8"/>
      <c r="N122" s="8"/>
      <c r="O122" s="8"/>
      <c r="P122" s="8"/>
      <c r="Q122" s="8"/>
      <c r="R122" s="49"/>
      <c r="S122" s="50"/>
      <c r="T122" s="51"/>
      <c r="U122" s="52"/>
    </row>
    <row r="123" spans="1:21" s="10" customFormat="1" x14ac:dyDescent="0.2">
      <c r="A123" s="8">
        <v>20</v>
      </c>
      <c r="B123" s="8"/>
      <c r="C123" s="8"/>
      <c r="D123" s="8" t="s">
        <v>326</v>
      </c>
      <c r="E123" s="25" t="s">
        <v>70</v>
      </c>
      <c r="F123" s="25"/>
      <c r="G123" s="38" t="s">
        <v>720</v>
      </c>
      <c r="H123" s="38" t="s">
        <v>545</v>
      </c>
      <c r="I123" s="8" t="s">
        <v>414</v>
      </c>
      <c r="J123" s="8" t="s">
        <v>440</v>
      </c>
      <c r="K123" s="8"/>
      <c r="L123" s="8"/>
      <c r="M123" s="8"/>
      <c r="N123" s="8"/>
      <c r="O123" s="8"/>
      <c r="P123" s="8"/>
      <c r="Q123" s="8"/>
      <c r="R123" s="49"/>
      <c r="S123" s="50"/>
      <c r="T123" s="51"/>
      <c r="U123" s="52"/>
    </row>
    <row r="124" spans="1:21" s="10" customFormat="1" x14ac:dyDescent="0.2">
      <c r="A124" s="28"/>
      <c r="B124" s="31"/>
      <c r="C124" s="31"/>
      <c r="D124" s="32"/>
      <c r="E124" s="30"/>
      <c r="F124" s="30"/>
      <c r="G124" s="33"/>
      <c r="H124" s="33"/>
      <c r="I124" s="30"/>
      <c r="J124" s="30"/>
      <c r="K124" s="34"/>
      <c r="L124" s="24"/>
      <c r="M124" s="24"/>
      <c r="N124" s="24"/>
      <c r="O124" s="24"/>
      <c r="P124" s="24"/>
      <c r="Q124" s="24"/>
      <c r="R124" s="30"/>
      <c r="S124" s="30"/>
      <c r="T124" s="35"/>
      <c r="U124" s="53"/>
    </row>
    <row r="125" spans="1:21" s="10" customFormat="1" x14ac:dyDescent="0.2">
      <c r="A125" s="8">
        <v>30</v>
      </c>
      <c r="B125" s="28" t="s">
        <v>29</v>
      </c>
      <c r="C125" s="29"/>
      <c r="D125" s="23" t="s">
        <v>595</v>
      </c>
      <c r="E125" s="26" t="s">
        <v>9</v>
      </c>
      <c r="F125" s="36"/>
      <c r="G125" s="23" t="s">
        <v>8</v>
      </c>
      <c r="H125" s="27" t="s">
        <v>577</v>
      </c>
      <c r="I125" s="37"/>
      <c r="J125" s="33"/>
      <c r="K125" s="33"/>
      <c r="L125" s="26"/>
      <c r="M125" s="26"/>
      <c r="N125" s="26"/>
      <c r="O125" s="26"/>
      <c r="P125" s="26"/>
      <c r="Q125" s="26"/>
      <c r="R125" s="37"/>
      <c r="S125" s="36"/>
      <c r="T125" s="124"/>
      <c r="U125" s="125"/>
    </row>
    <row r="126" spans="1:21" s="10" customFormat="1" x14ac:dyDescent="0.2">
      <c r="A126" s="8">
        <v>30</v>
      </c>
      <c r="B126" s="8"/>
      <c r="C126" s="8"/>
      <c r="D126" s="8" t="s">
        <v>410</v>
      </c>
      <c r="E126" s="25" t="s">
        <v>79</v>
      </c>
      <c r="F126" s="25"/>
      <c r="G126" s="38" t="s">
        <v>721</v>
      </c>
      <c r="H126" s="38" t="s">
        <v>549</v>
      </c>
      <c r="I126" s="8" t="s">
        <v>440</v>
      </c>
      <c r="J126" s="8" t="s">
        <v>442</v>
      </c>
      <c r="K126" s="8"/>
      <c r="L126" s="8"/>
      <c r="M126" s="8"/>
      <c r="N126" s="8"/>
      <c r="O126" s="8"/>
      <c r="P126" s="8"/>
      <c r="Q126" s="8"/>
      <c r="R126" s="122"/>
      <c r="S126" s="123"/>
      <c r="T126" s="124"/>
      <c r="U126" s="125"/>
    </row>
    <row r="127" spans="1:21" s="10" customFormat="1" x14ac:dyDescent="0.2">
      <c r="A127" s="59"/>
      <c r="U127" s="41"/>
    </row>
    <row r="128" spans="1:21" s="10" customFormat="1" x14ac:dyDescent="0.2">
      <c r="A128" s="59"/>
      <c r="U128" s="41"/>
    </row>
    <row r="129" spans="1:21" s="10" customFormat="1" x14ac:dyDescent="0.2">
      <c r="A129" s="66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42"/>
    </row>
  </sheetData>
  <mergeCells count="56">
    <mergeCell ref="T125:U125"/>
    <mergeCell ref="R126:S126"/>
    <mergeCell ref="T126:U126"/>
    <mergeCell ref="T8:U8"/>
    <mergeCell ref="R9:S9"/>
    <mergeCell ref="T9:U9"/>
    <mergeCell ref="T11:U11"/>
    <mergeCell ref="T45:U45"/>
    <mergeCell ref="R16:S16"/>
    <mergeCell ref="T16:U16"/>
    <mergeCell ref="R39:S39"/>
    <mergeCell ref="T39:U39"/>
    <mergeCell ref="R41:S41"/>
    <mergeCell ref="T41:U41"/>
    <mergeCell ref="R40:S40"/>
    <mergeCell ref="T40:U40"/>
    <mergeCell ref="R12:S12"/>
    <mergeCell ref="T12:U12"/>
    <mergeCell ref="T14:U14"/>
    <mergeCell ref="R13:S13"/>
    <mergeCell ref="T13:U13"/>
    <mergeCell ref="R46:S46"/>
    <mergeCell ref="T46:U46"/>
    <mergeCell ref="R14:S14"/>
    <mergeCell ref="R42:S42"/>
    <mergeCell ref="T42:U42"/>
    <mergeCell ref="R43:S43"/>
    <mergeCell ref="T43:U43"/>
    <mergeCell ref="R114:S114"/>
    <mergeCell ref="T114:U114"/>
    <mergeCell ref="R106:S106"/>
    <mergeCell ref="T106:U106"/>
    <mergeCell ref="R51:S51"/>
    <mergeCell ref="T51:U51"/>
    <mergeCell ref="R100:S100"/>
    <mergeCell ref="T100:U100"/>
    <mergeCell ref="R92:S92"/>
    <mergeCell ref="T92:U92"/>
    <mergeCell ref="R99:S99"/>
    <mergeCell ref="T99:U99"/>
    <mergeCell ref="R121:S121"/>
    <mergeCell ref="T121:U121"/>
    <mergeCell ref="R120:S120"/>
    <mergeCell ref="T120:U120"/>
    <mergeCell ref="R115:S115"/>
    <mergeCell ref="T115:U115"/>
    <mergeCell ref="T47:U47"/>
    <mergeCell ref="R47:S47"/>
    <mergeCell ref="R93:S93"/>
    <mergeCell ref="T93:U93"/>
    <mergeCell ref="R94:S94"/>
    <mergeCell ref="T94:U94"/>
    <mergeCell ref="R48:S48"/>
    <mergeCell ref="T48:U48"/>
    <mergeCell ref="R91:S91"/>
    <mergeCell ref="T91:U9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5" style="4" customWidth="1"/>
    <col min="7" max="7" width="30.81640625" style="4" customWidth="1"/>
    <col min="8" max="8" width="42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112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107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108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29</v>
      </c>
      <c r="C11" s="29"/>
      <c r="D11" s="23" t="s">
        <v>130</v>
      </c>
      <c r="E11" s="26" t="s">
        <v>9</v>
      </c>
      <c r="F11" s="36"/>
      <c r="G11" s="23" t="s">
        <v>8</v>
      </c>
      <c r="H11" s="27" t="s">
        <v>546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220</v>
      </c>
      <c r="E12" s="25" t="s">
        <v>223</v>
      </c>
      <c r="F12" s="25"/>
      <c r="G12" s="38" t="s">
        <v>674</v>
      </c>
      <c r="H12" s="38" t="s">
        <v>494</v>
      </c>
      <c r="I12" s="8" t="s">
        <v>442</v>
      </c>
      <c r="J12" s="8" t="s">
        <v>442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211</v>
      </c>
      <c r="E13" s="25" t="s">
        <v>30</v>
      </c>
      <c r="F13" s="25"/>
      <c r="G13" s="38" t="s">
        <v>675</v>
      </c>
      <c r="H13" s="38" t="s">
        <v>497</v>
      </c>
      <c r="I13" s="8" t="s">
        <v>442</v>
      </c>
      <c r="J13" s="8" t="s">
        <v>442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418</v>
      </c>
      <c r="E14" s="25" t="s">
        <v>35</v>
      </c>
      <c r="F14" s="25"/>
      <c r="G14" s="38" t="s">
        <v>614</v>
      </c>
      <c r="H14" s="38" t="s">
        <v>498</v>
      </c>
      <c r="I14" s="8" t="s">
        <v>499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9">
        <v>10</v>
      </c>
      <c r="B15" s="69"/>
      <c r="C15" s="69"/>
      <c r="D15" s="69" t="s">
        <v>48</v>
      </c>
      <c r="E15" s="69" t="s">
        <v>36</v>
      </c>
      <c r="F15" s="69" t="s">
        <v>47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49</v>
      </c>
      <c r="E16" s="25" t="s">
        <v>11</v>
      </c>
      <c r="F16" s="25"/>
      <c r="G16" s="38" t="s">
        <v>671</v>
      </c>
      <c r="H16" s="38" t="s">
        <v>492</v>
      </c>
      <c r="I16" s="8" t="s">
        <v>414</v>
      </c>
      <c r="J16" s="8" t="s">
        <v>442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421</v>
      </c>
      <c r="E17" s="25" t="s">
        <v>67</v>
      </c>
      <c r="F17" s="25"/>
      <c r="G17" s="38" t="s">
        <v>663</v>
      </c>
      <c r="H17" s="38" t="s">
        <v>596</v>
      </c>
      <c r="I17" s="8" t="s">
        <v>414</v>
      </c>
      <c r="J17" s="8" t="s">
        <v>442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59"/>
      <c r="U18" s="41"/>
    </row>
    <row r="19" spans="1:21" s="10" customFormat="1" x14ac:dyDescent="0.2">
      <c r="A19" s="8">
        <v>20</v>
      </c>
      <c r="B19" s="28" t="s">
        <v>29</v>
      </c>
      <c r="C19" s="29"/>
      <c r="D19" s="23" t="s">
        <v>109</v>
      </c>
      <c r="E19" s="26" t="s">
        <v>10</v>
      </c>
      <c r="F19" s="43"/>
      <c r="G19" s="23" t="s">
        <v>8</v>
      </c>
      <c r="H19" s="27" t="s">
        <v>547</v>
      </c>
      <c r="I19" s="44"/>
      <c r="J19" s="45"/>
      <c r="K19" s="45"/>
      <c r="L19" s="26"/>
      <c r="M19" s="26"/>
      <c r="N19" s="26"/>
      <c r="O19" s="26"/>
      <c r="P19" s="26"/>
      <c r="Q19" s="26"/>
      <c r="R19" s="37"/>
      <c r="S19" s="36"/>
      <c r="T19" s="124"/>
      <c r="U19" s="125"/>
    </row>
    <row r="20" spans="1:21" s="10" customFormat="1" x14ac:dyDescent="0.2">
      <c r="A20" s="69">
        <v>20</v>
      </c>
      <c r="B20" s="69"/>
      <c r="C20" s="69"/>
      <c r="D20" s="69" t="s">
        <v>255</v>
      </c>
      <c r="E20" s="69" t="s">
        <v>36</v>
      </c>
      <c r="F20" s="69" t="s">
        <v>254</v>
      </c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70"/>
      <c r="S20" s="71"/>
      <c r="T20" s="69"/>
      <c r="U20" s="69"/>
    </row>
    <row r="21" spans="1:21" s="10" customFormat="1" x14ac:dyDescent="0.2">
      <c r="A21" s="69">
        <v>20</v>
      </c>
      <c r="B21" s="8"/>
      <c r="C21" s="8"/>
      <c r="D21" s="8" t="s">
        <v>564</v>
      </c>
      <c r="E21" s="25" t="s">
        <v>565</v>
      </c>
      <c r="F21" s="25"/>
      <c r="G21" s="38" t="s">
        <v>673</v>
      </c>
      <c r="H21" s="38" t="s">
        <v>552</v>
      </c>
      <c r="I21" s="8" t="s">
        <v>440</v>
      </c>
      <c r="J21" s="8" t="s">
        <v>442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20</v>
      </c>
      <c r="B22" s="8"/>
      <c r="C22" s="8"/>
      <c r="D22" s="8" t="s">
        <v>569</v>
      </c>
      <c r="E22" s="25" t="s">
        <v>570</v>
      </c>
      <c r="F22" s="25"/>
      <c r="G22" s="38" t="s">
        <v>615</v>
      </c>
      <c r="H22" s="38" t="s">
        <v>443</v>
      </c>
      <c r="I22" s="8" t="s">
        <v>440</v>
      </c>
      <c r="J22" s="8" t="s">
        <v>442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28"/>
      <c r="B23" s="31"/>
      <c r="C23" s="31"/>
      <c r="D23" s="32"/>
      <c r="E23" s="30"/>
      <c r="F23" s="30"/>
      <c r="G23" s="33"/>
      <c r="H23" s="33"/>
      <c r="I23" s="30"/>
      <c r="J23" s="30"/>
      <c r="K23" s="34"/>
      <c r="L23" s="24"/>
      <c r="M23" s="24"/>
      <c r="N23" s="24"/>
      <c r="O23" s="24"/>
      <c r="P23" s="24"/>
      <c r="Q23" s="24"/>
      <c r="R23" s="30"/>
      <c r="S23" s="30"/>
      <c r="T23" s="35"/>
      <c r="U23" s="53"/>
    </row>
    <row r="24" spans="1:21" s="10" customFormat="1" x14ac:dyDescent="0.2">
      <c r="A24" s="8">
        <v>30</v>
      </c>
      <c r="B24" s="28" t="s">
        <v>29</v>
      </c>
      <c r="C24" s="29"/>
      <c r="D24" s="23" t="s">
        <v>595</v>
      </c>
      <c r="E24" s="26" t="s">
        <v>9</v>
      </c>
      <c r="F24" s="43"/>
      <c r="G24" s="23" t="s">
        <v>8</v>
      </c>
      <c r="H24" s="27" t="s">
        <v>577</v>
      </c>
      <c r="I24" s="44"/>
      <c r="J24" s="45"/>
      <c r="K24" s="45"/>
      <c r="L24" s="26"/>
      <c r="M24" s="26"/>
      <c r="N24" s="26"/>
      <c r="O24" s="26"/>
      <c r="P24" s="26"/>
      <c r="Q24" s="26"/>
      <c r="R24" s="37"/>
      <c r="S24" s="36"/>
      <c r="T24" s="124"/>
      <c r="U24" s="125"/>
    </row>
    <row r="25" spans="1:21" s="10" customFormat="1" x14ac:dyDescent="0.2">
      <c r="A25" s="8">
        <v>30</v>
      </c>
      <c r="B25" s="8"/>
      <c r="C25" s="8"/>
      <c r="D25" s="8" t="s">
        <v>410</v>
      </c>
      <c r="E25" s="25" t="s">
        <v>79</v>
      </c>
      <c r="F25" s="25"/>
      <c r="G25" s="38" t="s">
        <v>721</v>
      </c>
      <c r="H25" s="38" t="s">
        <v>549</v>
      </c>
      <c r="I25" s="8" t="s">
        <v>440</v>
      </c>
      <c r="J25" s="8" t="s">
        <v>442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59"/>
      <c r="U26" s="41"/>
    </row>
    <row r="27" spans="1:21" s="10" customFormat="1" x14ac:dyDescent="0.2">
      <c r="A27" s="59"/>
      <c r="U27" s="41"/>
    </row>
    <row r="28" spans="1:21" s="10" customFormat="1" x14ac:dyDescent="0.2">
      <c r="A28" s="6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2"/>
    </row>
  </sheetData>
  <mergeCells count="16">
    <mergeCell ref="T24:U24"/>
    <mergeCell ref="T19:U19"/>
    <mergeCell ref="R16:S16"/>
    <mergeCell ref="T16:U16"/>
    <mergeCell ref="T8:U8"/>
    <mergeCell ref="R9:S9"/>
    <mergeCell ref="T9:U9"/>
    <mergeCell ref="T11:U11"/>
    <mergeCell ref="R12:S12"/>
    <mergeCell ref="T12:U12"/>
    <mergeCell ref="R14:S14"/>
    <mergeCell ref="T14:U14"/>
    <mergeCell ref="R13:S13"/>
    <mergeCell ref="T13:U13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U1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5" style="4" customWidth="1"/>
    <col min="7" max="7" width="30.81640625" style="4" customWidth="1"/>
    <col min="8" max="8" width="42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43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44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78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29</v>
      </c>
      <c r="C11" s="29"/>
      <c r="D11" s="23" t="s">
        <v>128</v>
      </c>
      <c r="E11" s="26" t="s">
        <v>31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69">
        <v>10</v>
      </c>
      <c r="B12" s="69"/>
      <c r="C12" s="69"/>
      <c r="D12" s="69" t="s">
        <v>133</v>
      </c>
      <c r="E12" s="69" t="s">
        <v>36</v>
      </c>
      <c r="F12" s="69" t="s">
        <v>126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10" customFormat="1" x14ac:dyDescent="0.2">
      <c r="A13" s="69">
        <v>10</v>
      </c>
      <c r="B13" s="8"/>
      <c r="C13" s="8"/>
      <c r="D13" s="8" t="s">
        <v>221</v>
      </c>
      <c r="E13" s="25" t="s">
        <v>422</v>
      </c>
      <c r="F13" s="25"/>
      <c r="G13" s="38" t="s">
        <v>674</v>
      </c>
      <c r="H13" s="38" t="s">
        <v>494</v>
      </c>
      <c r="I13" s="8" t="s">
        <v>442</v>
      </c>
      <c r="J13" s="8" t="s">
        <v>440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69">
        <v>10</v>
      </c>
      <c r="B14" s="8"/>
      <c r="C14" s="8"/>
      <c r="D14" s="8" t="s">
        <v>217</v>
      </c>
      <c r="E14" s="25" t="s">
        <v>422</v>
      </c>
      <c r="F14" s="25"/>
      <c r="G14" s="38" t="s">
        <v>675</v>
      </c>
      <c r="H14" s="38" t="s">
        <v>497</v>
      </c>
      <c r="I14" s="8" t="s">
        <v>442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9">
        <v>10</v>
      </c>
      <c r="B15" s="8"/>
      <c r="C15" s="8"/>
      <c r="D15" s="8" t="s">
        <v>219</v>
      </c>
      <c r="E15" s="25" t="s">
        <v>131</v>
      </c>
      <c r="F15" s="25"/>
      <c r="G15" s="38" t="s">
        <v>614</v>
      </c>
      <c r="H15" s="38" t="s">
        <v>498</v>
      </c>
      <c r="I15" s="8" t="s">
        <v>499</v>
      </c>
      <c r="J15" s="8" t="s">
        <v>442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69">
        <v>10</v>
      </c>
      <c r="B16" s="8"/>
      <c r="C16" s="8"/>
      <c r="D16" s="8" t="s">
        <v>135</v>
      </c>
      <c r="E16" s="25" t="s">
        <v>11</v>
      </c>
      <c r="F16" s="25"/>
      <c r="G16" s="38" t="s">
        <v>671</v>
      </c>
      <c r="H16" s="38" t="s">
        <v>492</v>
      </c>
      <c r="I16" s="8" t="s">
        <v>414</v>
      </c>
      <c r="J16" s="8" t="s">
        <v>442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9">
        <v>10</v>
      </c>
      <c r="B17" s="8"/>
      <c r="C17" s="8"/>
      <c r="D17" s="8" t="s">
        <v>136</v>
      </c>
      <c r="E17" s="25" t="s">
        <v>11</v>
      </c>
      <c r="F17" s="25"/>
      <c r="G17" s="38" t="s">
        <v>618</v>
      </c>
      <c r="H17" s="38" t="s">
        <v>446</v>
      </c>
      <c r="I17" s="8" t="s">
        <v>414</v>
      </c>
      <c r="J17" s="8" t="s">
        <v>442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9">
        <v>10</v>
      </c>
      <c r="B18" s="8"/>
      <c r="C18" s="8"/>
      <c r="D18" s="8" t="s">
        <v>137</v>
      </c>
      <c r="E18" s="25" t="s">
        <v>11</v>
      </c>
      <c r="F18" s="25"/>
      <c r="G18" s="38" t="s">
        <v>619</v>
      </c>
      <c r="H18" s="38" t="s">
        <v>447</v>
      </c>
      <c r="I18" s="8" t="s">
        <v>440</v>
      </c>
      <c r="J18" s="8" t="s">
        <v>442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9">
        <v>10</v>
      </c>
      <c r="B19" s="8"/>
      <c r="C19" s="8"/>
      <c r="D19" s="8" t="s">
        <v>138</v>
      </c>
      <c r="E19" s="25" t="s">
        <v>11</v>
      </c>
      <c r="F19" s="25"/>
      <c r="G19" s="38" t="s">
        <v>620</v>
      </c>
      <c r="H19" s="38" t="s">
        <v>448</v>
      </c>
      <c r="I19" s="8" t="s">
        <v>440</v>
      </c>
      <c r="J19" s="8" t="s">
        <v>442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9">
        <v>10</v>
      </c>
      <c r="B20" s="8"/>
      <c r="C20" s="8"/>
      <c r="D20" s="8" t="s">
        <v>139</v>
      </c>
      <c r="E20" s="25" t="s">
        <v>11</v>
      </c>
      <c r="F20" s="25"/>
      <c r="G20" s="38" t="s">
        <v>621</v>
      </c>
      <c r="H20" s="38" t="s">
        <v>449</v>
      </c>
      <c r="I20" s="8" t="s">
        <v>440</v>
      </c>
      <c r="J20" s="8" t="s">
        <v>442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9">
        <v>10</v>
      </c>
      <c r="B21" s="8"/>
      <c r="C21" s="8"/>
      <c r="D21" s="8" t="s">
        <v>140</v>
      </c>
      <c r="E21" s="25" t="s">
        <v>11</v>
      </c>
      <c r="F21" s="25"/>
      <c r="G21" s="38" t="s">
        <v>625</v>
      </c>
      <c r="H21" s="38" t="s">
        <v>452</v>
      </c>
      <c r="I21" s="8" t="s">
        <v>414</v>
      </c>
      <c r="J21" s="8" t="s">
        <v>442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ht="26" x14ac:dyDescent="0.2">
      <c r="A22" s="69">
        <v>10</v>
      </c>
      <c r="B22" s="8"/>
      <c r="C22" s="8"/>
      <c r="D22" s="8" t="s">
        <v>141</v>
      </c>
      <c r="E22" s="25" t="s">
        <v>11</v>
      </c>
      <c r="F22" s="25"/>
      <c r="G22" s="38" t="s">
        <v>676</v>
      </c>
      <c r="H22" s="38" t="s">
        <v>500</v>
      </c>
      <c r="I22" s="8" t="s">
        <v>414</v>
      </c>
      <c r="J22" s="8" t="s">
        <v>442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9">
        <v>10</v>
      </c>
      <c r="B23" s="8"/>
      <c r="C23" s="8"/>
      <c r="D23" s="8" t="s">
        <v>142</v>
      </c>
      <c r="E23" s="25" t="s">
        <v>11</v>
      </c>
      <c r="F23" s="25"/>
      <c r="G23" s="38" t="s">
        <v>650</v>
      </c>
      <c r="H23" s="38" t="s">
        <v>475</v>
      </c>
      <c r="I23" s="8" t="s">
        <v>414</v>
      </c>
      <c r="J23" s="8" t="s">
        <v>442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9">
        <v>10</v>
      </c>
      <c r="B24" s="8"/>
      <c r="C24" s="8"/>
      <c r="D24" s="8" t="s">
        <v>143</v>
      </c>
      <c r="E24" s="25" t="s">
        <v>11</v>
      </c>
      <c r="F24" s="25"/>
      <c r="G24" s="38" t="s">
        <v>677</v>
      </c>
      <c r="H24" s="38" t="s">
        <v>501</v>
      </c>
      <c r="I24" s="8" t="s">
        <v>414</v>
      </c>
      <c r="J24" s="8" t="s">
        <v>442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9">
        <v>10</v>
      </c>
      <c r="B25" s="8"/>
      <c r="C25" s="8"/>
      <c r="D25" s="8" t="s">
        <v>144</v>
      </c>
      <c r="E25" s="25" t="s">
        <v>11</v>
      </c>
      <c r="F25" s="25"/>
      <c r="G25" s="38" t="s">
        <v>678</v>
      </c>
      <c r="H25" s="38" t="s">
        <v>502</v>
      </c>
      <c r="I25" s="8" t="s">
        <v>414</v>
      </c>
      <c r="J25" s="8" t="s">
        <v>442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9">
        <v>10</v>
      </c>
      <c r="B26" s="8"/>
      <c r="C26" s="8"/>
      <c r="D26" s="8" t="s">
        <v>145</v>
      </c>
      <c r="E26" s="25" t="s">
        <v>11</v>
      </c>
      <c r="F26" s="25"/>
      <c r="G26" s="38" t="s">
        <v>679</v>
      </c>
      <c r="H26" s="38" t="s">
        <v>503</v>
      </c>
      <c r="I26" s="8" t="s">
        <v>414</v>
      </c>
      <c r="J26" s="8" t="s">
        <v>442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9">
        <v>10</v>
      </c>
      <c r="B27" s="8"/>
      <c r="C27" s="8"/>
      <c r="D27" s="8" t="s">
        <v>146</v>
      </c>
      <c r="E27" s="25" t="s">
        <v>11</v>
      </c>
      <c r="F27" s="25"/>
      <c r="G27" s="38" t="s">
        <v>680</v>
      </c>
      <c r="H27" s="38" t="s">
        <v>504</v>
      </c>
      <c r="I27" s="8" t="s">
        <v>442</v>
      </c>
      <c r="J27" s="8" t="s">
        <v>442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ht="26" x14ac:dyDescent="0.2">
      <c r="A28" s="69">
        <v>10</v>
      </c>
      <c r="B28" s="8"/>
      <c r="C28" s="8"/>
      <c r="D28" s="8" t="s">
        <v>147</v>
      </c>
      <c r="E28" s="25" t="s">
        <v>11</v>
      </c>
      <c r="F28" s="25"/>
      <c r="G28" s="38" t="s">
        <v>681</v>
      </c>
      <c r="H28" s="38" t="s">
        <v>505</v>
      </c>
      <c r="I28" s="8" t="s">
        <v>442</v>
      </c>
      <c r="J28" s="8" t="s">
        <v>442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9">
        <v>10</v>
      </c>
      <c r="B29" s="8"/>
      <c r="C29" s="8"/>
      <c r="D29" s="8" t="s">
        <v>423</v>
      </c>
      <c r="E29" s="25" t="s">
        <v>11</v>
      </c>
      <c r="F29" s="25"/>
      <c r="G29" s="38" t="s">
        <v>682</v>
      </c>
      <c r="H29" s="38" t="s">
        <v>506</v>
      </c>
      <c r="I29" s="8" t="s">
        <v>442</v>
      </c>
      <c r="J29" s="8" t="s">
        <v>442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ht="26" x14ac:dyDescent="0.2">
      <c r="A30" s="69">
        <v>10</v>
      </c>
      <c r="B30" s="8"/>
      <c r="C30" s="8"/>
      <c r="D30" s="8" t="s">
        <v>424</v>
      </c>
      <c r="E30" s="25" t="s">
        <v>11</v>
      </c>
      <c r="F30" s="25"/>
      <c r="G30" s="38" t="s">
        <v>683</v>
      </c>
      <c r="H30" s="38" t="s">
        <v>202</v>
      </c>
      <c r="I30" s="8" t="s">
        <v>442</v>
      </c>
      <c r="J30" s="8" t="s">
        <v>442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9">
        <v>10</v>
      </c>
      <c r="B31" s="8"/>
      <c r="C31" s="8"/>
      <c r="D31" s="8" t="s">
        <v>425</v>
      </c>
      <c r="E31" s="25" t="s">
        <v>11</v>
      </c>
      <c r="F31" s="25"/>
      <c r="G31" s="38" t="s">
        <v>684</v>
      </c>
      <c r="H31" s="38" t="s">
        <v>507</v>
      </c>
      <c r="I31" s="8" t="s">
        <v>442</v>
      </c>
      <c r="J31" s="8" t="s">
        <v>442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ht="26" x14ac:dyDescent="0.2">
      <c r="A32" s="69">
        <v>10</v>
      </c>
      <c r="B32" s="8"/>
      <c r="C32" s="8"/>
      <c r="D32" s="8" t="s">
        <v>148</v>
      </c>
      <c r="E32" s="25" t="s">
        <v>11</v>
      </c>
      <c r="F32" s="25"/>
      <c r="G32" s="38" t="s">
        <v>685</v>
      </c>
      <c r="H32" s="38" t="s">
        <v>508</v>
      </c>
      <c r="I32" s="8" t="s">
        <v>442</v>
      </c>
      <c r="J32" s="8" t="s">
        <v>442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9">
        <v>10</v>
      </c>
      <c r="B33" s="8"/>
      <c r="C33" s="8"/>
      <c r="D33" s="8" t="s">
        <v>149</v>
      </c>
      <c r="E33" s="25" t="s">
        <v>11</v>
      </c>
      <c r="F33" s="25"/>
      <c r="G33" s="38" t="s">
        <v>686</v>
      </c>
      <c r="H33" s="38" t="s">
        <v>509</v>
      </c>
      <c r="I33" s="8" t="s">
        <v>414</v>
      </c>
      <c r="J33" s="8" t="s">
        <v>442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9">
        <v>10</v>
      </c>
      <c r="B34" s="8"/>
      <c r="C34" s="8"/>
      <c r="D34" s="8" t="s">
        <v>150</v>
      </c>
      <c r="E34" s="25" t="s">
        <v>11</v>
      </c>
      <c r="F34" s="25"/>
      <c r="G34" s="38" t="s">
        <v>687</v>
      </c>
      <c r="H34" s="38" t="s">
        <v>510</v>
      </c>
      <c r="I34" s="8" t="s">
        <v>414</v>
      </c>
      <c r="J34" s="8" t="s">
        <v>442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9">
        <v>10</v>
      </c>
      <c r="B35" s="8"/>
      <c r="C35" s="8"/>
      <c r="D35" s="8" t="s">
        <v>151</v>
      </c>
      <c r="E35" s="25" t="s">
        <v>11</v>
      </c>
      <c r="F35" s="25"/>
      <c r="G35" s="38" t="s">
        <v>688</v>
      </c>
      <c r="H35" s="38" t="s">
        <v>511</v>
      </c>
      <c r="I35" s="8" t="s">
        <v>414</v>
      </c>
      <c r="J35" s="8" t="s">
        <v>442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9">
        <v>10</v>
      </c>
      <c r="B36" s="8"/>
      <c r="C36" s="8"/>
      <c r="D36" s="8" t="s">
        <v>152</v>
      </c>
      <c r="E36" s="25" t="s">
        <v>11</v>
      </c>
      <c r="F36" s="25"/>
      <c r="G36" s="38" t="s">
        <v>689</v>
      </c>
      <c r="H36" s="38" t="s">
        <v>512</v>
      </c>
      <c r="I36" s="8" t="s">
        <v>414</v>
      </c>
      <c r="J36" s="8" t="s">
        <v>442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9">
        <v>10</v>
      </c>
      <c r="B37" s="8"/>
      <c r="C37" s="8"/>
      <c r="D37" s="8" t="s">
        <v>153</v>
      </c>
      <c r="E37" s="25" t="s">
        <v>11</v>
      </c>
      <c r="F37" s="25"/>
      <c r="G37" s="38" t="s">
        <v>690</v>
      </c>
      <c r="H37" s="38" t="s">
        <v>513</v>
      </c>
      <c r="I37" s="8" t="s">
        <v>414</v>
      </c>
      <c r="J37" s="8" t="s">
        <v>442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9">
        <v>10</v>
      </c>
      <c r="B38" s="8"/>
      <c r="C38" s="8"/>
      <c r="D38" s="8" t="s">
        <v>154</v>
      </c>
      <c r="E38" s="25" t="s">
        <v>11</v>
      </c>
      <c r="F38" s="25"/>
      <c r="G38" s="38" t="s">
        <v>691</v>
      </c>
      <c r="H38" s="38" t="s">
        <v>514</v>
      </c>
      <c r="I38" s="8" t="s">
        <v>414</v>
      </c>
      <c r="J38" s="8" t="s">
        <v>442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9">
        <v>10</v>
      </c>
      <c r="B39" s="8"/>
      <c r="C39" s="8"/>
      <c r="D39" s="8" t="s">
        <v>199</v>
      </c>
      <c r="E39" s="25" t="s">
        <v>132</v>
      </c>
      <c r="F39" s="25"/>
      <c r="G39" s="38" t="s">
        <v>692</v>
      </c>
      <c r="H39" s="38" t="s">
        <v>515</v>
      </c>
      <c r="I39" s="8" t="s">
        <v>414</v>
      </c>
      <c r="J39" s="8" t="s">
        <v>442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69">
        <v>10</v>
      </c>
      <c r="B40" s="8"/>
      <c r="C40" s="8"/>
      <c r="D40" s="8" t="s">
        <v>208</v>
      </c>
      <c r="E40" s="25" t="s">
        <v>132</v>
      </c>
      <c r="F40" s="25"/>
      <c r="G40" s="38" t="s">
        <v>693</v>
      </c>
      <c r="H40" s="38" t="s">
        <v>516</v>
      </c>
      <c r="I40" s="8" t="s">
        <v>414</v>
      </c>
      <c r="J40" s="8" t="s">
        <v>442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69">
        <v>10</v>
      </c>
      <c r="B41" s="8"/>
      <c r="C41" s="8"/>
      <c r="D41" s="8" t="s">
        <v>201</v>
      </c>
      <c r="E41" s="25" t="s">
        <v>132</v>
      </c>
      <c r="F41" s="25"/>
      <c r="G41" s="38" t="s">
        <v>663</v>
      </c>
      <c r="H41" s="38" t="s">
        <v>517</v>
      </c>
      <c r="I41" s="8" t="s">
        <v>414</v>
      </c>
      <c r="J41" s="8" t="s">
        <v>442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8">
        <v>10</v>
      </c>
      <c r="B42" s="8"/>
      <c r="C42" s="8"/>
      <c r="D42" s="8" t="s">
        <v>224</v>
      </c>
      <c r="E42" s="25" t="s">
        <v>225</v>
      </c>
      <c r="F42" s="25"/>
      <c r="G42" s="38" t="s">
        <v>694</v>
      </c>
      <c r="H42" s="38" t="s">
        <v>518</v>
      </c>
      <c r="I42" s="8" t="s">
        <v>440</v>
      </c>
      <c r="J42" s="8" t="s">
        <v>442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226</v>
      </c>
      <c r="E43" s="25" t="s">
        <v>227</v>
      </c>
      <c r="F43" s="25"/>
      <c r="G43" s="38" t="s">
        <v>695</v>
      </c>
      <c r="H43" s="38" t="s">
        <v>519</v>
      </c>
      <c r="I43" s="8" t="s">
        <v>442</v>
      </c>
      <c r="J43" s="8" t="s">
        <v>442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10" customFormat="1" x14ac:dyDescent="0.2">
      <c r="A44" s="59"/>
      <c r="U44" s="41"/>
    </row>
    <row r="45" spans="1:21" s="10" customFormat="1" x14ac:dyDescent="0.2">
      <c r="A45" s="69">
        <v>10</v>
      </c>
      <c r="B45" s="69"/>
      <c r="C45" s="69"/>
      <c r="D45" s="69" t="s">
        <v>155</v>
      </c>
      <c r="E45" s="69" t="s">
        <v>36</v>
      </c>
      <c r="F45" s="69" t="s">
        <v>127</v>
      </c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70"/>
      <c r="S45" s="71"/>
      <c r="T45" s="69"/>
      <c r="U45" s="69"/>
    </row>
    <row r="46" spans="1:21" s="10" customFormat="1" x14ac:dyDescent="0.2">
      <c r="A46" s="69">
        <v>10</v>
      </c>
      <c r="B46" s="8"/>
      <c r="C46" s="8"/>
      <c r="D46" s="8" t="s">
        <v>214</v>
      </c>
      <c r="E46" s="25" t="s">
        <v>426</v>
      </c>
      <c r="F46" s="25"/>
      <c r="G46" s="38" t="s">
        <v>613</v>
      </c>
      <c r="H46" s="38" t="s">
        <v>439</v>
      </c>
      <c r="I46" s="8" t="s">
        <v>440</v>
      </c>
      <c r="J46" s="8" t="s">
        <v>440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x14ac:dyDescent="0.2">
      <c r="A47" s="69">
        <v>10</v>
      </c>
      <c r="B47" s="8"/>
      <c r="C47" s="8"/>
      <c r="D47" s="8" t="s">
        <v>252</v>
      </c>
      <c r="E47" s="25" t="s">
        <v>131</v>
      </c>
      <c r="F47" s="25"/>
      <c r="G47" s="38" t="s">
        <v>675</v>
      </c>
      <c r="H47" s="38" t="s">
        <v>497</v>
      </c>
      <c r="I47" s="8" t="s">
        <v>440</v>
      </c>
      <c r="J47" s="8" t="s">
        <v>440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69">
        <v>10</v>
      </c>
      <c r="B48" s="8"/>
      <c r="C48" s="8"/>
      <c r="D48" s="8" t="s">
        <v>216</v>
      </c>
      <c r="E48" s="25" t="s">
        <v>422</v>
      </c>
      <c r="F48" s="25"/>
      <c r="G48" s="38" t="s">
        <v>614</v>
      </c>
      <c r="H48" s="38" t="s">
        <v>498</v>
      </c>
      <c r="I48" s="8" t="s">
        <v>414</v>
      </c>
      <c r="J48" s="8" t="s">
        <v>442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59"/>
      <c r="U49" s="41"/>
    </row>
    <row r="50" spans="1:21" s="10" customFormat="1" x14ac:dyDescent="0.2">
      <c r="A50" s="69">
        <v>10</v>
      </c>
      <c r="B50" s="8"/>
      <c r="C50" s="8"/>
      <c r="D50" s="8" t="s">
        <v>356</v>
      </c>
      <c r="E50" s="25" t="s">
        <v>11</v>
      </c>
      <c r="F50" s="25"/>
      <c r="G50" s="38" t="s">
        <v>672</v>
      </c>
      <c r="H50" s="38" t="s">
        <v>493</v>
      </c>
      <c r="I50" s="8" t="s">
        <v>414</v>
      </c>
      <c r="J50" s="8" t="s">
        <v>440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69">
        <v>10</v>
      </c>
      <c r="B51" s="8"/>
      <c r="C51" s="8"/>
      <c r="D51" s="8" t="s">
        <v>328</v>
      </c>
      <c r="E51" s="25" t="s">
        <v>131</v>
      </c>
      <c r="F51" s="25"/>
      <c r="G51" s="38" t="s">
        <v>671</v>
      </c>
      <c r="H51" s="38" t="s">
        <v>492</v>
      </c>
      <c r="I51" s="8" t="s">
        <v>414</v>
      </c>
      <c r="J51" s="8" t="s">
        <v>442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69">
        <v>10</v>
      </c>
      <c r="B52" s="8"/>
      <c r="C52" s="8"/>
      <c r="D52" s="8" t="s">
        <v>162</v>
      </c>
      <c r="E52" s="25" t="s">
        <v>131</v>
      </c>
      <c r="F52" s="25"/>
      <c r="G52" s="38" t="s">
        <v>665</v>
      </c>
      <c r="H52" s="38" t="s">
        <v>520</v>
      </c>
      <c r="I52" s="8" t="s">
        <v>414</v>
      </c>
      <c r="J52" s="8" t="s">
        <v>442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69">
        <v>10</v>
      </c>
      <c r="B53" s="8"/>
      <c r="C53" s="8"/>
      <c r="D53" s="8" t="s">
        <v>163</v>
      </c>
      <c r="E53" s="25" t="s">
        <v>131</v>
      </c>
      <c r="F53" s="25"/>
      <c r="G53" s="38" t="s">
        <v>666</v>
      </c>
      <c r="H53" s="38" t="s">
        <v>521</v>
      </c>
      <c r="I53" s="8" t="s">
        <v>414</v>
      </c>
      <c r="J53" s="8" t="s">
        <v>442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69">
        <v>10</v>
      </c>
      <c r="B54" s="8"/>
      <c r="C54" s="8"/>
      <c r="D54" s="8" t="s">
        <v>164</v>
      </c>
      <c r="E54" s="25" t="s">
        <v>131</v>
      </c>
      <c r="F54" s="25"/>
      <c r="G54" s="38" t="s">
        <v>667</v>
      </c>
      <c r="H54" s="38" t="s">
        <v>488</v>
      </c>
      <c r="I54" s="8" t="s">
        <v>414</v>
      </c>
      <c r="J54" s="8" t="s">
        <v>442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69">
        <v>10</v>
      </c>
      <c r="B55" s="8"/>
      <c r="C55" s="8"/>
      <c r="D55" s="8" t="s">
        <v>558</v>
      </c>
      <c r="E55" s="25" t="s">
        <v>131</v>
      </c>
      <c r="F55" s="25"/>
      <c r="G55" s="38" t="s">
        <v>668</v>
      </c>
      <c r="H55" s="38" t="s">
        <v>489</v>
      </c>
      <c r="I55" s="8" t="s">
        <v>414</v>
      </c>
      <c r="J55" s="8" t="s">
        <v>442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69">
        <v>10</v>
      </c>
      <c r="B56" s="8"/>
      <c r="C56" s="8"/>
      <c r="D56" s="8" t="s">
        <v>597</v>
      </c>
      <c r="E56" s="25" t="s">
        <v>11</v>
      </c>
      <c r="F56" s="25"/>
      <c r="G56" s="38" t="s">
        <v>660</v>
      </c>
      <c r="H56" s="38" t="s">
        <v>588</v>
      </c>
      <c r="I56" s="8" t="s">
        <v>414</v>
      </c>
      <c r="J56" s="8" t="s">
        <v>442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69">
        <v>10</v>
      </c>
      <c r="B57" s="8"/>
      <c r="C57" s="8"/>
      <c r="D57" s="8" t="s">
        <v>598</v>
      </c>
      <c r="E57" s="25" t="s">
        <v>11</v>
      </c>
      <c r="F57" s="25"/>
      <c r="G57" s="38" t="s">
        <v>661</v>
      </c>
      <c r="H57" s="38" t="s">
        <v>590</v>
      </c>
      <c r="I57" s="8" t="s">
        <v>414</v>
      </c>
      <c r="J57" s="8" t="s">
        <v>442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69">
        <v>10</v>
      </c>
      <c r="B58" s="8"/>
      <c r="C58" s="8"/>
      <c r="D58" s="8" t="s">
        <v>584</v>
      </c>
      <c r="E58" s="25" t="s">
        <v>11</v>
      </c>
      <c r="F58" s="25"/>
      <c r="G58" s="38" t="s">
        <v>662</v>
      </c>
      <c r="H58" s="38" t="s">
        <v>592</v>
      </c>
      <c r="I58" s="8" t="s">
        <v>414</v>
      </c>
      <c r="J58" s="8" t="s">
        <v>442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59"/>
      <c r="U59" s="41"/>
    </row>
    <row r="60" spans="1:21" s="10" customFormat="1" x14ac:dyDescent="0.2">
      <c r="A60" s="69">
        <v>10</v>
      </c>
      <c r="B60" s="8"/>
      <c r="C60" s="8"/>
      <c r="D60" s="8" t="s">
        <v>157</v>
      </c>
      <c r="E60" s="25" t="s">
        <v>11</v>
      </c>
      <c r="F60" s="25"/>
      <c r="G60" s="38" t="s">
        <v>616</v>
      </c>
      <c r="H60" s="38" t="s">
        <v>444</v>
      </c>
      <c r="I60" s="8" t="s">
        <v>414</v>
      </c>
      <c r="J60" s="8" t="s">
        <v>442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69">
        <v>10</v>
      </c>
      <c r="B61" s="8"/>
      <c r="C61" s="8"/>
      <c r="D61" s="8" t="s">
        <v>158</v>
      </c>
      <c r="E61" s="25" t="s">
        <v>11</v>
      </c>
      <c r="F61" s="25"/>
      <c r="G61" s="38" t="s">
        <v>622</v>
      </c>
      <c r="H61" s="38" t="s">
        <v>450</v>
      </c>
      <c r="I61" s="8" t="s">
        <v>414</v>
      </c>
      <c r="J61" s="8" t="s">
        <v>442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69">
        <v>10</v>
      </c>
      <c r="B62" s="8"/>
      <c r="C62" s="8"/>
      <c r="D62" s="8" t="s">
        <v>159</v>
      </c>
      <c r="E62" s="25" t="s">
        <v>11</v>
      </c>
      <c r="F62" s="25"/>
      <c r="G62" s="38" t="s">
        <v>623</v>
      </c>
      <c r="H62" s="38" t="s">
        <v>413</v>
      </c>
      <c r="I62" s="8" t="s">
        <v>414</v>
      </c>
      <c r="J62" s="8" t="s">
        <v>442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ht="26" x14ac:dyDescent="0.2">
      <c r="A63" s="69">
        <v>10</v>
      </c>
      <c r="B63" s="8"/>
      <c r="C63" s="8"/>
      <c r="D63" s="8" t="s">
        <v>160</v>
      </c>
      <c r="E63" s="25" t="s">
        <v>11</v>
      </c>
      <c r="F63" s="25"/>
      <c r="G63" s="38" t="s">
        <v>624</v>
      </c>
      <c r="H63" s="38" t="s">
        <v>451</v>
      </c>
      <c r="I63" s="8" t="s">
        <v>414</v>
      </c>
      <c r="J63" s="8" t="s">
        <v>442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69">
        <v>10</v>
      </c>
      <c r="B64" s="8"/>
      <c r="C64" s="8"/>
      <c r="D64" s="8" t="s">
        <v>161</v>
      </c>
      <c r="E64" s="25" t="s">
        <v>11</v>
      </c>
      <c r="F64" s="25"/>
      <c r="G64" s="38" t="s">
        <v>626</v>
      </c>
      <c r="H64" s="38" t="s">
        <v>453</v>
      </c>
      <c r="I64" s="8" t="s">
        <v>414</v>
      </c>
      <c r="J64" s="8" t="s">
        <v>442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69">
        <v>10</v>
      </c>
      <c r="B65" s="8"/>
      <c r="C65" s="8"/>
      <c r="D65" s="8" t="s">
        <v>165</v>
      </c>
      <c r="E65" s="25" t="s">
        <v>11</v>
      </c>
      <c r="F65" s="25"/>
      <c r="G65" s="38" t="s">
        <v>627</v>
      </c>
      <c r="H65" s="38" t="s">
        <v>454</v>
      </c>
      <c r="I65" s="8" t="s">
        <v>414</v>
      </c>
      <c r="J65" s="8" t="s">
        <v>442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69">
        <v>10</v>
      </c>
      <c r="B66" s="8"/>
      <c r="C66" s="8"/>
      <c r="D66" s="8" t="s">
        <v>166</v>
      </c>
      <c r="E66" s="25" t="s">
        <v>11</v>
      </c>
      <c r="F66" s="25"/>
      <c r="G66" s="38" t="s">
        <v>628</v>
      </c>
      <c r="H66" s="38" t="s">
        <v>455</v>
      </c>
      <c r="I66" s="8" t="s">
        <v>414</v>
      </c>
      <c r="J66" s="8" t="s">
        <v>442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69">
        <v>10</v>
      </c>
      <c r="B67" s="8"/>
      <c r="C67" s="8"/>
      <c r="D67" s="8" t="s">
        <v>167</v>
      </c>
      <c r="E67" s="25" t="s">
        <v>11</v>
      </c>
      <c r="F67" s="25"/>
      <c r="G67" s="38" t="s">
        <v>629</v>
      </c>
      <c r="H67" s="38" t="s">
        <v>456</v>
      </c>
      <c r="I67" s="8" t="s">
        <v>414</v>
      </c>
      <c r="J67" s="8" t="s">
        <v>442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69">
        <v>10</v>
      </c>
      <c r="B68" s="8"/>
      <c r="C68" s="8"/>
      <c r="D68" s="8" t="s">
        <v>168</v>
      </c>
      <c r="E68" s="25" t="s">
        <v>11</v>
      </c>
      <c r="F68" s="25"/>
      <c r="G68" s="38" t="s">
        <v>631</v>
      </c>
      <c r="H68" s="38" t="s">
        <v>458</v>
      </c>
      <c r="I68" s="8" t="s">
        <v>414</v>
      </c>
      <c r="J68" s="8" t="s">
        <v>442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69">
        <v>10</v>
      </c>
      <c r="B69" s="8"/>
      <c r="C69" s="8"/>
      <c r="D69" s="8" t="s">
        <v>169</v>
      </c>
      <c r="E69" s="25" t="s">
        <v>11</v>
      </c>
      <c r="F69" s="25"/>
      <c r="G69" s="38" t="s">
        <v>633</v>
      </c>
      <c r="H69" s="38" t="s">
        <v>415</v>
      </c>
      <c r="I69" s="8" t="s">
        <v>414</v>
      </c>
      <c r="J69" s="8" t="s">
        <v>442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69">
        <v>10</v>
      </c>
      <c r="B70" s="8"/>
      <c r="C70" s="8"/>
      <c r="D70" s="8" t="s">
        <v>170</v>
      </c>
      <c r="E70" s="25" t="s">
        <v>11</v>
      </c>
      <c r="F70" s="25"/>
      <c r="G70" s="38" t="s">
        <v>635</v>
      </c>
      <c r="H70" s="38" t="s">
        <v>460</v>
      </c>
      <c r="I70" s="8" t="s">
        <v>414</v>
      </c>
      <c r="J70" s="8" t="s">
        <v>442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69">
        <v>10</v>
      </c>
      <c r="B71" s="8"/>
      <c r="C71" s="8"/>
      <c r="D71" s="8" t="s">
        <v>171</v>
      </c>
      <c r="E71" s="25" t="s">
        <v>11</v>
      </c>
      <c r="F71" s="25"/>
      <c r="G71" s="38" t="s">
        <v>641</v>
      </c>
      <c r="H71" s="38" t="s">
        <v>466</v>
      </c>
      <c r="I71" s="8" t="s">
        <v>414</v>
      </c>
      <c r="J71" s="8" t="s">
        <v>442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69">
        <v>10</v>
      </c>
      <c r="B72" s="8"/>
      <c r="C72" s="8"/>
      <c r="D72" s="8" t="s">
        <v>172</v>
      </c>
      <c r="E72" s="25" t="s">
        <v>11</v>
      </c>
      <c r="F72" s="25"/>
      <c r="G72" s="38" t="s">
        <v>642</v>
      </c>
      <c r="H72" s="38" t="s">
        <v>467</v>
      </c>
      <c r="I72" s="8" t="s">
        <v>414</v>
      </c>
      <c r="J72" s="8" t="s">
        <v>442</v>
      </c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69">
        <v>10</v>
      </c>
      <c r="B73" s="8"/>
      <c r="C73" s="8"/>
      <c r="D73" s="8" t="s">
        <v>173</v>
      </c>
      <c r="E73" s="25" t="s">
        <v>11</v>
      </c>
      <c r="F73" s="25"/>
      <c r="G73" s="38" t="s">
        <v>643</v>
      </c>
      <c r="H73" s="38" t="s">
        <v>468</v>
      </c>
      <c r="I73" s="8" t="s">
        <v>414</v>
      </c>
      <c r="J73" s="8" t="s">
        <v>442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69">
        <v>10</v>
      </c>
      <c r="B74" s="8"/>
      <c r="C74" s="8"/>
      <c r="D74" s="8" t="s">
        <v>174</v>
      </c>
      <c r="E74" s="25" t="s">
        <v>11</v>
      </c>
      <c r="F74" s="25"/>
      <c r="G74" s="38" t="s">
        <v>644</v>
      </c>
      <c r="H74" s="38" t="s">
        <v>469</v>
      </c>
      <c r="I74" s="8" t="s">
        <v>414</v>
      </c>
      <c r="J74" s="8" t="s">
        <v>442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69">
        <v>10</v>
      </c>
      <c r="B75" s="8"/>
      <c r="C75" s="8"/>
      <c r="D75" s="8" t="s">
        <v>175</v>
      </c>
      <c r="E75" s="25" t="s">
        <v>11</v>
      </c>
      <c r="F75" s="25"/>
      <c r="G75" s="38" t="s">
        <v>645</v>
      </c>
      <c r="H75" s="38" t="s">
        <v>470</v>
      </c>
      <c r="I75" s="8" t="s">
        <v>414</v>
      </c>
      <c r="J75" s="8" t="s">
        <v>442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69">
        <v>10</v>
      </c>
      <c r="B76" s="8"/>
      <c r="C76" s="8"/>
      <c r="D76" s="8" t="s">
        <v>176</v>
      </c>
      <c r="E76" s="25" t="s">
        <v>11</v>
      </c>
      <c r="F76" s="25"/>
      <c r="G76" s="38" t="s">
        <v>646</v>
      </c>
      <c r="H76" s="38" t="s">
        <v>471</v>
      </c>
      <c r="I76" s="8" t="s">
        <v>414</v>
      </c>
      <c r="J76" s="8" t="s">
        <v>442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69">
        <v>10</v>
      </c>
      <c r="B77" s="8"/>
      <c r="C77" s="8"/>
      <c r="D77" s="8" t="s">
        <v>177</v>
      </c>
      <c r="E77" s="25" t="s">
        <v>11</v>
      </c>
      <c r="F77" s="25"/>
      <c r="G77" s="38" t="s">
        <v>647</v>
      </c>
      <c r="H77" s="38" t="s">
        <v>472</v>
      </c>
      <c r="I77" s="8" t="s">
        <v>414</v>
      </c>
      <c r="J77" s="8" t="s">
        <v>442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69">
        <v>10</v>
      </c>
      <c r="B78" s="8"/>
      <c r="C78" s="8"/>
      <c r="D78" s="8" t="s">
        <v>178</v>
      </c>
      <c r="E78" s="25" t="s">
        <v>11</v>
      </c>
      <c r="F78" s="25"/>
      <c r="G78" s="38" t="s">
        <v>648</v>
      </c>
      <c r="H78" s="38" t="s">
        <v>473</v>
      </c>
      <c r="I78" s="8" t="s">
        <v>414</v>
      </c>
      <c r="J78" s="8" t="s">
        <v>442</v>
      </c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x14ac:dyDescent="0.2">
      <c r="A79" s="69">
        <v>10</v>
      </c>
      <c r="B79" s="8"/>
      <c r="C79" s="8"/>
      <c r="D79" s="8" t="s">
        <v>179</v>
      </c>
      <c r="E79" s="25" t="s">
        <v>11</v>
      </c>
      <c r="F79" s="25"/>
      <c r="G79" s="38" t="s">
        <v>649</v>
      </c>
      <c r="H79" s="38" t="s">
        <v>474</v>
      </c>
      <c r="I79" s="8" t="s">
        <v>414</v>
      </c>
      <c r="J79" s="8" t="s">
        <v>442</v>
      </c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69">
        <v>10</v>
      </c>
      <c r="B80" s="8"/>
      <c r="C80" s="8"/>
      <c r="D80" s="8" t="s">
        <v>180</v>
      </c>
      <c r="E80" s="25" t="s">
        <v>11</v>
      </c>
      <c r="F80" s="25"/>
      <c r="G80" s="38" t="s">
        <v>696</v>
      </c>
      <c r="H80" s="38" t="s">
        <v>522</v>
      </c>
      <c r="I80" s="8" t="s">
        <v>414</v>
      </c>
      <c r="J80" s="8" t="s">
        <v>442</v>
      </c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69">
        <v>10</v>
      </c>
      <c r="B81" s="8"/>
      <c r="C81" s="8"/>
      <c r="D81" s="8" t="s">
        <v>181</v>
      </c>
      <c r="E81" s="25" t="s">
        <v>11</v>
      </c>
      <c r="F81" s="25"/>
      <c r="G81" s="38" t="s">
        <v>697</v>
      </c>
      <c r="H81" s="38" t="s">
        <v>523</v>
      </c>
      <c r="I81" s="8" t="s">
        <v>414</v>
      </c>
      <c r="J81" s="8" t="s">
        <v>442</v>
      </c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69">
        <v>10</v>
      </c>
      <c r="B82" s="8"/>
      <c r="C82" s="8"/>
      <c r="D82" s="8" t="s">
        <v>182</v>
      </c>
      <c r="E82" s="25" t="s">
        <v>11</v>
      </c>
      <c r="F82" s="25"/>
      <c r="G82" s="38" t="s">
        <v>652</v>
      </c>
      <c r="H82" s="38" t="s">
        <v>477</v>
      </c>
      <c r="I82" s="8" t="s">
        <v>414</v>
      </c>
      <c r="J82" s="8" t="s">
        <v>442</v>
      </c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69">
        <v>10</v>
      </c>
      <c r="B83" s="8"/>
      <c r="C83" s="8"/>
      <c r="D83" s="8" t="s">
        <v>183</v>
      </c>
      <c r="E83" s="25" t="s">
        <v>11</v>
      </c>
      <c r="F83" s="25"/>
      <c r="G83" s="38" t="s">
        <v>698</v>
      </c>
      <c r="H83" s="38" t="s">
        <v>524</v>
      </c>
      <c r="I83" s="8" t="s">
        <v>414</v>
      </c>
      <c r="J83" s="8" t="s">
        <v>442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69">
        <v>10</v>
      </c>
      <c r="B84" s="8"/>
      <c r="C84" s="8"/>
      <c r="D84" s="8" t="s">
        <v>184</v>
      </c>
      <c r="E84" s="25" t="s">
        <v>11</v>
      </c>
      <c r="F84" s="25"/>
      <c r="G84" s="38" t="s">
        <v>699</v>
      </c>
      <c r="H84" s="38" t="s">
        <v>525</v>
      </c>
      <c r="I84" s="8" t="s">
        <v>414</v>
      </c>
      <c r="J84" s="8" t="s">
        <v>442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69">
        <v>10</v>
      </c>
      <c r="B85" s="8"/>
      <c r="C85" s="8"/>
      <c r="D85" s="8" t="s">
        <v>185</v>
      </c>
      <c r="E85" s="25" t="s">
        <v>11</v>
      </c>
      <c r="F85" s="25"/>
      <c r="G85" s="38" t="s">
        <v>655</v>
      </c>
      <c r="H85" s="38" t="s">
        <v>480</v>
      </c>
      <c r="I85" s="8" t="s">
        <v>414</v>
      </c>
      <c r="J85" s="8" t="s">
        <v>442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69">
        <v>10</v>
      </c>
      <c r="B86" s="8"/>
      <c r="C86" s="8"/>
      <c r="D86" s="8" t="s">
        <v>186</v>
      </c>
      <c r="E86" s="25" t="s">
        <v>11</v>
      </c>
      <c r="F86" s="25"/>
      <c r="G86" s="38" t="s">
        <v>700</v>
      </c>
      <c r="H86" s="38" t="s">
        <v>526</v>
      </c>
      <c r="I86" s="8" t="s">
        <v>414</v>
      </c>
      <c r="J86" s="8" t="s">
        <v>442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69">
        <v>10</v>
      </c>
      <c r="B87" s="8"/>
      <c r="C87" s="8"/>
      <c r="D87" s="8" t="s">
        <v>187</v>
      </c>
      <c r="E87" s="25" t="s">
        <v>11</v>
      </c>
      <c r="F87" s="25"/>
      <c r="G87" s="38" t="s">
        <v>701</v>
      </c>
      <c r="H87" s="38" t="s">
        <v>527</v>
      </c>
      <c r="I87" s="8" t="s">
        <v>414</v>
      </c>
      <c r="J87" s="8" t="s">
        <v>440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69">
        <v>10</v>
      </c>
      <c r="B88" s="8"/>
      <c r="C88" s="8"/>
      <c r="D88" s="8" t="s">
        <v>330</v>
      </c>
      <c r="E88" s="25" t="s">
        <v>11</v>
      </c>
      <c r="F88" s="25"/>
      <c r="G88" s="38" t="s">
        <v>689</v>
      </c>
      <c r="H88" s="38" t="s">
        <v>512</v>
      </c>
      <c r="I88" s="8" t="s">
        <v>414</v>
      </c>
      <c r="J88" s="8" t="s">
        <v>442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69">
        <v>10</v>
      </c>
      <c r="B89" s="8"/>
      <c r="C89" s="8"/>
      <c r="D89" s="8" t="s">
        <v>332</v>
      </c>
      <c r="E89" s="25" t="s">
        <v>131</v>
      </c>
      <c r="F89" s="25"/>
      <c r="G89" s="38" t="s">
        <v>690</v>
      </c>
      <c r="H89" s="38" t="s">
        <v>513</v>
      </c>
      <c r="I89" s="8" t="s">
        <v>414</v>
      </c>
      <c r="J89" s="8" t="s">
        <v>442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69">
        <v>10</v>
      </c>
      <c r="B90" s="8"/>
      <c r="C90" s="8"/>
      <c r="D90" s="8" t="s">
        <v>334</v>
      </c>
      <c r="E90" s="25" t="s">
        <v>131</v>
      </c>
      <c r="F90" s="25"/>
      <c r="G90" s="38" t="s">
        <v>691</v>
      </c>
      <c r="H90" s="38" t="s">
        <v>514</v>
      </c>
      <c r="I90" s="8" t="s">
        <v>414</v>
      </c>
      <c r="J90" s="8" t="s">
        <v>442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69">
        <v>10</v>
      </c>
      <c r="B91" s="8"/>
      <c r="C91" s="8"/>
      <c r="D91" s="8" t="s">
        <v>312</v>
      </c>
      <c r="E91" s="25" t="s">
        <v>131</v>
      </c>
      <c r="F91" s="25"/>
      <c r="G91" s="38" t="s">
        <v>702</v>
      </c>
      <c r="H91" s="38" t="s">
        <v>528</v>
      </c>
      <c r="I91" s="8" t="s">
        <v>414</v>
      </c>
      <c r="J91" s="8" t="s">
        <v>442</v>
      </c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x14ac:dyDescent="0.2">
      <c r="A92" s="69">
        <v>10</v>
      </c>
      <c r="B92" s="8"/>
      <c r="C92" s="8"/>
      <c r="D92" s="8" t="s">
        <v>313</v>
      </c>
      <c r="E92" s="25" t="s">
        <v>131</v>
      </c>
      <c r="F92" s="25"/>
      <c r="G92" s="38" t="s">
        <v>703</v>
      </c>
      <c r="H92" s="38" t="s">
        <v>529</v>
      </c>
      <c r="I92" s="8" t="s">
        <v>414</v>
      </c>
      <c r="J92" s="8" t="s">
        <v>442</v>
      </c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x14ac:dyDescent="0.2">
      <c r="A93" s="69">
        <v>10</v>
      </c>
      <c r="B93" s="8"/>
      <c r="C93" s="8"/>
      <c r="D93" s="8" t="s">
        <v>314</v>
      </c>
      <c r="E93" s="25" t="s">
        <v>131</v>
      </c>
      <c r="F93" s="25"/>
      <c r="G93" s="38" t="s">
        <v>704</v>
      </c>
      <c r="H93" s="38" t="s">
        <v>530</v>
      </c>
      <c r="I93" s="8" t="s">
        <v>414</v>
      </c>
      <c r="J93" s="8" t="s">
        <v>442</v>
      </c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x14ac:dyDescent="0.2">
      <c r="A94" s="69">
        <v>10</v>
      </c>
      <c r="B94" s="8"/>
      <c r="C94" s="8"/>
      <c r="D94" s="8" t="s">
        <v>315</v>
      </c>
      <c r="E94" s="25" t="s">
        <v>131</v>
      </c>
      <c r="F94" s="25"/>
      <c r="G94" s="38" t="s">
        <v>705</v>
      </c>
      <c r="H94" s="38" t="s">
        <v>531</v>
      </c>
      <c r="I94" s="8" t="s">
        <v>414</v>
      </c>
      <c r="J94" s="8" t="s">
        <v>442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69">
        <v>10</v>
      </c>
      <c r="B95" s="8"/>
      <c r="C95" s="8"/>
      <c r="D95" s="8" t="s">
        <v>316</v>
      </c>
      <c r="E95" s="25" t="s">
        <v>131</v>
      </c>
      <c r="F95" s="25"/>
      <c r="G95" s="38" t="s">
        <v>637</v>
      </c>
      <c r="H95" s="38" t="s">
        <v>462</v>
      </c>
      <c r="I95" s="8" t="s">
        <v>414</v>
      </c>
      <c r="J95" s="8" t="s">
        <v>442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69">
        <v>10</v>
      </c>
      <c r="B96" s="8"/>
      <c r="C96" s="8"/>
      <c r="D96" s="8" t="s">
        <v>248</v>
      </c>
      <c r="E96" s="25" t="s">
        <v>131</v>
      </c>
      <c r="F96" s="25"/>
      <c r="G96" s="38" t="s">
        <v>638</v>
      </c>
      <c r="H96" s="38" t="s">
        <v>463</v>
      </c>
      <c r="I96" s="8" t="s">
        <v>414</v>
      </c>
      <c r="J96" s="8" t="s">
        <v>442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69">
        <v>10</v>
      </c>
      <c r="B97" s="8"/>
      <c r="C97" s="8"/>
      <c r="D97" s="8" t="s">
        <v>249</v>
      </c>
      <c r="E97" s="25" t="s">
        <v>131</v>
      </c>
      <c r="F97" s="25"/>
      <c r="G97" s="38" t="s">
        <v>639</v>
      </c>
      <c r="H97" s="38" t="s">
        <v>464</v>
      </c>
      <c r="I97" s="8" t="s">
        <v>414</v>
      </c>
      <c r="J97" s="8" t="s">
        <v>442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69">
        <v>10</v>
      </c>
      <c r="B98" s="8"/>
      <c r="C98" s="8"/>
      <c r="D98" s="8" t="s">
        <v>250</v>
      </c>
      <c r="E98" s="25" t="s">
        <v>131</v>
      </c>
      <c r="F98" s="25"/>
      <c r="G98" s="38" t="s">
        <v>640</v>
      </c>
      <c r="H98" s="38" t="s">
        <v>465</v>
      </c>
      <c r="I98" s="8" t="s">
        <v>414</v>
      </c>
      <c r="J98" s="8" t="s">
        <v>442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69">
        <v>10</v>
      </c>
      <c r="B99" s="8"/>
      <c r="C99" s="8"/>
      <c r="D99" s="8" t="s">
        <v>188</v>
      </c>
      <c r="E99" s="25" t="s">
        <v>131</v>
      </c>
      <c r="F99" s="25"/>
      <c r="G99" s="38" t="s">
        <v>651</v>
      </c>
      <c r="H99" s="38" t="s">
        <v>476</v>
      </c>
      <c r="I99" s="8" t="s">
        <v>414</v>
      </c>
      <c r="J99" s="8" t="s">
        <v>442</v>
      </c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69">
        <v>10</v>
      </c>
      <c r="B100" s="8"/>
      <c r="C100" s="8"/>
      <c r="D100" s="8" t="s">
        <v>317</v>
      </c>
      <c r="E100" s="25" t="s">
        <v>131</v>
      </c>
      <c r="F100" s="25"/>
      <c r="G100" s="38" t="s">
        <v>706</v>
      </c>
      <c r="H100" s="38" t="s">
        <v>532</v>
      </c>
      <c r="I100" s="8" t="s">
        <v>414</v>
      </c>
      <c r="J100" s="8" t="s">
        <v>442</v>
      </c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x14ac:dyDescent="0.2">
      <c r="A101" s="69">
        <v>10</v>
      </c>
      <c r="B101" s="8"/>
      <c r="C101" s="8"/>
      <c r="D101" s="8" t="s">
        <v>189</v>
      </c>
      <c r="E101" s="25" t="s">
        <v>131</v>
      </c>
      <c r="F101" s="25"/>
      <c r="G101" s="38" t="s">
        <v>707</v>
      </c>
      <c r="H101" s="38" t="s">
        <v>533</v>
      </c>
      <c r="I101" s="8" t="s">
        <v>414</v>
      </c>
      <c r="J101" s="8" t="s">
        <v>442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69">
        <v>10</v>
      </c>
      <c r="B102" s="8"/>
      <c r="C102" s="8"/>
      <c r="D102" s="8" t="s">
        <v>318</v>
      </c>
      <c r="E102" s="25" t="s">
        <v>11</v>
      </c>
      <c r="F102" s="25"/>
      <c r="G102" s="38" t="s">
        <v>708</v>
      </c>
      <c r="H102" s="38" t="s">
        <v>534</v>
      </c>
      <c r="I102" s="8" t="s">
        <v>414</v>
      </c>
      <c r="J102" s="8" t="s">
        <v>440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69">
        <v>10</v>
      </c>
      <c r="B103" s="8"/>
      <c r="C103" s="8"/>
      <c r="D103" s="8" t="s">
        <v>574</v>
      </c>
      <c r="E103" s="25" t="s">
        <v>11</v>
      </c>
      <c r="F103" s="25"/>
      <c r="G103" s="38" t="s">
        <v>709</v>
      </c>
      <c r="H103" s="38" t="s">
        <v>575</v>
      </c>
      <c r="I103" s="8" t="s">
        <v>414</v>
      </c>
      <c r="J103" s="8" t="s">
        <v>442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69">
        <v>10</v>
      </c>
      <c r="B104" s="8"/>
      <c r="C104" s="8"/>
      <c r="D104" s="8" t="s">
        <v>319</v>
      </c>
      <c r="E104" s="25" t="s">
        <v>131</v>
      </c>
      <c r="F104" s="25"/>
      <c r="G104" s="38" t="s">
        <v>710</v>
      </c>
      <c r="H104" s="38" t="s">
        <v>535</v>
      </c>
      <c r="I104" s="8" t="s">
        <v>414</v>
      </c>
      <c r="J104" s="8" t="s">
        <v>440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69">
        <v>10</v>
      </c>
      <c r="B105" s="8"/>
      <c r="C105" s="8"/>
      <c r="D105" s="8" t="s">
        <v>193</v>
      </c>
      <c r="E105" s="25" t="s">
        <v>131</v>
      </c>
      <c r="F105" s="25"/>
      <c r="G105" s="38" t="s">
        <v>711</v>
      </c>
      <c r="H105" s="38" t="s">
        <v>536</v>
      </c>
      <c r="I105" s="8" t="s">
        <v>414</v>
      </c>
      <c r="J105" s="8" t="s">
        <v>442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ht="26" x14ac:dyDescent="0.2">
      <c r="A106" s="69">
        <v>10</v>
      </c>
      <c r="B106" s="8"/>
      <c r="C106" s="8"/>
      <c r="D106" s="8" t="s">
        <v>320</v>
      </c>
      <c r="E106" s="25" t="s">
        <v>131</v>
      </c>
      <c r="F106" s="25"/>
      <c r="G106" s="38" t="s">
        <v>617</v>
      </c>
      <c r="H106" s="38" t="s">
        <v>445</v>
      </c>
      <c r="I106" s="8" t="s">
        <v>414</v>
      </c>
      <c r="J106" s="8" t="s">
        <v>440</v>
      </c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69">
        <v>10</v>
      </c>
      <c r="B107" s="8"/>
      <c r="C107" s="8"/>
      <c r="D107" s="8" t="s">
        <v>197</v>
      </c>
      <c r="E107" s="25" t="s">
        <v>131</v>
      </c>
      <c r="F107" s="25"/>
      <c r="G107" s="38" t="s">
        <v>656</v>
      </c>
      <c r="H107" s="38" t="s">
        <v>481</v>
      </c>
      <c r="I107" s="8" t="s">
        <v>414</v>
      </c>
      <c r="J107" s="8" t="s">
        <v>442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69">
        <v>10</v>
      </c>
      <c r="B108" s="8"/>
      <c r="C108" s="8"/>
      <c r="D108" s="8" t="s">
        <v>325</v>
      </c>
      <c r="E108" s="25" t="s">
        <v>11</v>
      </c>
      <c r="F108" s="25"/>
      <c r="G108" s="38" t="s">
        <v>657</v>
      </c>
      <c r="H108" s="38" t="s">
        <v>482</v>
      </c>
      <c r="I108" s="8" t="s">
        <v>499</v>
      </c>
      <c r="J108" s="8" t="s">
        <v>442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69">
        <v>10</v>
      </c>
      <c r="B109" s="8"/>
      <c r="C109" s="8"/>
      <c r="D109" s="8" t="s">
        <v>198</v>
      </c>
      <c r="E109" s="25" t="s">
        <v>131</v>
      </c>
      <c r="F109" s="25"/>
      <c r="G109" s="38" t="s">
        <v>658</v>
      </c>
      <c r="H109" s="38" t="s">
        <v>483</v>
      </c>
      <c r="I109" s="8" t="s">
        <v>414</v>
      </c>
      <c r="J109" s="8" t="s">
        <v>442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69">
        <v>10</v>
      </c>
      <c r="B110" s="8"/>
      <c r="C110" s="8"/>
      <c r="D110" s="8" t="s">
        <v>321</v>
      </c>
      <c r="E110" s="25" t="s">
        <v>131</v>
      </c>
      <c r="F110" s="25"/>
      <c r="G110" s="38" t="s">
        <v>659</v>
      </c>
      <c r="H110" s="38" t="s">
        <v>484</v>
      </c>
      <c r="I110" s="8" t="s">
        <v>499</v>
      </c>
      <c r="J110" s="8" t="s">
        <v>442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69">
        <v>10</v>
      </c>
      <c r="B111" s="8"/>
      <c r="C111" s="8"/>
      <c r="D111" s="8" t="s">
        <v>339</v>
      </c>
      <c r="E111" s="25" t="s">
        <v>131</v>
      </c>
      <c r="F111" s="25"/>
      <c r="G111" s="38" t="s">
        <v>712</v>
      </c>
      <c r="H111" s="38" t="s">
        <v>537</v>
      </c>
      <c r="I111" s="8" t="s">
        <v>414</v>
      </c>
      <c r="J111" s="8" t="s">
        <v>442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69">
        <v>10</v>
      </c>
      <c r="B112" s="8"/>
      <c r="C112" s="8"/>
      <c r="D112" s="8" t="s">
        <v>341</v>
      </c>
      <c r="E112" s="25" t="s">
        <v>131</v>
      </c>
      <c r="F112" s="25"/>
      <c r="G112" s="38" t="s">
        <v>713</v>
      </c>
      <c r="H112" s="38" t="s">
        <v>538</v>
      </c>
      <c r="I112" s="8" t="s">
        <v>414</v>
      </c>
      <c r="J112" s="8" t="s">
        <v>442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69">
        <v>10</v>
      </c>
      <c r="B113" s="8"/>
      <c r="C113" s="8"/>
      <c r="D113" s="8" t="s">
        <v>342</v>
      </c>
      <c r="E113" s="25" t="s">
        <v>131</v>
      </c>
      <c r="F113" s="25"/>
      <c r="G113" s="38" t="s">
        <v>714</v>
      </c>
      <c r="H113" s="38" t="s">
        <v>539</v>
      </c>
      <c r="I113" s="8" t="s">
        <v>414</v>
      </c>
      <c r="J113" s="8" t="s">
        <v>442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69">
        <v>10</v>
      </c>
      <c r="B114" s="8"/>
      <c r="C114" s="8"/>
      <c r="D114" s="8" t="s">
        <v>322</v>
      </c>
      <c r="E114" s="25" t="s">
        <v>131</v>
      </c>
      <c r="F114" s="25"/>
      <c r="G114" s="38" t="s">
        <v>715</v>
      </c>
      <c r="H114" s="38" t="s">
        <v>540</v>
      </c>
      <c r="I114" s="8" t="s">
        <v>414</v>
      </c>
      <c r="J114" s="8" t="s">
        <v>442</v>
      </c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ht="26" x14ac:dyDescent="0.2">
      <c r="A115" s="69">
        <v>10</v>
      </c>
      <c r="B115" s="8"/>
      <c r="C115" s="8"/>
      <c r="D115" s="8" t="s">
        <v>358</v>
      </c>
      <c r="E115" s="25" t="s">
        <v>11</v>
      </c>
      <c r="F115" s="25"/>
      <c r="G115" s="38" t="s">
        <v>669</v>
      </c>
      <c r="H115" s="38" t="s">
        <v>490</v>
      </c>
      <c r="I115" s="8" t="s">
        <v>442</v>
      </c>
      <c r="J115" s="8" t="s">
        <v>442</v>
      </c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x14ac:dyDescent="0.2">
      <c r="A116" s="69">
        <v>10</v>
      </c>
      <c r="B116" s="8"/>
      <c r="C116" s="8"/>
      <c r="D116" s="8" t="s">
        <v>190</v>
      </c>
      <c r="E116" s="25" t="s">
        <v>131</v>
      </c>
      <c r="F116" s="25"/>
      <c r="G116" s="38" t="s">
        <v>716</v>
      </c>
      <c r="H116" s="38" t="s">
        <v>541</v>
      </c>
      <c r="I116" s="8" t="s">
        <v>414</v>
      </c>
      <c r="J116" s="8" t="s">
        <v>442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69">
        <v>10</v>
      </c>
      <c r="B117" s="8"/>
      <c r="C117" s="8"/>
      <c r="D117" s="8" t="s">
        <v>191</v>
      </c>
      <c r="E117" s="25" t="s">
        <v>131</v>
      </c>
      <c r="F117" s="25"/>
      <c r="G117" s="38" t="s">
        <v>717</v>
      </c>
      <c r="H117" s="38" t="s">
        <v>542</v>
      </c>
      <c r="I117" s="8" t="s">
        <v>414</v>
      </c>
      <c r="J117" s="8" t="s">
        <v>442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ht="26" x14ac:dyDescent="0.2">
      <c r="A118" s="69">
        <v>10</v>
      </c>
      <c r="B118" s="8"/>
      <c r="C118" s="8"/>
      <c r="D118" s="8" t="s">
        <v>192</v>
      </c>
      <c r="E118" s="25" t="s">
        <v>131</v>
      </c>
      <c r="F118" s="25"/>
      <c r="G118" s="38" t="s">
        <v>718</v>
      </c>
      <c r="H118" s="38" t="s">
        <v>543</v>
      </c>
      <c r="I118" s="8" t="s">
        <v>414</v>
      </c>
      <c r="J118" s="8" t="s">
        <v>442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x14ac:dyDescent="0.2">
      <c r="A119" s="69">
        <v>10</v>
      </c>
      <c r="B119" s="8"/>
      <c r="C119" s="8"/>
      <c r="D119" s="8" t="s">
        <v>194</v>
      </c>
      <c r="E119" s="25" t="s">
        <v>11</v>
      </c>
      <c r="F119" s="25"/>
      <c r="G119" s="38" t="s">
        <v>615</v>
      </c>
      <c r="H119" s="38" t="s">
        <v>443</v>
      </c>
      <c r="I119" s="8" t="s">
        <v>414</v>
      </c>
      <c r="J119" s="8" t="s">
        <v>440</v>
      </c>
      <c r="K119" s="8"/>
      <c r="L119" s="8"/>
      <c r="M119" s="8"/>
      <c r="N119" s="8"/>
      <c r="O119" s="8"/>
      <c r="P119" s="8"/>
      <c r="Q119" s="8"/>
      <c r="R119" s="49"/>
      <c r="S119" s="50"/>
      <c r="T119" s="51"/>
      <c r="U119" s="52"/>
    </row>
    <row r="120" spans="1:21" s="10" customFormat="1" ht="26" x14ac:dyDescent="0.2">
      <c r="A120" s="69">
        <v>10</v>
      </c>
      <c r="B120" s="8"/>
      <c r="C120" s="8"/>
      <c r="D120" s="8" t="s">
        <v>195</v>
      </c>
      <c r="E120" s="25" t="s">
        <v>11</v>
      </c>
      <c r="F120" s="25"/>
      <c r="G120" s="38" t="s">
        <v>664</v>
      </c>
      <c r="H120" s="38" t="s">
        <v>485</v>
      </c>
      <c r="I120" s="8" t="s">
        <v>414</v>
      </c>
      <c r="J120" s="8" t="s">
        <v>440</v>
      </c>
      <c r="K120" s="8"/>
      <c r="L120" s="8"/>
      <c r="M120" s="8"/>
      <c r="N120" s="8"/>
      <c r="O120" s="8"/>
      <c r="P120" s="8"/>
      <c r="Q120" s="8"/>
      <c r="R120" s="49"/>
      <c r="S120" s="50"/>
      <c r="T120" s="51"/>
      <c r="U120" s="52"/>
    </row>
    <row r="121" spans="1:21" s="10" customFormat="1" x14ac:dyDescent="0.2">
      <c r="A121" s="69">
        <v>10</v>
      </c>
      <c r="B121" s="8"/>
      <c r="C121" s="8"/>
      <c r="D121" s="8" t="s">
        <v>196</v>
      </c>
      <c r="E121" s="25" t="s">
        <v>11</v>
      </c>
      <c r="F121" s="25"/>
      <c r="G121" s="38" t="s">
        <v>719</v>
      </c>
      <c r="H121" s="38" t="s">
        <v>544</v>
      </c>
      <c r="I121" s="8" t="s">
        <v>414</v>
      </c>
      <c r="J121" s="8" t="s">
        <v>440</v>
      </c>
      <c r="K121" s="8"/>
      <c r="L121" s="8"/>
      <c r="M121" s="8"/>
      <c r="N121" s="8"/>
      <c r="O121" s="8"/>
      <c r="P121" s="8"/>
      <c r="Q121" s="8"/>
      <c r="R121" s="49"/>
      <c r="S121" s="50"/>
      <c r="T121" s="51"/>
      <c r="U121" s="52"/>
    </row>
    <row r="122" spans="1:21" s="10" customFormat="1" x14ac:dyDescent="0.2">
      <c r="A122" s="69">
        <v>10</v>
      </c>
      <c r="B122" s="8"/>
      <c r="C122" s="8"/>
      <c r="D122" s="8" t="s">
        <v>335</v>
      </c>
      <c r="E122" s="25" t="s">
        <v>11</v>
      </c>
      <c r="F122" s="25"/>
      <c r="G122" s="38" t="s">
        <v>720</v>
      </c>
      <c r="H122" s="38" t="s">
        <v>545</v>
      </c>
      <c r="I122" s="8" t="s">
        <v>414</v>
      </c>
      <c r="J122" s="8" t="s">
        <v>440</v>
      </c>
      <c r="K122" s="8"/>
      <c r="L122" s="8"/>
      <c r="M122" s="8"/>
      <c r="N122" s="8"/>
      <c r="O122" s="8"/>
      <c r="P122" s="8"/>
      <c r="Q122" s="8"/>
      <c r="R122" s="49"/>
      <c r="S122" s="50"/>
      <c r="T122" s="51"/>
      <c r="U122" s="52"/>
    </row>
    <row r="123" spans="1:21" s="10" customFormat="1" x14ac:dyDescent="0.2">
      <c r="A123" s="69">
        <v>10</v>
      </c>
      <c r="B123" s="8"/>
      <c r="C123" s="8"/>
      <c r="D123" s="8" t="s">
        <v>559</v>
      </c>
      <c r="E123" s="25" t="s">
        <v>11</v>
      </c>
      <c r="F123" s="25"/>
      <c r="G123" s="38" t="s">
        <v>673</v>
      </c>
      <c r="H123" s="38" t="s">
        <v>552</v>
      </c>
      <c r="I123" s="8" t="s">
        <v>440</v>
      </c>
      <c r="J123" s="8" t="s">
        <v>442</v>
      </c>
      <c r="K123" s="8"/>
      <c r="L123" s="8"/>
      <c r="M123" s="8"/>
      <c r="N123" s="8"/>
      <c r="O123" s="8"/>
      <c r="P123" s="8"/>
      <c r="Q123" s="8"/>
      <c r="R123" s="122"/>
      <c r="S123" s="123"/>
      <c r="T123" s="124"/>
      <c r="U123" s="125"/>
    </row>
    <row r="124" spans="1:21" s="10" customFormat="1" x14ac:dyDescent="0.2">
      <c r="A124" s="59"/>
      <c r="U124" s="41"/>
    </row>
    <row r="125" spans="1:21" s="10" customFormat="1" x14ac:dyDescent="0.2">
      <c r="A125" s="8">
        <v>20</v>
      </c>
      <c r="B125" s="28" t="s">
        <v>29</v>
      </c>
      <c r="C125" s="29"/>
      <c r="D125" s="23" t="s">
        <v>80</v>
      </c>
      <c r="E125" s="26" t="s">
        <v>9</v>
      </c>
      <c r="F125" s="43"/>
      <c r="G125" s="23"/>
      <c r="H125" s="27"/>
      <c r="I125" s="44"/>
      <c r="J125" s="45"/>
      <c r="K125" s="45"/>
      <c r="L125" s="26"/>
      <c r="M125" s="26"/>
      <c r="N125" s="26"/>
      <c r="O125" s="26"/>
      <c r="P125" s="26"/>
      <c r="Q125" s="26"/>
      <c r="R125" s="37"/>
      <c r="S125" s="36"/>
      <c r="T125" s="124"/>
      <c r="U125" s="125"/>
    </row>
    <row r="126" spans="1:21" s="10" customFormat="1" x14ac:dyDescent="0.2">
      <c r="A126" s="8">
        <v>20</v>
      </c>
      <c r="B126" s="8"/>
      <c r="C126" s="8"/>
      <c r="D126" s="8" t="s">
        <v>81</v>
      </c>
      <c r="E126" s="25" t="s">
        <v>79</v>
      </c>
      <c r="F126" s="25"/>
      <c r="G126" s="38" t="s">
        <v>723</v>
      </c>
      <c r="H126" s="38" t="s">
        <v>548</v>
      </c>
      <c r="I126" s="8" t="s">
        <v>442</v>
      </c>
      <c r="J126" s="8" t="s">
        <v>442</v>
      </c>
      <c r="K126" s="8"/>
      <c r="L126" s="8"/>
      <c r="M126" s="8"/>
      <c r="N126" s="8"/>
      <c r="O126" s="8"/>
      <c r="P126" s="8"/>
      <c r="Q126" s="8"/>
      <c r="R126" s="49"/>
      <c r="S126" s="50"/>
      <c r="T126" s="51"/>
      <c r="U126" s="52"/>
    </row>
    <row r="127" spans="1:21" s="10" customFormat="1" x14ac:dyDescent="0.2">
      <c r="A127" s="8">
        <v>20</v>
      </c>
      <c r="B127" s="8"/>
      <c r="C127" s="8"/>
      <c r="D127" s="8" t="s">
        <v>578</v>
      </c>
      <c r="E127" s="25" t="s">
        <v>79</v>
      </c>
      <c r="F127" s="25"/>
      <c r="G127" s="38" t="s">
        <v>724</v>
      </c>
      <c r="H127" s="38" t="s">
        <v>579</v>
      </c>
      <c r="I127" s="8" t="s">
        <v>440</v>
      </c>
      <c r="J127" s="8" t="s">
        <v>442</v>
      </c>
      <c r="K127" s="8"/>
      <c r="L127" s="8"/>
      <c r="M127" s="8"/>
      <c r="N127" s="8"/>
      <c r="O127" s="8"/>
      <c r="P127" s="8"/>
      <c r="Q127" s="8"/>
      <c r="R127" s="49"/>
      <c r="S127" s="50"/>
      <c r="T127" s="51"/>
      <c r="U127" s="52"/>
    </row>
    <row r="128" spans="1:21" s="10" customFormat="1" x14ac:dyDescent="0.2">
      <c r="A128" s="8">
        <v>20</v>
      </c>
      <c r="B128" s="8"/>
      <c r="C128" s="8"/>
      <c r="D128" s="8" t="s">
        <v>410</v>
      </c>
      <c r="E128" s="25" t="s">
        <v>79</v>
      </c>
      <c r="F128" s="25"/>
      <c r="G128" s="38" t="s">
        <v>721</v>
      </c>
      <c r="H128" s="38" t="s">
        <v>549</v>
      </c>
      <c r="I128" s="8" t="s">
        <v>440</v>
      </c>
      <c r="J128" s="8" t="s">
        <v>442</v>
      </c>
      <c r="K128" s="8"/>
      <c r="L128" s="8"/>
      <c r="M128" s="8"/>
      <c r="N128" s="8"/>
      <c r="O128" s="8"/>
      <c r="P128" s="8"/>
      <c r="Q128" s="8"/>
      <c r="R128" s="49"/>
      <c r="S128" s="50"/>
      <c r="T128" s="51"/>
      <c r="U128" s="52"/>
    </row>
    <row r="129" spans="1:21" s="10" customFormat="1" x14ac:dyDescent="0.2">
      <c r="A129" s="59"/>
      <c r="U129" s="41"/>
    </row>
    <row r="130" spans="1:21" s="10" customFormat="1" x14ac:dyDescent="0.2">
      <c r="A130" s="59"/>
      <c r="U130" s="41"/>
    </row>
    <row r="131" spans="1:21" s="10" customFormat="1" x14ac:dyDescent="0.2">
      <c r="A131" s="59"/>
      <c r="U131" s="41"/>
    </row>
    <row r="132" spans="1:21" s="10" customFormat="1" x14ac:dyDescent="0.2">
      <c r="A132" s="59"/>
      <c r="U132" s="41"/>
    </row>
    <row r="133" spans="1:21" s="10" customFormat="1" x14ac:dyDescent="0.2">
      <c r="A133" s="66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42"/>
    </row>
  </sheetData>
  <mergeCells count="33">
    <mergeCell ref="R43:S43"/>
    <mergeCell ref="T43:U43"/>
    <mergeCell ref="R42:S42"/>
    <mergeCell ref="T42:U42"/>
    <mergeCell ref="T125:U125"/>
    <mergeCell ref="R51:S51"/>
    <mergeCell ref="T51:U51"/>
    <mergeCell ref="R123:S123"/>
    <mergeCell ref="T123:U123"/>
    <mergeCell ref="R15:S15"/>
    <mergeCell ref="T15:U15"/>
    <mergeCell ref="R46:S46"/>
    <mergeCell ref="T46:U46"/>
    <mergeCell ref="R48:S48"/>
    <mergeCell ref="T48:U48"/>
    <mergeCell ref="R16:S16"/>
    <mergeCell ref="T16:U16"/>
    <mergeCell ref="R39:S39"/>
    <mergeCell ref="T39:U39"/>
    <mergeCell ref="R41:S41"/>
    <mergeCell ref="T41:U41"/>
    <mergeCell ref="R47:S47"/>
    <mergeCell ref="T47:U47"/>
    <mergeCell ref="R40:S40"/>
    <mergeCell ref="T40:U40"/>
    <mergeCell ref="T8:U8"/>
    <mergeCell ref="R9:S9"/>
    <mergeCell ref="T9:U9"/>
    <mergeCell ref="T11:U11"/>
    <mergeCell ref="R14:S14"/>
    <mergeCell ref="T14:U14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5" style="4" customWidth="1"/>
    <col min="7" max="7" width="30.81640625" style="4" customWidth="1"/>
    <col min="8" max="8" width="42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75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76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77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29</v>
      </c>
      <c r="C11" s="29"/>
      <c r="D11" s="23" t="s">
        <v>128</v>
      </c>
      <c r="E11" s="26" t="s">
        <v>10</v>
      </c>
      <c r="F11" s="36"/>
      <c r="G11" s="23" t="s">
        <v>8</v>
      </c>
      <c r="H11" s="27" t="s">
        <v>550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69">
        <v>10</v>
      </c>
      <c r="B12" s="69"/>
      <c r="C12" s="69"/>
      <c r="D12" s="69" t="s">
        <v>134</v>
      </c>
      <c r="E12" s="69" t="s">
        <v>36</v>
      </c>
      <c r="F12" s="69" t="s">
        <v>554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10" customFormat="1" x14ac:dyDescent="0.2">
      <c r="A13" s="69">
        <v>10</v>
      </c>
      <c r="B13" s="8"/>
      <c r="C13" s="8"/>
      <c r="D13" s="8" t="s">
        <v>222</v>
      </c>
      <c r="E13" s="25" t="s">
        <v>131</v>
      </c>
      <c r="F13" s="25"/>
      <c r="G13" s="38" t="s">
        <v>674</v>
      </c>
      <c r="H13" s="38" t="s">
        <v>494</v>
      </c>
      <c r="I13" s="8" t="s">
        <v>442</v>
      </c>
      <c r="J13" s="8" t="s">
        <v>442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69">
        <v>10</v>
      </c>
      <c r="B14" s="8"/>
      <c r="C14" s="8"/>
      <c r="D14" s="8" t="s">
        <v>217</v>
      </c>
      <c r="E14" s="25" t="s">
        <v>131</v>
      </c>
      <c r="F14" s="25"/>
      <c r="G14" s="38" t="s">
        <v>675</v>
      </c>
      <c r="H14" s="38" t="s">
        <v>497</v>
      </c>
      <c r="I14" s="8" t="s">
        <v>442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9">
        <v>10</v>
      </c>
      <c r="B15" s="8"/>
      <c r="C15" s="8"/>
      <c r="D15" s="8" t="s">
        <v>219</v>
      </c>
      <c r="E15" s="25" t="s">
        <v>131</v>
      </c>
      <c r="F15" s="25"/>
      <c r="G15" s="38" t="s">
        <v>614</v>
      </c>
      <c r="H15" s="38" t="s">
        <v>498</v>
      </c>
      <c r="I15" s="8" t="s">
        <v>499</v>
      </c>
      <c r="J15" s="8" t="s">
        <v>442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69">
        <v>10</v>
      </c>
      <c r="B16" s="8"/>
      <c r="C16" s="8"/>
      <c r="D16" s="8" t="s">
        <v>135</v>
      </c>
      <c r="E16" s="25" t="s">
        <v>11</v>
      </c>
      <c r="F16" s="25"/>
      <c r="G16" s="38" t="s">
        <v>671</v>
      </c>
      <c r="H16" s="38" t="s">
        <v>492</v>
      </c>
      <c r="I16" s="8" t="s">
        <v>499</v>
      </c>
      <c r="J16" s="8" t="s">
        <v>440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9">
        <v>10</v>
      </c>
      <c r="B17" s="8"/>
      <c r="C17" s="8"/>
      <c r="D17" s="8" t="s">
        <v>136</v>
      </c>
      <c r="E17" s="25" t="s">
        <v>11</v>
      </c>
      <c r="F17" s="25"/>
      <c r="G17" s="38" t="s">
        <v>618</v>
      </c>
      <c r="H17" s="38" t="s">
        <v>446</v>
      </c>
      <c r="I17" s="8" t="s">
        <v>414</v>
      </c>
      <c r="J17" s="8" t="s">
        <v>442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9">
        <v>10</v>
      </c>
      <c r="B18" s="8"/>
      <c r="C18" s="8"/>
      <c r="D18" s="8" t="s">
        <v>137</v>
      </c>
      <c r="E18" s="25" t="s">
        <v>11</v>
      </c>
      <c r="F18" s="25"/>
      <c r="G18" s="38" t="s">
        <v>619</v>
      </c>
      <c r="H18" s="38" t="s">
        <v>447</v>
      </c>
      <c r="I18" s="8" t="s">
        <v>440</v>
      </c>
      <c r="J18" s="8" t="s">
        <v>442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9">
        <v>10</v>
      </c>
      <c r="B19" s="8"/>
      <c r="C19" s="8"/>
      <c r="D19" s="8" t="s">
        <v>138</v>
      </c>
      <c r="E19" s="25" t="s">
        <v>11</v>
      </c>
      <c r="F19" s="25"/>
      <c r="G19" s="38" t="s">
        <v>620</v>
      </c>
      <c r="H19" s="38" t="s">
        <v>448</v>
      </c>
      <c r="I19" s="8" t="s">
        <v>440</v>
      </c>
      <c r="J19" s="8" t="s">
        <v>442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9">
        <v>10</v>
      </c>
      <c r="B20" s="8"/>
      <c r="C20" s="8"/>
      <c r="D20" s="8" t="s">
        <v>139</v>
      </c>
      <c r="E20" s="25" t="s">
        <v>11</v>
      </c>
      <c r="F20" s="25"/>
      <c r="G20" s="38" t="s">
        <v>621</v>
      </c>
      <c r="H20" s="38" t="s">
        <v>449</v>
      </c>
      <c r="I20" s="8" t="s">
        <v>440</v>
      </c>
      <c r="J20" s="8" t="s">
        <v>442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9">
        <v>10</v>
      </c>
      <c r="B21" s="8"/>
      <c r="C21" s="8"/>
      <c r="D21" s="8" t="s">
        <v>140</v>
      </c>
      <c r="E21" s="25" t="s">
        <v>11</v>
      </c>
      <c r="F21" s="25"/>
      <c r="G21" s="38" t="s">
        <v>625</v>
      </c>
      <c r="H21" s="38" t="s">
        <v>452</v>
      </c>
      <c r="I21" s="8" t="s">
        <v>414</v>
      </c>
      <c r="J21" s="8" t="s">
        <v>442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ht="26" x14ac:dyDescent="0.2">
      <c r="A22" s="69">
        <v>10</v>
      </c>
      <c r="B22" s="8"/>
      <c r="C22" s="8"/>
      <c r="D22" s="8" t="s">
        <v>141</v>
      </c>
      <c r="E22" s="25" t="s">
        <v>11</v>
      </c>
      <c r="F22" s="25"/>
      <c r="G22" s="38" t="s">
        <v>676</v>
      </c>
      <c r="H22" s="38" t="s">
        <v>500</v>
      </c>
      <c r="I22" s="8" t="s">
        <v>414</v>
      </c>
      <c r="J22" s="8" t="s">
        <v>442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9">
        <v>10</v>
      </c>
      <c r="B23" s="8"/>
      <c r="C23" s="8"/>
      <c r="D23" s="8" t="s">
        <v>142</v>
      </c>
      <c r="E23" s="25" t="s">
        <v>11</v>
      </c>
      <c r="F23" s="25"/>
      <c r="G23" s="38" t="s">
        <v>650</v>
      </c>
      <c r="H23" s="38" t="s">
        <v>475</v>
      </c>
      <c r="I23" s="8" t="s">
        <v>414</v>
      </c>
      <c r="J23" s="8" t="s">
        <v>442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9">
        <v>10</v>
      </c>
      <c r="B24" s="8"/>
      <c r="C24" s="8"/>
      <c r="D24" s="8" t="s">
        <v>143</v>
      </c>
      <c r="E24" s="25" t="s">
        <v>11</v>
      </c>
      <c r="F24" s="25"/>
      <c r="G24" s="38" t="s">
        <v>677</v>
      </c>
      <c r="H24" s="38" t="s">
        <v>501</v>
      </c>
      <c r="I24" s="8" t="s">
        <v>414</v>
      </c>
      <c r="J24" s="8" t="s">
        <v>442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9">
        <v>10</v>
      </c>
      <c r="B25" s="8"/>
      <c r="C25" s="8"/>
      <c r="D25" s="8" t="s">
        <v>144</v>
      </c>
      <c r="E25" s="25" t="s">
        <v>11</v>
      </c>
      <c r="F25" s="25"/>
      <c r="G25" s="38" t="s">
        <v>678</v>
      </c>
      <c r="H25" s="38" t="s">
        <v>502</v>
      </c>
      <c r="I25" s="8" t="s">
        <v>414</v>
      </c>
      <c r="J25" s="8" t="s">
        <v>442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9">
        <v>10</v>
      </c>
      <c r="B26" s="8"/>
      <c r="C26" s="8"/>
      <c r="D26" s="8" t="s">
        <v>145</v>
      </c>
      <c r="E26" s="25" t="s">
        <v>11</v>
      </c>
      <c r="F26" s="25"/>
      <c r="G26" s="38" t="s">
        <v>679</v>
      </c>
      <c r="H26" s="38" t="s">
        <v>503</v>
      </c>
      <c r="I26" s="8" t="s">
        <v>414</v>
      </c>
      <c r="J26" s="8" t="s">
        <v>442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9">
        <v>10</v>
      </c>
      <c r="B27" s="8"/>
      <c r="C27" s="8"/>
      <c r="D27" s="8" t="s">
        <v>146</v>
      </c>
      <c r="E27" s="25" t="s">
        <v>11</v>
      </c>
      <c r="F27" s="25"/>
      <c r="G27" s="38" t="s">
        <v>680</v>
      </c>
      <c r="H27" s="38" t="s">
        <v>504</v>
      </c>
      <c r="I27" s="8" t="s">
        <v>442</v>
      </c>
      <c r="J27" s="8" t="s">
        <v>442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ht="26" x14ac:dyDescent="0.2">
      <c r="A28" s="69">
        <v>10</v>
      </c>
      <c r="B28" s="8"/>
      <c r="C28" s="8"/>
      <c r="D28" s="8" t="s">
        <v>147</v>
      </c>
      <c r="E28" s="25" t="s">
        <v>11</v>
      </c>
      <c r="F28" s="25"/>
      <c r="G28" s="38" t="s">
        <v>681</v>
      </c>
      <c r="H28" s="38" t="s">
        <v>505</v>
      </c>
      <c r="I28" s="8" t="s">
        <v>442</v>
      </c>
      <c r="J28" s="8" t="s">
        <v>442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9">
        <v>10</v>
      </c>
      <c r="B29" s="8"/>
      <c r="C29" s="8"/>
      <c r="D29" s="8" t="s">
        <v>205</v>
      </c>
      <c r="E29" s="25" t="s">
        <v>11</v>
      </c>
      <c r="F29" s="25"/>
      <c r="G29" s="38" t="s">
        <v>682</v>
      </c>
      <c r="H29" s="38" t="s">
        <v>506</v>
      </c>
      <c r="I29" s="8" t="s">
        <v>442</v>
      </c>
      <c r="J29" s="8" t="s">
        <v>442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ht="26" x14ac:dyDescent="0.2">
      <c r="A30" s="69">
        <v>10</v>
      </c>
      <c r="B30" s="8"/>
      <c r="C30" s="8"/>
      <c r="D30" s="8" t="s">
        <v>206</v>
      </c>
      <c r="E30" s="25" t="s">
        <v>11</v>
      </c>
      <c r="F30" s="25"/>
      <c r="G30" s="38" t="s">
        <v>683</v>
      </c>
      <c r="H30" s="38" t="s">
        <v>202</v>
      </c>
      <c r="I30" s="8" t="s">
        <v>442</v>
      </c>
      <c r="J30" s="8" t="s">
        <v>442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9">
        <v>10</v>
      </c>
      <c r="B31" s="8"/>
      <c r="C31" s="8"/>
      <c r="D31" s="8" t="s">
        <v>207</v>
      </c>
      <c r="E31" s="25" t="s">
        <v>11</v>
      </c>
      <c r="F31" s="25"/>
      <c r="G31" s="38" t="s">
        <v>684</v>
      </c>
      <c r="H31" s="38" t="s">
        <v>507</v>
      </c>
      <c r="I31" s="8" t="s">
        <v>442</v>
      </c>
      <c r="J31" s="8" t="s">
        <v>442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ht="26" x14ac:dyDescent="0.2">
      <c r="A32" s="69">
        <v>10</v>
      </c>
      <c r="B32" s="8"/>
      <c r="C32" s="8"/>
      <c r="D32" s="8" t="s">
        <v>148</v>
      </c>
      <c r="E32" s="25" t="s">
        <v>11</v>
      </c>
      <c r="F32" s="25"/>
      <c r="G32" s="38" t="s">
        <v>685</v>
      </c>
      <c r="H32" s="38" t="s">
        <v>508</v>
      </c>
      <c r="I32" s="8" t="s">
        <v>442</v>
      </c>
      <c r="J32" s="8" t="s">
        <v>442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9">
        <v>10</v>
      </c>
      <c r="B33" s="8"/>
      <c r="C33" s="8"/>
      <c r="D33" s="8" t="s">
        <v>149</v>
      </c>
      <c r="E33" s="25" t="s">
        <v>11</v>
      </c>
      <c r="F33" s="25"/>
      <c r="G33" s="38" t="s">
        <v>686</v>
      </c>
      <c r="H33" s="38" t="s">
        <v>509</v>
      </c>
      <c r="I33" s="8" t="s">
        <v>499</v>
      </c>
      <c r="J33" s="8" t="s">
        <v>442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9">
        <v>10</v>
      </c>
      <c r="B34" s="8"/>
      <c r="C34" s="8"/>
      <c r="D34" s="8" t="s">
        <v>150</v>
      </c>
      <c r="E34" s="25" t="s">
        <v>11</v>
      </c>
      <c r="F34" s="25"/>
      <c r="G34" s="38" t="s">
        <v>687</v>
      </c>
      <c r="H34" s="38" t="s">
        <v>510</v>
      </c>
      <c r="I34" s="8" t="s">
        <v>499</v>
      </c>
      <c r="J34" s="8" t="s">
        <v>442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9">
        <v>10</v>
      </c>
      <c r="B35" s="8"/>
      <c r="C35" s="8"/>
      <c r="D35" s="8" t="s">
        <v>151</v>
      </c>
      <c r="E35" s="25" t="s">
        <v>11</v>
      </c>
      <c r="F35" s="25"/>
      <c r="G35" s="38" t="s">
        <v>688</v>
      </c>
      <c r="H35" s="38" t="s">
        <v>511</v>
      </c>
      <c r="I35" s="8" t="s">
        <v>499</v>
      </c>
      <c r="J35" s="8" t="s">
        <v>442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9">
        <v>10</v>
      </c>
      <c r="B36" s="8"/>
      <c r="C36" s="8"/>
      <c r="D36" s="8" t="s">
        <v>152</v>
      </c>
      <c r="E36" s="25" t="s">
        <v>11</v>
      </c>
      <c r="F36" s="25"/>
      <c r="G36" s="38" t="s">
        <v>689</v>
      </c>
      <c r="H36" s="38" t="s">
        <v>512</v>
      </c>
      <c r="I36" s="8" t="s">
        <v>414</v>
      </c>
      <c r="J36" s="8" t="s">
        <v>442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9">
        <v>10</v>
      </c>
      <c r="B37" s="8"/>
      <c r="C37" s="8"/>
      <c r="D37" s="8" t="s">
        <v>153</v>
      </c>
      <c r="E37" s="25" t="s">
        <v>11</v>
      </c>
      <c r="F37" s="25"/>
      <c r="G37" s="38" t="s">
        <v>690</v>
      </c>
      <c r="H37" s="38" t="s">
        <v>513</v>
      </c>
      <c r="I37" s="8" t="s">
        <v>414</v>
      </c>
      <c r="J37" s="8" t="s">
        <v>442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9">
        <v>10</v>
      </c>
      <c r="B38" s="8"/>
      <c r="C38" s="8"/>
      <c r="D38" s="8" t="s">
        <v>154</v>
      </c>
      <c r="E38" s="25" t="s">
        <v>11</v>
      </c>
      <c r="F38" s="25"/>
      <c r="G38" s="38" t="s">
        <v>691</v>
      </c>
      <c r="H38" s="38" t="s">
        <v>514</v>
      </c>
      <c r="I38" s="8" t="s">
        <v>414</v>
      </c>
      <c r="J38" s="8" t="s">
        <v>442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9">
        <v>10</v>
      </c>
      <c r="B39" s="8"/>
      <c r="C39" s="8"/>
      <c r="D39" s="8" t="s">
        <v>200</v>
      </c>
      <c r="E39" s="25" t="s">
        <v>132</v>
      </c>
      <c r="F39" s="25"/>
      <c r="G39" s="38" t="s">
        <v>692</v>
      </c>
      <c r="H39" s="38" t="s">
        <v>515</v>
      </c>
      <c r="I39" s="8" t="s">
        <v>414</v>
      </c>
      <c r="J39" s="8" t="s">
        <v>442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69">
        <v>10</v>
      </c>
      <c r="B40" s="8"/>
      <c r="C40" s="8"/>
      <c r="D40" s="8" t="s">
        <v>209</v>
      </c>
      <c r="E40" s="25" t="s">
        <v>132</v>
      </c>
      <c r="F40" s="25"/>
      <c r="G40" s="38" t="s">
        <v>693</v>
      </c>
      <c r="H40" s="38" t="s">
        <v>516</v>
      </c>
      <c r="I40" s="8" t="s">
        <v>414</v>
      </c>
      <c r="J40" s="8" t="s">
        <v>442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69">
        <v>10</v>
      </c>
      <c r="B41" s="8"/>
      <c r="C41" s="8"/>
      <c r="D41" s="8" t="s">
        <v>201</v>
      </c>
      <c r="E41" s="25" t="s">
        <v>132</v>
      </c>
      <c r="F41" s="25"/>
      <c r="G41" s="38" t="s">
        <v>663</v>
      </c>
      <c r="H41" s="38" t="s">
        <v>517</v>
      </c>
      <c r="I41" s="8" t="s">
        <v>414</v>
      </c>
      <c r="J41" s="8" t="s">
        <v>442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8">
        <v>10</v>
      </c>
      <c r="B42" s="8"/>
      <c r="C42" s="8"/>
      <c r="D42" s="8" t="s">
        <v>224</v>
      </c>
      <c r="E42" s="25" t="s">
        <v>225</v>
      </c>
      <c r="F42" s="25"/>
      <c r="G42" s="38" t="s">
        <v>694</v>
      </c>
      <c r="H42" s="38" t="s">
        <v>518</v>
      </c>
      <c r="I42" s="8" t="s">
        <v>440</v>
      </c>
      <c r="J42" s="8" t="s">
        <v>442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226</v>
      </c>
      <c r="E43" s="25" t="s">
        <v>227</v>
      </c>
      <c r="F43" s="25"/>
      <c r="G43" s="38" t="s">
        <v>695</v>
      </c>
      <c r="H43" s="38" t="s">
        <v>519</v>
      </c>
      <c r="I43" s="8" t="s">
        <v>442</v>
      </c>
      <c r="J43" s="8" t="s">
        <v>442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10" customFormat="1" x14ac:dyDescent="0.2">
      <c r="A44" s="59"/>
      <c r="U44" s="41"/>
    </row>
    <row r="45" spans="1:21" s="10" customFormat="1" x14ac:dyDescent="0.2">
      <c r="A45" s="69">
        <v>10</v>
      </c>
      <c r="B45" s="69"/>
      <c r="C45" s="69"/>
      <c r="D45" s="69" t="s">
        <v>156</v>
      </c>
      <c r="E45" s="69" t="s">
        <v>36</v>
      </c>
      <c r="F45" s="69" t="s">
        <v>127</v>
      </c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70"/>
      <c r="S45" s="71"/>
      <c r="T45" s="69"/>
      <c r="U45" s="69"/>
    </row>
    <row r="46" spans="1:21" s="10" customFormat="1" x14ac:dyDescent="0.2">
      <c r="A46" s="69">
        <v>10</v>
      </c>
      <c r="B46" s="8"/>
      <c r="C46" s="8"/>
      <c r="D46" s="8" t="s">
        <v>214</v>
      </c>
      <c r="E46" s="25" t="s">
        <v>427</v>
      </c>
      <c r="F46" s="25"/>
      <c r="G46" s="38" t="s">
        <v>613</v>
      </c>
      <c r="H46" s="38" t="s">
        <v>439</v>
      </c>
      <c r="I46" s="8" t="s">
        <v>440</v>
      </c>
      <c r="J46" s="8" t="s">
        <v>440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x14ac:dyDescent="0.2">
      <c r="A47" s="69">
        <v>10</v>
      </c>
      <c r="B47" s="8"/>
      <c r="C47" s="8"/>
      <c r="D47" s="8" t="s">
        <v>253</v>
      </c>
      <c r="E47" s="25" t="s">
        <v>131</v>
      </c>
      <c r="F47" s="25"/>
      <c r="G47" s="38" t="s">
        <v>675</v>
      </c>
      <c r="H47" s="38" t="s">
        <v>497</v>
      </c>
      <c r="I47" s="8" t="s">
        <v>442</v>
      </c>
      <c r="J47" s="8" t="s">
        <v>440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69">
        <v>10</v>
      </c>
      <c r="B48" s="8"/>
      <c r="C48" s="8"/>
      <c r="D48" s="8" t="s">
        <v>216</v>
      </c>
      <c r="E48" s="25" t="s">
        <v>427</v>
      </c>
      <c r="F48" s="25"/>
      <c r="G48" s="38" t="s">
        <v>614</v>
      </c>
      <c r="H48" s="38" t="s">
        <v>498</v>
      </c>
      <c r="I48" s="8" t="s">
        <v>414</v>
      </c>
      <c r="J48" s="8" t="s">
        <v>442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59"/>
      <c r="U49" s="41"/>
    </row>
    <row r="50" spans="1:21" s="10" customFormat="1" x14ac:dyDescent="0.2">
      <c r="A50" s="69">
        <v>10</v>
      </c>
      <c r="B50" s="8"/>
      <c r="C50" s="8"/>
      <c r="D50" s="8" t="s">
        <v>356</v>
      </c>
      <c r="E50" s="25" t="s">
        <v>11</v>
      </c>
      <c r="F50" s="25"/>
      <c r="G50" s="38" t="s">
        <v>672</v>
      </c>
      <c r="H50" s="38" t="s">
        <v>493</v>
      </c>
      <c r="I50" s="8" t="s">
        <v>499</v>
      </c>
      <c r="J50" s="8" t="s">
        <v>440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69">
        <v>10</v>
      </c>
      <c r="B51" s="8"/>
      <c r="C51" s="8"/>
      <c r="D51" s="8" t="s">
        <v>329</v>
      </c>
      <c r="E51" s="25" t="s">
        <v>131</v>
      </c>
      <c r="F51" s="25"/>
      <c r="G51" s="38" t="s">
        <v>671</v>
      </c>
      <c r="H51" s="38" t="s">
        <v>492</v>
      </c>
      <c r="I51" s="8" t="s">
        <v>499</v>
      </c>
      <c r="J51" s="8" t="s">
        <v>442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69">
        <v>10</v>
      </c>
      <c r="B52" s="8"/>
      <c r="C52" s="8"/>
      <c r="D52" s="8" t="s">
        <v>162</v>
      </c>
      <c r="E52" s="25" t="s">
        <v>131</v>
      </c>
      <c r="F52" s="25"/>
      <c r="G52" s="38" t="s">
        <v>665</v>
      </c>
      <c r="H52" s="38" t="s">
        <v>520</v>
      </c>
      <c r="I52" s="8" t="s">
        <v>414</v>
      </c>
      <c r="J52" s="8" t="s">
        <v>442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69">
        <v>10</v>
      </c>
      <c r="B53" s="8"/>
      <c r="C53" s="8"/>
      <c r="D53" s="8" t="s">
        <v>163</v>
      </c>
      <c r="E53" s="25" t="s">
        <v>131</v>
      </c>
      <c r="F53" s="25"/>
      <c r="G53" s="38" t="s">
        <v>666</v>
      </c>
      <c r="H53" s="38" t="s">
        <v>521</v>
      </c>
      <c r="I53" s="8" t="s">
        <v>414</v>
      </c>
      <c r="J53" s="8" t="s">
        <v>442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69">
        <v>10</v>
      </c>
      <c r="B54" s="8"/>
      <c r="C54" s="8"/>
      <c r="D54" s="8" t="s">
        <v>164</v>
      </c>
      <c r="E54" s="25" t="s">
        <v>131</v>
      </c>
      <c r="F54" s="25"/>
      <c r="G54" s="38" t="s">
        <v>667</v>
      </c>
      <c r="H54" s="38" t="s">
        <v>488</v>
      </c>
      <c r="I54" s="8" t="s">
        <v>414</v>
      </c>
      <c r="J54" s="8" t="s">
        <v>442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69">
        <v>10</v>
      </c>
      <c r="B55" s="8"/>
      <c r="C55" s="8"/>
      <c r="D55" s="8" t="s">
        <v>558</v>
      </c>
      <c r="E55" s="25" t="s">
        <v>131</v>
      </c>
      <c r="F55" s="25"/>
      <c r="G55" s="38" t="s">
        <v>668</v>
      </c>
      <c r="H55" s="38" t="s">
        <v>489</v>
      </c>
      <c r="I55" s="8" t="s">
        <v>414</v>
      </c>
      <c r="J55" s="8" t="s">
        <v>442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69">
        <v>10</v>
      </c>
      <c r="B56" s="8"/>
      <c r="C56" s="8"/>
      <c r="D56" s="8" t="s">
        <v>597</v>
      </c>
      <c r="E56" s="25" t="s">
        <v>11</v>
      </c>
      <c r="F56" s="25"/>
      <c r="G56" s="38" t="s">
        <v>660</v>
      </c>
      <c r="H56" s="38" t="s">
        <v>588</v>
      </c>
      <c r="I56" s="8" t="s">
        <v>414</v>
      </c>
      <c r="J56" s="8" t="s">
        <v>442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69">
        <v>10</v>
      </c>
      <c r="B57" s="8"/>
      <c r="C57" s="8"/>
      <c r="D57" s="8" t="s">
        <v>598</v>
      </c>
      <c r="E57" s="25" t="s">
        <v>11</v>
      </c>
      <c r="F57" s="25"/>
      <c r="G57" s="38" t="s">
        <v>661</v>
      </c>
      <c r="H57" s="38" t="s">
        <v>590</v>
      </c>
      <c r="I57" s="8" t="s">
        <v>414</v>
      </c>
      <c r="J57" s="8" t="s">
        <v>442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69">
        <v>10</v>
      </c>
      <c r="B58" s="8"/>
      <c r="C58" s="8"/>
      <c r="D58" s="8" t="s">
        <v>584</v>
      </c>
      <c r="E58" s="25" t="s">
        <v>11</v>
      </c>
      <c r="F58" s="25"/>
      <c r="G58" s="38" t="s">
        <v>662</v>
      </c>
      <c r="H58" s="38" t="s">
        <v>592</v>
      </c>
      <c r="I58" s="8" t="s">
        <v>414</v>
      </c>
      <c r="J58" s="8" t="s">
        <v>442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59"/>
      <c r="U59" s="41"/>
    </row>
    <row r="60" spans="1:21" s="10" customFormat="1" x14ac:dyDescent="0.2">
      <c r="A60" s="69">
        <v>10</v>
      </c>
      <c r="B60" s="8"/>
      <c r="C60" s="8"/>
      <c r="D60" s="8" t="s">
        <v>157</v>
      </c>
      <c r="E60" s="25" t="s">
        <v>11</v>
      </c>
      <c r="F60" s="25"/>
      <c r="G60" s="38" t="s">
        <v>616</v>
      </c>
      <c r="H60" s="38" t="s">
        <v>444</v>
      </c>
      <c r="I60" s="8" t="s">
        <v>414</v>
      </c>
      <c r="J60" s="8" t="s">
        <v>440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69">
        <v>10</v>
      </c>
      <c r="B61" s="8"/>
      <c r="C61" s="8"/>
      <c r="D61" s="8" t="s">
        <v>158</v>
      </c>
      <c r="E61" s="25" t="s">
        <v>11</v>
      </c>
      <c r="F61" s="25"/>
      <c r="G61" s="38" t="s">
        <v>622</v>
      </c>
      <c r="H61" s="38" t="s">
        <v>450</v>
      </c>
      <c r="I61" s="8" t="s">
        <v>414</v>
      </c>
      <c r="J61" s="8" t="s">
        <v>442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69">
        <v>10</v>
      </c>
      <c r="B62" s="8"/>
      <c r="C62" s="8"/>
      <c r="D62" s="8" t="s">
        <v>159</v>
      </c>
      <c r="E62" s="25" t="s">
        <v>11</v>
      </c>
      <c r="F62" s="25"/>
      <c r="G62" s="38" t="s">
        <v>623</v>
      </c>
      <c r="H62" s="38" t="s">
        <v>413</v>
      </c>
      <c r="I62" s="8" t="s">
        <v>414</v>
      </c>
      <c r="J62" s="8" t="s">
        <v>442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ht="26" x14ac:dyDescent="0.2">
      <c r="A63" s="69">
        <v>10</v>
      </c>
      <c r="B63" s="8"/>
      <c r="C63" s="8"/>
      <c r="D63" s="8" t="s">
        <v>160</v>
      </c>
      <c r="E63" s="25" t="s">
        <v>11</v>
      </c>
      <c r="F63" s="25"/>
      <c r="G63" s="38" t="s">
        <v>624</v>
      </c>
      <c r="H63" s="38" t="s">
        <v>451</v>
      </c>
      <c r="I63" s="8" t="s">
        <v>414</v>
      </c>
      <c r="J63" s="8" t="s">
        <v>442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69">
        <v>10</v>
      </c>
      <c r="B64" s="8"/>
      <c r="C64" s="8"/>
      <c r="D64" s="8" t="s">
        <v>161</v>
      </c>
      <c r="E64" s="25" t="s">
        <v>11</v>
      </c>
      <c r="F64" s="25"/>
      <c r="G64" s="38" t="s">
        <v>626</v>
      </c>
      <c r="H64" s="38" t="s">
        <v>453</v>
      </c>
      <c r="I64" s="8" t="s">
        <v>414</v>
      </c>
      <c r="J64" s="8" t="s">
        <v>442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69">
        <v>10</v>
      </c>
      <c r="B65" s="8"/>
      <c r="C65" s="8"/>
      <c r="D65" s="8" t="s">
        <v>165</v>
      </c>
      <c r="E65" s="25" t="s">
        <v>11</v>
      </c>
      <c r="F65" s="25"/>
      <c r="G65" s="38" t="s">
        <v>627</v>
      </c>
      <c r="H65" s="38" t="s">
        <v>454</v>
      </c>
      <c r="I65" s="8" t="s">
        <v>414</v>
      </c>
      <c r="J65" s="8" t="s">
        <v>442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69">
        <v>10</v>
      </c>
      <c r="B66" s="8"/>
      <c r="C66" s="8"/>
      <c r="D66" s="8" t="s">
        <v>166</v>
      </c>
      <c r="E66" s="25" t="s">
        <v>11</v>
      </c>
      <c r="F66" s="25"/>
      <c r="G66" s="38" t="s">
        <v>628</v>
      </c>
      <c r="H66" s="38" t="s">
        <v>455</v>
      </c>
      <c r="I66" s="8" t="s">
        <v>414</v>
      </c>
      <c r="J66" s="8" t="s">
        <v>442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69">
        <v>10</v>
      </c>
      <c r="B67" s="8"/>
      <c r="C67" s="8"/>
      <c r="D67" s="8" t="s">
        <v>167</v>
      </c>
      <c r="E67" s="25" t="s">
        <v>11</v>
      </c>
      <c r="F67" s="25"/>
      <c r="G67" s="38" t="s">
        <v>629</v>
      </c>
      <c r="H67" s="38" t="s">
        <v>456</v>
      </c>
      <c r="I67" s="8" t="s">
        <v>414</v>
      </c>
      <c r="J67" s="8" t="s">
        <v>442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69">
        <v>10</v>
      </c>
      <c r="B68" s="8"/>
      <c r="C68" s="8"/>
      <c r="D68" s="8" t="s">
        <v>168</v>
      </c>
      <c r="E68" s="25" t="s">
        <v>11</v>
      </c>
      <c r="F68" s="25"/>
      <c r="G68" s="38" t="s">
        <v>631</v>
      </c>
      <c r="H68" s="38" t="s">
        <v>458</v>
      </c>
      <c r="I68" s="8" t="s">
        <v>414</v>
      </c>
      <c r="J68" s="8" t="s">
        <v>442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69">
        <v>10</v>
      </c>
      <c r="B69" s="8"/>
      <c r="C69" s="8"/>
      <c r="D69" s="8" t="s">
        <v>169</v>
      </c>
      <c r="E69" s="25" t="s">
        <v>11</v>
      </c>
      <c r="F69" s="25"/>
      <c r="G69" s="38" t="s">
        <v>633</v>
      </c>
      <c r="H69" s="38" t="s">
        <v>415</v>
      </c>
      <c r="I69" s="8" t="s">
        <v>414</v>
      </c>
      <c r="J69" s="8" t="s">
        <v>442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69">
        <v>10</v>
      </c>
      <c r="B70" s="8"/>
      <c r="C70" s="8"/>
      <c r="D70" s="8" t="s">
        <v>170</v>
      </c>
      <c r="E70" s="25" t="s">
        <v>11</v>
      </c>
      <c r="F70" s="25"/>
      <c r="G70" s="38" t="s">
        <v>635</v>
      </c>
      <c r="H70" s="38" t="s">
        <v>460</v>
      </c>
      <c r="I70" s="8" t="s">
        <v>414</v>
      </c>
      <c r="J70" s="8" t="s">
        <v>442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69">
        <v>10</v>
      </c>
      <c r="B71" s="8"/>
      <c r="C71" s="8"/>
      <c r="D71" s="8" t="s">
        <v>171</v>
      </c>
      <c r="E71" s="25" t="s">
        <v>11</v>
      </c>
      <c r="F71" s="25"/>
      <c r="G71" s="38" t="s">
        <v>641</v>
      </c>
      <c r="H71" s="38" t="s">
        <v>466</v>
      </c>
      <c r="I71" s="8" t="s">
        <v>414</v>
      </c>
      <c r="J71" s="8" t="s">
        <v>442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69">
        <v>10</v>
      </c>
      <c r="B72" s="8"/>
      <c r="C72" s="8"/>
      <c r="D72" s="8" t="s">
        <v>172</v>
      </c>
      <c r="E72" s="25" t="s">
        <v>11</v>
      </c>
      <c r="F72" s="25"/>
      <c r="G72" s="38" t="s">
        <v>642</v>
      </c>
      <c r="H72" s="38" t="s">
        <v>467</v>
      </c>
      <c r="I72" s="8" t="s">
        <v>414</v>
      </c>
      <c r="J72" s="8" t="s">
        <v>442</v>
      </c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69">
        <v>10</v>
      </c>
      <c r="B73" s="8"/>
      <c r="C73" s="8"/>
      <c r="D73" s="8" t="s">
        <v>173</v>
      </c>
      <c r="E73" s="25" t="s">
        <v>11</v>
      </c>
      <c r="F73" s="25"/>
      <c r="G73" s="38" t="s">
        <v>643</v>
      </c>
      <c r="H73" s="38" t="s">
        <v>468</v>
      </c>
      <c r="I73" s="8" t="s">
        <v>414</v>
      </c>
      <c r="J73" s="8" t="s">
        <v>442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69">
        <v>10</v>
      </c>
      <c r="B74" s="8"/>
      <c r="C74" s="8"/>
      <c r="D74" s="8" t="s">
        <v>174</v>
      </c>
      <c r="E74" s="25" t="s">
        <v>11</v>
      </c>
      <c r="F74" s="25"/>
      <c r="G74" s="38" t="s">
        <v>644</v>
      </c>
      <c r="H74" s="38" t="s">
        <v>469</v>
      </c>
      <c r="I74" s="8" t="s">
        <v>414</v>
      </c>
      <c r="J74" s="8" t="s">
        <v>442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69">
        <v>10</v>
      </c>
      <c r="B75" s="8"/>
      <c r="C75" s="8"/>
      <c r="D75" s="8" t="s">
        <v>175</v>
      </c>
      <c r="E75" s="25" t="s">
        <v>11</v>
      </c>
      <c r="F75" s="25"/>
      <c r="G75" s="38" t="s">
        <v>645</v>
      </c>
      <c r="H75" s="38" t="s">
        <v>470</v>
      </c>
      <c r="I75" s="8" t="s">
        <v>414</v>
      </c>
      <c r="J75" s="8" t="s">
        <v>442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69">
        <v>10</v>
      </c>
      <c r="B76" s="8"/>
      <c r="C76" s="8"/>
      <c r="D76" s="8" t="s">
        <v>176</v>
      </c>
      <c r="E76" s="25" t="s">
        <v>11</v>
      </c>
      <c r="F76" s="25"/>
      <c r="G76" s="38" t="s">
        <v>646</v>
      </c>
      <c r="H76" s="38" t="s">
        <v>471</v>
      </c>
      <c r="I76" s="8" t="s">
        <v>414</v>
      </c>
      <c r="J76" s="8" t="s">
        <v>442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69">
        <v>10</v>
      </c>
      <c r="B77" s="8"/>
      <c r="C77" s="8"/>
      <c r="D77" s="8" t="s">
        <v>177</v>
      </c>
      <c r="E77" s="25" t="s">
        <v>11</v>
      </c>
      <c r="F77" s="25"/>
      <c r="G77" s="38" t="s">
        <v>647</v>
      </c>
      <c r="H77" s="38" t="s">
        <v>472</v>
      </c>
      <c r="I77" s="8" t="s">
        <v>414</v>
      </c>
      <c r="J77" s="8" t="s">
        <v>442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69">
        <v>10</v>
      </c>
      <c r="B78" s="8"/>
      <c r="C78" s="8"/>
      <c r="D78" s="8" t="s">
        <v>178</v>
      </c>
      <c r="E78" s="25" t="s">
        <v>11</v>
      </c>
      <c r="F78" s="25"/>
      <c r="G78" s="38" t="s">
        <v>648</v>
      </c>
      <c r="H78" s="38" t="s">
        <v>473</v>
      </c>
      <c r="I78" s="8" t="s">
        <v>414</v>
      </c>
      <c r="J78" s="8" t="s">
        <v>442</v>
      </c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x14ac:dyDescent="0.2">
      <c r="A79" s="69">
        <v>10</v>
      </c>
      <c r="B79" s="8"/>
      <c r="C79" s="8"/>
      <c r="D79" s="8" t="s">
        <v>179</v>
      </c>
      <c r="E79" s="25" t="s">
        <v>11</v>
      </c>
      <c r="F79" s="25"/>
      <c r="G79" s="38" t="s">
        <v>649</v>
      </c>
      <c r="H79" s="38" t="s">
        <v>474</v>
      </c>
      <c r="I79" s="8" t="s">
        <v>414</v>
      </c>
      <c r="J79" s="8" t="s">
        <v>442</v>
      </c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69">
        <v>10</v>
      </c>
      <c r="B80" s="8"/>
      <c r="C80" s="8"/>
      <c r="D80" s="8" t="s">
        <v>180</v>
      </c>
      <c r="E80" s="25" t="s">
        <v>11</v>
      </c>
      <c r="F80" s="25"/>
      <c r="G80" s="38" t="s">
        <v>696</v>
      </c>
      <c r="H80" s="38" t="s">
        <v>522</v>
      </c>
      <c r="I80" s="8" t="s">
        <v>414</v>
      </c>
      <c r="J80" s="8" t="s">
        <v>442</v>
      </c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69">
        <v>10</v>
      </c>
      <c r="B81" s="8"/>
      <c r="C81" s="8"/>
      <c r="D81" s="8" t="s">
        <v>181</v>
      </c>
      <c r="E81" s="25" t="s">
        <v>11</v>
      </c>
      <c r="F81" s="25"/>
      <c r="G81" s="38" t="s">
        <v>697</v>
      </c>
      <c r="H81" s="38" t="s">
        <v>523</v>
      </c>
      <c r="I81" s="8" t="s">
        <v>414</v>
      </c>
      <c r="J81" s="8" t="s">
        <v>442</v>
      </c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69">
        <v>10</v>
      </c>
      <c r="B82" s="8"/>
      <c r="C82" s="8"/>
      <c r="D82" s="8" t="s">
        <v>182</v>
      </c>
      <c r="E82" s="25" t="s">
        <v>11</v>
      </c>
      <c r="F82" s="25"/>
      <c r="G82" s="38" t="s">
        <v>652</v>
      </c>
      <c r="H82" s="38" t="s">
        <v>477</v>
      </c>
      <c r="I82" s="8" t="s">
        <v>414</v>
      </c>
      <c r="J82" s="8" t="s">
        <v>442</v>
      </c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69">
        <v>10</v>
      </c>
      <c r="B83" s="8"/>
      <c r="C83" s="8"/>
      <c r="D83" s="8" t="s">
        <v>183</v>
      </c>
      <c r="E83" s="25" t="s">
        <v>11</v>
      </c>
      <c r="F83" s="25"/>
      <c r="G83" s="38" t="s">
        <v>698</v>
      </c>
      <c r="H83" s="38" t="s">
        <v>524</v>
      </c>
      <c r="I83" s="8" t="s">
        <v>414</v>
      </c>
      <c r="J83" s="8" t="s">
        <v>442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69">
        <v>10</v>
      </c>
      <c r="B84" s="8"/>
      <c r="C84" s="8"/>
      <c r="D84" s="8" t="s">
        <v>184</v>
      </c>
      <c r="E84" s="25" t="s">
        <v>11</v>
      </c>
      <c r="F84" s="25"/>
      <c r="G84" s="38" t="s">
        <v>699</v>
      </c>
      <c r="H84" s="38" t="s">
        <v>525</v>
      </c>
      <c r="I84" s="8" t="s">
        <v>414</v>
      </c>
      <c r="J84" s="8" t="s">
        <v>442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69">
        <v>10</v>
      </c>
      <c r="B85" s="8"/>
      <c r="C85" s="8"/>
      <c r="D85" s="8" t="s">
        <v>185</v>
      </c>
      <c r="E85" s="25" t="s">
        <v>11</v>
      </c>
      <c r="F85" s="25"/>
      <c r="G85" s="38" t="s">
        <v>655</v>
      </c>
      <c r="H85" s="38" t="s">
        <v>480</v>
      </c>
      <c r="I85" s="8" t="s">
        <v>414</v>
      </c>
      <c r="J85" s="8" t="s">
        <v>442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69">
        <v>10</v>
      </c>
      <c r="B86" s="8"/>
      <c r="C86" s="8"/>
      <c r="D86" s="8" t="s">
        <v>186</v>
      </c>
      <c r="E86" s="25" t="s">
        <v>11</v>
      </c>
      <c r="F86" s="25"/>
      <c r="G86" s="38" t="s">
        <v>700</v>
      </c>
      <c r="H86" s="38" t="s">
        <v>526</v>
      </c>
      <c r="I86" s="8" t="s">
        <v>414</v>
      </c>
      <c r="J86" s="8" t="s">
        <v>442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69">
        <v>10</v>
      </c>
      <c r="B87" s="8"/>
      <c r="C87" s="8"/>
      <c r="D87" s="8" t="s">
        <v>187</v>
      </c>
      <c r="E87" s="25" t="s">
        <v>11</v>
      </c>
      <c r="F87" s="25"/>
      <c r="G87" s="38" t="s">
        <v>701</v>
      </c>
      <c r="H87" s="38" t="s">
        <v>527</v>
      </c>
      <c r="I87" s="8" t="s">
        <v>414</v>
      </c>
      <c r="J87" s="8" t="s">
        <v>440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69">
        <v>10</v>
      </c>
      <c r="B88" s="8"/>
      <c r="C88" s="8"/>
      <c r="D88" s="8" t="s">
        <v>331</v>
      </c>
      <c r="E88" s="25" t="s">
        <v>11</v>
      </c>
      <c r="F88" s="25"/>
      <c r="G88" s="38" t="s">
        <v>689</v>
      </c>
      <c r="H88" s="38" t="s">
        <v>512</v>
      </c>
      <c r="I88" s="8" t="s">
        <v>414</v>
      </c>
      <c r="J88" s="8" t="s">
        <v>442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69">
        <v>10</v>
      </c>
      <c r="B89" s="8"/>
      <c r="C89" s="8"/>
      <c r="D89" s="8" t="s">
        <v>333</v>
      </c>
      <c r="E89" s="25" t="s">
        <v>131</v>
      </c>
      <c r="F89" s="25"/>
      <c r="G89" s="38" t="s">
        <v>690</v>
      </c>
      <c r="H89" s="38" t="s">
        <v>513</v>
      </c>
      <c r="I89" s="8" t="s">
        <v>414</v>
      </c>
      <c r="J89" s="8" t="s">
        <v>442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69">
        <v>10</v>
      </c>
      <c r="B90" s="8"/>
      <c r="C90" s="8"/>
      <c r="D90" s="8" t="s">
        <v>334</v>
      </c>
      <c r="E90" s="25" t="s">
        <v>131</v>
      </c>
      <c r="F90" s="25"/>
      <c r="G90" s="38" t="s">
        <v>691</v>
      </c>
      <c r="H90" s="38" t="s">
        <v>514</v>
      </c>
      <c r="I90" s="8" t="s">
        <v>414</v>
      </c>
      <c r="J90" s="8" t="s">
        <v>442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69">
        <v>10</v>
      </c>
      <c r="B91" s="8"/>
      <c r="C91" s="8"/>
      <c r="D91" s="8" t="s">
        <v>312</v>
      </c>
      <c r="E91" s="25" t="s">
        <v>131</v>
      </c>
      <c r="F91" s="25"/>
      <c r="G91" s="38" t="s">
        <v>702</v>
      </c>
      <c r="H91" s="38" t="s">
        <v>528</v>
      </c>
      <c r="I91" s="8" t="s">
        <v>414</v>
      </c>
      <c r="J91" s="8" t="s">
        <v>442</v>
      </c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x14ac:dyDescent="0.2">
      <c r="A92" s="69">
        <v>10</v>
      </c>
      <c r="B92" s="8"/>
      <c r="C92" s="8"/>
      <c r="D92" s="8" t="s">
        <v>313</v>
      </c>
      <c r="E92" s="25" t="s">
        <v>131</v>
      </c>
      <c r="F92" s="25"/>
      <c r="G92" s="38" t="s">
        <v>703</v>
      </c>
      <c r="H92" s="38" t="s">
        <v>529</v>
      </c>
      <c r="I92" s="8" t="s">
        <v>414</v>
      </c>
      <c r="J92" s="8" t="s">
        <v>442</v>
      </c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x14ac:dyDescent="0.2">
      <c r="A93" s="69">
        <v>10</v>
      </c>
      <c r="B93" s="8"/>
      <c r="C93" s="8"/>
      <c r="D93" s="8" t="s">
        <v>314</v>
      </c>
      <c r="E93" s="25" t="s">
        <v>131</v>
      </c>
      <c r="F93" s="25"/>
      <c r="G93" s="38" t="s">
        <v>704</v>
      </c>
      <c r="H93" s="38" t="s">
        <v>530</v>
      </c>
      <c r="I93" s="8" t="s">
        <v>414</v>
      </c>
      <c r="J93" s="8" t="s">
        <v>442</v>
      </c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x14ac:dyDescent="0.2">
      <c r="A94" s="69">
        <v>10</v>
      </c>
      <c r="B94" s="8"/>
      <c r="C94" s="8"/>
      <c r="D94" s="8" t="s">
        <v>315</v>
      </c>
      <c r="E94" s="25" t="s">
        <v>131</v>
      </c>
      <c r="F94" s="25"/>
      <c r="G94" s="38" t="s">
        <v>705</v>
      </c>
      <c r="H94" s="38" t="s">
        <v>531</v>
      </c>
      <c r="I94" s="8" t="s">
        <v>414</v>
      </c>
      <c r="J94" s="8" t="s">
        <v>442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69">
        <v>10</v>
      </c>
      <c r="B95" s="8"/>
      <c r="C95" s="8"/>
      <c r="D95" s="8" t="s">
        <v>316</v>
      </c>
      <c r="E95" s="25" t="s">
        <v>131</v>
      </c>
      <c r="F95" s="25"/>
      <c r="G95" s="38" t="s">
        <v>637</v>
      </c>
      <c r="H95" s="38" t="s">
        <v>462</v>
      </c>
      <c r="I95" s="8" t="s">
        <v>414</v>
      </c>
      <c r="J95" s="8" t="s">
        <v>442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69">
        <v>10</v>
      </c>
      <c r="B96" s="8"/>
      <c r="C96" s="8"/>
      <c r="D96" s="8" t="s">
        <v>248</v>
      </c>
      <c r="E96" s="25" t="s">
        <v>131</v>
      </c>
      <c r="F96" s="25"/>
      <c r="G96" s="38" t="s">
        <v>638</v>
      </c>
      <c r="H96" s="38" t="s">
        <v>463</v>
      </c>
      <c r="I96" s="8" t="s">
        <v>414</v>
      </c>
      <c r="J96" s="8" t="s">
        <v>442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69">
        <v>10</v>
      </c>
      <c r="B97" s="8"/>
      <c r="C97" s="8"/>
      <c r="D97" s="8" t="s">
        <v>249</v>
      </c>
      <c r="E97" s="25" t="s">
        <v>131</v>
      </c>
      <c r="F97" s="25"/>
      <c r="G97" s="38" t="s">
        <v>639</v>
      </c>
      <c r="H97" s="38" t="s">
        <v>464</v>
      </c>
      <c r="I97" s="8" t="s">
        <v>414</v>
      </c>
      <c r="J97" s="8" t="s">
        <v>442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69">
        <v>10</v>
      </c>
      <c r="B98" s="8"/>
      <c r="C98" s="8"/>
      <c r="D98" s="8" t="s">
        <v>250</v>
      </c>
      <c r="E98" s="25" t="s">
        <v>131</v>
      </c>
      <c r="F98" s="25"/>
      <c r="G98" s="38" t="s">
        <v>640</v>
      </c>
      <c r="H98" s="38" t="s">
        <v>465</v>
      </c>
      <c r="I98" s="8" t="s">
        <v>414</v>
      </c>
      <c r="J98" s="8" t="s">
        <v>442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69">
        <v>10</v>
      </c>
      <c r="B99" s="8"/>
      <c r="C99" s="8"/>
      <c r="D99" s="8" t="s">
        <v>188</v>
      </c>
      <c r="E99" s="25" t="s">
        <v>131</v>
      </c>
      <c r="F99" s="25"/>
      <c r="G99" s="38" t="s">
        <v>651</v>
      </c>
      <c r="H99" s="38" t="s">
        <v>476</v>
      </c>
      <c r="I99" s="8" t="s">
        <v>414</v>
      </c>
      <c r="J99" s="8" t="s">
        <v>442</v>
      </c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69">
        <v>10</v>
      </c>
      <c r="B100" s="8"/>
      <c r="C100" s="8"/>
      <c r="D100" s="8" t="s">
        <v>317</v>
      </c>
      <c r="E100" s="25" t="s">
        <v>131</v>
      </c>
      <c r="F100" s="25"/>
      <c r="G100" s="38" t="s">
        <v>706</v>
      </c>
      <c r="H100" s="38" t="s">
        <v>532</v>
      </c>
      <c r="I100" s="8" t="s">
        <v>414</v>
      </c>
      <c r="J100" s="8" t="s">
        <v>442</v>
      </c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x14ac:dyDescent="0.2">
      <c r="A101" s="69">
        <v>10</v>
      </c>
      <c r="B101" s="8"/>
      <c r="C101" s="8"/>
      <c r="D101" s="8" t="s">
        <v>189</v>
      </c>
      <c r="E101" s="25" t="s">
        <v>131</v>
      </c>
      <c r="F101" s="25"/>
      <c r="G101" s="38" t="s">
        <v>707</v>
      </c>
      <c r="H101" s="38" t="s">
        <v>533</v>
      </c>
      <c r="I101" s="8" t="s">
        <v>499</v>
      </c>
      <c r="J101" s="8" t="s">
        <v>442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69">
        <v>10</v>
      </c>
      <c r="B102" s="8"/>
      <c r="C102" s="8"/>
      <c r="D102" s="8" t="s">
        <v>318</v>
      </c>
      <c r="E102" s="25" t="s">
        <v>131</v>
      </c>
      <c r="F102" s="25"/>
      <c r="G102" s="38" t="s">
        <v>708</v>
      </c>
      <c r="H102" s="38" t="s">
        <v>534</v>
      </c>
      <c r="I102" s="8" t="s">
        <v>499</v>
      </c>
      <c r="J102" s="8" t="s">
        <v>440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69">
        <v>10</v>
      </c>
      <c r="B103" s="8"/>
      <c r="C103" s="8"/>
      <c r="D103" s="8" t="s">
        <v>574</v>
      </c>
      <c r="E103" s="25" t="s">
        <v>11</v>
      </c>
      <c r="F103" s="25"/>
      <c r="G103" s="38" t="s">
        <v>709</v>
      </c>
      <c r="H103" s="38" t="s">
        <v>575</v>
      </c>
      <c r="I103" s="8" t="s">
        <v>499</v>
      </c>
      <c r="J103" s="8" t="s">
        <v>442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69">
        <v>10</v>
      </c>
      <c r="B104" s="8"/>
      <c r="C104" s="8"/>
      <c r="D104" s="8" t="s">
        <v>319</v>
      </c>
      <c r="E104" s="25" t="s">
        <v>131</v>
      </c>
      <c r="F104" s="25"/>
      <c r="G104" s="38" t="s">
        <v>710</v>
      </c>
      <c r="H104" s="38" t="s">
        <v>535</v>
      </c>
      <c r="I104" s="8" t="s">
        <v>499</v>
      </c>
      <c r="J104" s="8" t="s">
        <v>440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69">
        <v>10</v>
      </c>
      <c r="B105" s="8"/>
      <c r="C105" s="8"/>
      <c r="D105" s="8" t="s">
        <v>193</v>
      </c>
      <c r="E105" s="25" t="s">
        <v>131</v>
      </c>
      <c r="F105" s="25"/>
      <c r="G105" s="38" t="s">
        <v>711</v>
      </c>
      <c r="H105" s="38" t="s">
        <v>536</v>
      </c>
      <c r="I105" s="8" t="s">
        <v>499</v>
      </c>
      <c r="J105" s="8" t="s">
        <v>440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ht="26" x14ac:dyDescent="0.2">
      <c r="A106" s="69">
        <v>10</v>
      </c>
      <c r="B106" s="8"/>
      <c r="C106" s="8"/>
      <c r="D106" s="8" t="s">
        <v>320</v>
      </c>
      <c r="E106" s="25" t="s">
        <v>131</v>
      </c>
      <c r="F106" s="25"/>
      <c r="G106" s="38" t="s">
        <v>617</v>
      </c>
      <c r="H106" s="38" t="s">
        <v>445</v>
      </c>
      <c r="I106" s="8" t="s">
        <v>414</v>
      </c>
      <c r="J106" s="8" t="s">
        <v>440</v>
      </c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69">
        <v>10</v>
      </c>
      <c r="B107" s="8"/>
      <c r="C107" s="8"/>
      <c r="D107" s="8" t="s">
        <v>197</v>
      </c>
      <c r="E107" s="25" t="s">
        <v>131</v>
      </c>
      <c r="F107" s="25"/>
      <c r="G107" s="38" t="s">
        <v>656</v>
      </c>
      <c r="H107" s="38" t="s">
        <v>481</v>
      </c>
      <c r="I107" s="8" t="s">
        <v>414</v>
      </c>
      <c r="J107" s="8" t="s">
        <v>442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69">
        <v>10</v>
      </c>
      <c r="B108" s="8"/>
      <c r="C108" s="8"/>
      <c r="D108" s="8" t="s">
        <v>325</v>
      </c>
      <c r="E108" s="25" t="s">
        <v>323</v>
      </c>
      <c r="F108" s="25"/>
      <c r="G108" s="38" t="s">
        <v>657</v>
      </c>
      <c r="H108" s="38" t="s">
        <v>482</v>
      </c>
      <c r="I108" s="8" t="s">
        <v>499</v>
      </c>
      <c r="J108" s="8" t="s">
        <v>442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69">
        <v>10</v>
      </c>
      <c r="B109" s="8"/>
      <c r="C109" s="8"/>
      <c r="D109" s="8" t="s">
        <v>198</v>
      </c>
      <c r="E109" s="25" t="s">
        <v>131</v>
      </c>
      <c r="F109" s="25"/>
      <c r="G109" s="38" t="s">
        <v>658</v>
      </c>
      <c r="H109" s="38" t="s">
        <v>483</v>
      </c>
      <c r="I109" s="8" t="s">
        <v>414</v>
      </c>
      <c r="J109" s="8" t="s">
        <v>442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69">
        <v>10</v>
      </c>
      <c r="B110" s="8"/>
      <c r="C110" s="8"/>
      <c r="D110" s="8" t="s">
        <v>321</v>
      </c>
      <c r="E110" s="25" t="s">
        <v>131</v>
      </c>
      <c r="F110" s="25"/>
      <c r="G110" s="38" t="s">
        <v>659</v>
      </c>
      <c r="H110" s="38" t="s">
        <v>484</v>
      </c>
      <c r="I110" s="8" t="s">
        <v>499</v>
      </c>
      <c r="J110" s="8" t="s">
        <v>442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69">
        <v>10</v>
      </c>
      <c r="B111" s="8"/>
      <c r="C111" s="8"/>
      <c r="D111" s="8" t="s">
        <v>340</v>
      </c>
      <c r="E111" s="25" t="s">
        <v>131</v>
      </c>
      <c r="F111" s="25"/>
      <c r="G111" s="38" t="s">
        <v>712</v>
      </c>
      <c r="H111" s="38" t="s">
        <v>537</v>
      </c>
      <c r="I111" s="8" t="s">
        <v>499</v>
      </c>
      <c r="J111" s="8" t="s">
        <v>442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69">
        <v>10</v>
      </c>
      <c r="B112" s="8"/>
      <c r="C112" s="8"/>
      <c r="D112" s="8" t="s">
        <v>341</v>
      </c>
      <c r="E112" s="25" t="s">
        <v>131</v>
      </c>
      <c r="F112" s="25"/>
      <c r="G112" s="38" t="s">
        <v>713</v>
      </c>
      <c r="H112" s="38" t="s">
        <v>538</v>
      </c>
      <c r="I112" s="8" t="s">
        <v>499</v>
      </c>
      <c r="J112" s="8" t="s">
        <v>442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69">
        <v>10</v>
      </c>
      <c r="B113" s="8"/>
      <c r="C113" s="8"/>
      <c r="D113" s="8" t="s">
        <v>343</v>
      </c>
      <c r="E113" s="25" t="s">
        <v>131</v>
      </c>
      <c r="F113" s="25"/>
      <c r="G113" s="38" t="s">
        <v>714</v>
      </c>
      <c r="H113" s="38" t="s">
        <v>539</v>
      </c>
      <c r="I113" s="8" t="s">
        <v>499</v>
      </c>
      <c r="J113" s="8" t="s">
        <v>442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69">
        <v>10</v>
      </c>
      <c r="B114" s="8"/>
      <c r="C114" s="8"/>
      <c r="D114" s="8" t="s">
        <v>322</v>
      </c>
      <c r="E114" s="25" t="s">
        <v>131</v>
      </c>
      <c r="F114" s="25"/>
      <c r="G114" s="38" t="s">
        <v>715</v>
      </c>
      <c r="H114" s="38" t="s">
        <v>540</v>
      </c>
      <c r="I114" s="8" t="s">
        <v>414</v>
      </c>
      <c r="J114" s="8" t="s">
        <v>442</v>
      </c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ht="26" x14ac:dyDescent="0.2">
      <c r="A115" s="69">
        <v>10</v>
      </c>
      <c r="B115" s="8"/>
      <c r="C115" s="8"/>
      <c r="D115" s="8" t="s">
        <v>358</v>
      </c>
      <c r="E115" s="25" t="s">
        <v>11</v>
      </c>
      <c r="F115" s="25"/>
      <c r="G115" s="38" t="s">
        <v>669</v>
      </c>
      <c r="H115" s="38" t="s">
        <v>490</v>
      </c>
      <c r="I115" s="8" t="s">
        <v>442</v>
      </c>
      <c r="J115" s="8" t="s">
        <v>442</v>
      </c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x14ac:dyDescent="0.2">
      <c r="A116" s="69">
        <v>10</v>
      </c>
      <c r="B116" s="8"/>
      <c r="C116" s="8"/>
      <c r="D116" s="8" t="s">
        <v>190</v>
      </c>
      <c r="E116" s="25" t="s">
        <v>131</v>
      </c>
      <c r="F116" s="25"/>
      <c r="G116" s="38" t="s">
        <v>716</v>
      </c>
      <c r="H116" s="38" t="s">
        <v>541</v>
      </c>
      <c r="I116" s="8" t="s">
        <v>499</v>
      </c>
      <c r="J116" s="8" t="s">
        <v>442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69">
        <v>10</v>
      </c>
      <c r="B117" s="8"/>
      <c r="C117" s="8"/>
      <c r="D117" s="8" t="s">
        <v>191</v>
      </c>
      <c r="E117" s="25" t="s">
        <v>131</v>
      </c>
      <c r="F117" s="25"/>
      <c r="G117" s="38" t="s">
        <v>717</v>
      </c>
      <c r="H117" s="38" t="s">
        <v>542</v>
      </c>
      <c r="I117" s="8" t="s">
        <v>499</v>
      </c>
      <c r="J117" s="8" t="s">
        <v>442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ht="26" x14ac:dyDescent="0.2">
      <c r="A118" s="69">
        <v>10</v>
      </c>
      <c r="B118" s="8"/>
      <c r="C118" s="8"/>
      <c r="D118" s="8" t="s">
        <v>192</v>
      </c>
      <c r="E118" s="25" t="s">
        <v>131</v>
      </c>
      <c r="F118" s="25"/>
      <c r="G118" s="38" t="s">
        <v>718</v>
      </c>
      <c r="H118" s="38" t="s">
        <v>543</v>
      </c>
      <c r="I118" s="8" t="s">
        <v>499</v>
      </c>
      <c r="J118" s="8" t="s">
        <v>442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x14ac:dyDescent="0.2">
      <c r="A119" s="69">
        <v>10</v>
      </c>
      <c r="B119" s="8"/>
      <c r="C119" s="8"/>
      <c r="D119" s="8" t="s">
        <v>194</v>
      </c>
      <c r="E119" s="25" t="s">
        <v>131</v>
      </c>
      <c r="F119" s="25"/>
      <c r="G119" s="38" t="s">
        <v>615</v>
      </c>
      <c r="H119" s="38" t="s">
        <v>443</v>
      </c>
      <c r="I119" s="8" t="s">
        <v>414</v>
      </c>
      <c r="J119" s="8" t="s">
        <v>440</v>
      </c>
      <c r="K119" s="8"/>
      <c r="L119" s="8"/>
      <c r="M119" s="8"/>
      <c r="N119" s="8"/>
      <c r="O119" s="8"/>
      <c r="P119" s="8"/>
      <c r="Q119" s="8"/>
      <c r="R119" s="49"/>
      <c r="S119" s="50"/>
      <c r="T119" s="51"/>
      <c r="U119" s="52"/>
    </row>
    <row r="120" spans="1:21" s="10" customFormat="1" ht="26" x14ac:dyDescent="0.2">
      <c r="A120" s="69">
        <v>10</v>
      </c>
      <c r="B120" s="8"/>
      <c r="C120" s="8"/>
      <c r="D120" s="8" t="s">
        <v>195</v>
      </c>
      <c r="E120" s="25" t="s">
        <v>131</v>
      </c>
      <c r="F120" s="25"/>
      <c r="G120" s="38" t="s">
        <v>664</v>
      </c>
      <c r="H120" s="38" t="s">
        <v>485</v>
      </c>
      <c r="I120" s="8" t="s">
        <v>499</v>
      </c>
      <c r="J120" s="8" t="s">
        <v>442</v>
      </c>
      <c r="K120" s="8"/>
      <c r="L120" s="8"/>
      <c r="M120" s="8"/>
      <c r="N120" s="8"/>
      <c r="O120" s="8"/>
      <c r="P120" s="8"/>
      <c r="Q120" s="8"/>
      <c r="R120" s="49"/>
      <c r="S120" s="50"/>
      <c r="T120" s="51"/>
      <c r="U120" s="52"/>
    </row>
    <row r="121" spans="1:21" s="10" customFormat="1" x14ac:dyDescent="0.2">
      <c r="A121" s="69">
        <v>10</v>
      </c>
      <c r="B121" s="8"/>
      <c r="C121" s="8"/>
      <c r="D121" s="8" t="s">
        <v>196</v>
      </c>
      <c r="E121" s="25" t="s">
        <v>11</v>
      </c>
      <c r="F121" s="25"/>
      <c r="G121" s="38" t="s">
        <v>719</v>
      </c>
      <c r="H121" s="38" t="s">
        <v>544</v>
      </c>
      <c r="I121" s="8" t="s">
        <v>499</v>
      </c>
      <c r="J121" s="8" t="s">
        <v>442</v>
      </c>
      <c r="K121" s="8"/>
      <c r="L121" s="8"/>
      <c r="M121" s="8"/>
      <c r="N121" s="8"/>
      <c r="O121" s="8"/>
      <c r="P121" s="8"/>
      <c r="Q121" s="8"/>
      <c r="R121" s="49"/>
      <c r="S121" s="50"/>
      <c r="T121" s="51"/>
      <c r="U121" s="52"/>
    </row>
    <row r="122" spans="1:21" s="10" customFormat="1" x14ac:dyDescent="0.2">
      <c r="A122" s="69">
        <v>10</v>
      </c>
      <c r="B122" s="8"/>
      <c r="C122" s="8"/>
      <c r="D122" s="8" t="s">
        <v>336</v>
      </c>
      <c r="E122" s="25" t="s">
        <v>11</v>
      </c>
      <c r="F122" s="25"/>
      <c r="G122" s="38" t="s">
        <v>720</v>
      </c>
      <c r="H122" s="38" t="s">
        <v>545</v>
      </c>
      <c r="I122" s="8" t="s">
        <v>499</v>
      </c>
      <c r="J122" s="8" t="s">
        <v>442</v>
      </c>
      <c r="K122" s="8"/>
      <c r="L122" s="8"/>
      <c r="M122" s="8"/>
      <c r="N122" s="8"/>
      <c r="O122" s="8"/>
      <c r="P122" s="8"/>
      <c r="Q122" s="8"/>
      <c r="R122" s="49"/>
      <c r="S122" s="50"/>
      <c r="T122" s="51"/>
      <c r="U122" s="52"/>
    </row>
    <row r="123" spans="1:21" s="10" customFormat="1" x14ac:dyDescent="0.2">
      <c r="A123" s="69">
        <v>10</v>
      </c>
      <c r="B123" s="8"/>
      <c r="C123" s="8"/>
      <c r="D123" s="8" t="s">
        <v>560</v>
      </c>
      <c r="E123" s="25" t="s">
        <v>11</v>
      </c>
      <c r="F123" s="25"/>
      <c r="G123" s="38" t="s">
        <v>673</v>
      </c>
      <c r="H123" s="38" t="s">
        <v>552</v>
      </c>
      <c r="I123" s="8" t="s">
        <v>442</v>
      </c>
      <c r="J123" s="8" t="s">
        <v>442</v>
      </c>
      <c r="K123" s="8"/>
      <c r="L123" s="8"/>
      <c r="M123" s="8"/>
      <c r="N123" s="8"/>
      <c r="O123" s="8"/>
      <c r="P123" s="8"/>
      <c r="Q123" s="8"/>
      <c r="R123" s="122"/>
      <c r="S123" s="123"/>
      <c r="T123" s="124"/>
      <c r="U123" s="125"/>
    </row>
    <row r="124" spans="1:21" s="10" customFormat="1" x14ac:dyDescent="0.2">
      <c r="A124" s="59"/>
      <c r="U124" s="41"/>
    </row>
    <row r="125" spans="1:21" s="10" customFormat="1" x14ac:dyDescent="0.2">
      <c r="A125" s="8">
        <v>20</v>
      </c>
      <c r="B125" s="28" t="s">
        <v>29</v>
      </c>
      <c r="C125" s="29"/>
      <c r="D125" s="23" t="s">
        <v>80</v>
      </c>
      <c r="E125" s="26" t="s">
        <v>9</v>
      </c>
      <c r="F125" s="43"/>
      <c r="G125" s="23" t="s">
        <v>8</v>
      </c>
      <c r="H125" s="27" t="s">
        <v>551</v>
      </c>
      <c r="I125" s="44"/>
      <c r="J125" s="45"/>
      <c r="K125" s="45"/>
      <c r="L125" s="26"/>
      <c r="M125" s="26"/>
      <c r="N125" s="26"/>
      <c r="O125" s="26"/>
      <c r="P125" s="26"/>
      <c r="Q125" s="26"/>
      <c r="R125" s="37"/>
      <c r="S125" s="36"/>
      <c r="T125" s="124"/>
      <c r="U125" s="125"/>
    </row>
    <row r="126" spans="1:21" s="10" customFormat="1" x14ac:dyDescent="0.2">
      <c r="A126" s="8">
        <v>20</v>
      </c>
      <c r="B126" s="8"/>
      <c r="C126" s="8"/>
      <c r="D126" s="8" t="s">
        <v>81</v>
      </c>
      <c r="E126" s="25" t="s">
        <v>79</v>
      </c>
      <c r="F126" s="25"/>
      <c r="G126" s="38" t="s">
        <v>723</v>
      </c>
      <c r="H126" s="38" t="s">
        <v>548</v>
      </c>
      <c r="I126" s="8" t="s">
        <v>440</v>
      </c>
      <c r="J126" s="8" t="s">
        <v>442</v>
      </c>
      <c r="K126" s="8"/>
      <c r="L126" s="8"/>
      <c r="M126" s="8"/>
      <c r="N126" s="8"/>
      <c r="O126" s="8"/>
      <c r="P126" s="8"/>
      <c r="Q126" s="8"/>
      <c r="R126" s="49"/>
      <c r="S126" s="50"/>
      <c r="T126" s="51"/>
      <c r="U126" s="52"/>
    </row>
    <row r="127" spans="1:21" s="10" customFormat="1" x14ac:dyDescent="0.2">
      <c r="A127" s="8">
        <v>20</v>
      </c>
      <c r="B127" s="8"/>
      <c r="C127" s="8"/>
      <c r="D127" s="8" t="s">
        <v>578</v>
      </c>
      <c r="E127" s="25" t="s">
        <v>79</v>
      </c>
      <c r="F127" s="25"/>
      <c r="G127" s="38" t="s">
        <v>724</v>
      </c>
      <c r="H127" s="38" t="s">
        <v>579</v>
      </c>
      <c r="I127" s="8" t="s">
        <v>440</v>
      </c>
      <c r="J127" s="8" t="s">
        <v>442</v>
      </c>
      <c r="K127" s="8"/>
      <c r="L127" s="8"/>
      <c r="M127" s="8"/>
      <c r="N127" s="8"/>
      <c r="O127" s="8"/>
      <c r="P127" s="8"/>
      <c r="Q127" s="8"/>
      <c r="R127" s="49"/>
      <c r="S127" s="50"/>
      <c r="T127" s="51"/>
      <c r="U127" s="52"/>
    </row>
    <row r="128" spans="1:21" s="10" customFormat="1" x14ac:dyDescent="0.2">
      <c r="A128" s="8">
        <v>20</v>
      </c>
      <c r="B128" s="8"/>
      <c r="C128" s="8"/>
      <c r="D128" s="8" t="s">
        <v>410</v>
      </c>
      <c r="E128" s="25" t="s">
        <v>79</v>
      </c>
      <c r="F128" s="25"/>
      <c r="G128" s="38" t="s">
        <v>721</v>
      </c>
      <c r="H128" s="38" t="s">
        <v>549</v>
      </c>
      <c r="I128" s="8" t="s">
        <v>440</v>
      </c>
      <c r="J128" s="8" t="s">
        <v>442</v>
      </c>
      <c r="K128" s="8"/>
      <c r="L128" s="8"/>
      <c r="M128" s="8"/>
      <c r="N128" s="8"/>
      <c r="O128" s="8"/>
      <c r="P128" s="8"/>
      <c r="Q128" s="8"/>
      <c r="R128" s="49"/>
      <c r="S128" s="50"/>
      <c r="T128" s="51"/>
      <c r="U128" s="52"/>
    </row>
    <row r="129" spans="1:21" s="10" customFormat="1" x14ac:dyDescent="0.2">
      <c r="A129" s="59"/>
      <c r="U129" s="41"/>
    </row>
    <row r="130" spans="1:21" s="10" customFormat="1" x14ac:dyDescent="0.2">
      <c r="A130" s="59"/>
      <c r="U130" s="41"/>
    </row>
    <row r="131" spans="1:21" s="10" customFormat="1" x14ac:dyDescent="0.2">
      <c r="A131" s="59"/>
      <c r="U131" s="41"/>
    </row>
    <row r="132" spans="1:21" s="10" customFormat="1" x14ac:dyDescent="0.2">
      <c r="A132" s="66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42"/>
    </row>
  </sheetData>
  <mergeCells count="33">
    <mergeCell ref="T125:U125"/>
    <mergeCell ref="R16:S16"/>
    <mergeCell ref="T16:U16"/>
    <mergeCell ref="R39:S39"/>
    <mergeCell ref="T39:U39"/>
    <mergeCell ref="R40:S40"/>
    <mergeCell ref="T40:U40"/>
    <mergeCell ref="R46:S46"/>
    <mergeCell ref="R42:S42"/>
    <mergeCell ref="T42:U42"/>
    <mergeCell ref="R43:S43"/>
    <mergeCell ref="T43:U43"/>
    <mergeCell ref="T48:U48"/>
    <mergeCell ref="T46:U46"/>
    <mergeCell ref="R48:S48"/>
    <mergeCell ref="R41:S41"/>
    <mergeCell ref="R123:S123"/>
    <mergeCell ref="T123:U123"/>
    <mergeCell ref="R51:S51"/>
    <mergeCell ref="T51:U51"/>
    <mergeCell ref="R13:S13"/>
    <mergeCell ref="T13:U13"/>
    <mergeCell ref="R15:S15"/>
    <mergeCell ref="T15:U15"/>
    <mergeCell ref="T41:U41"/>
    <mergeCell ref="R47:S47"/>
    <mergeCell ref="T47:U47"/>
    <mergeCell ref="T8:U8"/>
    <mergeCell ref="R9:S9"/>
    <mergeCell ref="T9:U9"/>
    <mergeCell ref="T11:U11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7"/>
  <sheetViews>
    <sheetView topLeftCell="A3" zoomScale="85" zoomScaleNormal="85" zoomScaleSheetLayoutView="85" workbookViewId="0">
      <selection activeCell="A22" sqref="A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9.08984375" style="5" customWidth="1"/>
    <col min="5" max="5" width="25.81640625" style="5" customWidth="1"/>
    <col min="6" max="6" width="25" style="4" customWidth="1"/>
    <col min="7" max="7" width="30.81640625" style="4" customWidth="1"/>
    <col min="8" max="8" width="42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429</v>
      </c>
      <c r="B1" s="56" t="s">
        <v>429</v>
      </c>
      <c r="C1" s="56"/>
      <c r="D1" s="1" t="s">
        <v>430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429</v>
      </c>
      <c r="B2" s="22"/>
      <c r="C2" s="22"/>
      <c r="D2" s="72" t="s">
        <v>599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MSBEL5210</v>
      </c>
      <c r="I2" s="7" t="s">
        <v>431</v>
      </c>
      <c r="J2" s="8" t="s">
        <v>106</v>
      </c>
      <c r="K2" s="7" t="s">
        <v>411</v>
      </c>
      <c r="L2" s="58" t="str">
        <f>IF(LogicCommon!G2="","",LogicCommon!G2)</f>
        <v>MC</v>
      </c>
      <c r="M2" s="5" t="s">
        <v>432</v>
      </c>
      <c r="N2" s="23" t="s">
        <v>573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429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MSBEL_XfrInstService</v>
      </c>
      <c r="I3" s="7" t="s">
        <v>433</v>
      </c>
      <c r="J3" s="8" t="s">
        <v>32</v>
      </c>
      <c r="K3" s="7" t="s">
        <v>412</v>
      </c>
      <c r="L3" s="58" t="str">
        <f>IF(LogicCommon!G3="","",LogicCommon!G3)</f>
        <v/>
      </c>
      <c r="M3" s="62"/>
      <c r="N3" s="7"/>
      <c r="O3" s="7" t="s">
        <v>22</v>
      </c>
      <c r="P3" s="8" t="s">
        <v>434</v>
      </c>
      <c r="Q3" s="4"/>
      <c r="R3" s="5"/>
      <c r="S3" s="5"/>
      <c r="T3" s="5"/>
      <c r="U3" s="5"/>
    </row>
    <row r="4" spans="1:21" s="10" customFormat="1" x14ac:dyDescent="0.2">
      <c r="A4" s="59" t="s">
        <v>429</v>
      </c>
      <c r="B4" s="60"/>
      <c r="C4" s="60"/>
      <c r="D4" s="4"/>
      <c r="E4" s="7" t="s">
        <v>23</v>
      </c>
      <c r="F4" s="63" t="s">
        <v>435</v>
      </c>
      <c r="G4" s="7" t="s">
        <v>4</v>
      </c>
      <c r="H4" s="58" t="str">
        <f>IF(LogicCommon!E4="","",LogicCommon!E4)</f>
        <v>移動指図サービス</v>
      </c>
      <c r="I4" s="7" t="s">
        <v>436</v>
      </c>
      <c r="J4" s="8" t="s">
        <v>107</v>
      </c>
      <c r="K4" s="7" t="s">
        <v>5</v>
      </c>
      <c r="L4" s="58" t="str">
        <f>IF(LogicCommon!G4="","",LogicCommon!G4)</f>
        <v>MS.MSUDL5010</v>
      </c>
      <c r="M4" s="64" t="s">
        <v>437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429</v>
      </c>
      <c r="B5" s="56"/>
      <c r="C5" s="56"/>
      <c r="D5" s="21"/>
      <c r="E5" s="7" t="s">
        <v>438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429</v>
      </c>
      <c r="B6" s="60"/>
      <c r="C6" s="60"/>
      <c r="D6" s="4" t="s">
        <v>12</v>
      </c>
      <c r="E6" s="12" t="s">
        <v>108</v>
      </c>
      <c r="F6" s="12"/>
      <c r="G6" s="12"/>
      <c r="H6" s="12"/>
      <c r="I6" s="12"/>
      <c r="J6" s="12"/>
      <c r="K6" s="12"/>
      <c r="L6" s="68"/>
      <c r="M6" s="15" t="s">
        <v>428</v>
      </c>
      <c r="N6" s="15"/>
      <c r="O6" s="15" t="s">
        <v>428</v>
      </c>
      <c r="P6" s="15"/>
      <c r="Q6" s="15" t="s">
        <v>428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3"/>
      <c r="C8" s="74"/>
      <c r="D8" s="24" t="s">
        <v>600</v>
      </c>
      <c r="E8" s="24" t="s">
        <v>601</v>
      </c>
      <c r="F8" s="68"/>
      <c r="G8" s="24" t="s">
        <v>495</v>
      </c>
      <c r="H8" s="24" t="s">
        <v>602</v>
      </c>
      <c r="I8" s="68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2" t="s">
        <v>603</v>
      </c>
      <c r="U8" s="123"/>
    </row>
    <row r="9" spans="1:21" s="10" customFormat="1" ht="60" customHeight="1" x14ac:dyDescent="0.2">
      <c r="A9" s="8" t="s">
        <v>24</v>
      </c>
      <c r="B9" s="28"/>
      <c r="C9" s="29"/>
      <c r="D9" s="24" t="s">
        <v>604</v>
      </c>
      <c r="E9" s="49" t="s">
        <v>605</v>
      </c>
      <c r="F9" s="24" t="s">
        <v>606</v>
      </c>
      <c r="G9" s="24" t="s">
        <v>607</v>
      </c>
      <c r="H9" s="24" t="s">
        <v>608</v>
      </c>
      <c r="I9" s="50" t="s">
        <v>609</v>
      </c>
      <c r="J9" s="24" t="s">
        <v>610</v>
      </c>
      <c r="K9" s="72"/>
      <c r="L9" s="50"/>
      <c r="M9" s="24"/>
      <c r="N9" s="50"/>
      <c r="O9" s="24"/>
      <c r="P9" s="50"/>
      <c r="Q9" s="24"/>
      <c r="R9" s="122" t="s">
        <v>611</v>
      </c>
      <c r="S9" s="123"/>
      <c r="T9" s="122" t="s">
        <v>612</v>
      </c>
      <c r="U9" s="123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609</v>
      </c>
      <c r="M10" s="24" t="s">
        <v>610</v>
      </c>
      <c r="N10" s="24" t="s">
        <v>609</v>
      </c>
      <c r="O10" s="24" t="s">
        <v>610</v>
      </c>
      <c r="P10" s="24" t="s">
        <v>609</v>
      </c>
      <c r="Q10" s="24" t="s">
        <v>610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29</v>
      </c>
      <c r="C11" s="29"/>
      <c r="D11" s="23" t="s">
        <v>128</v>
      </c>
      <c r="E11" s="26" t="s">
        <v>31</v>
      </c>
      <c r="F11" s="36"/>
      <c r="G11" s="23" t="s">
        <v>8</v>
      </c>
      <c r="H11" s="27" t="s">
        <v>550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 x14ac:dyDescent="0.2">
      <c r="A12" s="69">
        <v>10</v>
      </c>
      <c r="B12" s="69"/>
      <c r="C12" s="69"/>
      <c r="D12" s="69" t="s">
        <v>134</v>
      </c>
      <c r="E12" s="69" t="s">
        <v>36</v>
      </c>
      <c r="F12" s="69" t="s">
        <v>554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10" customFormat="1" x14ac:dyDescent="0.2">
      <c r="A13" s="69">
        <v>10</v>
      </c>
      <c r="B13" s="8"/>
      <c r="C13" s="8"/>
      <c r="D13" s="8" t="s">
        <v>222</v>
      </c>
      <c r="E13" s="25" t="s">
        <v>131</v>
      </c>
      <c r="F13" s="25"/>
      <c r="G13" s="38" t="s">
        <v>674</v>
      </c>
      <c r="H13" s="38" t="s">
        <v>494</v>
      </c>
      <c r="I13" s="8" t="s">
        <v>442</v>
      </c>
      <c r="J13" s="8" t="s">
        <v>442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69">
        <v>10</v>
      </c>
      <c r="B14" s="8"/>
      <c r="C14" s="8"/>
      <c r="D14" s="8" t="s">
        <v>218</v>
      </c>
      <c r="E14" s="25" t="s">
        <v>131</v>
      </c>
      <c r="F14" s="25"/>
      <c r="G14" s="38" t="s">
        <v>675</v>
      </c>
      <c r="H14" s="38" t="s">
        <v>497</v>
      </c>
      <c r="I14" s="8" t="s">
        <v>442</v>
      </c>
      <c r="J14" s="8" t="s">
        <v>442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9">
        <v>10</v>
      </c>
      <c r="B15" s="8"/>
      <c r="C15" s="8"/>
      <c r="D15" s="8" t="s">
        <v>135</v>
      </c>
      <c r="E15" s="25" t="s">
        <v>11</v>
      </c>
      <c r="F15" s="25"/>
      <c r="G15" s="38" t="s">
        <v>671</v>
      </c>
      <c r="H15" s="38" t="s">
        <v>492</v>
      </c>
      <c r="I15" s="8" t="s">
        <v>414</v>
      </c>
      <c r="J15" s="8" t="s">
        <v>442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69">
        <v>10</v>
      </c>
      <c r="B16" s="8"/>
      <c r="C16" s="8"/>
      <c r="D16" s="8" t="s">
        <v>201</v>
      </c>
      <c r="E16" s="25" t="s">
        <v>11</v>
      </c>
      <c r="F16" s="25"/>
      <c r="G16" s="38" t="s">
        <v>663</v>
      </c>
      <c r="H16" s="38" t="s">
        <v>517</v>
      </c>
      <c r="I16" s="8" t="s">
        <v>414</v>
      </c>
      <c r="J16" s="8" t="s">
        <v>442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9">
        <v>10</v>
      </c>
      <c r="B17" s="69"/>
      <c r="C17" s="69"/>
      <c r="D17" s="69" t="s">
        <v>156</v>
      </c>
      <c r="E17" s="69" t="s">
        <v>36</v>
      </c>
      <c r="F17" s="69" t="s">
        <v>127</v>
      </c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70"/>
      <c r="S17" s="71"/>
      <c r="T17" s="69"/>
      <c r="U17" s="69"/>
    </row>
    <row r="18" spans="1:21" s="10" customFormat="1" x14ac:dyDescent="0.2">
      <c r="A18" s="69">
        <v>10</v>
      </c>
      <c r="B18" s="8"/>
      <c r="C18" s="8"/>
      <c r="D18" s="8" t="s">
        <v>215</v>
      </c>
      <c r="E18" s="25" t="s">
        <v>131</v>
      </c>
      <c r="F18" s="25"/>
      <c r="G18" s="38" t="s">
        <v>613</v>
      </c>
      <c r="H18" s="38" t="s">
        <v>439</v>
      </c>
      <c r="I18" s="8" t="s">
        <v>440</v>
      </c>
      <c r="J18" s="8" t="s">
        <v>440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69">
        <v>10</v>
      </c>
      <c r="B19" s="8"/>
      <c r="C19" s="8"/>
      <c r="D19" s="8" t="s">
        <v>253</v>
      </c>
      <c r="E19" s="25" t="s">
        <v>131</v>
      </c>
      <c r="F19" s="25"/>
      <c r="G19" s="38" t="s">
        <v>675</v>
      </c>
      <c r="H19" s="38" t="s">
        <v>497</v>
      </c>
      <c r="I19" s="8" t="s">
        <v>440</v>
      </c>
      <c r="J19" s="8" t="s">
        <v>440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28"/>
      <c r="B20" s="31"/>
      <c r="C20" s="31"/>
      <c r="D20" s="32"/>
      <c r="E20" s="30"/>
      <c r="F20" s="30"/>
      <c r="G20" s="33"/>
      <c r="H20" s="33"/>
      <c r="I20" s="30"/>
      <c r="J20" s="30"/>
      <c r="K20" s="34"/>
      <c r="L20" s="24"/>
      <c r="M20" s="24"/>
      <c r="N20" s="24"/>
      <c r="O20" s="24"/>
      <c r="P20" s="24"/>
      <c r="Q20" s="24"/>
      <c r="R20" s="30"/>
      <c r="S20" s="30"/>
      <c r="T20" s="35"/>
      <c r="U20" s="53"/>
    </row>
    <row r="21" spans="1:21" s="10" customFormat="1" x14ac:dyDescent="0.2">
      <c r="A21" s="8">
        <v>20</v>
      </c>
      <c r="B21" s="28" t="s">
        <v>29</v>
      </c>
      <c r="C21" s="29"/>
      <c r="D21" s="23" t="s">
        <v>595</v>
      </c>
      <c r="E21" s="26" t="s">
        <v>9</v>
      </c>
      <c r="F21" s="36"/>
      <c r="G21" s="23" t="s">
        <v>8</v>
      </c>
      <c r="H21" s="27" t="s">
        <v>577</v>
      </c>
      <c r="I21" s="37"/>
      <c r="J21" s="33"/>
      <c r="K21" s="33"/>
      <c r="L21" s="26"/>
      <c r="M21" s="26"/>
      <c r="N21" s="26"/>
      <c r="O21" s="26"/>
      <c r="P21" s="26"/>
      <c r="Q21" s="26"/>
      <c r="R21" s="37"/>
      <c r="S21" s="36"/>
      <c r="T21" s="124"/>
      <c r="U21" s="125"/>
    </row>
    <row r="22" spans="1:21" s="10" customFormat="1" x14ac:dyDescent="0.2">
      <c r="A22" s="8">
        <v>20</v>
      </c>
      <c r="B22" s="8"/>
      <c r="C22" s="8"/>
      <c r="D22" s="8" t="s">
        <v>410</v>
      </c>
      <c r="E22" s="25" t="s">
        <v>79</v>
      </c>
      <c r="F22" s="25"/>
      <c r="G22" s="38" t="s">
        <v>721</v>
      </c>
      <c r="H22" s="38" t="s">
        <v>549</v>
      </c>
      <c r="I22" s="8" t="s">
        <v>440</v>
      </c>
      <c r="J22" s="8" t="s">
        <v>442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10" customFormat="1" x14ac:dyDescent="0.2">
      <c r="A23" s="59"/>
      <c r="U23" s="41"/>
    </row>
    <row r="24" spans="1:21" s="10" customFormat="1" x14ac:dyDescent="0.2">
      <c r="A24" s="59"/>
      <c r="U24" s="41"/>
    </row>
    <row r="25" spans="1:21" s="10" customFormat="1" x14ac:dyDescent="0.2">
      <c r="A25" s="59"/>
      <c r="U25" s="41"/>
    </row>
    <row r="26" spans="1:21" s="10" customFormat="1" x14ac:dyDescent="0.2">
      <c r="A26" s="59"/>
      <c r="U26" s="41"/>
    </row>
    <row r="27" spans="1:21" s="10" customFormat="1" x14ac:dyDescent="0.2">
      <c r="A27" s="6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2"/>
    </row>
  </sheetData>
  <mergeCells count="19">
    <mergeCell ref="R18:S18"/>
    <mergeCell ref="T18:U18"/>
    <mergeCell ref="T8:U8"/>
    <mergeCell ref="R9:S9"/>
    <mergeCell ref="T9:U9"/>
    <mergeCell ref="T11:U11"/>
    <mergeCell ref="R15:S15"/>
    <mergeCell ref="T15:U15"/>
    <mergeCell ref="R13:S13"/>
    <mergeCell ref="T13:U13"/>
    <mergeCell ref="R14:S14"/>
    <mergeCell ref="T14:U14"/>
    <mergeCell ref="R16:S16"/>
    <mergeCell ref="T16:U16"/>
    <mergeCell ref="T21:U21"/>
    <mergeCell ref="R22:S22"/>
    <mergeCell ref="T22:U22"/>
    <mergeCell ref="R19:S19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1" t="s">
        <v>13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4" t="s">
        <v>14</v>
      </c>
      <c r="B3" s="105"/>
      <c r="C3" s="105"/>
      <c r="D3" s="105"/>
      <c r="E3" s="105"/>
      <c r="F3" s="105"/>
      <c r="G3" s="106"/>
      <c r="H3" s="107" t="s">
        <v>15</v>
      </c>
      <c r="I3" s="105"/>
      <c r="J3" s="105"/>
      <c r="K3" s="105"/>
      <c r="L3" s="105"/>
      <c r="M3" s="105"/>
      <c r="N3" s="106"/>
      <c r="O3" s="107" t="s">
        <v>16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17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18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1" t="s">
        <v>725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726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78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78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21:G21"/>
    <mergeCell ref="H21:N21"/>
    <mergeCell ref="O21:AP21"/>
    <mergeCell ref="AQ21:BE21"/>
    <mergeCell ref="A17:G17"/>
    <mergeCell ref="H17:N17"/>
    <mergeCell ref="O17:AP17"/>
    <mergeCell ref="AQ17:BE1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8:G18"/>
    <mergeCell ref="H18:N18"/>
    <mergeCell ref="O18:AP18"/>
    <mergeCell ref="AQ18:BE18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9:G9"/>
    <mergeCell ref="H9:N9"/>
    <mergeCell ref="O9:AP9"/>
    <mergeCell ref="AQ9:BE9"/>
    <mergeCell ref="A10:G10"/>
    <mergeCell ref="H10:N10"/>
    <mergeCell ref="O10:AP10"/>
    <mergeCell ref="AQ10:BE10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5:G5"/>
    <mergeCell ref="H5:N5"/>
    <mergeCell ref="O5:AP5"/>
    <mergeCell ref="AQ5:BE5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XfrInst_Chk01</vt:lpstr>
      <vt:lpstr>XfrInst_Chk02</vt:lpstr>
      <vt:lpstr>XfrInst_Chk03</vt:lpstr>
      <vt:lpstr>XfrInst_Upd02</vt:lpstr>
      <vt:lpstr>XfrInst_Ins02</vt:lpstr>
      <vt:lpstr>XfrInst_Del02</vt:lpstr>
      <vt:lpstr>XfrInst_Upd01</vt:lpstr>
      <vt:lpstr>XfrInst_Ins01</vt:lpstr>
      <vt:lpstr>XfrInst_Del01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2026-03-27T05:58:45Z</dcterms:modified>
  <cp:category/>
</cp:coreProperties>
</file>