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C173971-4348-46B9-8B66-8B251C3A8C7C}" xr6:coauthVersionLast="47" xr6:coauthVersionMax="47" xr10:uidLastSave="{00000000-0000-0000-0000-000000000000}"/>
  <bookViews>
    <workbookView xWindow="1710" yWindow="1710" windowWidth="21600" windowHeight="11265" tabRatio="828" firstSheet="1" activeTab="7" xr2:uid="{00000000-000D-0000-FFFF-FFFF00000000}"/>
  </bookViews>
  <sheets>
    <sheet name="LogicCommon" sheetId="11" r:id="rId1"/>
    <sheet name="StkXfrAct_Chk01" sheetId="33" r:id="rId2"/>
    <sheet name="StkXfrAct_Chk02" sheetId="34" r:id="rId3"/>
    <sheet name="StkXfrAct_Chk03" sheetId="35" r:id="rId4"/>
    <sheet name="StkXfrAct_Ins01" sheetId="24" r:id="rId5"/>
    <sheet name="StkXfrAct_Upd01" sheetId="27" r:id="rId6"/>
    <sheet name="StkXfrAct_Del01" sheetId="28" r:id="rId7"/>
    <sheet name="来歴" sheetId="3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1" i="33" l="1"/>
  <c r="A38" i="33"/>
  <c r="A91" i="34" l="1"/>
  <c r="A38" i="34"/>
  <c r="A85" i="24" l="1"/>
  <c r="A36" i="24"/>
  <c r="A85" i="27"/>
  <c r="A36" i="27"/>
  <c r="H4" i="24" l="1"/>
  <c r="L4" i="35" l="1"/>
  <c r="H4" i="35"/>
  <c r="L3" i="35"/>
  <c r="H3" i="35"/>
  <c r="F3" i="35"/>
  <c r="L2" i="35"/>
  <c r="H2" i="35"/>
  <c r="F2" i="35"/>
  <c r="L4" i="34" l="1"/>
  <c r="H4" i="34"/>
  <c r="L3" i="34"/>
  <c r="H3" i="34"/>
  <c r="F3" i="34"/>
  <c r="L2" i="34"/>
  <c r="H2" i="34"/>
  <c r="F2" i="34"/>
  <c r="L4" i="33" l="1"/>
  <c r="L3" i="33"/>
  <c r="L2" i="33"/>
  <c r="H4" i="33"/>
  <c r="H3" i="33"/>
  <c r="F3" i="33"/>
  <c r="H2" i="33"/>
  <c r="F2" i="33"/>
  <c r="F2" i="28" l="1"/>
  <c r="H2" i="28"/>
  <c r="L2" i="28"/>
  <c r="F3" i="28"/>
  <c r="H3" i="28"/>
  <c r="L3" i="28"/>
  <c r="H4" i="28"/>
  <c r="L4" i="28"/>
  <c r="F2" i="27"/>
  <c r="H2" i="27"/>
  <c r="L2" i="27"/>
  <c r="F3" i="27"/>
  <c r="H3" i="27"/>
  <c r="L3" i="27"/>
  <c r="H4" i="27"/>
  <c r="L4" i="27"/>
  <c r="F2" i="24"/>
  <c r="H2" i="24"/>
  <c r="L2" i="24"/>
  <c r="F3" i="24"/>
  <c r="H3" i="24"/>
  <c r="L3" i="24"/>
  <c r="L4" i="24"/>
</calcChain>
</file>

<file path=xl/sharedStrings.xml><?xml version="1.0" encoding="utf-8"?>
<sst xmlns="http://schemas.openxmlformats.org/spreadsheetml/2006/main" count="3555" uniqueCount="384">
  <si>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</si>
  <si>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</si>
  <si>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</si>
  <si>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</si>
  <si>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</si>
  <si>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</si>
  <si>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</si>
  <si>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</si>
  <si>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</si>
  <si>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</si>
  <si>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</si>
  <si>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</si>
  <si>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</si>
  <si>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#</t>
    <phoneticPr fontId="1"/>
  </si>
  <si>
    <t>更新</t>
    <rPh sb="0" eb="2">
      <t>コウシン</t>
    </rPh>
    <phoneticPr fontId="1"/>
  </si>
  <si>
    <t>$share$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</si>
  <si>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</si>
  <si>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</si>
  <si>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</si>
  <si>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</si>
  <si>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</si>
  <si>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</si>
  <si>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</si>
  <si>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Version :</t>
    <phoneticPr fontId="1"/>
  </si>
  <si>
    <t>U</t>
    <phoneticPr fontId="1"/>
  </si>
  <si>
    <t>#</t>
    <phoneticPr fontId="1"/>
  </si>
  <si>
    <t>U</t>
    <phoneticPr fontId="1"/>
  </si>
  <si>
    <t>o</t>
    <phoneticPr fontId="1"/>
  </si>
  <si>
    <t>#</t>
    <phoneticPr fontId="1"/>
  </si>
  <si>
    <t>U</t>
    <phoneticPr fontId="1"/>
  </si>
  <si>
    <t>o</t>
    <phoneticPr fontId="1"/>
  </si>
  <si>
    <t>SuperClassPj.ID :</t>
    <phoneticPr fontId="1"/>
  </si>
  <si>
    <t>L</t>
    <phoneticPr fontId="1"/>
  </si>
  <si>
    <t>Pj.ID :</t>
    <phoneticPr fontId="1"/>
  </si>
  <si>
    <t>TargetName</t>
    <phoneticPr fontId="1"/>
  </si>
  <si>
    <t>o</t>
    <phoneticPr fontId="1"/>
  </si>
  <si>
    <t>登録前チェック</t>
    <rPh sb="0" eb="3">
      <t>トウロクマエ</t>
    </rPh>
    <phoneticPr fontId="4"/>
  </si>
  <si>
    <t>取消前チェック</t>
    <rPh sb="0" eb="2">
      <t>トリケシ</t>
    </rPh>
    <rPh sb="2" eb="3">
      <t>マエ</t>
    </rPh>
    <phoneticPr fontId="4"/>
  </si>
  <si>
    <t>訂正前チェック</t>
    <rPh sb="0" eb="2">
      <t>テイセイ</t>
    </rPh>
    <rPh sb="2" eb="3">
      <t>マエ</t>
    </rPh>
    <phoneticPr fontId="4"/>
  </si>
  <si>
    <t>o</t>
    <phoneticPr fontId="4"/>
  </si>
  <si>
    <t>o</t>
    <phoneticPr fontId="4"/>
  </si>
  <si>
    <t>取消</t>
    <rPh sb="0" eb="2">
      <t>トリケシ</t>
    </rPh>
    <phoneticPr fontId="1"/>
  </si>
  <si>
    <t>o</t>
    <phoneticPr fontId="1"/>
  </si>
  <si>
    <t>在庫振替実績サービス</t>
    <rPh sb="0" eb="2">
      <t>ザイコ</t>
    </rPh>
    <rPh sb="2" eb="4">
      <t>フリカエ</t>
    </rPh>
    <rPh sb="4" eb="6">
      <t>ジッセキ</t>
    </rPh>
    <phoneticPr fontId="1"/>
  </si>
  <si>
    <t>MSBEL6500</t>
    <phoneticPr fontId="1"/>
  </si>
  <si>
    <t>StkXfrAct_Chk01</t>
    <phoneticPr fontId="1"/>
  </si>
  <si>
    <t>StkXfrAct_Chk02</t>
    <phoneticPr fontId="1"/>
  </si>
  <si>
    <t>StkXfrAct_Chk03</t>
  </si>
  <si>
    <t>StkXfrAct_Chk03</t>
    <phoneticPr fontId="1"/>
  </si>
  <si>
    <t>StkXfrAct_Ins01</t>
    <phoneticPr fontId="1"/>
  </si>
  <si>
    <t>StkXfrAct_Upd01</t>
    <phoneticPr fontId="1"/>
  </si>
  <si>
    <t>StkXfrAct_Del01</t>
    <phoneticPr fontId="1"/>
  </si>
  <si>
    <t>StkXfrAct_Del01</t>
    <phoneticPr fontId="1"/>
  </si>
  <si>
    <t>StkXfrAct_Chk01</t>
    <phoneticPr fontId="1"/>
  </si>
  <si>
    <t>MSBEL_StkXfrActRegService</t>
    <phoneticPr fontId="1"/>
  </si>
  <si>
    <t>R</t>
  </si>
  <si>
    <t>stk_xfr</t>
    <phoneticPr fontId="1"/>
  </si>
  <si>
    <t>stk_xfr.trd_ptn_typ#</t>
    <phoneticPr fontId="1"/>
  </si>
  <si>
    <t>stk_xfr.loc_cd#</t>
    <phoneticPr fontId="1"/>
  </si>
  <si>
    <t>stk_xfr.wg_cd#</t>
    <phoneticPr fontId="1"/>
  </si>
  <si>
    <t>stk_xfr.act_dpt_cd#</t>
    <phoneticPr fontId="1"/>
  </si>
  <si>
    <t>stk_xfr.act_usr_cd#</t>
    <phoneticPr fontId="1"/>
  </si>
  <si>
    <t>stk_xfr.ac_dt#</t>
    <phoneticPr fontId="1"/>
  </si>
  <si>
    <t>stk_xfr.intr_rmrks#</t>
    <phoneticPr fontId="1"/>
  </si>
  <si>
    <t>stk_xfr.trd_rmrks#</t>
    <phoneticPr fontId="1"/>
  </si>
  <si>
    <t>stk_xfr.sub_char1#</t>
    <phoneticPr fontId="1"/>
  </si>
  <si>
    <t>stk_xfr.sub_char2#</t>
    <phoneticPr fontId="1"/>
  </si>
  <si>
    <t>stk_xfr.sub_char3#</t>
    <phoneticPr fontId="1"/>
  </si>
  <si>
    <t>stk_xfr.stk_xfr_rsn_cd#</t>
    <phoneticPr fontId="1"/>
  </si>
  <si>
    <t>RI</t>
    <phoneticPr fontId="1"/>
  </si>
  <si>
    <t>stk_xfr_d</t>
    <phoneticPr fontId="1"/>
  </si>
  <si>
    <t>stk_xfr_d.itm_cd#</t>
  </si>
  <si>
    <t>stk_xfr_d.itm_sub1#</t>
  </si>
  <si>
    <t>stk_xfr_d.itm_sub2#</t>
  </si>
  <si>
    <t>stk_xfr_d.itm_sub3#</t>
  </si>
  <si>
    <t>stk_xfr_d.str_ln_cd#</t>
  </si>
  <si>
    <t>stk_xfr_d.stk_arrv_bp_cd#</t>
  </si>
  <si>
    <t>stk_xfr_d.lot_no#</t>
  </si>
  <si>
    <t>stk_xfr_d.sublot_no#</t>
  </si>
  <si>
    <t>stk_xfr_d.sno1#</t>
  </si>
  <si>
    <t>stk_xfr_d.sno2#</t>
  </si>
  <si>
    <t>stk_xfr_d.sno3#</t>
  </si>
  <si>
    <t>stk_xfr_d.sno4#</t>
  </si>
  <si>
    <t>stk_xfr_d.gd_cd#</t>
  </si>
  <si>
    <t>stk_xfr_d.quality_typ#</t>
  </si>
  <si>
    <t>stk_xfr_d.stk_id_typ#</t>
  </si>
  <si>
    <t>stk_xfr_d.stk_bp_cd#</t>
  </si>
  <si>
    <t>stk_xfr_d.trd_unit_qty#</t>
  </si>
  <si>
    <t>stk_xfr_d.trd_unit_cd#</t>
  </si>
  <si>
    <t>stk_xfr_d.intr_d_rmrks#</t>
  </si>
  <si>
    <t>stk_xfr_d.trd_d_rmrks#</t>
  </si>
  <si>
    <t>stk_xfr_d.disp_seq#</t>
  </si>
  <si>
    <t>stk_xfr_d.sub_char1#</t>
  </si>
  <si>
    <t>stk_xfr_d.sub_char2#</t>
  </si>
  <si>
    <t>stk_xfr_d.sub_char3#</t>
  </si>
  <si>
    <t>#MA.DT</t>
    <phoneticPr fontId="1"/>
  </si>
  <si>
    <t>can_ac_dt</t>
    <phoneticPr fontId="1"/>
  </si>
  <si>
    <t>stk_xfr_d.stk_xfr_act_no#</t>
    <phoneticPr fontId="1"/>
  </si>
  <si>
    <t>stk_xfr_d.stk_xfr_act_d_no#</t>
    <phoneticPr fontId="1"/>
  </si>
  <si>
    <t>stk_xfr.stk_xfr_act_no#</t>
    <phoneticPr fontId="1"/>
  </si>
  <si>
    <t>StkXfrAct_Chk02_Hdr</t>
    <phoneticPr fontId="4"/>
  </si>
  <si>
    <t>StkXfrAct_Upd01_Hdr</t>
    <phoneticPr fontId="1"/>
  </si>
  <si>
    <t>StkXfrAct_Chk03_Hdr</t>
    <phoneticPr fontId="4"/>
  </si>
  <si>
    <t>StkXfrAct_Ins01_Hdr</t>
    <phoneticPr fontId="1"/>
  </si>
  <si>
    <t>StkXfrAct_Del01_Hdr</t>
    <phoneticPr fontId="2"/>
  </si>
  <si>
    <t>stk_xfr.act_usr_cd#</t>
    <phoneticPr fontId="1"/>
  </si>
  <si>
    <t>stk_xfr.intr_rmrks#</t>
    <phoneticPr fontId="1"/>
  </si>
  <si>
    <t>io_upd_flg</t>
  </si>
  <si>
    <t>stk_xfr_d.itm_sub1#</t>
    <phoneticPr fontId="4"/>
  </si>
  <si>
    <t>stk_xfr_d.str_ln_cd#</t>
    <phoneticPr fontId="4"/>
  </si>
  <si>
    <t>stk_xfr_d.gd_cd#</t>
    <phoneticPr fontId="4"/>
  </si>
  <si>
    <t>stk_xfr_d.quality_typ#</t>
    <phoneticPr fontId="4"/>
  </si>
  <si>
    <t>stk_xfr_d.stk_bp_cd#</t>
    <phoneticPr fontId="4"/>
  </si>
  <si>
    <t>stk_xfr_d.trd_unit_qty#</t>
    <phoneticPr fontId="4"/>
  </si>
  <si>
    <t>#MA.INT</t>
  </si>
  <si>
    <t>stk_xfr_d.stk_id_typ#</t>
    <phoneticPr fontId="1"/>
  </si>
  <si>
    <t>#MA.INT</t>
    <phoneticPr fontId="1"/>
  </si>
  <si>
    <t>stk_xfr.stk_xfr_act_tm#</t>
    <phoneticPr fontId="1"/>
  </si>
  <si>
    <t>stk_xfr.stk_xfr_act_tm#</t>
    <phoneticPr fontId="1"/>
  </si>
  <si>
    <t>stk_xfr_d.trd_unit_cd#</t>
    <phoneticPr fontId="1"/>
  </si>
  <si>
    <t>upd_cntr</t>
  </si>
  <si>
    <t>#MA.UPD_CNT</t>
  </si>
  <si>
    <t>stk_xfr_d.pack_unit_qty#</t>
    <phoneticPr fontId="4"/>
  </si>
  <si>
    <t>stk_xfr_d.base_unit_qty#</t>
    <phoneticPr fontId="4"/>
  </si>
  <si>
    <t>stk_xfr_d.base_unit_cd#</t>
    <phoneticPr fontId="4"/>
  </si>
  <si>
    <t>err_flg</t>
    <phoneticPr fontId="4"/>
  </si>
  <si>
    <t>peg_no</t>
    <phoneticPr fontId="1"/>
  </si>
  <si>
    <t>stk_xfr.wg_cd#</t>
    <phoneticPr fontId="1"/>
  </si>
  <si>
    <t>io_upd_flg</t>
    <phoneticPr fontId="1"/>
  </si>
  <si>
    <t>crt_lot_flg</t>
    <phoneticPr fontId="4"/>
  </si>
  <si>
    <t>crt_lot_flg</t>
    <phoneticPr fontId="4"/>
  </si>
  <si>
    <t>K</t>
  </si>
  <si>
    <t>LIST_LOGIC</t>
  </si>
  <si>
    <t>LIST_OUT</t>
  </si>
  <si>
    <t>LIST_OUT_BASE</t>
  </si>
  <si>
    <t>LIST_IN</t>
  </si>
  <si>
    <t>pack_flg</t>
    <phoneticPr fontId="4"/>
  </si>
  <si>
    <t>io_upd_flg</t>
    <phoneticPr fontId="4"/>
  </si>
  <si>
    <t>stk_xfr_d.pack_unit_qty#</t>
    <phoneticPr fontId="4"/>
  </si>
  <si>
    <t>「品目ＣＤ」「ロット・手配ＮＯ」「良品：格付ＣＤ」「荷姿」の振替実績を訂正します。</t>
    <rPh sb="35" eb="37">
      <t>テイセイ</t>
    </rPh>
    <phoneticPr fontId="1"/>
  </si>
  <si>
    <t>「品目ＣＤ」「ロット・手配ＮＯ」「良品：格付ＣＤ」「荷姿」の振替実績を取り消します。</t>
    <rPh sb="35" eb="36">
      <t>ト</t>
    </rPh>
    <rPh sb="37" eb="38">
      <t>ケ</t>
    </rPh>
    <phoneticPr fontId="1"/>
  </si>
  <si>
    <t>「品目ＣＤ」「ロット・手配ＮＯ」「良品：格付ＣＤ」「荷姿」の振替実績する前に、チェックを実行します。</t>
    <rPh sb="1" eb="3">
      <t>ヒンモク</t>
    </rPh>
    <rPh sb="11" eb="13">
      <t>テハイ</t>
    </rPh>
    <rPh sb="17" eb="19">
      <t>リョウヒン</t>
    </rPh>
    <rPh sb="20" eb="21">
      <t>カク</t>
    </rPh>
    <rPh sb="21" eb="22">
      <t>ヅケ</t>
    </rPh>
    <rPh sb="26" eb="27">
      <t>ニ</t>
    </rPh>
    <rPh sb="27" eb="28">
      <t>スガタ</t>
    </rPh>
    <rPh sb="30" eb="32">
      <t>フリカエ</t>
    </rPh>
    <rPh sb="32" eb="34">
      <t>ジッセキ</t>
    </rPh>
    <rPh sb="36" eb="37">
      <t>マエ</t>
    </rPh>
    <rPh sb="44" eb="46">
      <t>ジッコウ</t>
    </rPh>
    <phoneticPr fontId="1"/>
  </si>
  <si>
    <t>「品目ＣＤ」「ロット・手配ＮＯ」「良品：格付ＣＤ」「荷姿」の振替実績を訂正する前に、チェックを実行します。</t>
    <rPh sb="1" eb="3">
      <t>ヒンモク</t>
    </rPh>
    <rPh sb="11" eb="13">
      <t>テハイ</t>
    </rPh>
    <rPh sb="17" eb="19">
      <t>リョウヒン</t>
    </rPh>
    <rPh sb="20" eb="21">
      <t>カク</t>
    </rPh>
    <rPh sb="21" eb="22">
      <t>ヅケ</t>
    </rPh>
    <rPh sb="26" eb="27">
      <t>ニ</t>
    </rPh>
    <rPh sb="27" eb="28">
      <t>スガタ</t>
    </rPh>
    <rPh sb="30" eb="32">
      <t>フリカエ</t>
    </rPh>
    <rPh sb="32" eb="34">
      <t>ジッセキ</t>
    </rPh>
    <rPh sb="35" eb="37">
      <t>テイセイ</t>
    </rPh>
    <rPh sb="39" eb="40">
      <t>マエ</t>
    </rPh>
    <rPh sb="47" eb="49">
      <t>ジッコウ</t>
    </rPh>
    <phoneticPr fontId="1"/>
  </si>
  <si>
    <t>「品目ＣＤ」「ロット・手配ＮＯ」「良品：格付ＣＤ」「荷姿」の振替実績を取り消しする前に、チェックを実行します。</t>
    <rPh sb="1" eb="3">
      <t>ヒンモク</t>
    </rPh>
    <rPh sb="11" eb="13">
      <t>テハイ</t>
    </rPh>
    <rPh sb="17" eb="19">
      <t>リョウヒン</t>
    </rPh>
    <rPh sb="20" eb="21">
      <t>カク</t>
    </rPh>
    <rPh sb="21" eb="22">
      <t>ヅケ</t>
    </rPh>
    <rPh sb="26" eb="27">
      <t>ニ</t>
    </rPh>
    <rPh sb="27" eb="28">
      <t>スガタ</t>
    </rPh>
    <rPh sb="30" eb="32">
      <t>フリカエ</t>
    </rPh>
    <rPh sb="32" eb="34">
      <t>ジッセキ</t>
    </rPh>
    <rPh sb="35" eb="36">
      <t>ト</t>
    </rPh>
    <rPh sb="37" eb="38">
      <t>ケ</t>
    </rPh>
    <rPh sb="41" eb="42">
      <t>マエ</t>
    </rPh>
    <rPh sb="49" eb="51">
      <t>ジッコウ</t>
    </rPh>
    <phoneticPr fontId="1"/>
  </si>
  <si>
    <t>stk_mng_typ</t>
    <phoneticPr fontId="1"/>
  </si>
  <si>
    <t>#MA.STK_MNG_TYP</t>
    <phoneticPr fontId="4"/>
  </si>
  <si>
    <t>stk_mng_typ</t>
    <phoneticPr fontId="1"/>
  </si>
  <si>
    <t>#MA.STK_MNG_TYP</t>
    <phoneticPr fontId="4"/>
  </si>
  <si>
    <t>StkXfrAct_Chk01_Hdr</t>
    <phoneticPr fontId="4"/>
  </si>
  <si>
    <t>io_upd_flg</t>
    <phoneticPr fontId="4"/>
  </si>
  <si>
    <t>peg_no</t>
    <phoneticPr fontId="1"/>
  </si>
  <si>
    <t>StkXfrAct_Chk01_DtlGi</t>
  </si>
  <si>
    <t>StkXfrAct_Chk02_DtlGi</t>
  </si>
  <si>
    <t>StkXfrAct_Ins01_DtlGi</t>
  </si>
  <si>
    <t>StkXfrAct_Upd01_DtlGi</t>
  </si>
  <si>
    <t>StkXfrAct_Chk01_DtlGr</t>
  </si>
  <si>
    <t>StkXfrAct_Chk02_DtlGr</t>
  </si>
  <si>
    <t>StkXfrAct_Ins01_DtlGr</t>
  </si>
  <si>
    <t>StkXfrAct_Upd01_DtlGr</t>
  </si>
  <si>
    <t>itm_nm</t>
    <phoneticPr fontId="1"/>
  </si>
  <si>
    <t>#MA.ITM_NM</t>
    <phoneticPr fontId="4"/>
  </si>
  <si>
    <t>#MA.ITM_NM</t>
    <phoneticPr fontId="4"/>
  </si>
  <si>
    <t>#MA.ITM_NM</t>
    <phoneticPr fontId="4"/>
  </si>
  <si>
    <t>sundry_itm_flg</t>
    <phoneticPr fontId="1"/>
  </si>
  <si>
    <t>#MA.FLG</t>
    <phoneticPr fontId="4"/>
  </si>
  <si>
    <t>#MA.FLG</t>
    <phoneticPr fontId="4"/>
  </si>
  <si>
    <t>sundry_itm_flg</t>
    <phoneticPr fontId="1"/>
  </si>
  <si>
    <t>prnt_flg</t>
  </si>
  <si>
    <t>sppl_cd</t>
    <phoneticPr fontId="4"/>
  </si>
  <si>
    <t>#MA.BP_CD</t>
  </si>
  <si>
    <t>stk_xfr_d.in_xfr_typ#</t>
    <phoneticPr fontId="4"/>
  </si>
  <si>
    <t>stk_xfr_d.stk_insp_typ#</t>
    <phoneticPr fontId="4"/>
  </si>
  <si>
    <t>stk_xfr_d.io_typ#</t>
    <phoneticPr fontId="4"/>
  </si>
  <si>
    <t>stk_xfr_d.sno1_mng_typ#</t>
  </si>
  <si>
    <t>RI</t>
  </si>
  <si>
    <t>stk_xfr_d.sno2_mng_typ#</t>
  </si>
  <si>
    <t>stk_xfr_d.sno3_mng_typ#</t>
  </si>
  <si>
    <t>stk_xfr_d.sno4_mng_typ#</t>
  </si>
  <si>
    <t>stk_xfr_d.fix_no_typ#</t>
  </si>
  <si>
    <t>stk_xfr_d.fix_no#</t>
  </si>
  <si>
    <t>「品目ＣＤ」「ロット・手配ＮＯ」「良品：格付ＣＤ」「荷姿」の振替実績を登録します。</t>
    <phoneticPr fontId="1"/>
  </si>
  <si>
    <t>登録</t>
    <rPh sb="0" eb="2">
      <t>トウロク</t>
    </rPh>
    <phoneticPr fontId="1"/>
  </si>
  <si>
    <t>dlv_slip_no</t>
  </si>
  <si>
    <t>#MA.DLV_SLIP_NO</t>
  </si>
  <si>
    <t>data_crud_typ</t>
    <phoneticPr fontId="4"/>
  </si>
  <si>
    <t>#MA.DATA_CRUD_TYP</t>
    <phoneticPr fontId="4"/>
  </si>
  <si>
    <t>MS</t>
    <phoneticPr fontId="1"/>
  </si>
  <si>
    <t>MSBE</t>
    <phoneticPr fontId="1"/>
  </si>
  <si>
    <t>ALL</t>
    <phoneticPr fontId="1"/>
  </si>
  <si>
    <t>000000</t>
    <phoneticPr fontId="1"/>
  </si>
  <si>
    <t>E</t>
    <phoneticPr fontId="1"/>
  </si>
  <si>
    <t>E</t>
    <phoneticPr fontId="4"/>
  </si>
  <si>
    <t>実施部門ＣＤ</t>
    <phoneticPr fontId="1"/>
  </si>
  <si>
    <t>取消計上日</t>
    <phoneticPr fontId="1"/>
  </si>
  <si>
    <t>予備２</t>
    <phoneticPr fontId="1"/>
  </si>
  <si>
    <t>品名</t>
    <phoneticPr fontId="1"/>
  </si>
  <si>
    <t>在庫管理区分</t>
    <phoneticPr fontId="1"/>
  </si>
  <si>
    <t>在庫着荷先ＣＤ</t>
    <phoneticPr fontId="1"/>
  </si>
  <si>
    <t>ロットＮＯ</t>
    <phoneticPr fontId="1"/>
  </si>
  <si>
    <t>サブロットＮＯ</t>
    <phoneticPr fontId="1"/>
  </si>
  <si>
    <t>手配ＮＯ１管理区分</t>
    <phoneticPr fontId="1"/>
  </si>
  <si>
    <t>手配ＮＯ２管理区分</t>
    <phoneticPr fontId="1"/>
  </si>
  <si>
    <t>手配ＮＯ３</t>
    <phoneticPr fontId="1"/>
  </si>
  <si>
    <t>手配ＮＯ４</t>
    <phoneticPr fontId="1"/>
  </si>
  <si>
    <t>格付ＣＤ</t>
    <phoneticPr fontId="1"/>
  </si>
  <si>
    <t>積送品区分</t>
    <phoneticPr fontId="4"/>
  </si>
  <si>
    <t>良品区分</t>
    <phoneticPr fontId="1"/>
  </si>
  <si>
    <t>在庫検査区分</t>
    <phoneticPr fontId="4"/>
  </si>
  <si>
    <t>取引単位ＣＤ</t>
    <phoneticPr fontId="1"/>
  </si>
  <si>
    <t>基準単位ＣＤ</t>
    <phoneticPr fontId="4"/>
  </si>
  <si>
    <t>内部明細備考</t>
    <phoneticPr fontId="1"/>
  </si>
  <si>
    <t>取引明細備考</t>
    <phoneticPr fontId="1"/>
  </si>
  <si>
    <t>ロット作成ＦＬＧ</t>
    <phoneticPr fontId="1"/>
  </si>
  <si>
    <t>MS.MSBEL6500.StkXfrAct_Chk01.StkXfrAct_Chk01_DtlGi</t>
    <phoneticPr fontId="1"/>
  </si>
  <si>
    <t>itm_cd;itm_sub1;itm_sub2;itm_sub3</t>
    <phoneticPr fontId="1"/>
  </si>
  <si>
    <t>LIST_IN_BASE</t>
  </si>
  <si>
    <t>hdr_dtl_peg_no</t>
    <phoneticPr fontId="4"/>
  </si>
  <si>
    <t>DBC:MS.MST_STK_XFR_ACT</t>
    <phoneticPr fontId="1"/>
  </si>
  <si>
    <t>stk_xfr.trd_cd#</t>
    <phoneticPr fontId="1"/>
  </si>
  <si>
    <t>#MA.FLG</t>
  </si>
  <si>
    <t>#MA.FLG</t>
    <phoneticPr fontId="4"/>
  </si>
  <si>
    <t>hdr_dtl_peg_no</t>
    <phoneticPr fontId="4"/>
  </si>
  <si>
    <t>DBC:MS.MST_STK_XFR_ACT_D</t>
    <phoneticPr fontId="1"/>
  </si>
  <si>
    <t>stk_xfr_d.stk_arrv_bp_cd#</t>
    <phoneticPr fontId="4"/>
  </si>
  <si>
    <t>stk_xfr_d.pack_unit_cd#</t>
    <phoneticPr fontId="4"/>
  </si>
  <si>
    <t>#MA.FLG</t>
    <phoneticPr fontId="4"/>
  </si>
  <si>
    <t>DBC:MS.MST_STK_XFR_ACT_D</t>
    <phoneticPr fontId="1"/>
  </si>
  <si>
    <t>stk_xfr_d.pack_unit_cd#</t>
    <phoneticPr fontId="4"/>
  </si>
  <si>
    <t>場所ＣＤ</t>
    <phoneticPr fontId="1"/>
  </si>
  <si>
    <t>-</t>
    <phoneticPr fontId="4"/>
  </si>
  <si>
    <t>手配ＮＯ３管理区分</t>
    <phoneticPr fontId="1"/>
  </si>
  <si>
    <t>DBC:MS.MST_STK_XFR_ACT</t>
    <phoneticPr fontId="1"/>
  </si>
  <si>
    <t>stk_xfr.trd_cd#</t>
    <phoneticPr fontId="1"/>
  </si>
  <si>
    <t>#MA.FLG</t>
    <phoneticPr fontId="4"/>
  </si>
  <si>
    <t>#MA.FLG</t>
    <phoneticPr fontId="4"/>
  </si>
  <si>
    <t>hdr_dtl_peg_no</t>
    <phoneticPr fontId="4"/>
  </si>
  <si>
    <t>DBC:MS.MST_STK_XFR_ACT_D</t>
    <phoneticPr fontId="1"/>
  </si>
  <si>
    <t>super/share</t>
    <phoneticPr fontId="1"/>
  </si>
  <si>
    <t>Ope.Method :</t>
    <phoneticPr fontId="1"/>
  </si>
  <si>
    <t>ワーキンググループＣＤ</t>
    <phoneticPr fontId="1"/>
  </si>
  <si>
    <t>確定ＮＯ</t>
    <phoneticPr fontId="1"/>
  </si>
  <si>
    <t>MS.MSBEL6500.StkXfrAct_Chk01.StkXfrAct_Chk01_DtlGr</t>
    <phoneticPr fontId="1"/>
  </si>
  <si>
    <t>枝番３</t>
    <phoneticPr fontId="1"/>
  </si>
  <si>
    <t>DBC:MS.MST_STK_XFR_ACT</t>
    <phoneticPr fontId="1"/>
  </si>
  <si>
    <t>MS.MSBEL6500.StkXfrAct_Chk02.StkXfrAct_Chk02_Hdr</t>
    <phoneticPr fontId="1"/>
  </si>
  <si>
    <t>MS.MSBEL6500.StkXfrAct_Chk02.StkXfrAct_Chk02_DtlGr</t>
    <phoneticPr fontId="1"/>
  </si>
  <si>
    <t>-</t>
    <phoneticPr fontId="1"/>
  </si>
  <si>
    <t>*</t>
    <phoneticPr fontId="1"/>
  </si>
  <si>
    <t>在庫振替実績ＮＯ</t>
    <phoneticPr fontId="1"/>
  </si>
  <si>
    <t>ID</t>
    <phoneticPr fontId="1"/>
  </si>
  <si>
    <t>Ope.ID :</t>
    <phoneticPr fontId="1"/>
  </si>
  <si>
    <t xml:space="preserve">Ope.Body : </t>
    <phoneticPr fontId="1"/>
  </si>
  <si>
    <t>Gene.Type :</t>
    <phoneticPr fontId="1"/>
  </si>
  <si>
    <t xml:space="preserve">Ope.Name : </t>
    <phoneticPr fontId="1"/>
  </si>
  <si>
    <t>ImplOpe.ID:</t>
    <phoneticPr fontId="1"/>
  </si>
  <si>
    <t>ACType :</t>
    <phoneticPr fontId="1"/>
  </si>
  <si>
    <t>紐付けＮＯ</t>
    <phoneticPr fontId="1"/>
  </si>
  <si>
    <t>ヘッダ明細紐付けＮＯ</t>
    <phoneticPr fontId="4"/>
  </si>
  <si>
    <t>取引ＣＤ</t>
    <phoneticPr fontId="1"/>
  </si>
  <si>
    <t>取引パタン区分</t>
    <phoneticPr fontId="1"/>
  </si>
  <si>
    <t>発注先ＣＤ</t>
    <phoneticPr fontId="4"/>
  </si>
  <si>
    <t>ワーキンググループＣＤ</t>
    <phoneticPr fontId="4"/>
  </si>
  <si>
    <t>実施担当者ＣＤ</t>
    <phoneticPr fontId="1"/>
  </si>
  <si>
    <t>在庫振替実績日時</t>
    <phoneticPr fontId="1"/>
  </si>
  <si>
    <t>計上日</t>
    <phoneticPr fontId="1"/>
  </si>
  <si>
    <t>内部備考</t>
    <phoneticPr fontId="1"/>
  </si>
  <si>
    <t>取引備考</t>
    <phoneticPr fontId="1"/>
  </si>
  <si>
    <t>予備１</t>
    <phoneticPr fontId="1"/>
  </si>
  <si>
    <t>予備３</t>
    <phoneticPr fontId="1"/>
  </si>
  <si>
    <t>在庫振替理由ＣＤ</t>
    <phoneticPr fontId="1"/>
  </si>
  <si>
    <t>更新カウンタ</t>
    <phoneticPr fontId="1"/>
  </si>
  <si>
    <t>即時発行</t>
    <phoneticPr fontId="1"/>
  </si>
  <si>
    <t>受払実績更新ＦＬＧ</t>
    <phoneticPr fontId="1"/>
  </si>
  <si>
    <t>エラーＦＬＧ</t>
    <phoneticPr fontId="1"/>
  </si>
  <si>
    <t>納品書ＮＯ</t>
    <phoneticPr fontId="7"/>
  </si>
  <si>
    <t>データ更新区分</t>
    <phoneticPr fontId="6"/>
  </si>
  <si>
    <t>在庫振替実績明細ＮＯ</t>
    <phoneticPr fontId="1"/>
  </si>
  <si>
    <t>入出庫区分</t>
    <phoneticPr fontId="4"/>
  </si>
  <si>
    <t>品目ＣＤ</t>
    <phoneticPr fontId="1"/>
  </si>
  <si>
    <t>枝番１</t>
    <phoneticPr fontId="1"/>
  </si>
  <si>
    <t>枝番２</t>
    <phoneticPr fontId="1"/>
  </si>
  <si>
    <t>諸口品ＦＬＧ</t>
    <phoneticPr fontId="1"/>
  </si>
  <si>
    <t>棚・ラインＣＤ</t>
    <phoneticPr fontId="1"/>
  </si>
  <si>
    <t>確定ＮＯ区分</t>
    <phoneticPr fontId="1"/>
  </si>
  <si>
    <t>手配ＮＯ４管理区分</t>
    <phoneticPr fontId="1"/>
  </si>
  <si>
    <t>手配ＮＯ１</t>
    <phoneticPr fontId="1"/>
  </si>
  <si>
    <t>手配ＮＯ２</t>
    <phoneticPr fontId="1"/>
  </si>
  <si>
    <t>在庫識別区分</t>
    <phoneticPr fontId="1"/>
  </si>
  <si>
    <t>在庫取引先ＣＤ</t>
    <phoneticPr fontId="1"/>
  </si>
  <si>
    <t>取引単位数量</t>
    <phoneticPr fontId="1"/>
  </si>
  <si>
    <t>MA.MAUAL0010.ItmUnit</t>
    <phoneticPr fontId="4"/>
  </si>
  <si>
    <t>荷姿ＦＬＧ</t>
    <phoneticPr fontId="4"/>
  </si>
  <si>
    <t>荷姿単位数量</t>
    <phoneticPr fontId="4"/>
  </si>
  <si>
    <t>荷姿単位ＣＤ</t>
    <phoneticPr fontId="4"/>
  </si>
  <si>
    <t>基準単位数量</t>
    <phoneticPr fontId="4"/>
  </si>
  <si>
    <t>表示順</t>
    <phoneticPr fontId="1"/>
  </si>
  <si>
    <t>MS.MSBEL6500.StkXfrAct_Chk01.StkXfrAct_Chk01_Hdr</t>
    <phoneticPr fontId="1"/>
  </si>
  <si>
    <t>MS.MSBEL6500.StkXfrAct_Chk02.StkXfrAct_Chk02_DtlGi</t>
    <phoneticPr fontId="1"/>
  </si>
  <si>
    <t>MS.MSBEL6500.StkXfrAct_Chk03.StkXfrAct_Chk03_Hdr</t>
    <phoneticPr fontId="1"/>
  </si>
  <si>
    <t>MS.MSUDL5010</t>
    <phoneticPr fontId="1"/>
  </si>
  <si>
    <t>MA.MAUDL5010.Checker</t>
    <phoneticPr fontId="4"/>
  </si>
  <si>
    <t>"mcframe.serverMAUD.MAUDL5010.MAUDL_Operation"</t>
    <phoneticPr fontId="1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</si>
  <si>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</si>
  <si>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</si>
  <si>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</si>
  <si>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</si>
  <si>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</si>
  <si>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</si>
  <si>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</si>
  <si>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</si>
  <si>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</si>
  <si>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</si>
  <si>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</si>
  <si>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</si>
  <si>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</si>
  <si>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</si>
  <si>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</si>
  <si>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</si>
  <si>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Header details pegging No.</t>
  </si>
  <si>
    <t>Inventory transfer result No.</t>
  </si>
  <si>
    <t>Transaction cd.</t>
  </si>
  <si>
    <t>Transaction pattern type</t>
  </si>
  <si>
    <t>Location cd.</t>
  </si>
  <si>
    <t>Supplier cd.</t>
  </si>
  <si>
    <t>WG cd.</t>
  </si>
  <si>
    <t>Implement dept. cd.</t>
  </si>
  <si>
    <t>Implementation PIC cd.</t>
  </si>
  <si>
    <t>Actual inventory transfer date and time</t>
  </si>
  <si>
    <t>Cancellation recording date</t>
  </si>
  <si>
    <t>Recording date</t>
  </si>
  <si>
    <t>Internal remarks</t>
  </si>
  <si>
    <t>Transaction remarks</t>
  </si>
  <si>
    <t>Spare 1</t>
  </si>
  <si>
    <t>Spare 2</t>
  </si>
  <si>
    <t>Spare 3</t>
  </si>
  <si>
    <t>Inventory transfer reason cd.</t>
  </si>
  <si>
    <t>Update counter</t>
  </si>
  <si>
    <t>Immediate issue</t>
  </si>
  <si>
    <t>GR/GI result update flg.</t>
  </si>
  <si>
    <t>Error flg.</t>
  </si>
  <si>
    <t>Delivery note No.</t>
  </si>
  <si>
    <t>Data update type</t>
  </si>
  <si>
    <t>Inventory transfer result details No.</t>
  </si>
  <si>
    <t>GR/GI type</t>
  </si>
  <si>
    <t>Item cd.</t>
  </si>
  <si>
    <t>Branch No. 1</t>
  </si>
  <si>
    <t>Branch No. 2</t>
  </si>
  <si>
    <t>Branch No. 3</t>
  </si>
  <si>
    <t>Miscellaneous item flg.</t>
  </si>
  <si>
    <t>Item name</t>
  </si>
  <si>
    <t>Inventory management type</t>
  </si>
  <si>
    <t>Rack/Line cd.</t>
  </si>
  <si>
    <t>Firm No. type</t>
  </si>
  <si>
    <t>Firm No.</t>
  </si>
  <si>
    <t>Inventory arriving point cd.</t>
  </si>
  <si>
    <t>Lot No.</t>
  </si>
  <si>
    <t>Sublot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</si>
  <si>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</si>
  <si>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</si>
  <si>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</si>
  <si>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</si>
  <si>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</si>
  <si>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</si>
  <si>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</si>
  <si>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</si>
  <si>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Grading cd.</t>
  </si>
  <si>
    <t>In-transit type</t>
  </si>
  <si>
    <t>Conforming type</t>
  </si>
  <si>
    <t>Inventory inspection type</t>
  </si>
  <si>
    <t>Inventory identification type</t>
  </si>
  <si>
    <t>Inventory BP cd.</t>
  </si>
  <si>
    <t>Transaction unit qty.</t>
  </si>
  <si>
    <t>Transaction unit cd.</t>
  </si>
  <si>
    <t>SKU flg.</t>
  </si>
  <si>
    <t>SKU qty.</t>
  </si>
  <si>
    <t>SKU cd.</t>
  </si>
  <si>
    <t>Base unit qty.</t>
  </si>
  <si>
    <t>Base unit cd.</t>
  </si>
  <si>
    <t>Internal details remarks</t>
  </si>
  <si>
    <t>Transaction details remarks</t>
  </si>
  <si>
    <t>Display order</t>
  </si>
  <si>
    <t>Lot creation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</si>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</sst>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3" borderId="7" xfId="0" applyFont="1" applyFill="1" applyBorder="1" applyAlignment="1">
      <alignment horizontal="left" vertical="top"/>
    </xf>
    <xf numFmtId="0" fontId="8" fillId="3" borderId="7" xfId="0" applyFont="1" applyFill="1" applyBorder="1" applyAlignment="1">
      <alignment vertical="top"/>
    </xf>
    <xf numFmtId="0" fontId="8" fillId="3" borderId="7" xfId="0" quotePrefix="1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2" borderId="7" xfId="0" applyFont="1" applyFill="1" applyBorder="1" applyAlignment="1">
      <alignment vertical="top"/>
    </xf>
    <xf numFmtId="0" fontId="8" fillId="0" borderId="0" xfId="0" applyFont="1" applyAlignment="1"/>
    <xf numFmtId="0" fontId="8" fillId="0" borderId="9" xfId="0" applyFont="1" applyBorder="1" applyAlignment="1">
      <alignment vertical="top"/>
    </xf>
    <xf numFmtId="0" fontId="8" fillId="2" borderId="2" xfId="0" quotePrefix="1" applyFont="1" applyFill="1" applyBorder="1" applyAlignment="1">
      <alignment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vertical="top"/>
    </xf>
    <xf numFmtId="0" fontId="8" fillId="2" borderId="11" xfId="0" applyFont="1" applyFill="1" applyBorder="1" applyAlignment="1">
      <alignment vertical="top"/>
    </xf>
    <xf numFmtId="0" fontId="8" fillId="0" borderId="5" xfId="0" applyFont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top"/>
    </xf>
    <xf numFmtId="0" fontId="8" fillId="0" borderId="8" xfId="0" applyFont="1" applyBorder="1" applyAlignment="1">
      <alignment vertical="top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top"/>
    </xf>
    <xf numFmtId="0" fontId="8" fillId="0" borderId="10" xfId="0" applyFont="1" applyBorder="1" applyAlignment="1">
      <alignment vertical="top"/>
    </xf>
    <xf numFmtId="0" fontId="8" fillId="0" borderId="0" xfId="0" applyFont="1" applyAlignment="1" applyProtection="1">
      <alignment vertical="top"/>
      <protection locked="0"/>
    </xf>
    <xf numFmtId="0" fontId="8" fillId="0" borderId="0" xfId="0" applyFont="1" applyAlignment="1" applyProtection="1">
      <alignment vertical="center"/>
      <protection locked="0"/>
    </xf>
    <xf numFmtId="0" fontId="8" fillId="3" borderId="7" xfId="0" applyFont="1" applyFill="1" applyBorder="1" applyAlignment="1">
      <alignment vertical="center"/>
    </xf>
    <xf numFmtId="0" fontId="8" fillId="3" borderId="6" xfId="0" applyFont="1" applyFill="1" applyBorder="1" applyAlignment="1" applyProtection="1">
      <alignment vertical="top"/>
      <protection locked="0"/>
    </xf>
    <xf numFmtId="0" fontId="8" fillId="0" borderId="6" xfId="0" applyFont="1" applyBorder="1" applyAlignment="1" applyProtection="1">
      <alignment vertical="top"/>
      <protection locked="0"/>
    </xf>
    <xf numFmtId="0" fontId="8" fillId="0" borderId="6" xfId="0" applyFont="1" applyBorder="1" applyAlignment="1" applyProtection="1">
      <alignment horizontal="left" vertical="top"/>
      <protection locked="0"/>
    </xf>
    <xf numFmtId="0" fontId="8" fillId="3" borderId="7" xfId="0" applyFont="1" applyFill="1" applyBorder="1" applyAlignment="1" applyProtection="1">
      <alignment vertical="top"/>
      <protection locked="0"/>
    </xf>
    <xf numFmtId="0" fontId="8" fillId="0" borderId="7" xfId="0" applyFont="1" applyBorder="1" applyAlignment="1" applyProtection="1">
      <alignment vertical="top"/>
      <protection locked="0"/>
    </xf>
    <xf numFmtId="0" fontId="8" fillId="3" borderId="7" xfId="0" applyFont="1" applyFill="1" applyBorder="1" applyAlignment="1"/>
    <xf numFmtId="0" fontId="8" fillId="0" borderId="11" xfId="0" applyFont="1" applyBorder="1" applyAlignment="1" applyProtection="1">
      <protection locked="0"/>
    </xf>
    <xf numFmtId="0" fontId="8" fillId="3" borderId="4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0" fontId="8" fillId="3" borderId="4" xfId="0" applyFont="1" applyFill="1" applyBorder="1" applyAlignment="1" applyProtection="1">
      <alignment vertical="top"/>
      <protection locked="0"/>
    </xf>
    <xf numFmtId="0" fontId="8" fillId="3" borderId="2" xfId="0" applyFont="1" applyFill="1" applyBorder="1" applyAlignment="1" applyProtection="1">
      <alignment vertical="top"/>
      <protection locked="0"/>
    </xf>
    <xf numFmtId="0" fontId="8" fillId="0" borderId="2" xfId="0" applyFont="1" applyBorder="1" applyAlignment="1" applyProtection="1">
      <alignment vertical="top"/>
      <protection locked="0"/>
    </xf>
    <xf numFmtId="0" fontId="8" fillId="0" borderId="6" xfId="0" applyFont="1" applyBorder="1" applyAlignment="1" applyProtection="1">
      <protection locked="0"/>
    </xf>
    <xf numFmtId="0" fontId="8" fillId="0" borderId="6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protection locked="0"/>
    </xf>
    <xf numFmtId="0" fontId="8" fillId="0" borderId="11" xfId="0" applyFont="1" applyBorder="1" applyAlignment="1"/>
    <xf numFmtId="0" fontId="8" fillId="3" borderId="11" xfId="0" applyFont="1" applyFill="1" applyBorder="1" applyAlignment="1"/>
    <xf numFmtId="0" fontId="8" fillId="0" borderId="4" xfId="0" applyFont="1" applyBorder="1" applyAlignment="1"/>
    <xf numFmtId="0" fontId="8" fillId="0" borderId="2" xfId="0" applyFont="1" applyBorder="1" applyAlignment="1"/>
    <xf numFmtId="0" fontId="8" fillId="0" borderId="4" xfId="0" applyFont="1" applyBorder="1" applyAlignment="1" applyProtection="1">
      <alignment vertical="top"/>
      <protection locked="0"/>
    </xf>
    <xf numFmtId="0" fontId="8" fillId="0" borderId="11" xfId="0" applyFont="1" applyBorder="1" applyAlignment="1" applyProtection="1">
      <alignment vertical="top"/>
      <protection locked="0"/>
    </xf>
    <xf numFmtId="0" fontId="8" fillId="2" borderId="2" xfId="0" applyFont="1" applyFill="1" applyBorder="1" applyAlignment="1" applyProtection="1">
      <alignment vertical="top"/>
      <protection locked="0"/>
    </xf>
    <xf numFmtId="0" fontId="8" fillId="2" borderId="11" xfId="0" applyFont="1" applyFill="1" applyBorder="1" applyAlignment="1" applyProtection="1">
      <alignment vertical="top"/>
      <protection locked="0"/>
    </xf>
    <xf numFmtId="0" fontId="8" fillId="3" borderId="7" xfId="0" applyFont="1" applyFill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0" borderId="4" xfId="0" applyFont="1" applyBorder="1" applyAlignment="1">
      <alignment vertical="top"/>
    </xf>
    <xf numFmtId="0" fontId="8" fillId="0" borderId="11" xfId="0" applyFont="1" applyBorder="1" applyAlignment="1">
      <alignment vertical="top"/>
    </xf>
    <xf numFmtId="0" fontId="8" fillId="2" borderId="4" xfId="0" applyFont="1" applyFill="1" applyBorder="1" applyAlignment="1" applyProtection="1">
      <alignment vertical="top"/>
      <protection locked="0"/>
    </xf>
    <xf numFmtId="0" fontId="8" fillId="0" borderId="9" xfId="0" applyFont="1" applyBorder="1">
      <alignment vertical="top" wrapText="1"/>
    </xf>
    <xf numFmtId="0" fontId="8" fillId="0" borderId="10" xfId="0" applyFont="1" applyBorder="1" applyAlignment="1"/>
    <xf numFmtId="0" fontId="8" fillId="0" borderId="13" xfId="0" applyFont="1" applyBorder="1" applyAlignment="1"/>
    <xf numFmtId="0" fontId="8" fillId="0" borderId="5" xfId="0" applyFont="1" applyBorder="1" applyAlignment="1"/>
    <xf numFmtId="0" fontId="8" fillId="3" borderId="12" xfId="0" applyFont="1" applyFill="1" applyBorder="1" applyAlignment="1" applyProtection="1">
      <alignment vertical="top"/>
      <protection locked="0"/>
    </xf>
    <xf numFmtId="0" fontId="8" fillId="0" borderId="6" xfId="0" applyFont="1" applyBorder="1" applyAlignment="1" applyProtection="1">
      <alignment vertical="center"/>
      <protection locked="0"/>
    </xf>
    <xf numFmtId="0" fontId="8" fillId="0" borderId="8" xfId="0" applyFont="1" applyBorder="1" applyAlignment="1" applyProtection="1">
      <alignment vertical="top"/>
      <protection locked="0"/>
    </xf>
    <xf numFmtId="0" fontId="8" fillId="0" borderId="0" xfId="0" applyFont="1" applyAlignment="1" applyProtection="1">
      <alignment horizontal="left" vertical="top"/>
      <protection locked="0"/>
    </xf>
    <xf numFmtId="0" fontId="11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14" xfId="0" applyFont="1" applyBorder="1" applyAlignment="1" applyProtection="1">
      <alignment vertical="top"/>
      <protection locked="0"/>
    </xf>
    <xf numFmtId="0" fontId="8" fillId="3" borderId="33" xfId="0" applyFont="1" applyFill="1" applyBorder="1" applyAlignment="1" applyProtection="1">
      <alignment vertical="top"/>
      <protection locked="0"/>
    </xf>
    <xf numFmtId="0" fontId="8" fillId="0" borderId="33" xfId="0" applyFont="1" applyBorder="1" applyAlignment="1" applyProtection="1">
      <alignment vertical="top"/>
      <protection locked="0"/>
    </xf>
    <xf numFmtId="0" fontId="8" fillId="2" borderId="4" xfId="0" applyFont="1" applyFill="1" applyBorder="1" applyAlignment="1" applyProtection="1">
      <protection locked="0"/>
    </xf>
    <xf numFmtId="0" fontId="8" fillId="2" borderId="11" xfId="0" applyFont="1" applyFill="1" applyBorder="1" applyAlignment="1"/>
    <xf numFmtId="0" fontId="8" fillId="2" borderId="11" xfId="0" applyFont="1" applyFill="1" applyBorder="1" applyAlignment="1" applyProtection="1">
      <protection locked="0"/>
    </xf>
    <xf numFmtId="0" fontId="8" fillId="3" borderId="5" xfId="0" applyFont="1" applyFill="1" applyBorder="1" applyAlignment="1">
      <alignment vertical="top"/>
    </xf>
    <xf numFmtId="0" fontId="8" fillId="3" borderId="12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8" fillId="4" borderId="7" xfId="0" applyFont="1" applyFill="1" applyBorder="1" applyAlignment="1">
      <alignment vertical="top"/>
    </xf>
    <xf numFmtId="0" fontId="8" fillId="3" borderId="14" xfId="0" applyFont="1" applyFill="1" applyBorder="1" applyAlignment="1">
      <alignment vertical="top"/>
    </xf>
    <xf numFmtId="0" fontId="8" fillId="3" borderId="0" xfId="0" applyFont="1" applyFill="1" applyAlignment="1">
      <alignment vertical="top"/>
    </xf>
    <xf numFmtId="0" fontId="8" fillId="4" borderId="0" xfId="0" applyFont="1" applyFill="1">
      <alignment vertical="top" wrapText="1"/>
    </xf>
    <xf numFmtId="0" fontId="8" fillId="0" borderId="7" xfId="0" applyFont="1" applyBorder="1" applyAlignment="1">
      <alignment vertical="center"/>
    </xf>
    <xf numFmtId="0" fontId="8" fillId="3" borderId="13" xfId="0" applyFont="1" applyFill="1" applyBorder="1" applyAlignment="1">
      <alignment vertical="top"/>
    </xf>
    <xf numFmtId="0" fontId="8" fillId="0" borderId="2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4" xfId="0" applyFont="1" applyFill="1" applyBorder="1" applyAlignment="1">
      <alignment vertical="top"/>
    </xf>
    <xf numFmtId="0" fontId="8" fillId="5" borderId="11" xfId="0" applyFont="1" applyFill="1" applyBorder="1" applyAlignment="1">
      <alignment vertical="top"/>
    </xf>
    <xf numFmtId="0" fontId="8" fillId="0" borderId="6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7" xfId="0" applyFont="1" applyBorder="1" applyProtection="1">
      <alignment vertical="top" wrapText="1"/>
      <protection locked="0"/>
    </xf>
    <xf numFmtId="0" fontId="8" fillId="3" borderId="4" xfId="0" applyFont="1" applyFill="1" applyBorder="1">
      <alignment vertical="top" wrapText="1"/>
    </xf>
    <xf numFmtId="0" fontId="8" fillId="3" borderId="11" xfId="0" applyFont="1" applyFill="1" applyBorder="1">
      <alignment vertical="top" wrapText="1"/>
    </xf>
    <xf numFmtId="0" fontId="8" fillId="0" borderId="5" xfId="0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top"/>
      <protection locked="0"/>
    </xf>
    <xf numFmtId="0" fontId="8" fillId="0" borderId="4" xfId="0" applyFont="1" applyBorder="1" applyProtection="1">
      <alignment vertical="top" wrapText="1"/>
      <protection locked="0"/>
    </xf>
    <xf numFmtId="0" fontId="8" fillId="0" borderId="4" xfId="0" applyFont="1" applyBorder="1">
      <alignment vertical="top" wrapText="1"/>
    </xf>
    <xf numFmtId="0" fontId="8" fillId="0" borderId="11" xfId="0" applyFont="1" applyBorder="1">
      <alignment vertical="top" wrapText="1"/>
    </xf>
    <xf numFmtId="0" fontId="9" fillId="2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2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10" fillId="0" borderId="23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11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0" fontId="11" fillId="2" borderId="3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8" fillId="2" borderId="4" xfId="0" applyFont="1" applyFill="1" applyBorder="1" applyAlignment="1" applyProtection="1">
      <protection locked="0"/>
    </xf>
    <xf numFmtId="0" fontId="8" fillId="2" borderId="11" xfId="0" applyFont="1" applyFill="1" applyBorder="1" applyAlignment="1" applyProtection="1">
      <protection locked="0"/>
    </xf>
    <xf numFmtId="0" fontId="8" fillId="2" borderId="11" xfId="0" applyFont="1" applyFill="1" applyBorder="1" applyAlignment="1"/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8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0.4531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186</v>
      </c>
      <c r="D2" s="7" t="s">
        <v>3</v>
      </c>
      <c r="E2" s="9" t="s">
        <v>44</v>
      </c>
      <c r="F2" s="7" t="s">
        <v>33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187</v>
      </c>
      <c r="D3" s="7" t="s">
        <v>5</v>
      </c>
      <c r="E3" s="9" t="s">
        <v>54</v>
      </c>
      <c r="F3" s="7" t="s">
        <v>31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43</v>
      </c>
      <c r="F4" s="7" t="s">
        <v>8</v>
      </c>
      <c r="G4" s="9" t="s">
        <v>299</v>
      </c>
      <c r="H4" s="13"/>
      <c r="I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4"/>
    </row>
    <row r="8" spans="1:12" x14ac:dyDescent="0.2">
      <c r="B8" s="4"/>
      <c r="I8" s="14"/>
    </row>
    <row r="9" spans="1:12" x14ac:dyDescent="0.2">
      <c r="B9" s="4"/>
      <c r="I9" s="14"/>
      <c r="J9" s="4"/>
    </row>
    <row r="10" spans="1:12" x14ac:dyDescent="0.2">
      <c r="B10" s="4"/>
      <c r="I10" s="14"/>
      <c r="J10" s="4"/>
    </row>
    <row r="11" spans="1:12" x14ac:dyDescent="0.2">
      <c r="B11" s="4"/>
      <c r="I11" s="14"/>
      <c r="J11" s="4"/>
    </row>
    <row r="12" spans="1:12" x14ac:dyDescent="0.2">
      <c r="B12" s="4"/>
      <c r="I12" s="14"/>
      <c r="J12" s="4"/>
    </row>
    <row r="13" spans="1:12" x14ac:dyDescent="0.2">
      <c r="B13" s="4"/>
      <c r="I13" s="14"/>
      <c r="J13" s="4"/>
    </row>
    <row r="14" spans="1:12" x14ac:dyDescent="0.2">
      <c r="B14" s="4"/>
      <c r="I14" s="14"/>
      <c r="J14" s="4"/>
    </row>
    <row r="15" spans="1:12" x14ac:dyDescent="0.2">
      <c r="B15" s="4"/>
      <c r="I15" s="14"/>
      <c r="J15" s="4"/>
    </row>
    <row r="16" spans="1:12" x14ac:dyDescent="0.2">
      <c r="B16" s="4"/>
      <c r="I16" s="14"/>
      <c r="J16" s="4"/>
    </row>
    <row r="17" spans="1:10" x14ac:dyDescent="0.2">
      <c r="B17" s="4"/>
      <c r="I17" s="14"/>
      <c r="J17" s="4"/>
    </row>
    <row r="18" spans="1:10" x14ac:dyDescent="0.2">
      <c r="B18" s="4"/>
      <c r="I18" s="14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6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12.81640625" style="27" customWidth="1"/>
    <col min="16" max="16" width="17.1796875" style="27" bestFit="1" customWidth="1"/>
    <col min="17" max="17" width="13.90625" style="27" bestFit="1" customWidth="1"/>
    <col min="18" max="18" width="10.453125" style="27" bestFit="1" customWidth="1"/>
    <col min="19" max="19" width="13.90625" style="28" bestFit="1" customWidth="1"/>
    <col min="20" max="20" width="12.81640625" style="28" bestFit="1" customWidth="1"/>
    <col min="21" max="21" width="30.81640625" style="28" customWidth="1"/>
    <col min="22" max="22" width="9" style="28"/>
    <col min="23" max="23" width="15.81640625" style="28" customWidth="1"/>
    <col min="24" max="26" width="9" style="28"/>
    <col min="27" max="27" width="25" style="28" bestFit="1" customWidth="1"/>
    <col min="28" max="16384" width="9" style="28"/>
  </cols>
  <sheetData>
    <row r="1" spans="1:24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</row>
    <row r="2" spans="1:24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53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300</v>
      </c>
      <c r="O2" s="7"/>
      <c r="P2" s="7"/>
      <c r="Q2" s="4"/>
      <c r="R2" s="28"/>
      <c r="S2" s="28"/>
      <c r="T2" s="28"/>
      <c r="U2" s="28"/>
      <c r="V2" s="28"/>
      <c r="W2" s="28"/>
      <c r="X2" s="28"/>
    </row>
    <row r="3" spans="1:24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45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  <c r="S3" s="28"/>
      <c r="T3" s="28"/>
      <c r="U3" s="28"/>
      <c r="V3" s="28"/>
      <c r="W3" s="28"/>
      <c r="X3" s="28"/>
    </row>
    <row r="4" spans="1:24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36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  <c r="S4" s="28"/>
      <c r="T4" s="28"/>
      <c r="U4" s="28"/>
      <c r="V4" s="28"/>
      <c r="W4" s="28"/>
      <c r="X4" s="28"/>
    </row>
    <row r="5" spans="1:24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</row>
    <row r="6" spans="1:24" s="11" customFormat="1" x14ac:dyDescent="0.2">
      <c r="A6" s="79" t="s">
        <v>247</v>
      </c>
      <c r="B6" s="80"/>
      <c r="C6" s="80"/>
      <c r="D6" s="4" t="s">
        <v>9</v>
      </c>
      <c r="E6" s="17" t="s">
        <v>141</v>
      </c>
      <c r="F6" s="17"/>
      <c r="G6" s="17"/>
      <c r="H6" s="17"/>
      <c r="I6" s="17"/>
      <c r="J6" s="17"/>
      <c r="K6" s="17"/>
      <c r="L6" s="85"/>
      <c r="M6" s="19"/>
      <c r="N6" s="19"/>
      <c r="O6" s="19"/>
      <c r="P6" s="19"/>
      <c r="Q6" s="19"/>
      <c r="R6" s="1" t="s">
        <v>249</v>
      </c>
      <c r="S6" s="1"/>
      <c r="T6" s="1" t="s">
        <v>249</v>
      </c>
      <c r="U6" s="5"/>
      <c r="V6" s="5"/>
      <c r="W6" s="5"/>
      <c r="X6" s="5"/>
    </row>
    <row r="7" spans="1:24" s="11" customFormat="1" x14ac:dyDescent="0.2">
      <c r="A7" s="30" t="s">
        <v>13</v>
      </c>
      <c r="B7" s="30"/>
      <c r="C7" s="30"/>
      <c r="D7" s="31"/>
      <c r="E7" s="31"/>
      <c r="F7" s="32"/>
      <c r="G7" s="31"/>
      <c r="H7" s="31"/>
      <c r="I7" s="31" t="s">
        <v>24</v>
      </c>
      <c r="J7" s="31"/>
      <c r="K7" s="33" t="s">
        <v>131</v>
      </c>
      <c r="L7" s="33" t="s">
        <v>131</v>
      </c>
      <c r="M7" s="33" t="s">
        <v>131</v>
      </c>
      <c r="N7" s="33" t="s">
        <v>131</v>
      </c>
      <c r="O7" s="33" t="s">
        <v>131</v>
      </c>
      <c r="P7" s="33"/>
      <c r="Q7" s="34" t="s">
        <v>40</v>
      </c>
      <c r="R7" s="33"/>
      <c r="S7" s="34" t="s">
        <v>35</v>
      </c>
      <c r="T7" s="33"/>
      <c r="U7" s="27"/>
      <c r="V7" s="27"/>
      <c r="W7" s="27"/>
      <c r="X7" s="27"/>
    </row>
    <row r="8" spans="1:24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9" t="s">
        <v>132</v>
      </c>
      <c r="L8" s="9" t="s">
        <v>133</v>
      </c>
      <c r="M8" s="9" t="s">
        <v>134</v>
      </c>
      <c r="N8" s="9" t="s">
        <v>135</v>
      </c>
      <c r="O8" s="9" t="s">
        <v>215</v>
      </c>
      <c r="P8" s="9"/>
      <c r="Q8" s="34" t="s">
        <v>34</v>
      </c>
      <c r="R8" s="33"/>
      <c r="S8" s="34" t="s">
        <v>34</v>
      </c>
      <c r="T8" s="33"/>
      <c r="U8" s="94"/>
      <c r="V8" s="95"/>
      <c r="W8" s="96" t="s">
        <v>315</v>
      </c>
      <c r="X8" s="50"/>
    </row>
    <row r="9" spans="1:24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7"/>
      <c r="L9" s="7"/>
      <c r="M9" s="7"/>
      <c r="N9" s="7"/>
      <c r="O9" s="7"/>
      <c r="P9" s="7"/>
      <c r="Q9" s="34"/>
      <c r="R9" s="34"/>
      <c r="S9" s="34"/>
      <c r="T9" s="34"/>
      <c r="U9" s="96" t="s">
        <v>314</v>
      </c>
      <c r="V9" s="50"/>
      <c r="W9" s="96" t="s">
        <v>316</v>
      </c>
      <c r="X9" s="50"/>
    </row>
    <row r="10" spans="1:24" s="11" customFormat="1" ht="52" x14ac:dyDescent="0.2">
      <c r="A10" s="39" t="s">
        <v>13</v>
      </c>
      <c r="B10" s="40"/>
      <c r="C10" s="40"/>
      <c r="D10" s="41"/>
      <c r="E10" s="42"/>
      <c r="F10" s="43"/>
      <c r="G10" s="44"/>
      <c r="H10" s="44"/>
      <c r="I10" s="42"/>
      <c r="J10" s="42"/>
      <c r="K10" s="42"/>
      <c r="L10" s="42"/>
      <c r="M10" s="42"/>
      <c r="N10" s="42"/>
      <c r="O10" s="42"/>
      <c r="P10" s="42"/>
      <c r="Q10" s="91" t="s">
        <v>312</v>
      </c>
      <c r="R10" s="91" t="s">
        <v>313</v>
      </c>
      <c r="S10" s="91" t="s">
        <v>312</v>
      </c>
      <c r="T10" s="91" t="s">
        <v>313</v>
      </c>
      <c r="U10" s="42"/>
      <c r="V10" s="42"/>
      <c r="W10" s="44"/>
      <c r="X10" s="36"/>
    </row>
    <row r="11" spans="1:24" s="11" customFormat="1" x14ac:dyDescent="0.2">
      <c r="A11" s="9">
        <v>10</v>
      </c>
      <c r="B11" s="37" t="s">
        <v>0</v>
      </c>
      <c r="C11" s="38"/>
      <c r="D11" s="29" t="s">
        <v>148</v>
      </c>
      <c r="E11" s="35" t="s">
        <v>22</v>
      </c>
      <c r="F11" s="45"/>
      <c r="G11" s="29"/>
      <c r="H11" s="46"/>
      <c r="I11" s="47"/>
      <c r="J11" s="48"/>
      <c r="K11" s="48"/>
      <c r="L11" s="48"/>
      <c r="M11" s="48"/>
      <c r="N11" s="48"/>
      <c r="O11" s="48"/>
      <c r="P11" s="48"/>
      <c r="Q11" s="33"/>
      <c r="R11" s="33"/>
      <c r="S11" s="33"/>
      <c r="T11" s="33"/>
      <c r="U11" s="49"/>
      <c r="V11" s="50"/>
      <c r="W11" s="51"/>
      <c r="X11" s="52"/>
    </row>
    <row r="12" spans="1:24" s="11" customFormat="1" x14ac:dyDescent="0.2">
      <c r="A12" s="9">
        <v>10</v>
      </c>
      <c r="B12" s="9"/>
      <c r="C12" s="9"/>
      <c r="D12" s="9" t="s">
        <v>126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55"/>
      <c r="V12" s="56"/>
      <c r="W12" s="57"/>
      <c r="X12" s="52"/>
    </row>
    <row r="13" spans="1:24" s="11" customFormat="1" x14ac:dyDescent="0.2">
      <c r="A13" s="9">
        <v>10</v>
      </c>
      <c r="B13" s="9"/>
      <c r="C13" s="9"/>
      <c r="D13" s="9" t="s">
        <v>216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55"/>
      <c r="V13" s="56"/>
      <c r="W13" s="57"/>
      <c r="X13" s="52"/>
    </row>
    <row r="14" spans="1:24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217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7"/>
      <c r="V14" s="88"/>
      <c r="W14" s="86"/>
      <c r="X14" s="86"/>
    </row>
    <row r="15" spans="1:24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246</v>
      </c>
      <c r="J15" s="9" t="s">
        <v>246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55"/>
      <c r="V15" s="56"/>
      <c r="W15" s="57"/>
      <c r="X15" s="52"/>
    </row>
    <row r="16" spans="1:24" s="11" customFormat="1" x14ac:dyDescent="0.2">
      <c r="A16" s="86">
        <v>10</v>
      </c>
      <c r="B16" s="9"/>
      <c r="C16" s="9"/>
      <c r="D16" s="9" t="s">
        <v>218</v>
      </c>
      <c r="E16" s="53" t="s">
        <v>69</v>
      </c>
      <c r="F16" s="53"/>
      <c r="G16" s="54" t="s">
        <v>320</v>
      </c>
      <c r="H16" s="54" t="s">
        <v>258</v>
      </c>
      <c r="I16" s="9" t="s">
        <v>191</v>
      </c>
      <c r="J16" s="9" t="s">
        <v>190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55"/>
      <c r="V16" s="56"/>
      <c r="W16" s="57"/>
      <c r="X16" s="52"/>
    </row>
    <row r="17" spans="1:24" s="11" customFormat="1" x14ac:dyDescent="0.2">
      <c r="A17" s="86">
        <v>10</v>
      </c>
      <c r="B17" s="9"/>
      <c r="C17" s="9"/>
      <c r="D17" s="9" t="s">
        <v>57</v>
      </c>
      <c r="E17" s="53" t="s">
        <v>69</v>
      </c>
      <c r="F17" s="53"/>
      <c r="G17" s="54" t="s">
        <v>321</v>
      </c>
      <c r="H17" s="54" t="s">
        <v>259</v>
      </c>
      <c r="I17" s="9" t="s">
        <v>191</v>
      </c>
      <c r="J17" s="9" t="s">
        <v>190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55"/>
      <c r="V17" s="56"/>
      <c r="W17" s="57"/>
      <c r="X17" s="52"/>
    </row>
    <row r="18" spans="1:24" s="11" customFormat="1" x14ac:dyDescent="0.2">
      <c r="A18" s="86">
        <v>10</v>
      </c>
      <c r="B18" s="9"/>
      <c r="C18" s="9"/>
      <c r="D18" s="9" t="s">
        <v>58</v>
      </c>
      <c r="E18" s="53" t="s">
        <v>69</v>
      </c>
      <c r="F18" s="53"/>
      <c r="G18" s="54" t="s">
        <v>322</v>
      </c>
      <c r="H18" s="54" t="s">
        <v>228</v>
      </c>
      <c r="I18" s="9" t="s">
        <v>191</v>
      </c>
      <c r="J18" s="9" t="s">
        <v>190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55"/>
      <c r="V18" s="56"/>
      <c r="W18" s="57"/>
      <c r="X18" s="52"/>
    </row>
    <row r="19" spans="1:24" s="11" customFormat="1" x14ac:dyDescent="0.2">
      <c r="A19" s="9">
        <v>10</v>
      </c>
      <c r="B19" s="9"/>
      <c r="C19" s="9"/>
      <c r="D19" s="9" t="s">
        <v>168</v>
      </c>
      <c r="E19" s="53" t="s">
        <v>169</v>
      </c>
      <c r="F19" s="53"/>
      <c r="G19" s="54" t="s">
        <v>323</v>
      </c>
      <c r="H19" s="54" t="s">
        <v>260</v>
      </c>
      <c r="I19" s="9" t="s">
        <v>191</v>
      </c>
      <c r="J19" s="9" t="s">
        <v>190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55"/>
      <c r="V19" s="56"/>
      <c r="W19" s="57"/>
      <c r="X19" s="52"/>
    </row>
    <row r="20" spans="1:24" s="11" customFormat="1" x14ac:dyDescent="0.2">
      <c r="A20" s="86">
        <v>10</v>
      </c>
      <c r="B20" s="9"/>
      <c r="C20" s="9"/>
      <c r="D20" s="9" t="s">
        <v>127</v>
      </c>
      <c r="E20" s="53" t="s">
        <v>69</v>
      </c>
      <c r="F20" s="53"/>
      <c r="G20" s="54" t="s">
        <v>324</v>
      </c>
      <c r="H20" s="54" t="s">
        <v>261</v>
      </c>
      <c r="I20" s="9" t="s">
        <v>191</v>
      </c>
      <c r="J20" s="9" t="s">
        <v>190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55"/>
      <c r="V20" s="56"/>
      <c r="W20" s="57"/>
      <c r="X20" s="52"/>
    </row>
    <row r="21" spans="1:24" s="11" customFormat="1" x14ac:dyDescent="0.2">
      <c r="A21" s="86">
        <v>10</v>
      </c>
      <c r="B21" s="9"/>
      <c r="C21" s="9"/>
      <c r="D21" s="9" t="s">
        <v>60</v>
      </c>
      <c r="E21" s="53" t="s">
        <v>69</v>
      </c>
      <c r="F21" s="53"/>
      <c r="G21" s="54" t="s">
        <v>325</v>
      </c>
      <c r="H21" s="54" t="s">
        <v>192</v>
      </c>
      <c r="I21" s="9" t="s">
        <v>191</v>
      </c>
      <c r="J21" s="9" t="s">
        <v>190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55"/>
      <c r="V21" s="56"/>
      <c r="W21" s="57"/>
      <c r="X21" s="52"/>
    </row>
    <row r="22" spans="1:24" s="11" customFormat="1" x14ac:dyDescent="0.2">
      <c r="A22" s="86">
        <v>10</v>
      </c>
      <c r="B22" s="9"/>
      <c r="C22" s="9"/>
      <c r="D22" s="9" t="s">
        <v>61</v>
      </c>
      <c r="E22" s="53" t="s">
        <v>69</v>
      </c>
      <c r="F22" s="53"/>
      <c r="G22" s="54" t="s">
        <v>326</v>
      </c>
      <c r="H22" s="54" t="s">
        <v>262</v>
      </c>
      <c r="I22" s="9" t="s">
        <v>191</v>
      </c>
      <c r="J22" s="9" t="s">
        <v>190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55"/>
      <c r="V22" s="56"/>
      <c r="W22" s="57"/>
      <c r="X22" s="52"/>
    </row>
    <row r="23" spans="1:24" s="11" customFormat="1" ht="26" x14ac:dyDescent="0.2">
      <c r="A23" s="86">
        <v>10</v>
      </c>
      <c r="B23" s="9"/>
      <c r="C23" s="9"/>
      <c r="D23" s="9" t="s">
        <v>118</v>
      </c>
      <c r="E23" s="53" t="s">
        <v>69</v>
      </c>
      <c r="F23" s="53"/>
      <c r="G23" s="54" t="s">
        <v>327</v>
      </c>
      <c r="H23" s="54" t="s">
        <v>263</v>
      </c>
      <c r="I23" s="9" t="s">
        <v>191</v>
      </c>
      <c r="J23" s="9" t="s">
        <v>190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55"/>
      <c r="V23" s="56"/>
      <c r="W23" s="57"/>
      <c r="X23" s="52"/>
    </row>
    <row r="24" spans="1:24" s="11" customFormat="1" x14ac:dyDescent="0.2">
      <c r="A24" s="9">
        <v>10</v>
      </c>
      <c r="B24" s="9"/>
      <c r="C24" s="9"/>
      <c r="D24" s="9" t="s">
        <v>96</v>
      </c>
      <c r="E24" s="53" t="s">
        <v>95</v>
      </c>
      <c r="F24" s="53"/>
      <c r="G24" s="54" t="s">
        <v>328</v>
      </c>
      <c r="H24" s="54" t="s">
        <v>193</v>
      </c>
      <c r="I24" s="9" t="s">
        <v>246</v>
      </c>
      <c r="J24" s="9" t="s">
        <v>246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55"/>
      <c r="V24" s="56"/>
      <c r="W24" s="57"/>
      <c r="X24" s="52"/>
    </row>
    <row r="25" spans="1:24" s="11" customFormat="1" x14ac:dyDescent="0.2">
      <c r="A25" s="86">
        <v>10</v>
      </c>
      <c r="B25" s="9"/>
      <c r="C25" s="9"/>
      <c r="D25" s="9" t="s">
        <v>62</v>
      </c>
      <c r="E25" s="53" t="s">
        <v>69</v>
      </c>
      <c r="F25" s="53"/>
      <c r="G25" s="54" t="s">
        <v>329</v>
      </c>
      <c r="H25" s="54" t="s">
        <v>264</v>
      </c>
      <c r="I25" s="9" t="s">
        <v>191</v>
      </c>
      <c r="J25" s="9" t="s">
        <v>190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55"/>
      <c r="V25" s="56"/>
      <c r="W25" s="57"/>
      <c r="X25" s="52"/>
    </row>
    <row r="26" spans="1:24" s="11" customFormat="1" x14ac:dyDescent="0.2">
      <c r="A26" s="86">
        <v>10</v>
      </c>
      <c r="B26" s="9"/>
      <c r="C26" s="9"/>
      <c r="D26" s="9" t="s">
        <v>63</v>
      </c>
      <c r="E26" s="53" t="s">
        <v>69</v>
      </c>
      <c r="F26" s="53"/>
      <c r="G26" s="54" t="s">
        <v>330</v>
      </c>
      <c r="H26" s="54" t="s">
        <v>265</v>
      </c>
      <c r="I26" s="9" t="s">
        <v>191</v>
      </c>
      <c r="J26" s="9" t="s">
        <v>190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55"/>
      <c r="V26" s="56"/>
      <c r="W26" s="57"/>
      <c r="X26" s="52"/>
    </row>
    <row r="27" spans="1:24" s="11" customFormat="1" x14ac:dyDescent="0.2">
      <c r="A27" s="86">
        <v>10</v>
      </c>
      <c r="B27" s="9"/>
      <c r="C27" s="9"/>
      <c r="D27" s="9" t="s">
        <v>64</v>
      </c>
      <c r="E27" s="53" t="s">
        <v>69</v>
      </c>
      <c r="F27" s="53"/>
      <c r="G27" s="54" t="s">
        <v>331</v>
      </c>
      <c r="H27" s="54" t="s">
        <v>266</v>
      </c>
      <c r="I27" s="9" t="s">
        <v>191</v>
      </c>
      <c r="J27" s="9" t="s">
        <v>190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55"/>
      <c r="V27" s="56"/>
      <c r="W27" s="57"/>
      <c r="X27" s="52"/>
    </row>
    <row r="28" spans="1:24" s="11" customFormat="1" x14ac:dyDescent="0.2">
      <c r="A28" s="86">
        <v>10</v>
      </c>
      <c r="B28" s="9"/>
      <c r="C28" s="9"/>
      <c r="D28" s="9" t="s">
        <v>65</v>
      </c>
      <c r="E28" s="53" t="s">
        <v>69</v>
      </c>
      <c r="F28" s="53"/>
      <c r="G28" s="54" t="s">
        <v>332</v>
      </c>
      <c r="H28" s="54" t="s">
        <v>267</v>
      </c>
      <c r="I28" s="9" t="s">
        <v>191</v>
      </c>
      <c r="J28" s="9" t="s">
        <v>190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55"/>
      <c r="V28" s="56"/>
      <c r="W28" s="57"/>
      <c r="X28" s="52"/>
    </row>
    <row r="29" spans="1:24" s="11" customFormat="1" x14ac:dyDescent="0.2">
      <c r="A29" s="86">
        <v>10</v>
      </c>
      <c r="B29" s="9"/>
      <c r="C29" s="9"/>
      <c r="D29" s="9" t="s">
        <v>66</v>
      </c>
      <c r="E29" s="53" t="s">
        <v>69</v>
      </c>
      <c r="F29" s="53"/>
      <c r="G29" s="54" t="s">
        <v>333</v>
      </c>
      <c r="H29" s="54" t="s">
        <v>194</v>
      </c>
      <c r="I29" s="9" t="s">
        <v>191</v>
      </c>
      <c r="J29" s="9" t="s">
        <v>190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55"/>
      <c r="V29" s="56"/>
      <c r="W29" s="57"/>
      <c r="X29" s="52"/>
    </row>
    <row r="30" spans="1:24" s="11" customFormat="1" x14ac:dyDescent="0.2">
      <c r="A30" s="86">
        <v>10</v>
      </c>
      <c r="B30" s="9"/>
      <c r="C30" s="9"/>
      <c r="D30" s="9" t="s">
        <v>67</v>
      </c>
      <c r="E30" s="53" t="s">
        <v>69</v>
      </c>
      <c r="F30" s="53"/>
      <c r="G30" s="54" t="s">
        <v>334</v>
      </c>
      <c r="H30" s="54" t="s">
        <v>268</v>
      </c>
      <c r="I30" s="9" t="s">
        <v>191</v>
      </c>
      <c r="J30" s="9" t="s">
        <v>190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55"/>
      <c r="V30" s="56"/>
      <c r="W30" s="57"/>
      <c r="X30" s="52"/>
    </row>
    <row r="31" spans="1:24" s="11" customFormat="1" x14ac:dyDescent="0.2">
      <c r="A31" s="86">
        <v>10</v>
      </c>
      <c r="B31" s="9"/>
      <c r="C31" s="9"/>
      <c r="D31" s="9" t="s">
        <v>68</v>
      </c>
      <c r="E31" s="53" t="s">
        <v>69</v>
      </c>
      <c r="F31" s="53"/>
      <c r="G31" s="54" t="s">
        <v>335</v>
      </c>
      <c r="H31" s="54" t="s">
        <v>269</v>
      </c>
      <c r="I31" s="9" t="s">
        <v>191</v>
      </c>
      <c r="J31" s="9" t="s">
        <v>190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55"/>
      <c r="V31" s="56"/>
      <c r="W31" s="57"/>
      <c r="X31" s="52"/>
    </row>
    <row r="32" spans="1:24" s="11" customFormat="1" x14ac:dyDescent="0.2">
      <c r="A32" s="9">
        <v>10</v>
      </c>
      <c r="B32" s="9"/>
      <c r="C32" s="9"/>
      <c r="D32" s="9" t="s">
        <v>120</v>
      </c>
      <c r="E32" s="53" t="s">
        <v>121</v>
      </c>
      <c r="F32" s="53"/>
      <c r="G32" s="54" t="s">
        <v>336</v>
      </c>
      <c r="H32" s="54" t="s">
        <v>270</v>
      </c>
      <c r="I32" s="9" t="s">
        <v>246</v>
      </c>
      <c r="J32" s="9" t="s">
        <v>246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55"/>
      <c r="V32" s="56"/>
      <c r="W32" s="57"/>
      <c r="X32" s="52"/>
    </row>
    <row r="33" spans="1:24" s="11" customFormat="1" x14ac:dyDescent="0.2">
      <c r="A33" s="9">
        <v>10</v>
      </c>
      <c r="B33" s="9"/>
      <c r="C33" s="9"/>
      <c r="D33" s="9" t="s">
        <v>167</v>
      </c>
      <c r="E33" s="53" t="s">
        <v>219</v>
      </c>
      <c r="F33" s="53"/>
      <c r="G33" s="54" t="s">
        <v>337</v>
      </c>
      <c r="H33" s="54" t="s">
        <v>271</v>
      </c>
      <c r="I33" s="9" t="s">
        <v>191</v>
      </c>
      <c r="J33" s="9" t="s">
        <v>191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55"/>
      <c r="V33" s="56"/>
      <c r="W33" s="57"/>
      <c r="X33" s="52"/>
    </row>
    <row r="34" spans="1:24" s="11" customFormat="1" x14ac:dyDescent="0.2">
      <c r="A34" s="9">
        <v>10</v>
      </c>
      <c r="B34" s="9"/>
      <c r="C34" s="9"/>
      <c r="D34" s="9" t="s">
        <v>137</v>
      </c>
      <c r="E34" s="53" t="s">
        <v>220</v>
      </c>
      <c r="F34" s="53"/>
      <c r="G34" s="54" t="s">
        <v>338</v>
      </c>
      <c r="H34" s="54" t="s">
        <v>272</v>
      </c>
      <c r="I34" s="9" t="s">
        <v>246</v>
      </c>
      <c r="J34" s="9" t="s">
        <v>191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55"/>
      <c r="V34" s="56"/>
      <c r="W34" s="57"/>
      <c r="X34" s="52"/>
    </row>
    <row r="35" spans="1:24" s="11" customFormat="1" x14ac:dyDescent="0.2">
      <c r="A35" s="9">
        <v>10</v>
      </c>
      <c r="B35" s="9"/>
      <c r="C35" s="9"/>
      <c r="D35" s="9" t="s">
        <v>125</v>
      </c>
      <c r="E35" s="53" t="s">
        <v>220</v>
      </c>
      <c r="F35" s="53"/>
      <c r="G35" s="54" t="s">
        <v>339</v>
      </c>
      <c r="H35" s="54" t="s">
        <v>273</v>
      </c>
      <c r="I35" s="9" t="s">
        <v>246</v>
      </c>
      <c r="J35" s="9" t="s">
        <v>191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55"/>
      <c r="V35" s="56"/>
      <c r="W35" s="57"/>
      <c r="X35" s="52"/>
    </row>
    <row r="36" spans="1:24" s="11" customFormat="1" x14ac:dyDescent="0.2">
      <c r="A36" s="9">
        <v>10</v>
      </c>
      <c r="B36" s="9"/>
      <c r="C36" s="9"/>
      <c r="D36" s="9" t="s">
        <v>182</v>
      </c>
      <c r="E36" s="53" t="s">
        <v>183</v>
      </c>
      <c r="F36" s="53"/>
      <c r="G36" s="54" t="s">
        <v>340</v>
      </c>
      <c r="H36" s="54" t="s">
        <v>274</v>
      </c>
      <c r="I36" s="9" t="s">
        <v>246</v>
      </c>
      <c r="J36" s="9" t="s">
        <v>246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55"/>
      <c r="V36" s="56"/>
      <c r="W36" s="57"/>
      <c r="X36" s="52"/>
    </row>
    <row r="37" spans="1:24" s="11" customFormat="1" x14ac:dyDescent="0.2">
      <c r="A37" s="9">
        <v>10</v>
      </c>
      <c r="B37" s="9"/>
      <c r="C37" s="9"/>
      <c r="D37" s="9" t="s">
        <v>184</v>
      </c>
      <c r="E37" s="53" t="s">
        <v>185</v>
      </c>
      <c r="F37" s="53"/>
      <c r="G37" s="54" t="s">
        <v>341</v>
      </c>
      <c r="H37" s="54" t="s">
        <v>275</v>
      </c>
      <c r="I37" s="9" t="s">
        <v>191</v>
      </c>
      <c r="J37" s="9" t="s">
        <v>191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55"/>
      <c r="V37" s="56"/>
      <c r="W37" s="57"/>
      <c r="X37" s="52"/>
    </row>
    <row r="38" spans="1:24" s="11" customFormat="1" x14ac:dyDescent="0.2">
      <c r="A38" s="79" t="str">
        <f>IF(D38="","",IF(B38="*",MAX($A$10:A35)+10,MAX($A$10:A35)))</f>
        <v/>
      </c>
      <c r="X38" s="58"/>
    </row>
    <row r="39" spans="1:24" s="11" customFormat="1" x14ac:dyDescent="0.2">
      <c r="A39" s="9">
        <v>20</v>
      </c>
      <c r="B39" s="37" t="s">
        <v>0</v>
      </c>
      <c r="C39" s="38"/>
      <c r="D39" s="29" t="s">
        <v>151</v>
      </c>
      <c r="E39" s="35" t="s">
        <v>22</v>
      </c>
      <c r="F39" s="59"/>
      <c r="G39" s="29"/>
      <c r="H39" s="46"/>
      <c r="I39" s="60"/>
      <c r="J39" s="61"/>
      <c r="K39" s="61"/>
      <c r="L39" s="61"/>
      <c r="M39" s="61"/>
      <c r="N39" s="61"/>
      <c r="O39" s="61"/>
      <c r="P39" s="61"/>
      <c r="Q39" s="9"/>
      <c r="R39" s="9"/>
      <c r="S39" s="9"/>
      <c r="T39" s="33"/>
      <c r="U39" s="49"/>
      <c r="V39" s="50"/>
      <c r="W39" s="57"/>
      <c r="X39" s="52"/>
    </row>
    <row r="40" spans="1:24" s="11" customFormat="1" x14ac:dyDescent="0.2">
      <c r="A40" s="9">
        <v>20</v>
      </c>
      <c r="B40" s="9"/>
      <c r="C40" s="9"/>
      <c r="D40" s="9" t="s">
        <v>126</v>
      </c>
      <c r="E40" s="53" t="s">
        <v>116</v>
      </c>
      <c r="F40" s="53"/>
      <c r="G40" s="54" t="s">
        <v>317</v>
      </c>
      <c r="H40" s="54" t="s">
        <v>256</v>
      </c>
      <c r="I40" s="9" t="s">
        <v>190</v>
      </c>
      <c r="J40" s="9" t="s">
        <v>190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55"/>
      <c r="V40" s="56"/>
      <c r="W40" s="57"/>
      <c r="X40" s="52"/>
    </row>
    <row r="41" spans="1:24" s="11" customFormat="1" x14ac:dyDescent="0.2">
      <c r="A41" s="9">
        <v>20</v>
      </c>
      <c r="B41" s="9"/>
      <c r="C41" s="9"/>
      <c r="D41" s="9" t="s">
        <v>221</v>
      </c>
      <c r="E41" s="53" t="s">
        <v>114</v>
      </c>
      <c r="F41" s="53"/>
      <c r="G41" s="54" t="s">
        <v>318</v>
      </c>
      <c r="H41" s="54" t="s">
        <v>257</v>
      </c>
      <c r="I41" s="9" t="s">
        <v>190</v>
      </c>
      <c r="J41" s="9" t="s">
        <v>191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55"/>
      <c r="V41" s="56"/>
      <c r="W41" s="57"/>
      <c r="X41" s="52"/>
    </row>
    <row r="42" spans="1:24" s="11" customFormat="1" x14ac:dyDescent="0.2">
      <c r="A42" s="86">
        <v>20</v>
      </c>
      <c r="B42" s="86"/>
      <c r="C42" s="86"/>
      <c r="D42" s="86" t="s">
        <v>70</v>
      </c>
      <c r="E42" s="86" t="s">
        <v>55</v>
      </c>
      <c r="F42" s="86" t="s">
        <v>222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7"/>
      <c r="V42" s="88"/>
      <c r="W42" s="86"/>
      <c r="X42" s="86"/>
    </row>
    <row r="43" spans="1:24" s="11" customFormat="1" x14ac:dyDescent="0.2">
      <c r="A43" s="86">
        <v>20</v>
      </c>
      <c r="B43" s="9"/>
      <c r="C43" s="9"/>
      <c r="D43" s="9" t="s">
        <v>97</v>
      </c>
      <c r="E43" s="53" t="s">
        <v>69</v>
      </c>
      <c r="F43" s="53"/>
      <c r="G43" s="54" t="s">
        <v>319</v>
      </c>
      <c r="H43" s="54" t="s">
        <v>248</v>
      </c>
      <c r="I43" s="9" t="s">
        <v>246</v>
      </c>
      <c r="J43" s="9" t="s">
        <v>246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55"/>
      <c r="V43" s="56"/>
      <c r="W43" s="57"/>
      <c r="X43" s="52"/>
    </row>
    <row r="44" spans="1:24" s="11" customFormat="1" ht="26" x14ac:dyDescent="0.2">
      <c r="A44" s="86">
        <v>20</v>
      </c>
      <c r="B44" s="9"/>
      <c r="C44" s="9"/>
      <c r="D44" s="9" t="s">
        <v>98</v>
      </c>
      <c r="E44" s="53" t="s">
        <v>69</v>
      </c>
      <c r="F44" s="53"/>
      <c r="G44" s="54" t="s">
        <v>342</v>
      </c>
      <c r="H44" s="54" t="s">
        <v>276</v>
      </c>
      <c r="I44" s="9" t="s">
        <v>246</v>
      </c>
      <c r="J44" s="9" t="s">
        <v>246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55"/>
      <c r="V44" s="56"/>
      <c r="W44" s="57"/>
      <c r="X44" s="52"/>
    </row>
    <row r="45" spans="1:24" s="11" customFormat="1" x14ac:dyDescent="0.2">
      <c r="A45" s="86">
        <v>20</v>
      </c>
      <c r="B45" s="9"/>
      <c r="C45" s="9"/>
      <c r="D45" s="9" t="s">
        <v>172</v>
      </c>
      <c r="E45" s="53" t="s">
        <v>69</v>
      </c>
      <c r="F45" s="53"/>
      <c r="G45" s="54" t="s">
        <v>343</v>
      </c>
      <c r="H45" s="54" t="s">
        <v>277</v>
      </c>
      <c r="I45" s="9" t="s">
        <v>229</v>
      </c>
      <c r="J45" s="9" t="s">
        <v>229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55"/>
      <c r="V45" s="56"/>
      <c r="W45" s="57"/>
      <c r="X45" s="52"/>
    </row>
    <row r="46" spans="1:24" s="11" customFormat="1" x14ac:dyDescent="0.2">
      <c r="A46" s="86">
        <v>20</v>
      </c>
      <c r="B46" s="9"/>
      <c r="C46" s="9"/>
      <c r="D46" s="9" t="s">
        <v>71</v>
      </c>
      <c r="E46" s="53" t="s">
        <v>69</v>
      </c>
      <c r="F46" s="53"/>
      <c r="G46" s="54" t="s">
        <v>344</v>
      </c>
      <c r="H46" s="54" t="s">
        <v>278</v>
      </c>
      <c r="I46" s="9" t="s">
        <v>191</v>
      </c>
      <c r="J46" s="9" t="s">
        <v>191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55"/>
      <c r="V46" s="56"/>
      <c r="W46" s="57"/>
      <c r="X46" s="52"/>
    </row>
    <row r="47" spans="1:24" s="11" customFormat="1" x14ac:dyDescent="0.2">
      <c r="A47" s="86">
        <v>20</v>
      </c>
      <c r="B47" s="9"/>
      <c r="C47" s="9"/>
      <c r="D47" s="9" t="s">
        <v>108</v>
      </c>
      <c r="E47" s="53" t="s">
        <v>69</v>
      </c>
      <c r="F47" s="53"/>
      <c r="G47" s="54" t="s">
        <v>345</v>
      </c>
      <c r="H47" s="54" t="s">
        <v>279</v>
      </c>
      <c r="I47" s="9" t="s">
        <v>191</v>
      </c>
      <c r="J47" s="9" t="s">
        <v>191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55"/>
      <c r="V47" s="56"/>
      <c r="W47" s="57"/>
      <c r="X47" s="52"/>
    </row>
    <row r="48" spans="1:24" s="11" customFormat="1" x14ac:dyDescent="0.2">
      <c r="A48" s="86">
        <v>20</v>
      </c>
      <c r="B48" s="9"/>
      <c r="C48" s="9"/>
      <c r="D48" s="9" t="s">
        <v>73</v>
      </c>
      <c r="E48" s="53" t="s">
        <v>69</v>
      </c>
      <c r="F48" s="53"/>
      <c r="G48" s="54" t="s">
        <v>346</v>
      </c>
      <c r="H48" s="54" t="s">
        <v>280</v>
      </c>
      <c r="I48" s="9" t="s">
        <v>191</v>
      </c>
      <c r="J48" s="9" t="s">
        <v>191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55"/>
      <c r="V48" s="56"/>
      <c r="W48" s="57"/>
      <c r="X48" s="52"/>
    </row>
    <row r="49" spans="1:24" s="11" customFormat="1" x14ac:dyDescent="0.2">
      <c r="A49" s="86">
        <v>20</v>
      </c>
      <c r="B49" s="9"/>
      <c r="C49" s="9"/>
      <c r="D49" s="9" t="s">
        <v>74</v>
      </c>
      <c r="E49" s="53" t="s">
        <v>69</v>
      </c>
      <c r="F49" s="53"/>
      <c r="G49" s="54" t="s">
        <v>347</v>
      </c>
      <c r="H49" s="54" t="s">
        <v>242</v>
      </c>
      <c r="I49" s="9" t="s">
        <v>191</v>
      </c>
      <c r="J49" s="9" t="s">
        <v>191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55"/>
      <c r="V49" s="56"/>
      <c r="W49" s="57"/>
      <c r="X49" s="52"/>
    </row>
    <row r="50" spans="1:24" s="11" customFormat="1" x14ac:dyDescent="0.2">
      <c r="A50" s="9">
        <v>20</v>
      </c>
      <c r="B50" s="9"/>
      <c r="C50" s="9"/>
      <c r="D50" s="9" t="s">
        <v>163</v>
      </c>
      <c r="E50" s="53" t="s">
        <v>164</v>
      </c>
      <c r="F50" s="53"/>
      <c r="G50" s="54" t="s">
        <v>348</v>
      </c>
      <c r="H50" s="54" t="s">
        <v>281</v>
      </c>
      <c r="I50" s="9" t="s">
        <v>229</v>
      </c>
      <c r="J50" s="9" t="s">
        <v>229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55"/>
      <c r="V50" s="56"/>
      <c r="W50" s="57"/>
      <c r="X50" s="52"/>
    </row>
    <row r="51" spans="1:24" s="11" customFormat="1" x14ac:dyDescent="0.2">
      <c r="A51" s="9">
        <v>20</v>
      </c>
      <c r="B51" s="9"/>
      <c r="C51" s="9"/>
      <c r="D51" s="9" t="s">
        <v>159</v>
      </c>
      <c r="E51" s="53" t="s">
        <v>161</v>
      </c>
      <c r="F51" s="53"/>
      <c r="G51" s="54" t="s">
        <v>349</v>
      </c>
      <c r="H51" s="54" t="s">
        <v>195</v>
      </c>
      <c r="I51" s="9" t="s">
        <v>229</v>
      </c>
      <c r="J51" s="9" t="s">
        <v>229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55"/>
      <c r="V51" s="56"/>
      <c r="W51" s="57"/>
      <c r="X51" s="52"/>
    </row>
    <row r="52" spans="1:24" s="11" customFormat="1" x14ac:dyDescent="0.2">
      <c r="A52" s="9">
        <v>20</v>
      </c>
      <c r="B52" s="9"/>
      <c r="C52" s="9"/>
      <c r="D52" s="9" t="s">
        <v>144</v>
      </c>
      <c r="E52" s="53" t="s">
        <v>145</v>
      </c>
      <c r="F52" s="53"/>
      <c r="G52" s="54" t="s">
        <v>350</v>
      </c>
      <c r="H52" s="54" t="s">
        <v>196</v>
      </c>
      <c r="I52" s="9" t="s">
        <v>191</v>
      </c>
      <c r="J52" s="9" t="s">
        <v>191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55"/>
      <c r="V52" s="56"/>
      <c r="W52" s="57"/>
      <c r="X52" s="52"/>
    </row>
    <row r="53" spans="1:24" s="11" customFormat="1" x14ac:dyDescent="0.2">
      <c r="A53" s="86">
        <v>20</v>
      </c>
      <c r="B53" s="9"/>
      <c r="C53" s="9"/>
      <c r="D53" s="9" t="s">
        <v>109</v>
      </c>
      <c r="E53" s="53" t="s">
        <v>69</v>
      </c>
      <c r="F53" s="53"/>
      <c r="G53" s="54" t="s">
        <v>351</v>
      </c>
      <c r="H53" s="54" t="s">
        <v>282</v>
      </c>
      <c r="I53" s="9" t="s">
        <v>191</v>
      </c>
      <c r="J53" s="9" t="s">
        <v>191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55"/>
      <c r="V53" s="56"/>
      <c r="W53" s="57"/>
      <c r="X53" s="52"/>
    </row>
    <row r="54" spans="1:24" s="11" customFormat="1" x14ac:dyDescent="0.2">
      <c r="A54" s="86">
        <v>20</v>
      </c>
      <c r="B54" s="9"/>
      <c r="C54" s="9"/>
      <c r="D54" s="9" t="s">
        <v>178</v>
      </c>
      <c r="E54" s="53" t="s">
        <v>174</v>
      </c>
      <c r="F54" s="53"/>
      <c r="G54" s="54" t="s">
        <v>352</v>
      </c>
      <c r="H54" s="54" t="s">
        <v>283</v>
      </c>
      <c r="I54" s="9" t="s">
        <v>190</v>
      </c>
      <c r="J54" s="9" t="s">
        <v>190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55"/>
      <c r="V54" s="56"/>
      <c r="W54" s="57"/>
      <c r="X54" s="52"/>
    </row>
    <row r="55" spans="1:24" s="11" customFormat="1" x14ac:dyDescent="0.2">
      <c r="A55" s="86">
        <v>20</v>
      </c>
      <c r="B55" s="9"/>
      <c r="C55" s="9"/>
      <c r="D55" s="9" t="s">
        <v>179</v>
      </c>
      <c r="E55" s="53" t="s">
        <v>174</v>
      </c>
      <c r="F55" s="53"/>
      <c r="G55" s="54" t="s">
        <v>353</v>
      </c>
      <c r="H55" s="54" t="s">
        <v>240</v>
      </c>
      <c r="I55" s="9" t="s">
        <v>190</v>
      </c>
      <c r="J55" s="9" t="s">
        <v>190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55"/>
      <c r="V55" s="56"/>
      <c r="W55" s="57"/>
      <c r="X55" s="52"/>
    </row>
    <row r="56" spans="1:24" s="11" customFormat="1" x14ac:dyDescent="0.2">
      <c r="A56" s="86">
        <v>20</v>
      </c>
      <c r="B56" s="9"/>
      <c r="C56" s="9"/>
      <c r="D56" s="9" t="s">
        <v>223</v>
      </c>
      <c r="E56" s="53" t="s">
        <v>69</v>
      </c>
      <c r="F56" s="53"/>
      <c r="G56" s="54" t="s">
        <v>354</v>
      </c>
      <c r="H56" s="54" t="s">
        <v>197</v>
      </c>
      <c r="I56" s="9" t="s">
        <v>191</v>
      </c>
      <c r="J56" s="9" t="s">
        <v>191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55"/>
      <c r="V56" s="56"/>
      <c r="W56" s="57"/>
      <c r="X56" s="52"/>
    </row>
    <row r="57" spans="1:24" s="11" customFormat="1" x14ac:dyDescent="0.2">
      <c r="A57" s="86">
        <v>20</v>
      </c>
      <c r="B57" s="9"/>
      <c r="C57" s="9"/>
      <c r="D57" s="9" t="s">
        <v>77</v>
      </c>
      <c r="E57" s="53" t="s">
        <v>69</v>
      </c>
      <c r="F57" s="53"/>
      <c r="G57" s="54" t="s">
        <v>355</v>
      </c>
      <c r="H57" s="54" t="s">
        <v>198</v>
      </c>
      <c r="I57" s="9" t="s">
        <v>191</v>
      </c>
      <c r="J57" s="9" t="s">
        <v>191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55"/>
      <c r="V57" s="56"/>
      <c r="W57" s="57"/>
      <c r="X57" s="52"/>
    </row>
    <row r="58" spans="1:24" s="11" customFormat="1" x14ac:dyDescent="0.2">
      <c r="A58" s="86">
        <v>20</v>
      </c>
      <c r="B58" s="9"/>
      <c r="C58" s="9"/>
      <c r="D58" s="9" t="s">
        <v>78</v>
      </c>
      <c r="E58" s="53" t="s">
        <v>69</v>
      </c>
      <c r="F58" s="53"/>
      <c r="G58" s="54" t="s">
        <v>356</v>
      </c>
      <c r="H58" s="54" t="s">
        <v>199</v>
      </c>
      <c r="I58" s="9" t="s">
        <v>191</v>
      </c>
      <c r="J58" s="9" t="s">
        <v>191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55"/>
      <c r="V58" s="56"/>
      <c r="W58" s="57"/>
      <c r="X58" s="52"/>
    </row>
    <row r="59" spans="1:24" s="11" customFormat="1" x14ac:dyDescent="0.2">
      <c r="A59" s="86">
        <v>20</v>
      </c>
      <c r="B59" s="9"/>
      <c r="C59" s="9"/>
      <c r="D59" s="9" t="s">
        <v>173</v>
      </c>
      <c r="E59" s="53" t="s">
        <v>174</v>
      </c>
      <c r="F59" s="53"/>
      <c r="G59" s="54" t="s">
        <v>357</v>
      </c>
      <c r="H59" s="54" t="s">
        <v>200</v>
      </c>
      <c r="I59" s="9" t="s">
        <v>191</v>
      </c>
      <c r="J59" s="9" t="s">
        <v>191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55"/>
      <c r="V59" s="56"/>
      <c r="W59" s="57"/>
      <c r="X59" s="52"/>
    </row>
    <row r="60" spans="1:24" s="11" customFormat="1" x14ac:dyDescent="0.2">
      <c r="A60" s="86">
        <v>20</v>
      </c>
      <c r="B60" s="9"/>
      <c r="C60" s="9"/>
      <c r="D60" s="9" t="s">
        <v>175</v>
      </c>
      <c r="E60" s="53" t="s">
        <v>174</v>
      </c>
      <c r="F60" s="53"/>
      <c r="G60" s="54" t="s">
        <v>358</v>
      </c>
      <c r="H60" s="54" t="s">
        <v>201</v>
      </c>
      <c r="I60" s="9" t="s">
        <v>191</v>
      </c>
      <c r="J60" s="9" t="s">
        <v>191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55"/>
      <c r="V60" s="56"/>
      <c r="W60" s="57"/>
      <c r="X60" s="52"/>
    </row>
    <row r="61" spans="1:24" s="11" customFormat="1" x14ac:dyDescent="0.2">
      <c r="A61" s="86">
        <v>20</v>
      </c>
      <c r="B61" s="9"/>
      <c r="C61" s="9"/>
      <c r="D61" s="9" t="s">
        <v>176</v>
      </c>
      <c r="E61" s="53" t="s">
        <v>174</v>
      </c>
      <c r="F61" s="53"/>
      <c r="G61" s="54" t="s">
        <v>359</v>
      </c>
      <c r="H61" s="54" t="s">
        <v>230</v>
      </c>
      <c r="I61" s="9" t="s">
        <v>191</v>
      </c>
      <c r="J61" s="9" t="s">
        <v>191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55"/>
      <c r="V61" s="56"/>
      <c r="W61" s="57"/>
      <c r="X61" s="52"/>
    </row>
    <row r="62" spans="1:24" s="11" customFormat="1" x14ac:dyDescent="0.2">
      <c r="A62" s="86">
        <v>20</v>
      </c>
      <c r="B62" s="9"/>
      <c r="C62" s="9"/>
      <c r="D62" s="9" t="s">
        <v>177</v>
      </c>
      <c r="E62" s="53" t="s">
        <v>174</v>
      </c>
      <c r="F62" s="53"/>
      <c r="G62" s="54" t="s">
        <v>360</v>
      </c>
      <c r="H62" s="54" t="s">
        <v>284</v>
      </c>
      <c r="I62" s="9" t="s">
        <v>191</v>
      </c>
      <c r="J62" s="9" t="s">
        <v>191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55"/>
      <c r="V62" s="56"/>
      <c r="W62" s="57"/>
      <c r="X62" s="52"/>
    </row>
    <row r="63" spans="1:24" s="11" customFormat="1" x14ac:dyDescent="0.2">
      <c r="A63" s="86">
        <v>20</v>
      </c>
      <c r="B63" s="9"/>
      <c r="C63" s="9"/>
      <c r="D63" s="9" t="s">
        <v>79</v>
      </c>
      <c r="E63" s="53" t="s">
        <v>69</v>
      </c>
      <c r="F63" s="53"/>
      <c r="G63" s="54" t="s">
        <v>361</v>
      </c>
      <c r="H63" s="54" t="s">
        <v>285</v>
      </c>
      <c r="I63" s="9" t="s">
        <v>191</v>
      </c>
      <c r="J63" s="9" t="s">
        <v>191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55"/>
      <c r="V63" s="56"/>
      <c r="W63" s="57"/>
      <c r="X63" s="52"/>
    </row>
    <row r="64" spans="1:24" s="11" customFormat="1" x14ac:dyDescent="0.2">
      <c r="A64" s="86">
        <v>20</v>
      </c>
      <c r="B64" s="9"/>
      <c r="C64" s="9"/>
      <c r="D64" s="9" t="s">
        <v>80</v>
      </c>
      <c r="E64" s="53" t="s">
        <v>69</v>
      </c>
      <c r="F64" s="53"/>
      <c r="G64" s="54" t="s">
        <v>362</v>
      </c>
      <c r="H64" s="54" t="s">
        <v>286</v>
      </c>
      <c r="I64" s="9" t="s">
        <v>191</v>
      </c>
      <c r="J64" s="9" t="s">
        <v>191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55"/>
      <c r="V64" s="56"/>
      <c r="W64" s="57"/>
      <c r="X64" s="52"/>
    </row>
    <row r="65" spans="1:24" s="11" customFormat="1" x14ac:dyDescent="0.2">
      <c r="A65" s="86">
        <v>20</v>
      </c>
      <c r="B65" s="9"/>
      <c r="C65" s="9"/>
      <c r="D65" s="9" t="s">
        <v>81</v>
      </c>
      <c r="E65" s="53" t="s">
        <v>69</v>
      </c>
      <c r="F65" s="53"/>
      <c r="G65" s="54" t="s">
        <v>363</v>
      </c>
      <c r="H65" s="54" t="s">
        <v>202</v>
      </c>
      <c r="I65" s="9" t="s">
        <v>191</v>
      </c>
      <c r="J65" s="9" t="s">
        <v>191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55"/>
      <c r="V65" s="56"/>
      <c r="W65" s="57"/>
      <c r="X65" s="52"/>
    </row>
    <row r="66" spans="1:24" s="11" customFormat="1" x14ac:dyDescent="0.2">
      <c r="A66" s="86">
        <v>20</v>
      </c>
      <c r="B66" s="9"/>
      <c r="C66" s="9"/>
      <c r="D66" s="9" t="s">
        <v>82</v>
      </c>
      <c r="E66" s="53" t="s">
        <v>69</v>
      </c>
      <c r="F66" s="53"/>
      <c r="G66" s="54" t="s">
        <v>364</v>
      </c>
      <c r="H66" s="54" t="s">
        <v>203</v>
      </c>
      <c r="I66" s="9" t="s">
        <v>191</v>
      </c>
      <c r="J66" s="9" t="s">
        <v>191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55"/>
      <c r="V66" s="56"/>
      <c r="W66" s="57"/>
      <c r="X66" s="52"/>
    </row>
    <row r="67" spans="1:24" s="11" customFormat="1" x14ac:dyDescent="0.2">
      <c r="A67" s="86">
        <v>20</v>
      </c>
      <c r="B67" s="9"/>
      <c r="C67" s="9"/>
      <c r="D67" s="9" t="s">
        <v>110</v>
      </c>
      <c r="E67" s="53" t="s">
        <v>69</v>
      </c>
      <c r="F67" s="53"/>
      <c r="G67" s="54" t="s">
        <v>365</v>
      </c>
      <c r="H67" s="54" t="s">
        <v>204</v>
      </c>
      <c r="I67" s="9" t="s">
        <v>191</v>
      </c>
      <c r="J67" s="9" t="s">
        <v>191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55"/>
      <c r="V67" s="56"/>
      <c r="W67" s="57"/>
      <c r="X67" s="52"/>
    </row>
    <row r="68" spans="1:24" s="11" customFormat="1" x14ac:dyDescent="0.2">
      <c r="A68" s="86">
        <v>20</v>
      </c>
      <c r="B68" s="9"/>
      <c r="C68" s="9"/>
      <c r="D68" s="9" t="s">
        <v>170</v>
      </c>
      <c r="E68" s="53" t="s">
        <v>69</v>
      </c>
      <c r="F68" s="53"/>
      <c r="G68" s="54" t="s">
        <v>366</v>
      </c>
      <c r="H68" s="54" t="s">
        <v>205</v>
      </c>
      <c r="I68" s="9" t="s">
        <v>229</v>
      </c>
      <c r="J68" s="9" t="s">
        <v>229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55"/>
      <c r="V68" s="56"/>
      <c r="W68" s="57"/>
      <c r="X68" s="52"/>
    </row>
    <row r="69" spans="1:24" s="11" customFormat="1" x14ac:dyDescent="0.2">
      <c r="A69" s="86">
        <v>20</v>
      </c>
      <c r="B69" s="9"/>
      <c r="C69" s="9"/>
      <c r="D69" s="9" t="s">
        <v>111</v>
      </c>
      <c r="E69" s="53" t="s">
        <v>69</v>
      </c>
      <c r="F69" s="53"/>
      <c r="G69" s="54" t="s">
        <v>367</v>
      </c>
      <c r="H69" s="54" t="s">
        <v>206</v>
      </c>
      <c r="I69" s="9" t="s">
        <v>191</v>
      </c>
      <c r="J69" s="9" t="s">
        <v>191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55"/>
      <c r="V69" s="56"/>
      <c r="W69" s="57"/>
      <c r="X69" s="52"/>
    </row>
    <row r="70" spans="1:24" s="11" customFormat="1" x14ac:dyDescent="0.2">
      <c r="A70" s="86">
        <v>20</v>
      </c>
      <c r="B70" s="9"/>
      <c r="C70" s="9"/>
      <c r="D70" s="9" t="s">
        <v>171</v>
      </c>
      <c r="E70" s="53" t="s">
        <v>69</v>
      </c>
      <c r="F70" s="53"/>
      <c r="G70" s="54" t="s">
        <v>368</v>
      </c>
      <c r="H70" s="54" t="s">
        <v>207</v>
      </c>
      <c r="I70" s="9" t="s">
        <v>229</v>
      </c>
      <c r="J70" s="9" t="s">
        <v>229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55"/>
      <c r="V70" s="56"/>
      <c r="W70" s="57"/>
      <c r="X70" s="52"/>
    </row>
    <row r="71" spans="1:24" s="11" customFormat="1" x14ac:dyDescent="0.2">
      <c r="A71" s="86">
        <v>20</v>
      </c>
      <c r="B71" s="9"/>
      <c r="C71" s="9"/>
      <c r="D71" s="9" t="s">
        <v>85</v>
      </c>
      <c r="E71" s="53" t="s">
        <v>69</v>
      </c>
      <c r="F71" s="53"/>
      <c r="G71" s="54" t="s">
        <v>369</v>
      </c>
      <c r="H71" s="54" t="s">
        <v>287</v>
      </c>
      <c r="I71" s="9" t="s">
        <v>191</v>
      </c>
      <c r="J71" s="9" t="s">
        <v>191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55"/>
      <c r="V71" s="56"/>
      <c r="W71" s="57"/>
      <c r="X71" s="52"/>
    </row>
    <row r="72" spans="1:24" s="11" customFormat="1" x14ac:dyDescent="0.2">
      <c r="A72" s="86">
        <v>20</v>
      </c>
      <c r="B72" s="9"/>
      <c r="C72" s="9"/>
      <c r="D72" s="9" t="s">
        <v>112</v>
      </c>
      <c r="E72" s="53" t="s">
        <v>69</v>
      </c>
      <c r="F72" s="53"/>
      <c r="G72" s="54" t="s">
        <v>370</v>
      </c>
      <c r="H72" s="54" t="s">
        <v>288</v>
      </c>
      <c r="I72" s="9" t="s">
        <v>191</v>
      </c>
      <c r="J72" s="9" t="s">
        <v>191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55"/>
      <c r="V72" s="56"/>
      <c r="W72" s="57"/>
      <c r="X72" s="52"/>
    </row>
    <row r="73" spans="1:24" s="11" customFormat="1" x14ac:dyDescent="0.2">
      <c r="A73" s="86">
        <v>20</v>
      </c>
      <c r="B73" s="9"/>
      <c r="C73" s="9"/>
      <c r="D73" s="9" t="s">
        <v>113</v>
      </c>
      <c r="E73" s="53" t="s">
        <v>69</v>
      </c>
      <c r="F73" s="53"/>
      <c r="G73" s="54" t="s">
        <v>371</v>
      </c>
      <c r="H73" s="54" t="s">
        <v>289</v>
      </c>
      <c r="I73" s="9" t="s">
        <v>191</v>
      </c>
      <c r="J73" s="9" t="s">
        <v>191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55"/>
      <c r="V73" s="56"/>
      <c r="W73" s="57"/>
      <c r="X73" s="52"/>
    </row>
    <row r="74" spans="1:24" s="11" customFormat="1" x14ac:dyDescent="0.2">
      <c r="A74" s="86">
        <v>20</v>
      </c>
      <c r="B74" s="9"/>
      <c r="C74" s="9"/>
      <c r="D74" s="9" t="s">
        <v>88</v>
      </c>
      <c r="E74" s="53" t="s">
        <v>69</v>
      </c>
      <c r="F74" s="53"/>
      <c r="G74" s="54" t="s">
        <v>372</v>
      </c>
      <c r="H74" s="54" t="s">
        <v>208</v>
      </c>
      <c r="I74" s="9" t="s">
        <v>191</v>
      </c>
      <c r="J74" s="9" t="s">
        <v>191</v>
      </c>
      <c r="K74" s="9" t="s">
        <v>290</v>
      </c>
      <c r="L74" s="9" t="s">
        <v>136</v>
      </c>
      <c r="M74" s="9" t="s">
        <v>136</v>
      </c>
      <c r="N74" s="9" t="s">
        <v>214</v>
      </c>
      <c r="O74" s="9" t="s">
        <v>214</v>
      </c>
      <c r="P74" s="9"/>
      <c r="Q74" s="9"/>
      <c r="R74" s="9"/>
      <c r="S74" s="9"/>
      <c r="T74" s="9"/>
      <c r="U74" s="55"/>
      <c r="V74" s="56"/>
      <c r="W74" s="57"/>
      <c r="X74" s="52"/>
    </row>
    <row r="75" spans="1:24" s="11" customFormat="1" x14ac:dyDescent="0.2">
      <c r="A75" s="9">
        <v>20</v>
      </c>
      <c r="B75" s="9"/>
      <c r="C75" s="9"/>
      <c r="D75" s="9" t="s">
        <v>136</v>
      </c>
      <c r="E75" s="53" t="s">
        <v>220</v>
      </c>
      <c r="F75" s="53"/>
      <c r="G75" s="54" t="s">
        <v>373</v>
      </c>
      <c r="H75" s="54" t="s">
        <v>291</v>
      </c>
      <c r="I75" s="9" t="s">
        <v>229</v>
      </c>
      <c r="J75" s="9" t="s">
        <v>229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55"/>
      <c r="V75" s="56"/>
      <c r="W75" s="57"/>
      <c r="X75" s="52"/>
    </row>
    <row r="76" spans="1:24" s="11" customFormat="1" x14ac:dyDescent="0.2">
      <c r="A76" s="86">
        <v>20</v>
      </c>
      <c r="B76" s="9"/>
      <c r="C76" s="9"/>
      <c r="D76" s="9" t="s">
        <v>138</v>
      </c>
      <c r="E76" s="53" t="s">
        <v>69</v>
      </c>
      <c r="F76" s="53"/>
      <c r="G76" s="54" t="s">
        <v>374</v>
      </c>
      <c r="H76" s="54" t="s">
        <v>292</v>
      </c>
      <c r="I76" s="9" t="s">
        <v>229</v>
      </c>
      <c r="J76" s="9" t="s">
        <v>191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55"/>
      <c r="V76" s="56"/>
      <c r="W76" s="57"/>
      <c r="X76" s="52"/>
    </row>
    <row r="77" spans="1:24" s="11" customFormat="1" x14ac:dyDescent="0.2">
      <c r="A77" s="86">
        <v>20</v>
      </c>
      <c r="B77" s="9"/>
      <c r="C77" s="9"/>
      <c r="D77" s="9" t="s">
        <v>224</v>
      </c>
      <c r="E77" s="53" t="s">
        <v>69</v>
      </c>
      <c r="F77" s="53"/>
      <c r="G77" s="54" t="s">
        <v>375</v>
      </c>
      <c r="H77" s="54" t="s">
        <v>293</v>
      </c>
      <c r="I77" s="9" t="s">
        <v>229</v>
      </c>
      <c r="J77" s="9" t="s">
        <v>191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55"/>
      <c r="V77" s="56"/>
      <c r="W77" s="57"/>
      <c r="X77" s="52"/>
    </row>
    <row r="78" spans="1:24" s="11" customFormat="1" x14ac:dyDescent="0.2">
      <c r="A78" s="86">
        <v>20</v>
      </c>
      <c r="B78" s="9"/>
      <c r="C78" s="9"/>
      <c r="D78" s="9" t="s">
        <v>123</v>
      </c>
      <c r="E78" s="53" t="s">
        <v>69</v>
      </c>
      <c r="F78" s="53"/>
      <c r="G78" s="54" t="s">
        <v>376</v>
      </c>
      <c r="H78" s="54" t="s">
        <v>294</v>
      </c>
      <c r="I78" s="9" t="s">
        <v>191</v>
      </c>
      <c r="J78" s="9" t="s">
        <v>191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55"/>
      <c r="V78" s="56"/>
      <c r="W78" s="57"/>
      <c r="X78" s="52"/>
    </row>
    <row r="79" spans="1:24" s="11" customFormat="1" x14ac:dyDescent="0.2">
      <c r="A79" s="86">
        <v>20</v>
      </c>
      <c r="B79" s="9"/>
      <c r="C79" s="9"/>
      <c r="D79" s="9" t="s">
        <v>124</v>
      </c>
      <c r="E79" s="53" t="s">
        <v>69</v>
      </c>
      <c r="F79" s="53"/>
      <c r="G79" s="54" t="s">
        <v>377</v>
      </c>
      <c r="H79" s="54" t="s">
        <v>209</v>
      </c>
      <c r="I79" s="9" t="s">
        <v>191</v>
      </c>
      <c r="J79" s="9" t="s">
        <v>191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55"/>
      <c r="V79" s="56"/>
      <c r="W79" s="57"/>
      <c r="X79" s="52"/>
    </row>
    <row r="80" spans="1:24" s="11" customFormat="1" x14ac:dyDescent="0.2">
      <c r="A80" s="86">
        <v>20</v>
      </c>
      <c r="B80" s="9"/>
      <c r="C80" s="9"/>
      <c r="D80" s="9" t="s">
        <v>89</v>
      </c>
      <c r="E80" s="53" t="s">
        <v>69</v>
      </c>
      <c r="F80" s="53"/>
      <c r="G80" s="54" t="s">
        <v>378</v>
      </c>
      <c r="H80" s="54" t="s">
        <v>210</v>
      </c>
      <c r="I80" s="9" t="s">
        <v>191</v>
      </c>
      <c r="J80" s="9" t="s">
        <v>191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55"/>
      <c r="V80" s="56"/>
      <c r="W80" s="57"/>
      <c r="X80" s="52"/>
    </row>
    <row r="81" spans="1:24" s="11" customFormat="1" x14ac:dyDescent="0.2">
      <c r="A81" s="86">
        <v>20</v>
      </c>
      <c r="B81" s="9"/>
      <c r="C81" s="9"/>
      <c r="D81" s="9" t="s">
        <v>90</v>
      </c>
      <c r="E81" s="53" t="s">
        <v>69</v>
      </c>
      <c r="F81" s="53"/>
      <c r="G81" s="54" t="s">
        <v>379</v>
      </c>
      <c r="H81" s="54" t="s">
        <v>211</v>
      </c>
      <c r="I81" s="9" t="s">
        <v>191</v>
      </c>
      <c r="J81" s="9" t="s">
        <v>191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55"/>
      <c r="V81" s="56"/>
      <c r="W81" s="57"/>
      <c r="X81" s="52"/>
    </row>
    <row r="82" spans="1:24" s="11" customFormat="1" x14ac:dyDescent="0.2">
      <c r="A82" s="86">
        <v>20</v>
      </c>
      <c r="B82" s="9"/>
      <c r="C82" s="9"/>
      <c r="D82" s="9" t="s">
        <v>91</v>
      </c>
      <c r="E82" s="53" t="s">
        <v>69</v>
      </c>
      <c r="F82" s="53"/>
      <c r="G82" s="54" t="s">
        <v>380</v>
      </c>
      <c r="H82" s="54" t="s">
        <v>295</v>
      </c>
      <c r="I82" s="9" t="s">
        <v>229</v>
      </c>
      <c r="J82" s="9" t="s">
        <v>229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55"/>
      <c r="V82" s="56"/>
      <c r="W82" s="57"/>
      <c r="X82" s="52"/>
    </row>
    <row r="83" spans="1:24" s="11" customFormat="1" x14ac:dyDescent="0.2">
      <c r="A83" s="86">
        <v>20</v>
      </c>
      <c r="B83" s="9"/>
      <c r="C83" s="9"/>
      <c r="D83" s="9" t="s">
        <v>92</v>
      </c>
      <c r="E83" s="53" t="s">
        <v>69</v>
      </c>
      <c r="F83" s="53"/>
      <c r="G83" s="54" t="s">
        <v>332</v>
      </c>
      <c r="H83" s="54" t="s">
        <v>267</v>
      </c>
      <c r="I83" s="9" t="s">
        <v>191</v>
      </c>
      <c r="J83" s="9" t="s">
        <v>191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55"/>
      <c r="V83" s="56"/>
      <c r="W83" s="57"/>
      <c r="X83" s="52"/>
    </row>
    <row r="84" spans="1:24" s="11" customFormat="1" x14ac:dyDescent="0.2">
      <c r="A84" s="86">
        <v>20</v>
      </c>
      <c r="B84" s="9"/>
      <c r="C84" s="9"/>
      <c r="D84" s="9" t="s">
        <v>93</v>
      </c>
      <c r="E84" s="53" t="s">
        <v>69</v>
      </c>
      <c r="F84" s="53"/>
      <c r="G84" s="54" t="s">
        <v>333</v>
      </c>
      <c r="H84" s="54" t="s">
        <v>194</v>
      </c>
      <c r="I84" s="9" t="s">
        <v>191</v>
      </c>
      <c r="J84" s="9" t="s">
        <v>191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55"/>
      <c r="V84" s="56"/>
      <c r="W84" s="57"/>
      <c r="X84" s="52"/>
    </row>
    <row r="85" spans="1:24" s="11" customFormat="1" x14ac:dyDescent="0.2">
      <c r="A85" s="86">
        <v>20</v>
      </c>
      <c r="B85" s="9"/>
      <c r="C85" s="9"/>
      <c r="D85" s="9" t="s">
        <v>94</v>
      </c>
      <c r="E85" s="53" t="s">
        <v>69</v>
      </c>
      <c r="F85" s="53"/>
      <c r="G85" s="54" t="s">
        <v>334</v>
      </c>
      <c r="H85" s="54" t="s">
        <v>268</v>
      </c>
      <c r="I85" s="9" t="s">
        <v>191</v>
      </c>
      <c r="J85" s="9" t="s">
        <v>191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55"/>
      <c r="V85" s="56"/>
      <c r="W85" s="57"/>
      <c r="X85" s="52"/>
    </row>
    <row r="86" spans="1:24" s="11" customFormat="1" x14ac:dyDescent="0.2">
      <c r="A86" s="9">
        <v>20</v>
      </c>
      <c r="B86" s="9"/>
      <c r="C86" s="9"/>
      <c r="D86" s="9" t="s">
        <v>130</v>
      </c>
      <c r="E86" s="53" t="s">
        <v>220</v>
      </c>
      <c r="F86" s="53"/>
      <c r="G86" s="54" t="s">
        <v>381</v>
      </c>
      <c r="H86" s="54" t="s">
        <v>212</v>
      </c>
      <c r="I86" s="9" t="s">
        <v>246</v>
      </c>
      <c r="J86" s="9" t="s">
        <v>246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55"/>
      <c r="V86" s="56"/>
      <c r="W86" s="57"/>
      <c r="X86" s="52"/>
    </row>
    <row r="87" spans="1:24" s="11" customFormat="1" x14ac:dyDescent="0.2">
      <c r="A87" s="9">
        <v>20</v>
      </c>
      <c r="B87" s="9"/>
      <c r="C87" s="9"/>
      <c r="D87" s="9" t="s">
        <v>107</v>
      </c>
      <c r="E87" s="53" t="s">
        <v>220</v>
      </c>
      <c r="F87" s="53"/>
      <c r="G87" s="54" t="s">
        <v>338</v>
      </c>
      <c r="H87" s="54" t="s">
        <v>272</v>
      </c>
      <c r="I87" s="9" t="s">
        <v>246</v>
      </c>
      <c r="J87" s="9" t="s">
        <v>191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55"/>
      <c r="V87" s="56"/>
      <c r="W87" s="57"/>
      <c r="X87" s="52"/>
    </row>
    <row r="88" spans="1:24" s="11" customFormat="1" x14ac:dyDescent="0.2">
      <c r="A88" s="9">
        <v>20</v>
      </c>
      <c r="B88" s="9"/>
      <c r="C88" s="9"/>
      <c r="D88" s="9" t="s">
        <v>125</v>
      </c>
      <c r="E88" s="53" t="s">
        <v>225</v>
      </c>
      <c r="F88" s="53"/>
      <c r="G88" s="54" t="s">
        <v>339</v>
      </c>
      <c r="H88" s="54" t="s">
        <v>273</v>
      </c>
      <c r="I88" s="9" t="s">
        <v>246</v>
      </c>
      <c r="J88" s="9" t="s">
        <v>191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55"/>
      <c r="V88" s="56"/>
      <c r="W88" s="57"/>
      <c r="X88" s="52"/>
    </row>
    <row r="89" spans="1:24" s="11" customFormat="1" x14ac:dyDescent="0.2">
      <c r="A89" s="9">
        <v>20</v>
      </c>
      <c r="B89" s="9"/>
      <c r="C89" s="9"/>
      <c r="D89" s="9" t="s">
        <v>182</v>
      </c>
      <c r="E89" s="53" t="s">
        <v>183</v>
      </c>
      <c r="F89" s="53"/>
      <c r="G89" s="54" t="s">
        <v>340</v>
      </c>
      <c r="H89" s="54" t="s">
        <v>274</v>
      </c>
      <c r="I89" s="9" t="s">
        <v>246</v>
      </c>
      <c r="J89" s="9" t="s">
        <v>246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55"/>
      <c r="V89" s="56"/>
      <c r="W89" s="57"/>
      <c r="X89" s="52"/>
    </row>
    <row r="90" spans="1:24" s="11" customFormat="1" x14ac:dyDescent="0.2">
      <c r="A90" s="9">
        <v>20</v>
      </c>
      <c r="B90" s="9"/>
      <c r="C90" s="9"/>
      <c r="D90" s="9" t="s">
        <v>184</v>
      </c>
      <c r="E90" s="53" t="s">
        <v>185</v>
      </c>
      <c r="F90" s="53"/>
      <c r="G90" s="54" t="s">
        <v>341</v>
      </c>
      <c r="H90" s="54" t="s">
        <v>275</v>
      </c>
      <c r="I90" s="9" t="s">
        <v>191</v>
      </c>
      <c r="J90" s="9" t="s">
        <v>191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55"/>
      <c r="V90" s="56"/>
      <c r="W90" s="57"/>
      <c r="X90" s="52"/>
    </row>
    <row r="91" spans="1:24" s="11" customFormat="1" x14ac:dyDescent="0.2">
      <c r="A91" s="79" t="str">
        <f>IF(D91="","",IF(B91="*",MAX($A$10:A88)+10,MAX($A$10:A88)))</f>
        <v/>
      </c>
      <c r="X91" s="58"/>
    </row>
    <row r="92" spans="1:24" s="11" customFormat="1" x14ac:dyDescent="0.2">
      <c r="A92" s="9">
        <v>30</v>
      </c>
      <c r="B92" s="37" t="s">
        <v>0</v>
      </c>
      <c r="C92" s="38"/>
      <c r="D92" s="29" t="s">
        <v>155</v>
      </c>
      <c r="E92" s="35" t="s">
        <v>22</v>
      </c>
      <c r="F92" s="59"/>
      <c r="G92" s="29" t="s">
        <v>15</v>
      </c>
      <c r="H92" s="46" t="s">
        <v>213</v>
      </c>
      <c r="I92" s="60"/>
      <c r="J92" s="61"/>
      <c r="K92" s="61"/>
      <c r="L92" s="61"/>
      <c r="M92" s="61"/>
      <c r="N92" s="61"/>
      <c r="O92" s="61"/>
      <c r="P92" s="61"/>
      <c r="Q92" s="9"/>
      <c r="R92" s="9"/>
      <c r="S92" s="9"/>
      <c r="T92" s="33"/>
      <c r="U92" s="49"/>
      <c r="V92" s="50"/>
      <c r="W92" s="57"/>
      <c r="X92" s="52"/>
    </row>
    <row r="93" spans="1:24" s="11" customFormat="1" x14ac:dyDescent="0.2">
      <c r="A93" s="9">
        <v>30</v>
      </c>
      <c r="B93" s="9"/>
      <c r="C93" s="9"/>
      <c r="D93" s="9" t="s">
        <v>126</v>
      </c>
      <c r="E93" s="53" t="s">
        <v>116</v>
      </c>
      <c r="F93" s="53"/>
      <c r="G93" s="54" t="s">
        <v>317</v>
      </c>
      <c r="H93" s="54" t="s">
        <v>256</v>
      </c>
      <c r="I93" s="9" t="s">
        <v>190</v>
      </c>
      <c r="J93" s="9" t="s">
        <v>190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55"/>
      <c r="V93" s="56"/>
      <c r="W93" s="57"/>
      <c r="X93" s="52"/>
    </row>
    <row r="94" spans="1:24" s="11" customFormat="1" x14ac:dyDescent="0.2">
      <c r="A94" s="9">
        <v>30</v>
      </c>
      <c r="B94" s="9"/>
      <c r="C94" s="9"/>
      <c r="D94" s="9" t="s">
        <v>216</v>
      </c>
      <c r="E94" s="53" t="s">
        <v>114</v>
      </c>
      <c r="F94" s="53"/>
      <c r="G94" s="54" t="s">
        <v>318</v>
      </c>
      <c r="H94" s="54" t="s">
        <v>257</v>
      </c>
      <c r="I94" s="9" t="s">
        <v>190</v>
      </c>
      <c r="J94" s="9" t="s">
        <v>191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55"/>
      <c r="V94" s="56"/>
      <c r="W94" s="57"/>
      <c r="X94" s="52"/>
    </row>
    <row r="95" spans="1:24" s="11" customFormat="1" x14ac:dyDescent="0.2">
      <c r="A95" s="86">
        <v>30</v>
      </c>
      <c r="B95" s="86"/>
      <c r="C95" s="86"/>
      <c r="D95" s="86" t="s">
        <v>70</v>
      </c>
      <c r="E95" s="86" t="s">
        <v>55</v>
      </c>
      <c r="F95" s="86" t="s">
        <v>226</v>
      </c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7"/>
      <c r="V95" s="88"/>
      <c r="W95" s="86"/>
      <c r="X95" s="86"/>
    </row>
    <row r="96" spans="1:24" s="11" customFormat="1" x14ac:dyDescent="0.2">
      <c r="A96" s="86">
        <v>30</v>
      </c>
      <c r="B96" s="9"/>
      <c r="C96" s="9"/>
      <c r="D96" s="9" t="s">
        <v>97</v>
      </c>
      <c r="E96" s="53" t="s">
        <v>69</v>
      </c>
      <c r="F96" s="53"/>
      <c r="G96" s="54" t="s">
        <v>319</v>
      </c>
      <c r="H96" s="54" t="s">
        <v>248</v>
      </c>
      <c r="I96" s="9" t="s">
        <v>246</v>
      </c>
      <c r="J96" s="9" t="s">
        <v>246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55"/>
      <c r="V96" s="56"/>
      <c r="W96" s="57"/>
      <c r="X96" s="52"/>
    </row>
    <row r="97" spans="1:24" s="11" customFormat="1" ht="26" x14ac:dyDescent="0.2">
      <c r="A97" s="86">
        <v>30</v>
      </c>
      <c r="B97" s="9"/>
      <c r="C97" s="9"/>
      <c r="D97" s="9" t="s">
        <v>98</v>
      </c>
      <c r="E97" s="53" t="s">
        <v>69</v>
      </c>
      <c r="F97" s="53"/>
      <c r="G97" s="54" t="s">
        <v>342</v>
      </c>
      <c r="H97" s="54" t="s">
        <v>276</v>
      </c>
      <c r="I97" s="9" t="s">
        <v>246</v>
      </c>
      <c r="J97" s="9" t="s">
        <v>246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55"/>
      <c r="V97" s="56"/>
      <c r="W97" s="57"/>
      <c r="X97" s="52"/>
    </row>
    <row r="98" spans="1:24" s="11" customFormat="1" x14ac:dyDescent="0.2">
      <c r="A98" s="86">
        <v>30</v>
      </c>
      <c r="B98" s="9"/>
      <c r="C98" s="9"/>
      <c r="D98" s="9" t="s">
        <v>172</v>
      </c>
      <c r="E98" s="53" t="s">
        <v>69</v>
      </c>
      <c r="F98" s="53"/>
      <c r="G98" s="54" t="s">
        <v>343</v>
      </c>
      <c r="H98" s="54" t="s">
        <v>277</v>
      </c>
      <c r="I98" s="9" t="s">
        <v>229</v>
      </c>
      <c r="J98" s="9" t="s">
        <v>229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55"/>
      <c r="V98" s="56"/>
      <c r="W98" s="57"/>
      <c r="X98" s="52"/>
    </row>
    <row r="99" spans="1:24" s="11" customFormat="1" x14ac:dyDescent="0.2">
      <c r="A99" s="86">
        <v>30</v>
      </c>
      <c r="B99" s="9"/>
      <c r="C99" s="9"/>
      <c r="D99" s="9" t="s">
        <v>71</v>
      </c>
      <c r="E99" s="53" t="s">
        <v>69</v>
      </c>
      <c r="F99" s="53"/>
      <c r="G99" s="54" t="s">
        <v>344</v>
      </c>
      <c r="H99" s="54" t="s">
        <v>278</v>
      </c>
      <c r="I99" s="9" t="s">
        <v>191</v>
      </c>
      <c r="J99" s="9" t="s">
        <v>191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55"/>
      <c r="V99" s="56"/>
      <c r="W99" s="57"/>
      <c r="X99" s="52"/>
    </row>
    <row r="100" spans="1:24" s="11" customFormat="1" x14ac:dyDescent="0.2">
      <c r="A100" s="86">
        <v>30</v>
      </c>
      <c r="B100" s="9"/>
      <c r="C100" s="9"/>
      <c r="D100" s="9" t="s">
        <v>72</v>
      </c>
      <c r="E100" s="53" t="s">
        <v>69</v>
      </c>
      <c r="F100" s="53"/>
      <c r="G100" s="54" t="s">
        <v>345</v>
      </c>
      <c r="H100" s="54" t="s">
        <v>279</v>
      </c>
      <c r="I100" s="9" t="s">
        <v>191</v>
      </c>
      <c r="J100" s="9" t="s">
        <v>191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55"/>
      <c r="V100" s="56"/>
      <c r="W100" s="57"/>
      <c r="X100" s="52"/>
    </row>
    <row r="101" spans="1:24" s="11" customFormat="1" x14ac:dyDescent="0.2">
      <c r="A101" s="86">
        <v>30</v>
      </c>
      <c r="B101" s="9"/>
      <c r="C101" s="9"/>
      <c r="D101" s="9" t="s">
        <v>73</v>
      </c>
      <c r="E101" s="53" t="s">
        <v>69</v>
      </c>
      <c r="F101" s="53"/>
      <c r="G101" s="54" t="s">
        <v>346</v>
      </c>
      <c r="H101" s="54" t="s">
        <v>280</v>
      </c>
      <c r="I101" s="9" t="s">
        <v>191</v>
      </c>
      <c r="J101" s="9" t="s">
        <v>191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55"/>
      <c r="V101" s="56"/>
      <c r="W101" s="57"/>
      <c r="X101" s="52"/>
    </row>
    <row r="102" spans="1:24" s="11" customFormat="1" x14ac:dyDescent="0.2">
      <c r="A102" s="86">
        <v>30</v>
      </c>
      <c r="B102" s="9"/>
      <c r="C102" s="9"/>
      <c r="D102" s="9" t="s">
        <v>74</v>
      </c>
      <c r="E102" s="53" t="s">
        <v>69</v>
      </c>
      <c r="F102" s="53"/>
      <c r="G102" s="54" t="s">
        <v>347</v>
      </c>
      <c r="H102" s="54" t="s">
        <v>242</v>
      </c>
      <c r="I102" s="9" t="s">
        <v>191</v>
      </c>
      <c r="J102" s="9" t="s">
        <v>191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55"/>
      <c r="V102" s="56"/>
      <c r="W102" s="57"/>
      <c r="X102" s="52"/>
    </row>
    <row r="103" spans="1:24" s="11" customFormat="1" x14ac:dyDescent="0.2">
      <c r="A103" s="9">
        <v>30</v>
      </c>
      <c r="B103" s="9"/>
      <c r="C103" s="9"/>
      <c r="D103" s="9" t="s">
        <v>163</v>
      </c>
      <c r="E103" s="53" t="s">
        <v>164</v>
      </c>
      <c r="F103" s="53"/>
      <c r="G103" s="54" t="s">
        <v>348</v>
      </c>
      <c r="H103" s="54" t="s">
        <v>281</v>
      </c>
      <c r="I103" s="9" t="s">
        <v>191</v>
      </c>
      <c r="J103" s="9" t="s">
        <v>191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55"/>
      <c r="V103" s="56"/>
      <c r="W103" s="57"/>
      <c r="X103" s="52"/>
    </row>
    <row r="104" spans="1:24" s="11" customFormat="1" x14ac:dyDescent="0.2">
      <c r="A104" s="9">
        <v>30</v>
      </c>
      <c r="B104" s="9"/>
      <c r="C104" s="9"/>
      <c r="D104" s="9" t="s">
        <v>159</v>
      </c>
      <c r="E104" s="53" t="s">
        <v>161</v>
      </c>
      <c r="F104" s="53"/>
      <c r="G104" s="54" t="s">
        <v>349</v>
      </c>
      <c r="H104" s="54" t="s">
        <v>195</v>
      </c>
      <c r="I104" s="9" t="s">
        <v>191</v>
      </c>
      <c r="J104" s="9" t="s">
        <v>191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55"/>
      <c r="V104" s="56"/>
      <c r="W104" s="57"/>
      <c r="X104" s="52"/>
    </row>
    <row r="105" spans="1:24" s="11" customFormat="1" x14ac:dyDescent="0.2">
      <c r="A105" s="9">
        <v>30</v>
      </c>
      <c r="B105" s="9"/>
      <c r="C105" s="9"/>
      <c r="D105" s="9" t="s">
        <v>144</v>
      </c>
      <c r="E105" s="53" t="s">
        <v>145</v>
      </c>
      <c r="F105" s="53"/>
      <c r="G105" s="54" t="s">
        <v>350</v>
      </c>
      <c r="H105" s="54" t="s">
        <v>196</v>
      </c>
      <c r="I105" s="9" t="s">
        <v>191</v>
      </c>
      <c r="J105" s="9" t="s">
        <v>191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55"/>
      <c r="V105" s="56"/>
      <c r="W105" s="57"/>
      <c r="X105" s="52"/>
    </row>
    <row r="106" spans="1:24" s="11" customFormat="1" x14ac:dyDescent="0.2">
      <c r="A106" s="86">
        <v>30</v>
      </c>
      <c r="B106" s="9"/>
      <c r="C106" s="9"/>
      <c r="D106" s="9" t="s">
        <v>75</v>
      </c>
      <c r="E106" s="53" t="s">
        <v>69</v>
      </c>
      <c r="F106" s="53"/>
      <c r="G106" s="54" t="s">
        <v>351</v>
      </c>
      <c r="H106" s="54" t="s">
        <v>282</v>
      </c>
      <c r="I106" s="9" t="s">
        <v>191</v>
      </c>
      <c r="J106" s="9" t="s">
        <v>191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55"/>
      <c r="V106" s="56"/>
      <c r="W106" s="57"/>
      <c r="X106" s="52"/>
    </row>
    <row r="107" spans="1:24" s="11" customFormat="1" x14ac:dyDescent="0.2">
      <c r="A107" s="86">
        <v>30</v>
      </c>
      <c r="B107" s="9"/>
      <c r="C107" s="9"/>
      <c r="D107" s="9" t="s">
        <v>178</v>
      </c>
      <c r="E107" s="53" t="s">
        <v>174</v>
      </c>
      <c r="F107" s="53"/>
      <c r="G107" s="54" t="s">
        <v>352</v>
      </c>
      <c r="H107" s="54" t="s">
        <v>283</v>
      </c>
      <c r="I107" s="9" t="s">
        <v>190</v>
      </c>
      <c r="J107" s="9" t="s">
        <v>190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55"/>
      <c r="V107" s="56"/>
      <c r="W107" s="57"/>
      <c r="X107" s="52"/>
    </row>
    <row r="108" spans="1:24" s="11" customFormat="1" x14ac:dyDescent="0.2">
      <c r="A108" s="86">
        <v>30</v>
      </c>
      <c r="B108" s="9"/>
      <c r="C108" s="9"/>
      <c r="D108" s="9" t="s">
        <v>179</v>
      </c>
      <c r="E108" s="53" t="s">
        <v>174</v>
      </c>
      <c r="F108" s="53"/>
      <c r="G108" s="54" t="s">
        <v>353</v>
      </c>
      <c r="H108" s="54" t="s">
        <v>240</v>
      </c>
      <c r="I108" s="9" t="s">
        <v>190</v>
      </c>
      <c r="J108" s="9" t="s">
        <v>190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55"/>
      <c r="V108" s="56"/>
      <c r="W108" s="57"/>
      <c r="X108" s="52"/>
    </row>
    <row r="109" spans="1:24" s="11" customFormat="1" x14ac:dyDescent="0.2">
      <c r="A109" s="86">
        <v>30</v>
      </c>
      <c r="B109" s="9"/>
      <c r="C109" s="9"/>
      <c r="D109" s="9" t="s">
        <v>76</v>
      </c>
      <c r="E109" s="53" t="s">
        <v>69</v>
      </c>
      <c r="F109" s="53"/>
      <c r="G109" s="54" t="s">
        <v>354</v>
      </c>
      <c r="H109" s="54" t="s">
        <v>197</v>
      </c>
      <c r="I109" s="9" t="s">
        <v>191</v>
      </c>
      <c r="J109" s="9" t="s">
        <v>191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55"/>
      <c r="V109" s="56"/>
      <c r="W109" s="57"/>
      <c r="X109" s="52"/>
    </row>
    <row r="110" spans="1:24" s="11" customFormat="1" x14ac:dyDescent="0.2">
      <c r="A110" s="86">
        <v>30</v>
      </c>
      <c r="B110" s="9"/>
      <c r="C110" s="9"/>
      <c r="D110" s="9" t="s">
        <v>77</v>
      </c>
      <c r="E110" s="53" t="s">
        <v>69</v>
      </c>
      <c r="F110" s="53"/>
      <c r="G110" s="54" t="s">
        <v>355</v>
      </c>
      <c r="H110" s="54" t="s">
        <v>198</v>
      </c>
      <c r="I110" s="9" t="s">
        <v>191</v>
      </c>
      <c r="J110" s="9" t="s">
        <v>191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55"/>
      <c r="V110" s="56"/>
      <c r="W110" s="57"/>
      <c r="X110" s="52"/>
    </row>
    <row r="111" spans="1:24" s="11" customFormat="1" x14ac:dyDescent="0.2">
      <c r="A111" s="86">
        <v>30</v>
      </c>
      <c r="B111" s="9"/>
      <c r="C111" s="9"/>
      <c r="D111" s="9" t="s">
        <v>78</v>
      </c>
      <c r="E111" s="53" t="s">
        <v>69</v>
      </c>
      <c r="F111" s="53"/>
      <c r="G111" s="54" t="s">
        <v>356</v>
      </c>
      <c r="H111" s="54" t="s">
        <v>199</v>
      </c>
      <c r="I111" s="9" t="s">
        <v>191</v>
      </c>
      <c r="J111" s="9" t="s">
        <v>191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55"/>
      <c r="V111" s="56"/>
      <c r="W111" s="57"/>
      <c r="X111" s="52"/>
    </row>
    <row r="112" spans="1:24" s="11" customFormat="1" x14ac:dyDescent="0.2">
      <c r="A112" s="86">
        <v>30</v>
      </c>
      <c r="B112" s="9"/>
      <c r="C112" s="9"/>
      <c r="D112" s="9" t="s">
        <v>173</v>
      </c>
      <c r="E112" s="53" t="s">
        <v>174</v>
      </c>
      <c r="F112" s="53"/>
      <c r="G112" s="54" t="s">
        <v>357</v>
      </c>
      <c r="H112" s="54" t="s">
        <v>200</v>
      </c>
      <c r="I112" s="9" t="s">
        <v>191</v>
      </c>
      <c r="J112" s="9" t="s">
        <v>191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55"/>
      <c r="V112" s="56"/>
      <c r="W112" s="57"/>
      <c r="X112" s="52"/>
    </row>
    <row r="113" spans="1:24" s="11" customFormat="1" x14ac:dyDescent="0.2">
      <c r="A113" s="86">
        <v>30</v>
      </c>
      <c r="B113" s="9"/>
      <c r="C113" s="9"/>
      <c r="D113" s="9" t="s">
        <v>175</v>
      </c>
      <c r="E113" s="53" t="s">
        <v>174</v>
      </c>
      <c r="F113" s="53"/>
      <c r="G113" s="54" t="s">
        <v>358</v>
      </c>
      <c r="H113" s="54" t="s">
        <v>201</v>
      </c>
      <c r="I113" s="9" t="s">
        <v>191</v>
      </c>
      <c r="J113" s="9" t="s">
        <v>191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55"/>
      <c r="V113" s="56"/>
      <c r="W113" s="57"/>
      <c r="X113" s="52"/>
    </row>
    <row r="114" spans="1:24" s="11" customFormat="1" x14ac:dyDescent="0.2">
      <c r="A114" s="86">
        <v>30</v>
      </c>
      <c r="B114" s="9"/>
      <c r="C114" s="9"/>
      <c r="D114" s="9" t="s">
        <v>176</v>
      </c>
      <c r="E114" s="53" t="s">
        <v>174</v>
      </c>
      <c r="F114" s="53"/>
      <c r="G114" s="54" t="s">
        <v>359</v>
      </c>
      <c r="H114" s="54" t="s">
        <v>230</v>
      </c>
      <c r="I114" s="9" t="s">
        <v>191</v>
      </c>
      <c r="J114" s="9" t="s">
        <v>191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55"/>
      <c r="V114" s="56"/>
      <c r="W114" s="57"/>
      <c r="X114" s="52"/>
    </row>
    <row r="115" spans="1:24" s="11" customFormat="1" x14ac:dyDescent="0.2">
      <c r="A115" s="86">
        <v>30</v>
      </c>
      <c r="B115" s="9"/>
      <c r="C115" s="9"/>
      <c r="D115" s="9" t="s">
        <v>177</v>
      </c>
      <c r="E115" s="53" t="s">
        <v>174</v>
      </c>
      <c r="F115" s="53"/>
      <c r="G115" s="54" t="s">
        <v>360</v>
      </c>
      <c r="H115" s="54" t="s">
        <v>284</v>
      </c>
      <c r="I115" s="9" t="s">
        <v>191</v>
      </c>
      <c r="J115" s="9" t="s">
        <v>191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55"/>
      <c r="V115" s="56"/>
      <c r="W115" s="57"/>
      <c r="X115" s="52"/>
    </row>
    <row r="116" spans="1:24" s="11" customFormat="1" x14ac:dyDescent="0.2">
      <c r="A116" s="86">
        <v>30</v>
      </c>
      <c r="B116" s="9"/>
      <c r="C116" s="9"/>
      <c r="D116" s="9" t="s">
        <v>79</v>
      </c>
      <c r="E116" s="53" t="s">
        <v>69</v>
      </c>
      <c r="F116" s="53"/>
      <c r="G116" s="54" t="s">
        <v>361</v>
      </c>
      <c r="H116" s="54" t="s">
        <v>285</v>
      </c>
      <c r="I116" s="9" t="s">
        <v>191</v>
      </c>
      <c r="J116" s="9" t="s">
        <v>191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55"/>
      <c r="V116" s="56"/>
      <c r="W116" s="57"/>
      <c r="X116" s="52"/>
    </row>
    <row r="117" spans="1:24" s="11" customFormat="1" x14ac:dyDescent="0.2">
      <c r="A117" s="86">
        <v>30</v>
      </c>
      <c r="B117" s="9"/>
      <c r="C117" s="9"/>
      <c r="D117" s="9" t="s">
        <v>80</v>
      </c>
      <c r="E117" s="53" t="s">
        <v>69</v>
      </c>
      <c r="F117" s="53"/>
      <c r="G117" s="54" t="s">
        <v>362</v>
      </c>
      <c r="H117" s="54" t="s">
        <v>286</v>
      </c>
      <c r="I117" s="9" t="s">
        <v>191</v>
      </c>
      <c r="J117" s="9" t="s">
        <v>191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55"/>
      <c r="V117" s="56"/>
      <c r="W117" s="57"/>
      <c r="X117" s="52"/>
    </row>
    <row r="118" spans="1:24" s="11" customFormat="1" x14ac:dyDescent="0.2">
      <c r="A118" s="86">
        <v>30</v>
      </c>
      <c r="B118" s="9"/>
      <c r="C118" s="9"/>
      <c r="D118" s="9" t="s">
        <v>81</v>
      </c>
      <c r="E118" s="53" t="s">
        <v>69</v>
      </c>
      <c r="F118" s="53"/>
      <c r="G118" s="54" t="s">
        <v>363</v>
      </c>
      <c r="H118" s="54" t="s">
        <v>202</v>
      </c>
      <c r="I118" s="9" t="s">
        <v>191</v>
      </c>
      <c r="J118" s="9" t="s">
        <v>191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55"/>
      <c r="V118" s="56"/>
      <c r="W118" s="57"/>
      <c r="X118" s="52"/>
    </row>
    <row r="119" spans="1:24" s="11" customFormat="1" x14ac:dyDescent="0.2">
      <c r="A119" s="86">
        <v>30</v>
      </c>
      <c r="B119" s="9"/>
      <c r="C119" s="9"/>
      <c r="D119" s="9" t="s">
        <v>82</v>
      </c>
      <c r="E119" s="53" t="s">
        <v>69</v>
      </c>
      <c r="F119" s="53"/>
      <c r="G119" s="54" t="s">
        <v>364</v>
      </c>
      <c r="H119" s="54" t="s">
        <v>203</v>
      </c>
      <c r="I119" s="9" t="s">
        <v>191</v>
      </c>
      <c r="J119" s="9" t="s">
        <v>191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55"/>
      <c r="V119" s="56"/>
      <c r="W119" s="57"/>
      <c r="X119" s="52"/>
    </row>
    <row r="120" spans="1:24" s="11" customFormat="1" x14ac:dyDescent="0.2">
      <c r="A120" s="86">
        <v>30</v>
      </c>
      <c r="B120" s="9"/>
      <c r="C120" s="9"/>
      <c r="D120" s="9" t="s">
        <v>83</v>
      </c>
      <c r="E120" s="53" t="s">
        <v>69</v>
      </c>
      <c r="F120" s="53"/>
      <c r="G120" s="54" t="s">
        <v>365</v>
      </c>
      <c r="H120" s="54" t="s">
        <v>204</v>
      </c>
      <c r="I120" s="9" t="s">
        <v>191</v>
      </c>
      <c r="J120" s="9" t="s">
        <v>191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55"/>
      <c r="V120" s="56"/>
      <c r="W120" s="57"/>
      <c r="X120" s="52"/>
    </row>
    <row r="121" spans="1:24" s="11" customFormat="1" x14ac:dyDescent="0.2">
      <c r="A121" s="86">
        <v>30</v>
      </c>
      <c r="B121" s="9"/>
      <c r="C121" s="9"/>
      <c r="D121" s="9" t="s">
        <v>170</v>
      </c>
      <c r="E121" s="53" t="s">
        <v>69</v>
      </c>
      <c r="F121" s="53"/>
      <c r="G121" s="54" t="s">
        <v>366</v>
      </c>
      <c r="H121" s="54" t="s">
        <v>205</v>
      </c>
      <c r="I121" s="9" t="s">
        <v>229</v>
      </c>
      <c r="J121" s="9" t="s">
        <v>229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55"/>
      <c r="V121" s="56"/>
      <c r="W121" s="57"/>
      <c r="X121" s="52"/>
    </row>
    <row r="122" spans="1:24" s="11" customFormat="1" x14ac:dyDescent="0.2">
      <c r="A122" s="86">
        <v>30</v>
      </c>
      <c r="B122" s="9"/>
      <c r="C122" s="9"/>
      <c r="D122" s="9" t="s">
        <v>84</v>
      </c>
      <c r="E122" s="53" t="s">
        <v>69</v>
      </c>
      <c r="F122" s="53"/>
      <c r="G122" s="54" t="s">
        <v>367</v>
      </c>
      <c r="H122" s="54" t="s">
        <v>206</v>
      </c>
      <c r="I122" s="9" t="s">
        <v>191</v>
      </c>
      <c r="J122" s="9" t="s">
        <v>191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55"/>
      <c r="V122" s="56"/>
      <c r="W122" s="57"/>
      <c r="X122" s="52"/>
    </row>
    <row r="123" spans="1:24" s="11" customFormat="1" x14ac:dyDescent="0.2">
      <c r="A123" s="86">
        <v>30</v>
      </c>
      <c r="B123" s="9"/>
      <c r="C123" s="9"/>
      <c r="D123" s="9" t="s">
        <v>171</v>
      </c>
      <c r="E123" s="53" t="s">
        <v>69</v>
      </c>
      <c r="F123" s="53"/>
      <c r="G123" s="54" t="s">
        <v>368</v>
      </c>
      <c r="H123" s="54" t="s">
        <v>207</v>
      </c>
      <c r="I123" s="9" t="s">
        <v>229</v>
      </c>
      <c r="J123" s="9" t="s">
        <v>229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55"/>
      <c r="V123" s="56"/>
      <c r="W123" s="57"/>
      <c r="X123" s="52"/>
    </row>
    <row r="124" spans="1:24" s="11" customFormat="1" x14ac:dyDescent="0.2">
      <c r="A124" s="86">
        <v>30</v>
      </c>
      <c r="B124" s="9"/>
      <c r="C124" s="9"/>
      <c r="D124" s="9" t="s">
        <v>85</v>
      </c>
      <c r="E124" s="53" t="s">
        <v>69</v>
      </c>
      <c r="F124" s="53"/>
      <c r="G124" s="54" t="s">
        <v>369</v>
      </c>
      <c r="H124" s="54" t="s">
        <v>287</v>
      </c>
      <c r="I124" s="9" t="s">
        <v>191</v>
      </c>
      <c r="J124" s="9" t="s">
        <v>191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55"/>
      <c r="V124" s="56"/>
      <c r="W124" s="57"/>
      <c r="X124" s="52"/>
    </row>
    <row r="125" spans="1:24" s="11" customFormat="1" x14ac:dyDescent="0.2">
      <c r="A125" s="86">
        <v>30</v>
      </c>
      <c r="B125" s="9"/>
      <c r="C125" s="9"/>
      <c r="D125" s="9" t="s">
        <v>86</v>
      </c>
      <c r="E125" s="53" t="s">
        <v>69</v>
      </c>
      <c r="F125" s="53"/>
      <c r="G125" s="54" t="s">
        <v>370</v>
      </c>
      <c r="H125" s="54" t="s">
        <v>288</v>
      </c>
      <c r="I125" s="9" t="s">
        <v>191</v>
      </c>
      <c r="J125" s="9" t="s">
        <v>191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55"/>
      <c r="V125" s="56"/>
      <c r="W125" s="57"/>
      <c r="X125" s="52"/>
    </row>
    <row r="126" spans="1:24" s="11" customFormat="1" x14ac:dyDescent="0.2">
      <c r="A126" s="86">
        <v>30</v>
      </c>
      <c r="B126" s="9"/>
      <c r="C126" s="9"/>
      <c r="D126" s="9" t="s">
        <v>87</v>
      </c>
      <c r="E126" s="53" t="s">
        <v>69</v>
      </c>
      <c r="F126" s="53"/>
      <c r="G126" s="54" t="s">
        <v>371</v>
      </c>
      <c r="H126" s="54" t="s">
        <v>289</v>
      </c>
      <c r="I126" s="9" t="s">
        <v>191</v>
      </c>
      <c r="J126" s="9" t="s">
        <v>191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55"/>
      <c r="V126" s="56"/>
      <c r="W126" s="57"/>
      <c r="X126" s="52"/>
    </row>
    <row r="127" spans="1:24" s="11" customFormat="1" x14ac:dyDescent="0.2">
      <c r="A127" s="86">
        <v>30</v>
      </c>
      <c r="B127" s="9"/>
      <c r="C127" s="9"/>
      <c r="D127" s="9" t="s">
        <v>88</v>
      </c>
      <c r="E127" s="53" t="s">
        <v>69</v>
      </c>
      <c r="F127" s="53"/>
      <c r="G127" s="54" t="s">
        <v>372</v>
      </c>
      <c r="H127" s="54" t="s">
        <v>208</v>
      </c>
      <c r="I127" s="9" t="s">
        <v>191</v>
      </c>
      <c r="J127" s="9" t="s">
        <v>191</v>
      </c>
      <c r="K127" s="9" t="s">
        <v>290</v>
      </c>
      <c r="L127" s="9" t="s">
        <v>136</v>
      </c>
      <c r="M127" s="9" t="s">
        <v>136</v>
      </c>
      <c r="N127" s="9" t="s">
        <v>214</v>
      </c>
      <c r="O127" s="9" t="s">
        <v>214</v>
      </c>
      <c r="P127" s="9"/>
      <c r="Q127" s="9"/>
      <c r="R127" s="9"/>
      <c r="S127" s="9"/>
      <c r="T127" s="9"/>
      <c r="U127" s="55"/>
      <c r="V127" s="56"/>
      <c r="W127" s="57"/>
      <c r="X127" s="52"/>
    </row>
    <row r="128" spans="1:24" s="11" customFormat="1" x14ac:dyDescent="0.2">
      <c r="A128" s="9">
        <v>30</v>
      </c>
      <c r="B128" s="9"/>
      <c r="C128" s="9"/>
      <c r="D128" s="9" t="s">
        <v>136</v>
      </c>
      <c r="E128" s="53" t="s">
        <v>225</v>
      </c>
      <c r="F128" s="53"/>
      <c r="G128" s="54" t="s">
        <v>373</v>
      </c>
      <c r="H128" s="54" t="s">
        <v>291</v>
      </c>
      <c r="I128" s="9" t="s">
        <v>229</v>
      </c>
      <c r="J128" s="9" t="s">
        <v>229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55"/>
      <c r="V128" s="56"/>
      <c r="W128" s="57"/>
      <c r="X128" s="52"/>
    </row>
    <row r="129" spans="1:24" s="11" customFormat="1" x14ac:dyDescent="0.2">
      <c r="A129" s="86">
        <v>30</v>
      </c>
      <c r="B129" s="9"/>
      <c r="C129" s="9"/>
      <c r="D129" s="9" t="s">
        <v>122</v>
      </c>
      <c r="E129" s="53" t="s">
        <v>69</v>
      </c>
      <c r="F129" s="53"/>
      <c r="G129" s="54" t="s">
        <v>374</v>
      </c>
      <c r="H129" s="54" t="s">
        <v>292</v>
      </c>
      <c r="I129" s="9" t="s">
        <v>229</v>
      </c>
      <c r="J129" s="9" t="s">
        <v>191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55"/>
      <c r="V129" s="56"/>
      <c r="W129" s="57"/>
      <c r="X129" s="52"/>
    </row>
    <row r="130" spans="1:24" s="11" customFormat="1" x14ac:dyDescent="0.2">
      <c r="A130" s="86">
        <v>30</v>
      </c>
      <c r="B130" s="9"/>
      <c r="C130" s="9"/>
      <c r="D130" s="9" t="s">
        <v>227</v>
      </c>
      <c r="E130" s="53" t="s">
        <v>69</v>
      </c>
      <c r="F130" s="53"/>
      <c r="G130" s="54" t="s">
        <v>375</v>
      </c>
      <c r="H130" s="54" t="s">
        <v>293</v>
      </c>
      <c r="I130" s="9" t="s">
        <v>229</v>
      </c>
      <c r="J130" s="9" t="s">
        <v>191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55"/>
      <c r="V130" s="56"/>
      <c r="W130" s="57"/>
      <c r="X130" s="52"/>
    </row>
    <row r="131" spans="1:24" s="11" customFormat="1" x14ac:dyDescent="0.2">
      <c r="A131" s="86">
        <v>30</v>
      </c>
      <c r="B131" s="9"/>
      <c r="C131" s="9"/>
      <c r="D131" s="9" t="s">
        <v>123</v>
      </c>
      <c r="E131" s="53" t="s">
        <v>69</v>
      </c>
      <c r="F131" s="53"/>
      <c r="G131" s="54" t="s">
        <v>376</v>
      </c>
      <c r="H131" s="54" t="s">
        <v>294</v>
      </c>
      <c r="I131" s="9" t="s">
        <v>191</v>
      </c>
      <c r="J131" s="9" t="s">
        <v>191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55"/>
      <c r="V131" s="56"/>
      <c r="W131" s="57"/>
      <c r="X131" s="52"/>
    </row>
    <row r="132" spans="1:24" s="11" customFormat="1" x14ac:dyDescent="0.2">
      <c r="A132" s="86">
        <v>30</v>
      </c>
      <c r="B132" s="9"/>
      <c r="C132" s="9"/>
      <c r="D132" s="9" t="s">
        <v>124</v>
      </c>
      <c r="E132" s="53" t="s">
        <v>69</v>
      </c>
      <c r="F132" s="53"/>
      <c r="G132" s="54" t="s">
        <v>377</v>
      </c>
      <c r="H132" s="54" t="s">
        <v>209</v>
      </c>
      <c r="I132" s="9" t="s">
        <v>191</v>
      </c>
      <c r="J132" s="9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55"/>
      <c r="V132" s="56"/>
      <c r="W132" s="57"/>
      <c r="X132" s="52"/>
    </row>
    <row r="133" spans="1:24" s="11" customFormat="1" x14ac:dyDescent="0.2">
      <c r="A133" s="86">
        <v>30</v>
      </c>
      <c r="B133" s="9"/>
      <c r="C133" s="9"/>
      <c r="D133" s="9" t="s">
        <v>89</v>
      </c>
      <c r="E133" s="53" t="s">
        <v>69</v>
      </c>
      <c r="F133" s="53"/>
      <c r="G133" s="54" t="s">
        <v>378</v>
      </c>
      <c r="H133" s="54" t="s">
        <v>210</v>
      </c>
      <c r="I133" s="9" t="s">
        <v>191</v>
      </c>
      <c r="J133" s="9" t="s">
        <v>191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55"/>
      <c r="V133" s="56"/>
      <c r="W133" s="57"/>
      <c r="X133" s="52"/>
    </row>
    <row r="134" spans="1:24" s="11" customFormat="1" x14ac:dyDescent="0.2">
      <c r="A134" s="86">
        <v>30</v>
      </c>
      <c r="B134" s="9"/>
      <c r="C134" s="9"/>
      <c r="D134" s="9" t="s">
        <v>90</v>
      </c>
      <c r="E134" s="53" t="s">
        <v>69</v>
      </c>
      <c r="F134" s="53"/>
      <c r="G134" s="54" t="s">
        <v>379</v>
      </c>
      <c r="H134" s="54" t="s">
        <v>211</v>
      </c>
      <c r="I134" s="9" t="s">
        <v>191</v>
      </c>
      <c r="J134" s="9" t="s">
        <v>191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55"/>
      <c r="V134" s="56"/>
      <c r="W134" s="57"/>
      <c r="X134" s="52"/>
    </row>
    <row r="135" spans="1:24" s="11" customFormat="1" x14ac:dyDescent="0.2">
      <c r="A135" s="86">
        <v>30</v>
      </c>
      <c r="B135" s="9"/>
      <c r="C135" s="9"/>
      <c r="D135" s="9" t="s">
        <v>91</v>
      </c>
      <c r="E135" s="53" t="s">
        <v>69</v>
      </c>
      <c r="F135" s="53"/>
      <c r="G135" s="54" t="s">
        <v>380</v>
      </c>
      <c r="H135" s="54" t="s">
        <v>295</v>
      </c>
      <c r="I135" s="9" t="s">
        <v>229</v>
      </c>
      <c r="J135" s="9" t="s">
        <v>229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55"/>
      <c r="V135" s="56"/>
      <c r="W135" s="57"/>
      <c r="X135" s="52"/>
    </row>
    <row r="136" spans="1:24" s="11" customFormat="1" x14ac:dyDescent="0.2">
      <c r="A136" s="86">
        <v>30</v>
      </c>
      <c r="B136" s="9"/>
      <c r="C136" s="9"/>
      <c r="D136" s="9" t="s">
        <v>92</v>
      </c>
      <c r="E136" s="53" t="s">
        <v>69</v>
      </c>
      <c r="F136" s="53"/>
      <c r="G136" s="54" t="s">
        <v>332</v>
      </c>
      <c r="H136" s="54" t="s">
        <v>267</v>
      </c>
      <c r="I136" s="9" t="s">
        <v>191</v>
      </c>
      <c r="J136" s="9" t="s">
        <v>191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55"/>
      <c r="V136" s="56"/>
      <c r="W136" s="57"/>
      <c r="X136" s="52"/>
    </row>
    <row r="137" spans="1:24" s="11" customFormat="1" x14ac:dyDescent="0.2">
      <c r="A137" s="86">
        <v>30</v>
      </c>
      <c r="B137" s="9"/>
      <c r="C137" s="9"/>
      <c r="D137" s="9" t="s">
        <v>93</v>
      </c>
      <c r="E137" s="53" t="s">
        <v>69</v>
      </c>
      <c r="F137" s="53"/>
      <c r="G137" s="54" t="s">
        <v>333</v>
      </c>
      <c r="H137" s="54" t="s">
        <v>194</v>
      </c>
      <c r="I137" s="9" t="s">
        <v>191</v>
      </c>
      <c r="J137" s="9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55"/>
      <c r="V137" s="56"/>
      <c r="W137" s="57"/>
      <c r="X137" s="52"/>
    </row>
    <row r="138" spans="1:24" s="11" customFormat="1" x14ac:dyDescent="0.2">
      <c r="A138" s="86">
        <v>30</v>
      </c>
      <c r="B138" s="9"/>
      <c r="C138" s="9"/>
      <c r="D138" s="9" t="s">
        <v>94</v>
      </c>
      <c r="E138" s="53" t="s">
        <v>69</v>
      </c>
      <c r="F138" s="53"/>
      <c r="G138" s="54" t="s">
        <v>334</v>
      </c>
      <c r="H138" s="54" t="s">
        <v>268</v>
      </c>
      <c r="I138" s="9" t="s">
        <v>191</v>
      </c>
      <c r="J138" s="9" t="s">
        <v>191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55"/>
      <c r="V138" s="56"/>
      <c r="W138" s="57"/>
      <c r="X138" s="52"/>
    </row>
    <row r="139" spans="1:24" s="11" customFormat="1" x14ac:dyDescent="0.2">
      <c r="A139" s="9">
        <v>30</v>
      </c>
      <c r="B139" s="9"/>
      <c r="C139" s="9"/>
      <c r="D139" s="9" t="s">
        <v>129</v>
      </c>
      <c r="E139" s="53" t="s">
        <v>220</v>
      </c>
      <c r="F139" s="53"/>
      <c r="G139" s="54" t="s">
        <v>381</v>
      </c>
      <c r="H139" s="54" t="s">
        <v>212</v>
      </c>
      <c r="I139" s="9" t="s">
        <v>191</v>
      </c>
      <c r="J139" s="9" t="s">
        <v>191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55"/>
      <c r="V139" s="56"/>
      <c r="W139" s="57"/>
      <c r="X139" s="52"/>
    </row>
    <row r="140" spans="1:24" s="11" customFormat="1" x14ac:dyDescent="0.2">
      <c r="A140" s="9">
        <v>30</v>
      </c>
      <c r="B140" s="9"/>
      <c r="C140" s="9"/>
      <c r="D140" s="9" t="s">
        <v>149</v>
      </c>
      <c r="E140" s="53" t="s">
        <v>220</v>
      </c>
      <c r="F140" s="53"/>
      <c r="G140" s="54" t="s">
        <v>338</v>
      </c>
      <c r="H140" s="54" t="s">
        <v>272</v>
      </c>
      <c r="I140" s="9" t="s">
        <v>246</v>
      </c>
      <c r="J140" s="9" t="s">
        <v>191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55"/>
      <c r="V140" s="56"/>
      <c r="W140" s="57"/>
      <c r="X140" s="52"/>
    </row>
    <row r="141" spans="1:24" s="11" customFormat="1" x14ac:dyDescent="0.2">
      <c r="A141" s="9">
        <v>30</v>
      </c>
      <c r="B141" s="9"/>
      <c r="C141" s="9"/>
      <c r="D141" s="9" t="s">
        <v>125</v>
      </c>
      <c r="E141" s="53" t="s">
        <v>220</v>
      </c>
      <c r="F141" s="53"/>
      <c r="G141" s="54" t="s">
        <v>339</v>
      </c>
      <c r="H141" s="54" t="s">
        <v>273</v>
      </c>
      <c r="I141" s="9" t="s">
        <v>246</v>
      </c>
      <c r="J141" s="9" t="s">
        <v>191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55"/>
      <c r="V141" s="56"/>
      <c r="W141" s="57"/>
      <c r="X141" s="52"/>
    </row>
    <row r="142" spans="1:24" s="11" customFormat="1" x14ac:dyDescent="0.2">
      <c r="A142" s="9">
        <v>30</v>
      </c>
      <c r="B142" s="9"/>
      <c r="C142" s="9"/>
      <c r="D142" s="9" t="s">
        <v>182</v>
      </c>
      <c r="E142" s="53" t="s">
        <v>183</v>
      </c>
      <c r="F142" s="53"/>
      <c r="G142" s="54" t="s">
        <v>340</v>
      </c>
      <c r="H142" s="54" t="s">
        <v>274</v>
      </c>
      <c r="I142" s="9" t="s">
        <v>246</v>
      </c>
      <c r="J142" s="9" t="s">
        <v>246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55"/>
      <c r="V142" s="56"/>
      <c r="W142" s="57"/>
      <c r="X142" s="52"/>
    </row>
    <row r="143" spans="1:24" s="11" customFormat="1" x14ac:dyDescent="0.2">
      <c r="A143" s="9">
        <v>30</v>
      </c>
      <c r="B143" s="9"/>
      <c r="C143" s="9"/>
      <c r="D143" s="9" t="s">
        <v>184</v>
      </c>
      <c r="E143" s="53" t="s">
        <v>185</v>
      </c>
      <c r="F143" s="53"/>
      <c r="G143" s="54" t="s">
        <v>341</v>
      </c>
      <c r="H143" s="54" t="s">
        <v>275</v>
      </c>
      <c r="I143" s="9" t="s">
        <v>191</v>
      </c>
      <c r="J143" s="9" t="s">
        <v>191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55"/>
      <c r="V143" s="56"/>
      <c r="W143" s="57"/>
      <c r="X143" s="52"/>
    </row>
    <row r="144" spans="1:24" s="11" customFormat="1" x14ac:dyDescent="0.2">
      <c r="A144" s="62"/>
      <c r="B144" s="30"/>
      <c r="C144" s="30"/>
      <c r="D144" s="63" t="s">
        <v>1</v>
      </c>
      <c r="E144" s="31"/>
      <c r="F144" s="32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64"/>
    </row>
    <row r="145" spans="1:24" s="11" customFormat="1" x14ac:dyDescent="0.2">
      <c r="A145" s="79"/>
      <c r="X145" s="58"/>
    </row>
    <row r="146" spans="1:24" s="11" customFormat="1" x14ac:dyDescent="0.2">
      <c r="A146" s="79"/>
      <c r="X146" s="58"/>
    </row>
    <row r="147" spans="1:24" s="11" customFormat="1" x14ac:dyDescent="0.2">
      <c r="A147" s="79"/>
      <c r="X147" s="58"/>
    </row>
    <row r="148" spans="1:24" s="11" customFormat="1" x14ac:dyDescent="0.2">
      <c r="A148" s="79"/>
      <c r="X148" s="58"/>
    </row>
    <row r="149" spans="1:24" s="11" customFormat="1" x14ac:dyDescent="0.2">
      <c r="A149" s="79"/>
      <c r="X149" s="58"/>
    </row>
    <row r="150" spans="1:24" s="11" customFormat="1" x14ac:dyDescent="0.2">
      <c r="A150" s="79"/>
      <c r="X150" s="58"/>
    </row>
    <row r="151" spans="1:24" s="11" customFormat="1" x14ac:dyDescent="0.2">
      <c r="A151" s="79"/>
      <c r="X151" s="58"/>
    </row>
    <row r="152" spans="1:24" s="11" customFormat="1" x14ac:dyDescent="0.2">
      <c r="A152" s="79"/>
      <c r="X152" s="58"/>
    </row>
    <row r="153" spans="1:24" s="11" customFormat="1" x14ac:dyDescent="0.2">
      <c r="A153" s="79"/>
      <c r="X153" s="58"/>
    </row>
    <row r="154" spans="1:24" s="11" customFormat="1" x14ac:dyDescent="0.2">
      <c r="A154" s="79"/>
      <c r="X154" s="58"/>
    </row>
    <row r="155" spans="1:24" s="11" customFormat="1" x14ac:dyDescent="0.2">
      <c r="A155" s="79"/>
      <c r="X155" s="58"/>
    </row>
    <row r="156" spans="1:24" s="11" customFormat="1" x14ac:dyDescent="0.2">
      <c r="A156" s="79"/>
      <c r="X156" s="58"/>
    </row>
    <row r="157" spans="1:24" s="11" customFormat="1" x14ac:dyDescent="0.2">
      <c r="A157" s="79"/>
      <c r="X157" s="58"/>
    </row>
    <row r="158" spans="1:24" s="11" customFormat="1" x14ac:dyDescent="0.2">
      <c r="A158" s="79"/>
      <c r="X158" s="58"/>
    </row>
    <row r="159" spans="1:24" s="11" customFormat="1" x14ac:dyDescent="0.2">
      <c r="A159" s="79"/>
      <c r="X159" s="58"/>
    </row>
    <row r="160" spans="1:24" s="11" customFormat="1" x14ac:dyDescent="0.2">
      <c r="A160" s="79"/>
      <c r="X160" s="58"/>
    </row>
    <row r="161" spans="1:24" s="11" customFormat="1" x14ac:dyDescent="0.2">
      <c r="A161" s="79"/>
      <c r="X161" s="58"/>
    </row>
    <row r="162" spans="1:24" s="11" customFormat="1" x14ac:dyDescent="0.2">
      <c r="A162" s="79"/>
      <c r="X162" s="58"/>
    </row>
    <row r="163" spans="1:24" s="11" customFormat="1" x14ac:dyDescent="0.2">
      <c r="A163" s="79"/>
      <c r="X163" s="58"/>
    </row>
    <row r="164" spans="1:24" s="11" customFormat="1" x14ac:dyDescent="0.2">
      <c r="A164" s="79"/>
      <c r="X164" s="58"/>
    </row>
    <row r="165" spans="1:24" s="11" customFormat="1" x14ac:dyDescent="0.2">
      <c r="A165" s="79"/>
      <c r="X165" s="58"/>
    </row>
    <row r="166" spans="1:24" s="11" customFormat="1" x14ac:dyDescent="0.2">
      <c r="A166" s="83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20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12.81640625" style="27" customWidth="1"/>
    <col min="16" max="16" width="17.1796875" style="27" bestFit="1" customWidth="1"/>
    <col min="17" max="17" width="13.90625" style="27" bestFit="1" customWidth="1"/>
    <col min="18" max="18" width="10.453125" style="27" bestFit="1" customWidth="1"/>
    <col min="19" max="19" width="13.90625" style="28" bestFit="1" customWidth="1"/>
    <col min="20" max="20" width="12.81640625" style="28" bestFit="1" customWidth="1"/>
    <col min="21" max="21" width="30.81640625" style="28" customWidth="1"/>
    <col min="22" max="22" width="9" style="28"/>
    <col min="23" max="23" width="15.81640625" style="28" customWidth="1"/>
    <col min="24" max="25" width="9" style="28"/>
    <col min="26" max="26" width="11.6328125" style="28" bestFit="1" customWidth="1"/>
    <col min="27" max="27" width="29.36328125" style="28" bestFit="1" customWidth="1"/>
    <col min="28" max="16384" width="9" style="28"/>
  </cols>
  <sheetData>
    <row r="1" spans="1:24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</row>
    <row r="2" spans="1:24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46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300</v>
      </c>
      <c r="O2" s="7"/>
      <c r="P2" s="7"/>
      <c r="Q2" s="4"/>
      <c r="R2" s="28"/>
      <c r="S2" s="28"/>
      <c r="T2" s="28"/>
      <c r="U2" s="28"/>
      <c r="V2" s="28"/>
      <c r="W2" s="28"/>
      <c r="X2" s="28"/>
    </row>
    <row r="3" spans="1:24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46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  <c r="S3" s="28"/>
      <c r="T3" s="28"/>
      <c r="U3" s="28"/>
      <c r="V3" s="28"/>
      <c r="W3" s="28"/>
      <c r="X3" s="28"/>
    </row>
    <row r="4" spans="1:24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38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  <c r="S4" s="28"/>
      <c r="T4" s="28"/>
      <c r="U4" s="28"/>
      <c r="V4" s="28"/>
      <c r="W4" s="28"/>
      <c r="X4" s="28"/>
    </row>
    <row r="5" spans="1:24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  <c r="U5" s="5"/>
      <c r="V5" s="5"/>
      <c r="W5" s="5"/>
      <c r="X5" s="5"/>
    </row>
    <row r="6" spans="1:24" s="11" customFormat="1" x14ac:dyDescent="0.2">
      <c r="A6" s="79" t="s">
        <v>247</v>
      </c>
      <c r="B6" s="80"/>
      <c r="C6" s="80"/>
      <c r="D6" s="4" t="s">
        <v>9</v>
      </c>
      <c r="E6" s="17" t="s">
        <v>142</v>
      </c>
      <c r="F6" s="17"/>
      <c r="G6" s="17"/>
      <c r="H6" s="17"/>
      <c r="I6" s="17"/>
      <c r="J6" s="17"/>
      <c r="K6" s="17"/>
      <c r="L6" s="85"/>
      <c r="M6" s="19"/>
      <c r="N6" s="19"/>
      <c r="O6" s="19"/>
      <c r="P6" s="19"/>
      <c r="Q6" s="19"/>
      <c r="R6" s="1" t="s">
        <v>249</v>
      </c>
      <c r="S6" s="1"/>
      <c r="T6" s="1" t="s">
        <v>249</v>
      </c>
      <c r="U6" s="5"/>
      <c r="V6" s="5"/>
      <c r="W6" s="5"/>
      <c r="X6" s="5"/>
    </row>
    <row r="7" spans="1:24" s="11" customFormat="1" x14ac:dyDescent="0.2">
      <c r="A7" s="30" t="s">
        <v>12</v>
      </c>
      <c r="B7" s="30"/>
      <c r="C7" s="30"/>
      <c r="D7" s="31"/>
      <c r="E7" s="31"/>
      <c r="F7" s="32"/>
      <c r="G7" s="31"/>
      <c r="H7" s="31"/>
      <c r="I7" s="31" t="s">
        <v>24</v>
      </c>
      <c r="J7" s="31"/>
      <c r="K7" s="33" t="s">
        <v>131</v>
      </c>
      <c r="L7" s="33" t="s">
        <v>131</v>
      </c>
      <c r="M7" s="33" t="s">
        <v>131</v>
      </c>
      <c r="N7" s="33" t="s">
        <v>131</v>
      </c>
      <c r="O7" s="33" t="s">
        <v>131</v>
      </c>
      <c r="P7" s="33"/>
      <c r="Q7" s="34" t="s">
        <v>39</v>
      </c>
      <c r="R7" s="70"/>
      <c r="S7" s="71" t="s">
        <v>35</v>
      </c>
      <c r="T7" s="70"/>
      <c r="U7" s="27"/>
      <c r="V7" s="27"/>
      <c r="W7" s="27"/>
      <c r="X7" s="27"/>
    </row>
    <row r="8" spans="1:24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9" t="s">
        <v>132</v>
      </c>
      <c r="L8" s="9" t="s">
        <v>133</v>
      </c>
      <c r="M8" s="9" t="s">
        <v>134</v>
      </c>
      <c r="N8" s="9" t="s">
        <v>135</v>
      </c>
      <c r="O8" s="9" t="s">
        <v>215</v>
      </c>
      <c r="P8" s="9"/>
      <c r="Q8" s="34" t="s">
        <v>34</v>
      </c>
      <c r="R8" s="33"/>
      <c r="S8" s="34" t="s">
        <v>34</v>
      </c>
      <c r="T8" s="33"/>
      <c r="U8" s="94"/>
      <c r="V8" s="95"/>
      <c r="W8" s="96" t="s">
        <v>315</v>
      </c>
      <c r="X8" s="50"/>
    </row>
    <row r="9" spans="1:24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7"/>
      <c r="L9" s="7"/>
      <c r="M9" s="7"/>
      <c r="N9" s="7"/>
      <c r="O9" s="7"/>
      <c r="P9" s="7"/>
      <c r="Q9" s="34"/>
      <c r="R9" s="34"/>
      <c r="S9" s="34"/>
      <c r="T9" s="34"/>
      <c r="U9" s="96" t="s">
        <v>314</v>
      </c>
      <c r="V9" s="50"/>
      <c r="W9" s="96" t="s">
        <v>316</v>
      </c>
      <c r="X9" s="50"/>
    </row>
    <row r="10" spans="1:24" s="11" customFormat="1" ht="52" x14ac:dyDescent="0.2">
      <c r="A10" s="39" t="s">
        <v>12</v>
      </c>
      <c r="B10" s="40"/>
      <c r="C10" s="40"/>
      <c r="D10" s="41"/>
      <c r="E10" s="42"/>
      <c r="F10" s="43"/>
      <c r="G10" s="44"/>
      <c r="H10" s="44"/>
      <c r="I10" s="42"/>
      <c r="J10" s="42"/>
      <c r="K10" s="42"/>
      <c r="L10" s="42"/>
      <c r="M10" s="42"/>
      <c r="N10" s="42"/>
      <c r="O10" s="42"/>
      <c r="P10" s="42"/>
      <c r="Q10" s="91" t="s">
        <v>312</v>
      </c>
      <c r="R10" s="91" t="s">
        <v>313</v>
      </c>
      <c r="S10" s="91" t="s">
        <v>312</v>
      </c>
      <c r="T10" s="91" t="s">
        <v>313</v>
      </c>
      <c r="U10" s="42"/>
      <c r="V10" s="42"/>
      <c r="W10" s="44"/>
      <c r="X10" s="36"/>
    </row>
    <row r="11" spans="1:24" s="11" customFormat="1" x14ac:dyDescent="0.2">
      <c r="A11" s="9">
        <v>10</v>
      </c>
      <c r="B11" s="37" t="s">
        <v>0</v>
      </c>
      <c r="C11" s="38"/>
      <c r="D11" s="29" t="s">
        <v>100</v>
      </c>
      <c r="E11" s="35" t="s">
        <v>22</v>
      </c>
      <c r="F11" s="45"/>
      <c r="G11" s="29" t="s">
        <v>15</v>
      </c>
      <c r="H11" s="46" t="s">
        <v>296</v>
      </c>
      <c r="I11" s="47"/>
      <c r="J11" s="48"/>
      <c r="K11" s="48"/>
      <c r="L11" s="48"/>
      <c r="M11" s="48"/>
      <c r="N11" s="48"/>
      <c r="O11" s="48"/>
      <c r="P11" s="48"/>
      <c r="Q11" s="33"/>
      <c r="R11" s="33"/>
      <c r="S11" s="33"/>
      <c r="T11" s="33"/>
      <c r="U11" s="49"/>
      <c r="V11" s="50"/>
      <c r="W11" s="51"/>
      <c r="X11" s="52"/>
    </row>
    <row r="12" spans="1:24" s="11" customFormat="1" x14ac:dyDescent="0.2">
      <c r="A12" s="9">
        <v>10</v>
      </c>
      <c r="B12" s="9"/>
      <c r="C12" s="9"/>
      <c r="D12" s="9" t="s">
        <v>126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55"/>
      <c r="V12" s="56"/>
      <c r="W12" s="57"/>
      <c r="X12" s="52"/>
    </row>
    <row r="13" spans="1:24" s="11" customFormat="1" x14ac:dyDescent="0.2">
      <c r="A13" s="9">
        <v>10</v>
      </c>
      <c r="B13" s="9"/>
      <c r="C13" s="9"/>
      <c r="D13" s="9" t="s">
        <v>221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191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55"/>
      <c r="V13" s="56"/>
      <c r="W13" s="57"/>
      <c r="X13" s="52"/>
    </row>
    <row r="14" spans="1:24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231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7"/>
      <c r="V14" s="88"/>
      <c r="W14" s="86"/>
      <c r="X14" s="86"/>
    </row>
    <row r="15" spans="1:24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191</v>
      </c>
      <c r="J15" s="9" t="s">
        <v>191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55"/>
      <c r="V15" s="56"/>
      <c r="W15" s="57"/>
      <c r="X15" s="52"/>
    </row>
    <row r="16" spans="1:24" s="11" customFormat="1" x14ac:dyDescent="0.2">
      <c r="A16" s="86">
        <v>10</v>
      </c>
      <c r="B16" s="9"/>
      <c r="C16" s="9"/>
      <c r="D16" s="9" t="s">
        <v>232</v>
      </c>
      <c r="E16" s="53" t="s">
        <v>69</v>
      </c>
      <c r="F16" s="53"/>
      <c r="G16" s="54" t="s">
        <v>320</v>
      </c>
      <c r="H16" s="54" t="s">
        <v>258</v>
      </c>
      <c r="I16" s="9" t="s">
        <v>191</v>
      </c>
      <c r="J16" s="9" t="s">
        <v>191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55"/>
      <c r="V16" s="56"/>
      <c r="W16" s="57"/>
      <c r="X16" s="52"/>
    </row>
    <row r="17" spans="1:24" s="11" customFormat="1" x14ac:dyDescent="0.2">
      <c r="A17" s="86">
        <v>10</v>
      </c>
      <c r="B17" s="9"/>
      <c r="C17" s="9"/>
      <c r="D17" s="9" t="s">
        <v>57</v>
      </c>
      <c r="E17" s="53" t="s">
        <v>69</v>
      </c>
      <c r="F17" s="53"/>
      <c r="G17" s="54" t="s">
        <v>321</v>
      </c>
      <c r="H17" s="54" t="s">
        <v>259</v>
      </c>
      <c r="I17" s="9" t="s">
        <v>191</v>
      </c>
      <c r="J17" s="9" t="s">
        <v>191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55"/>
      <c r="V17" s="56"/>
      <c r="W17" s="57"/>
      <c r="X17" s="52"/>
    </row>
    <row r="18" spans="1:24" s="11" customFormat="1" x14ac:dyDescent="0.2">
      <c r="A18" s="86">
        <v>10</v>
      </c>
      <c r="B18" s="9"/>
      <c r="C18" s="9"/>
      <c r="D18" s="9" t="s">
        <v>58</v>
      </c>
      <c r="E18" s="53" t="s">
        <v>69</v>
      </c>
      <c r="F18" s="53"/>
      <c r="G18" s="54" t="s">
        <v>322</v>
      </c>
      <c r="H18" s="54" t="s">
        <v>228</v>
      </c>
      <c r="I18" s="9" t="s">
        <v>191</v>
      </c>
      <c r="J18" s="9" t="s">
        <v>191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55"/>
      <c r="V18" s="56"/>
      <c r="W18" s="57"/>
      <c r="X18" s="52"/>
    </row>
    <row r="19" spans="1:24" s="11" customFormat="1" x14ac:dyDescent="0.2">
      <c r="A19" s="9">
        <v>10</v>
      </c>
      <c r="B19" s="9"/>
      <c r="C19" s="9"/>
      <c r="D19" s="9" t="s">
        <v>168</v>
      </c>
      <c r="E19" s="53" t="s">
        <v>169</v>
      </c>
      <c r="F19" s="53"/>
      <c r="G19" s="54" t="s">
        <v>323</v>
      </c>
      <c r="H19" s="54" t="s">
        <v>260</v>
      </c>
      <c r="I19" s="9" t="s">
        <v>191</v>
      </c>
      <c r="J19" s="9" t="s">
        <v>190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55"/>
      <c r="V19" s="56"/>
      <c r="W19" s="57"/>
      <c r="X19" s="52"/>
    </row>
    <row r="20" spans="1:24" s="11" customFormat="1" x14ac:dyDescent="0.2">
      <c r="A20" s="86">
        <v>10</v>
      </c>
      <c r="B20" s="9"/>
      <c r="C20" s="9"/>
      <c r="D20" s="9" t="s">
        <v>59</v>
      </c>
      <c r="E20" s="53" t="s">
        <v>69</v>
      </c>
      <c r="F20" s="53"/>
      <c r="G20" s="54" t="s">
        <v>324</v>
      </c>
      <c r="H20" s="54" t="s">
        <v>261</v>
      </c>
      <c r="I20" s="9" t="s">
        <v>191</v>
      </c>
      <c r="J20" s="9" t="s">
        <v>191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55"/>
      <c r="V20" s="56"/>
      <c r="W20" s="57"/>
      <c r="X20" s="52"/>
    </row>
    <row r="21" spans="1:24" s="11" customFormat="1" x14ac:dyDescent="0.2">
      <c r="A21" s="86">
        <v>10</v>
      </c>
      <c r="B21" s="9"/>
      <c r="C21" s="9"/>
      <c r="D21" s="9" t="s">
        <v>60</v>
      </c>
      <c r="E21" s="53" t="s">
        <v>69</v>
      </c>
      <c r="F21" s="53"/>
      <c r="G21" s="54" t="s">
        <v>325</v>
      </c>
      <c r="H21" s="54" t="s">
        <v>192</v>
      </c>
      <c r="I21" s="9" t="s">
        <v>191</v>
      </c>
      <c r="J21" s="9" t="s">
        <v>191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55"/>
      <c r="V21" s="56"/>
      <c r="W21" s="57"/>
      <c r="X21" s="52"/>
    </row>
    <row r="22" spans="1:24" s="11" customFormat="1" x14ac:dyDescent="0.2">
      <c r="A22" s="86">
        <v>10</v>
      </c>
      <c r="B22" s="9"/>
      <c r="C22" s="9"/>
      <c r="D22" s="9" t="s">
        <v>61</v>
      </c>
      <c r="E22" s="53" t="s">
        <v>69</v>
      </c>
      <c r="F22" s="53"/>
      <c r="G22" s="54" t="s">
        <v>326</v>
      </c>
      <c r="H22" s="54" t="s">
        <v>262</v>
      </c>
      <c r="I22" s="9" t="s">
        <v>191</v>
      </c>
      <c r="J22" s="9" t="s">
        <v>191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55"/>
      <c r="V22" s="56"/>
      <c r="W22" s="57"/>
      <c r="X22" s="52"/>
    </row>
    <row r="23" spans="1:24" s="11" customFormat="1" ht="26" x14ac:dyDescent="0.2">
      <c r="A23" s="86">
        <v>10</v>
      </c>
      <c r="B23" s="9"/>
      <c r="C23" s="9"/>
      <c r="D23" s="9" t="s">
        <v>118</v>
      </c>
      <c r="E23" s="53" t="s">
        <v>69</v>
      </c>
      <c r="F23" s="53"/>
      <c r="G23" s="54" t="s">
        <v>327</v>
      </c>
      <c r="H23" s="54" t="s">
        <v>263</v>
      </c>
      <c r="I23" s="9" t="s">
        <v>191</v>
      </c>
      <c r="J23" s="9" t="s">
        <v>191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55"/>
      <c r="V23" s="56"/>
      <c r="W23" s="57"/>
      <c r="X23" s="52"/>
    </row>
    <row r="24" spans="1:24" s="11" customFormat="1" x14ac:dyDescent="0.2">
      <c r="A24" s="9">
        <v>10</v>
      </c>
      <c r="B24" s="9"/>
      <c r="C24" s="9"/>
      <c r="D24" s="9" t="s">
        <v>96</v>
      </c>
      <c r="E24" s="53" t="s">
        <v>95</v>
      </c>
      <c r="F24" s="53"/>
      <c r="G24" s="54" t="s">
        <v>328</v>
      </c>
      <c r="H24" s="54" t="s">
        <v>193</v>
      </c>
      <c r="I24" s="9" t="s">
        <v>191</v>
      </c>
      <c r="J24" s="9" t="s">
        <v>191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55"/>
      <c r="V24" s="56"/>
      <c r="W24" s="57"/>
      <c r="X24" s="52"/>
    </row>
    <row r="25" spans="1:24" s="11" customFormat="1" x14ac:dyDescent="0.2">
      <c r="A25" s="86">
        <v>10</v>
      </c>
      <c r="B25" s="9"/>
      <c r="C25" s="9"/>
      <c r="D25" s="9" t="s">
        <v>62</v>
      </c>
      <c r="E25" s="53" t="s">
        <v>69</v>
      </c>
      <c r="F25" s="53"/>
      <c r="G25" s="54" t="s">
        <v>329</v>
      </c>
      <c r="H25" s="54" t="s">
        <v>264</v>
      </c>
      <c r="I25" s="9" t="s">
        <v>191</v>
      </c>
      <c r="J25" s="9" t="s">
        <v>191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55"/>
      <c r="V25" s="56"/>
      <c r="W25" s="57"/>
      <c r="X25" s="52"/>
    </row>
    <row r="26" spans="1:24" s="11" customFormat="1" x14ac:dyDescent="0.2">
      <c r="A26" s="86">
        <v>10</v>
      </c>
      <c r="B26" s="9"/>
      <c r="C26" s="9"/>
      <c r="D26" s="9" t="s">
        <v>63</v>
      </c>
      <c r="E26" s="53" t="s">
        <v>69</v>
      </c>
      <c r="F26" s="53"/>
      <c r="G26" s="54" t="s">
        <v>330</v>
      </c>
      <c r="H26" s="54" t="s">
        <v>265</v>
      </c>
      <c r="I26" s="9" t="s">
        <v>191</v>
      </c>
      <c r="J26" s="9" t="s">
        <v>191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55"/>
      <c r="V26" s="56"/>
      <c r="W26" s="57"/>
      <c r="X26" s="52"/>
    </row>
    <row r="27" spans="1:24" s="11" customFormat="1" x14ac:dyDescent="0.2">
      <c r="A27" s="86">
        <v>10</v>
      </c>
      <c r="B27" s="9"/>
      <c r="C27" s="9"/>
      <c r="D27" s="9" t="s">
        <v>64</v>
      </c>
      <c r="E27" s="53" t="s">
        <v>69</v>
      </c>
      <c r="F27" s="53"/>
      <c r="G27" s="54" t="s">
        <v>331</v>
      </c>
      <c r="H27" s="54" t="s">
        <v>266</v>
      </c>
      <c r="I27" s="9" t="s">
        <v>191</v>
      </c>
      <c r="J27" s="9" t="s">
        <v>191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55"/>
      <c r="V27" s="56"/>
      <c r="W27" s="57"/>
      <c r="X27" s="52"/>
    </row>
    <row r="28" spans="1:24" s="11" customFormat="1" x14ac:dyDescent="0.2">
      <c r="A28" s="86">
        <v>10</v>
      </c>
      <c r="B28" s="9"/>
      <c r="C28" s="9"/>
      <c r="D28" s="9" t="s">
        <v>65</v>
      </c>
      <c r="E28" s="53" t="s">
        <v>69</v>
      </c>
      <c r="F28" s="53"/>
      <c r="G28" s="54" t="s">
        <v>332</v>
      </c>
      <c r="H28" s="54" t="s">
        <v>267</v>
      </c>
      <c r="I28" s="9" t="s">
        <v>191</v>
      </c>
      <c r="J28" s="9" t="s">
        <v>191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55"/>
      <c r="V28" s="56"/>
      <c r="W28" s="57"/>
      <c r="X28" s="52"/>
    </row>
    <row r="29" spans="1:24" s="11" customFormat="1" x14ac:dyDescent="0.2">
      <c r="A29" s="86">
        <v>10</v>
      </c>
      <c r="B29" s="9"/>
      <c r="C29" s="9"/>
      <c r="D29" s="9" t="s">
        <v>66</v>
      </c>
      <c r="E29" s="53" t="s">
        <v>69</v>
      </c>
      <c r="F29" s="53"/>
      <c r="G29" s="54" t="s">
        <v>333</v>
      </c>
      <c r="H29" s="54" t="s">
        <v>194</v>
      </c>
      <c r="I29" s="9" t="s">
        <v>191</v>
      </c>
      <c r="J29" s="9" t="s">
        <v>191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55"/>
      <c r="V29" s="56"/>
      <c r="W29" s="57"/>
      <c r="X29" s="52"/>
    </row>
    <row r="30" spans="1:24" s="11" customFormat="1" x14ac:dyDescent="0.2">
      <c r="A30" s="86">
        <v>10</v>
      </c>
      <c r="B30" s="9"/>
      <c r="C30" s="9"/>
      <c r="D30" s="9" t="s">
        <v>67</v>
      </c>
      <c r="E30" s="53" t="s">
        <v>69</v>
      </c>
      <c r="F30" s="53"/>
      <c r="G30" s="54" t="s">
        <v>334</v>
      </c>
      <c r="H30" s="54" t="s">
        <v>268</v>
      </c>
      <c r="I30" s="9" t="s">
        <v>191</v>
      </c>
      <c r="J30" s="9" t="s">
        <v>191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55"/>
      <c r="V30" s="56"/>
      <c r="W30" s="57"/>
      <c r="X30" s="52"/>
    </row>
    <row r="31" spans="1:24" s="11" customFormat="1" x14ac:dyDescent="0.2">
      <c r="A31" s="86">
        <v>10</v>
      </c>
      <c r="B31" s="9"/>
      <c r="C31" s="9"/>
      <c r="D31" s="9" t="s">
        <v>68</v>
      </c>
      <c r="E31" s="53" t="s">
        <v>69</v>
      </c>
      <c r="F31" s="53"/>
      <c r="G31" s="54" t="s">
        <v>335</v>
      </c>
      <c r="H31" s="54" t="s">
        <v>269</v>
      </c>
      <c r="I31" s="9" t="s">
        <v>191</v>
      </c>
      <c r="J31" s="9" t="s">
        <v>191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55"/>
      <c r="V31" s="56"/>
      <c r="W31" s="57"/>
      <c r="X31" s="52"/>
    </row>
    <row r="32" spans="1:24" s="11" customFormat="1" x14ac:dyDescent="0.2">
      <c r="A32" s="9">
        <v>10</v>
      </c>
      <c r="B32" s="9"/>
      <c r="C32" s="9"/>
      <c r="D32" s="9" t="s">
        <v>167</v>
      </c>
      <c r="E32" s="53" t="s">
        <v>219</v>
      </c>
      <c r="F32" s="53"/>
      <c r="G32" s="54" t="s">
        <v>337</v>
      </c>
      <c r="H32" s="54" t="s">
        <v>271</v>
      </c>
      <c r="I32" s="9" t="s">
        <v>191</v>
      </c>
      <c r="J32" s="9" t="s">
        <v>191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55"/>
      <c r="V32" s="56"/>
      <c r="W32" s="57"/>
      <c r="X32" s="52"/>
    </row>
    <row r="33" spans="1:24" s="11" customFormat="1" x14ac:dyDescent="0.2">
      <c r="A33" s="9">
        <v>10</v>
      </c>
      <c r="B33" s="9"/>
      <c r="C33" s="9"/>
      <c r="D33" s="9" t="s">
        <v>120</v>
      </c>
      <c r="E33" s="53" t="s">
        <v>121</v>
      </c>
      <c r="F33" s="53"/>
      <c r="G33" s="54" t="s">
        <v>336</v>
      </c>
      <c r="H33" s="54" t="s">
        <v>270</v>
      </c>
      <c r="I33" s="9" t="s">
        <v>191</v>
      </c>
      <c r="J33" s="9" t="s">
        <v>191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55"/>
      <c r="V33" s="56"/>
      <c r="W33" s="57"/>
      <c r="X33" s="52"/>
    </row>
    <row r="34" spans="1:24" s="11" customFormat="1" x14ac:dyDescent="0.2">
      <c r="A34" s="9">
        <v>10</v>
      </c>
      <c r="B34" s="9"/>
      <c r="C34" s="9"/>
      <c r="D34" s="9" t="s">
        <v>107</v>
      </c>
      <c r="E34" s="53" t="s">
        <v>220</v>
      </c>
      <c r="F34" s="53"/>
      <c r="G34" s="54" t="s">
        <v>338</v>
      </c>
      <c r="H34" s="54" t="s">
        <v>272</v>
      </c>
      <c r="I34" s="9" t="s">
        <v>246</v>
      </c>
      <c r="J34" s="9" t="s">
        <v>190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55"/>
      <c r="V34" s="56"/>
      <c r="W34" s="57"/>
      <c r="X34" s="52"/>
    </row>
    <row r="35" spans="1:24" s="11" customFormat="1" x14ac:dyDescent="0.2">
      <c r="A35" s="9">
        <v>10</v>
      </c>
      <c r="B35" s="9"/>
      <c r="C35" s="9"/>
      <c r="D35" s="9" t="s">
        <v>125</v>
      </c>
      <c r="E35" s="53" t="s">
        <v>220</v>
      </c>
      <c r="F35" s="53"/>
      <c r="G35" s="54" t="s">
        <v>339</v>
      </c>
      <c r="H35" s="54" t="s">
        <v>273</v>
      </c>
      <c r="I35" s="9" t="s">
        <v>246</v>
      </c>
      <c r="J35" s="9" t="s">
        <v>191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55"/>
      <c r="V35" s="56"/>
      <c r="W35" s="57"/>
      <c r="X35" s="52"/>
    </row>
    <row r="36" spans="1:24" s="11" customFormat="1" x14ac:dyDescent="0.2">
      <c r="A36" s="9">
        <v>10</v>
      </c>
      <c r="B36" s="9"/>
      <c r="C36" s="9"/>
      <c r="D36" s="9" t="s">
        <v>182</v>
      </c>
      <c r="E36" s="53" t="s">
        <v>183</v>
      </c>
      <c r="F36" s="53"/>
      <c r="G36" s="54" t="s">
        <v>340</v>
      </c>
      <c r="H36" s="54" t="s">
        <v>274</v>
      </c>
      <c r="I36" s="9" t="s">
        <v>246</v>
      </c>
      <c r="J36" s="9" t="s">
        <v>191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55"/>
      <c r="V36" s="56"/>
      <c r="W36" s="57"/>
      <c r="X36" s="52"/>
    </row>
    <row r="37" spans="1:24" s="11" customFormat="1" x14ac:dyDescent="0.2">
      <c r="A37" s="9">
        <v>10</v>
      </c>
      <c r="B37" s="9"/>
      <c r="C37" s="9"/>
      <c r="D37" s="9" t="s">
        <v>184</v>
      </c>
      <c r="E37" s="53" t="s">
        <v>185</v>
      </c>
      <c r="F37" s="53"/>
      <c r="G37" s="54" t="s">
        <v>341</v>
      </c>
      <c r="H37" s="54" t="s">
        <v>275</v>
      </c>
      <c r="I37" s="9" t="s">
        <v>191</v>
      </c>
      <c r="J37" s="9" t="s">
        <v>191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55"/>
      <c r="V37" s="56"/>
      <c r="W37" s="57"/>
      <c r="X37" s="52"/>
    </row>
    <row r="38" spans="1:24" s="11" customFormat="1" x14ac:dyDescent="0.2">
      <c r="A38" s="79" t="str">
        <f>IF(D38="","",IF(B38="*",MAX($A$10:A35)+10,MAX($A$10:A35)))</f>
        <v/>
      </c>
      <c r="X38" s="58"/>
    </row>
    <row r="39" spans="1:24" s="11" customFormat="1" x14ac:dyDescent="0.2">
      <c r="A39" s="9">
        <v>20</v>
      </c>
      <c r="B39" s="37" t="s">
        <v>0</v>
      </c>
      <c r="C39" s="38"/>
      <c r="D39" s="29" t="s">
        <v>152</v>
      </c>
      <c r="E39" s="35" t="s">
        <v>22</v>
      </c>
      <c r="F39" s="59"/>
      <c r="G39" s="29" t="s">
        <v>15</v>
      </c>
      <c r="H39" s="46" t="s">
        <v>213</v>
      </c>
      <c r="I39" s="60"/>
      <c r="J39" s="61"/>
      <c r="K39" s="61"/>
      <c r="L39" s="61"/>
      <c r="M39" s="61"/>
      <c r="N39" s="61"/>
      <c r="O39" s="61"/>
      <c r="P39" s="61"/>
      <c r="Q39" s="9"/>
      <c r="R39" s="9"/>
      <c r="S39" s="9"/>
      <c r="T39" s="33"/>
      <c r="U39" s="49"/>
      <c r="V39" s="50"/>
      <c r="W39" s="57"/>
      <c r="X39" s="52"/>
    </row>
    <row r="40" spans="1:24" s="11" customFormat="1" x14ac:dyDescent="0.2">
      <c r="A40" s="9">
        <v>20</v>
      </c>
      <c r="B40" s="9"/>
      <c r="C40" s="9"/>
      <c r="D40" s="9" t="s">
        <v>126</v>
      </c>
      <c r="E40" s="53" t="s">
        <v>116</v>
      </c>
      <c r="F40" s="53"/>
      <c r="G40" s="54" t="s">
        <v>317</v>
      </c>
      <c r="H40" s="54" t="s">
        <v>256</v>
      </c>
      <c r="I40" s="9" t="s">
        <v>190</v>
      </c>
      <c r="J40" s="9" t="s">
        <v>190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55"/>
      <c r="V40" s="56"/>
      <c r="W40" s="57"/>
      <c r="X40" s="52"/>
    </row>
    <row r="41" spans="1:24" s="11" customFormat="1" x14ac:dyDescent="0.2">
      <c r="A41" s="9">
        <v>20</v>
      </c>
      <c r="B41" s="9"/>
      <c r="C41" s="9"/>
      <c r="D41" s="9" t="s">
        <v>221</v>
      </c>
      <c r="E41" s="53" t="s">
        <v>114</v>
      </c>
      <c r="F41" s="53"/>
      <c r="G41" s="54" t="s">
        <v>318</v>
      </c>
      <c r="H41" s="54" t="s">
        <v>257</v>
      </c>
      <c r="I41" s="9" t="s">
        <v>190</v>
      </c>
      <c r="J41" s="9" t="s">
        <v>191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55"/>
      <c r="V41" s="56"/>
      <c r="W41" s="57"/>
      <c r="X41" s="52"/>
    </row>
    <row r="42" spans="1:24" s="11" customFormat="1" x14ac:dyDescent="0.2">
      <c r="A42" s="86">
        <v>20</v>
      </c>
      <c r="B42" s="86"/>
      <c r="C42" s="86"/>
      <c r="D42" s="86" t="s">
        <v>70</v>
      </c>
      <c r="E42" s="86" t="s">
        <v>55</v>
      </c>
      <c r="F42" s="86" t="s">
        <v>226</v>
      </c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7"/>
      <c r="V42" s="88"/>
      <c r="W42" s="86"/>
      <c r="X42" s="86"/>
    </row>
    <row r="43" spans="1:24" s="11" customFormat="1" x14ac:dyDescent="0.2">
      <c r="A43" s="86">
        <v>20</v>
      </c>
      <c r="B43" s="9"/>
      <c r="C43" s="9"/>
      <c r="D43" s="9" t="s">
        <v>97</v>
      </c>
      <c r="E43" s="53" t="s">
        <v>69</v>
      </c>
      <c r="F43" s="53"/>
      <c r="G43" s="54" t="s">
        <v>319</v>
      </c>
      <c r="H43" s="54" t="s">
        <v>248</v>
      </c>
      <c r="I43" s="9" t="s">
        <v>191</v>
      </c>
      <c r="J43" s="9" t="s">
        <v>191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55"/>
      <c r="V43" s="56"/>
      <c r="W43" s="57"/>
      <c r="X43" s="52"/>
    </row>
    <row r="44" spans="1:24" s="11" customFormat="1" ht="26" x14ac:dyDescent="0.2">
      <c r="A44" s="86">
        <v>20</v>
      </c>
      <c r="B44" s="9"/>
      <c r="C44" s="9"/>
      <c r="D44" s="9" t="s">
        <v>98</v>
      </c>
      <c r="E44" s="53" t="s">
        <v>69</v>
      </c>
      <c r="F44" s="53"/>
      <c r="G44" s="54" t="s">
        <v>342</v>
      </c>
      <c r="H44" s="54" t="s">
        <v>276</v>
      </c>
      <c r="I44" s="9" t="s">
        <v>191</v>
      </c>
      <c r="J44" s="9" t="s">
        <v>191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55"/>
      <c r="V44" s="56"/>
      <c r="W44" s="57"/>
      <c r="X44" s="52"/>
    </row>
    <row r="45" spans="1:24" s="11" customFormat="1" x14ac:dyDescent="0.2">
      <c r="A45" s="86">
        <v>20</v>
      </c>
      <c r="B45" s="9"/>
      <c r="C45" s="9"/>
      <c r="D45" s="9" t="s">
        <v>172</v>
      </c>
      <c r="E45" s="53" t="s">
        <v>69</v>
      </c>
      <c r="F45" s="53"/>
      <c r="G45" s="54" t="s">
        <v>343</v>
      </c>
      <c r="H45" s="54" t="s">
        <v>277</v>
      </c>
      <c r="I45" s="9" t="s">
        <v>229</v>
      </c>
      <c r="J45" s="9" t="s">
        <v>229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55"/>
      <c r="V45" s="56"/>
      <c r="W45" s="57"/>
      <c r="X45" s="52"/>
    </row>
    <row r="46" spans="1:24" s="11" customFormat="1" x14ac:dyDescent="0.2">
      <c r="A46" s="86">
        <v>20</v>
      </c>
      <c r="B46" s="9"/>
      <c r="C46" s="9"/>
      <c r="D46" s="9" t="s">
        <v>71</v>
      </c>
      <c r="E46" s="53" t="s">
        <v>69</v>
      </c>
      <c r="F46" s="53"/>
      <c r="G46" s="54" t="s">
        <v>344</v>
      </c>
      <c r="H46" s="54" t="s">
        <v>278</v>
      </c>
      <c r="I46" s="9" t="s">
        <v>191</v>
      </c>
      <c r="J46" s="9" t="s">
        <v>191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55"/>
      <c r="V46" s="56"/>
      <c r="W46" s="57"/>
      <c r="X46" s="52"/>
    </row>
    <row r="47" spans="1:24" s="11" customFormat="1" x14ac:dyDescent="0.2">
      <c r="A47" s="86">
        <v>20</v>
      </c>
      <c r="B47" s="9"/>
      <c r="C47" s="9"/>
      <c r="D47" s="9" t="s">
        <v>72</v>
      </c>
      <c r="E47" s="53" t="s">
        <v>69</v>
      </c>
      <c r="F47" s="53"/>
      <c r="G47" s="54" t="s">
        <v>345</v>
      </c>
      <c r="H47" s="54" t="s">
        <v>279</v>
      </c>
      <c r="I47" s="9" t="s">
        <v>191</v>
      </c>
      <c r="J47" s="9" t="s">
        <v>191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55"/>
      <c r="V47" s="56"/>
      <c r="W47" s="57"/>
      <c r="X47" s="52"/>
    </row>
    <row r="48" spans="1:24" s="11" customFormat="1" x14ac:dyDescent="0.2">
      <c r="A48" s="86">
        <v>20</v>
      </c>
      <c r="B48" s="9"/>
      <c r="C48" s="9"/>
      <c r="D48" s="9" t="s">
        <v>73</v>
      </c>
      <c r="E48" s="53" t="s">
        <v>69</v>
      </c>
      <c r="F48" s="53"/>
      <c r="G48" s="54" t="s">
        <v>346</v>
      </c>
      <c r="H48" s="54" t="s">
        <v>280</v>
      </c>
      <c r="I48" s="9" t="s">
        <v>191</v>
      </c>
      <c r="J48" s="9" t="s">
        <v>191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55"/>
      <c r="V48" s="56"/>
      <c r="W48" s="57"/>
      <c r="X48" s="52"/>
    </row>
    <row r="49" spans="1:24" s="11" customFormat="1" x14ac:dyDescent="0.2">
      <c r="A49" s="86">
        <v>20</v>
      </c>
      <c r="B49" s="9"/>
      <c r="C49" s="9"/>
      <c r="D49" s="9" t="s">
        <v>74</v>
      </c>
      <c r="E49" s="53" t="s">
        <v>69</v>
      </c>
      <c r="F49" s="53"/>
      <c r="G49" s="54" t="s">
        <v>347</v>
      </c>
      <c r="H49" s="54" t="s">
        <v>242</v>
      </c>
      <c r="I49" s="9" t="s">
        <v>191</v>
      </c>
      <c r="J49" s="9" t="s">
        <v>191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55"/>
      <c r="V49" s="56"/>
      <c r="W49" s="57"/>
      <c r="X49" s="52"/>
    </row>
    <row r="50" spans="1:24" s="11" customFormat="1" x14ac:dyDescent="0.2">
      <c r="A50" s="9">
        <v>20</v>
      </c>
      <c r="B50" s="9"/>
      <c r="C50" s="9"/>
      <c r="D50" s="9" t="s">
        <v>163</v>
      </c>
      <c r="E50" s="53" t="s">
        <v>165</v>
      </c>
      <c r="F50" s="53"/>
      <c r="G50" s="54" t="s">
        <v>348</v>
      </c>
      <c r="H50" s="54" t="s">
        <v>281</v>
      </c>
      <c r="I50" s="9" t="s">
        <v>229</v>
      </c>
      <c r="J50" s="9" t="s">
        <v>229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55"/>
      <c r="V50" s="56"/>
      <c r="W50" s="57"/>
      <c r="X50" s="52"/>
    </row>
    <row r="51" spans="1:24" s="11" customFormat="1" x14ac:dyDescent="0.2">
      <c r="A51" s="9">
        <v>20</v>
      </c>
      <c r="B51" s="9"/>
      <c r="C51" s="9"/>
      <c r="D51" s="9" t="s">
        <v>159</v>
      </c>
      <c r="E51" s="53" t="s">
        <v>160</v>
      </c>
      <c r="F51" s="53"/>
      <c r="G51" s="54" t="s">
        <v>349</v>
      </c>
      <c r="H51" s="54" t="s">
        <v>195</v>
      </c>
      <c r="I51" s="9" t="s">
        <v>229</v>
      </c>
      <c r="J51" s="9" t="s">
        <v>229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55"/>
      <c r="V51" s="56"/>
      <c r="W51" s="57"/>
      <c r="X51" s="52"/>
    </row>
    <row r="52" spans="1:24" s="11" customFormat="1" x14ac:dyDescent="0.2">
      <c r="A52" s="9">
        <v>20</v>
      </c>
      <c r="B52" s="9"/>
      <c r="C52" s="9"/>
      <c r="D52" s="9" t="s">
        <v>144</v>
      </c>
      <c r="E52" s="53" t="s">
        <v>145</v>
      </c>
      <c r="F52" s="53"/>
      <c r="G52" s="54" t="s">
        <v>350</v>
      </c>
      <c r="H52" s="54" t="s">
        <v>196</v>
      </c>
      <c r="I52" s="9" t="s">
        <v>191</v>
      </c>
      <c r="J52" s="9" t="s">
        <v>191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55"/>
      <c r="V52" s="56"/>
      <c r="W52" s="57"/>
      <c r="X52" s="52"/>
    </row>
    <row r="53" spans="1:24" s="11" customFormat="1" x14ac:dyDescent="0.2">
      <c r="A53" s="86">
        <v>20</v>
      </c>
      <c r="B53" s="9"/>
      <c r="C53" s="9"/>
      <c r="D53" s="9" t="s">
        <v>75</v>
      </c>
      <c r="E53" s="53" t="s">
        <v>69</v>
      </c>
      <c r="F53" s="53"/>
      <c r="G53" s="54" t="s">
        <v>351</v>
      </c>
      <c r="H53" s="54" t="s">
        <v>282</v>
      </c>
      <c r="I53" s="9" t="s">
        <v>191</v>
      </c>
      <c r="J53" s="9" t="s">
        <v>191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55"/>
      <c r="V53" s="56"/>
      <c r="W53" s="57"/>
      <c r="X53" s="52"/>
    </row>
    <row r="54" spans="1:24" s="11" customFormat="1" x14ac:dyDescent="0.2">
      <c r="A54" s="86">
        <v>20</v>
      </c>
      <c r="B54" s="9"/>
      <c r="C54" s="9"/>
      <c r="D54" s="9" t="s">
        <v>178</v>
      </c>
      <c r="E54" s="53" t="s">
        <v>174</v>
      </c>
      <c r="F54" s="53"/>
      <c r="G54" s="54" t="s">
        <v>352</v>
      </c>
      <c r="H54" s="54" t="s">
        <v>283</v>
      </c>
      <c r="I54" s="9" t="s">
        <v>190</v>
      </c>
      <c r="J54" s="9" t="s">
        <v>190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55"/>
      <c r="V54" s="56"/>
      <c r="W54" s="57"/>
      <c r="X54" s="52"/>
    </row>
    <row r="55" spans="1:24" s="11" customFormat="1" x14ac:dyDescent="0.2">
      <c r="A55" s="86">
        <v>20</v>
      </c>
      <c r="B55" s="9"/>
      <c r="C55" s="9"/>
      <c r="D55" s="9" t="s">
        <v>179</v>
      </c>
      <c r="E55" s="53" t="s">
        <v>174</v>
      </c>
      <c r="F55" s="53"/>
      <c r="G55" s="54" t="s">
        <v>353</v>
      </c>
      <c r="H55" s="54" t="s">
        <v>240</v>
      </c>
      <c r="I55" s="9" t="s">
        <v>190</v>
      </c>
      <c r="J55" s="9" t="s">
        <v>190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55"/>
      <c r="V55" s="56"/>
      <c r="W55" s="57"/>
      <c r="X55" s="52"/>
    </row>
    <row r="56" spans="1:24" s="11" customFormat="1" x14ac:dyDescent="0.2">
      <c r="A56" s="86">
        <v>20</v>
      </c>
      <c r="B56" s="9"/>
      <c r="C56" s="9"/>
      <c r="D56" s="9" t="s">
        <v>76</v>
      </c>
      <c r="E56" s="53" t="s">
        <v>69</v>
      </c>
      <c r="F56" s="53"/>
      <c r="G56" s="54" t="s">
        <v>354</v>
      </c>
      <c r="H56" s="54" t="s">
        <v>197</v>
      </c>
      <c r="I56" s="9" t="s">
        <v>191</v>
      </c>
      <c r="J56" s="9" t="s">
        <v>191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55"/>
      <c r="V56" s="56"/>
      <c r="W56" s="57"/>
      <c r="X56" s="52"/>
    </row>
    <row r="57" spans="1:24" s="11" customFormat="1" x14ac:dyDescent="0.2">
      <c r="A57" s="86">
        <v>20</v>
      </c>
      <c r="B57" s="9"/>
      <c r="C57" s="9"/>
      <c r="D57" s="9" t="s">
        <v>77</v>
      </c>
      <c r="E57" s="53" t="s">
        <v>69</v>
      </c>
      <c r="F57" s="53"/>
      <c r="G57" s="54" t="s">
        <v>355</v>
      </c>
      <c r="H57" s="54" t="s">
        <v>198</v>
      </c>
      <c r="I57" s="9" t="s">
        <v>191</v>
      </c>
      <c r="J57" s="9" t="s">
        <v>191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55"/>
      <c r="V57" s="56"/>
      <c r="W57" s="57"/>
      <c r="X57" s="52"/>
    </row>
    <row r="58" spans="1:24" s="11" customFormat="1" x14ac:dyDescent="0.2">
      <c r="A58" s="86">
        <v>20</v>
      </c>
      <c r="B58" s="9"/>
      <c r="C58" s="9"/>
      <c r="D58" s="9" t="s">
        <v>78</v>
      </c>
      <c r="E58" s="53" t="s">
        <v>69</v>
      </c>
      <c r="F58" s="53"/>
      <c r="G58" s="54" t="s">
        <v>356</v>
      </c>
      <c r="H58" s="54" t="s">
        <v>199</v>
      </c>
      <c r="I58" s="9" t="s">
        <v>191</v>
      </c>
      <c r="J58" s="9" t="s">
        <v>191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55"/>
      <c r="V58" s="56"/>
      <c r="W58" s="57"/>
      <c r="X58" s="52"/>
    </row>
    <row r="59" spans="1:24" s="11" customFormat="1" x14ac:dyDescent="0.2">
      <c r="A59" s="86">
        <v>20</v>
      </c>
      <c r="B59" s="9"/>
      <c r="C59" s="9"/>
      <c r="D59" s="9" t="s">
        <v>173</v>
      </c>
      <c r="E59" s="53" t="s">
        <v>174</v>
      </c>
      <c r="F59" s="53"/>
      <c r="G59" s="54" t="s">
        <v>357</v>
      </c>
      <c r="H59" s="54" t="s">
        <v>200</v>
      </c>
      <c r="I59" s="9" t="s">
        <v>191</v>
      </c>
      <c r="J59" s="9" t="s">
        <v>191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55"/>
      <c r="V59" s="56"/>
      <c r="W59" s="57"/>
      <c r="X59" s="52"/>
    </row>
    <row r="60" spans="1:24" s="11" customFormat="1" x14ac:dyDescent="0.2">
      <c r="A60" s="86">
        <v>20</v>
      </c>
      <c r="B60" s="9"/>
      <c r="C60" s="9"/>
      <c r="D60" s="9" t="s">
        <v>175</v>
      </c>
      <c r="E60" s="53" t="s">
        <v>174</v>
      </c>
      <c r="F60" s="53"/>
      <c r="G60" s="54" t="s">
        <v>358</v>
      </c>
      <c r="H60" s="54" t="s">
        <v>201</v>
      </c>
      <c r="I60" s="9" t="s">
        <v>191</v>
      </c>
      <c r="J60" s="9" t="s">
        <v>191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55"/>
      <c r="V60" s="56"/>
      <c r="W60" s="57"/>
      <c r="X60" s="52"/>
    </row>
    <row r="61" spans="1:24" s="11" customFormat="1" x14ac:dyDescent="0.2">
      <c r="A61" s="86">
        <v>20</v>
      </c>
      <c r="B61" s="9"/>
      <c r="C61" s="9"/>
      <c r="D61" s="9" t="s">
        <v>176</v>
      </c>
      <c r="E61" s="53" t="s">
        <v>174</v>
      </c>
      <c r="F61" s="53"/>
      <c r="G61" s="54" t="s">
        <v>359</v>
      </c>
      <c r="H61" s="54" t="s">
        <v>230</v>
      </c>
      <c r="I61" s="9" t="s">
        <v>191</v>
      </c>
      <c r="J61" s="9" t="s">
        <v>191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55"/>
      <c r="V61" s="56"/>
      <c r="W61" s="57"/>
      <c r="X61" s="52"/>
    </row>
    <row r="62" spans="1:24" s="11" customFormat="1" x14ac:dyDescent="0.2">
      <c r="A62" s="86">
        <v>20</v>
      </c>
      <c r="B62" s="9"/>
      <c r="C62" s="9"/>
      <c r="D62" s="9" t="s">
        <v>177</v>
      </c>
      <c r="E62" s="53" t="s">
        <v>174</v>
      </c>
      <c r="F62" s="53"/>
      <c r="G62" s="54" t="s">
        <v>360</v>
      </c>
      <c r="H62" s="54" t="s">
        <v>284</v>
      </c>
      <c r="I62" s="9" t="s">
        <v>191</v>
      </c>
      <c r="J62" s="9" t="s">
        <v>191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55"/>
      <c r="V62" s="56"/>
      <c r="W62" s="57"/>
      <c r="X62" s="52"/>
    </row>
    <row r="63" spans="1:24" s="11" customFormat="1" x14ac:dyDescent="0.2">
      <c r="A63" s="86">
        <v>20</v>
      </c>
      <c r="B63" s="9"/>
      <c r="C63" s="9"/>
      <c r="D63" s="9" t="s">
        <v>79</v>
      </c>
      <c r="E63" s="53" t="s">
        <v>69</v>
      </c>
      <c r="F63" s="53"/>
      <c r="G63" s="54" t="s">
        <v>361</v>
      </c>
      <c r="H63" s="54" t="s">
        <v>285</v>
      </c>
      <c r="I63" s="9" t="s">
        <v>191</v>
      </c>
      <c r="J63" s="9" t="s">
        <v>191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55"/>
      <c r="V63" s="56"/>
      <c r="W63" s="57"/>
      <c r="X63" s="52"/>
    </row>
    <row r="64" spans="1:24" s="11" customFormat="1" x14ac:dyDescent="0.2">
      <c r="A64" s="86">
        <v>20</v>
      </c>
      <c r="B64" s="9"/>
      <c r="C64" s="9"/>
      <c r="D64" s="9" t="s">
        <v>80</v>
      </c>
      <c r="E64" s="53" t="s">
        <v>69</v>
      </c>
      <c r="F64" s="53"/>
      <c r="G64" s="54" t="s">
        <v>362</v>
      </c>
      <c r="H64" s="54" t="s">
        <v>286</v>
      </c>
      <c r="I64" s="9" t="s">
        <v>191</v>
      </c>
      <c r="J64" s="9" t="s">
        <v>191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55"/>
      <c r="V64" s="56"/>
      <c r="W64" s="57"/>
      <c r="X64" s="52"/>
    </row>
    <row r="65" spans="1:24" s="11" customFormat="1" x14ac:dyDescent="0.2">
      <c r="A65" s="86">
        <v>20</v>
      </c>
      <c r="B65" s="9"/>
      <c r="C65" s="9"/>
      <c r="D65" s="9" t="s">
        <v>81</v>
      </c>
      <c r="E65" s="53" t="s">
        <v>69</v>
      </c>
      <c r="F65" s="53"/>
      <c r="G65" s="54" t="s">
        <v>363</v>
      </c>
      <c r="H65" s="54" t="s">
        <v>202</v>
      </c>
      <c r="I65" s="9" t="s">
        <v>191</v>
      </c>
      <c r="J65" s="9" t="s">
        <v>191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55"/>
      <c r="V65" s="56"/>
      <c r="W65" s="57"/>
      <c r="X65" s="52"/>
    </row>
    <row r="66" spans="1:24" s="11" customFormat="1" x14ac:dyDescent="0.2">
      <c r="A66" s="86">
        <v>20</v>
      </c>
      <c r="B66" s="9"/>
      <c r="C66" s="9"/>
      <c r="D66" s="9" t="s">
        <v>82</v>
      </c>
      <c r="E66" s="53" t="s">
        <v>69</v>
      </c>
      <c r="F66" s="53"/>
      <c r="G66" s="54" t="s">
        <v>364</v>
      </c>
      <c r="H66" s="54" t="s">
        <v>203</v>
      </c>
      <c r="I66" s="9" t="s">
        <v>191</v>
      </c>
      <c r="J66" s="9" t="s">
        <v>191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55"/>
      <c r="V66" s="56"/>
      <c r="W66" s="57"/>
      <c r="X66" s="52"/>
    </row>
    <row r="67" spans="1:24" s="11" customFormat="1" x14ac:dyDescent="0.2">
      <c r="A67" s="86">
        <v>20</v>
      </c>
      <c r="B67" s="9"/>
      <c r="C67" s="9"/>
      <c r="D67" s="9" t="s">
        <v>83</v>
      </c>
      <c r="E67" s="53" t="s">
        <v>69</v>
      </c>
      <c r="F67" s="53"/>
      <c r="G67" s="54" t="s">
        <v>365</v>
      </c>
      <c r="H67" s="54" t="s">
        <v>204</v>
      </c>
      <c r="I67" s="9" t="s">
        <v>191</v>
      </c>
      <c r="J67" s="9" t="s">
        <v>191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55"/>
      <c r="V67" s="56"/>
      <c r="W67" s="57"/>
      <c r="X67" s="52"/>
    </row>
    <row r="68" spans="1:24" s="11" customFormat="1" x14ac:dyDescent="0.2">
      <c r="A68" s="86">
        <v>20</v>
      </c>
      <c r="B68" s="9"/>
      <c r="C68" s="9"/>
      <c r="D68" s="9" t="s">
        <v>170</v>
      </c>
      <c r="E68" s="53" t="s">
        <v>69</v>
      </c>
      <c r="F68" s="53"/>
      <c r="G68" s="54" t="s">
        <v>366</v>
      </c>
      <c r="H68" s="54" t="s">
        <v>205</v>
      </c>
      <c r="I68" s="9" t="s">
        <v>229</v>
      </c>
      <c r="J68" s="9" t="s">
        <v>229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55"/>
      <c r="V68" s="56"/>
      <c r="W68" s="57"/>
      <c r="X68" s="52"/>
    </row>
    <row r="69" spans="1:24" s="11" customFormat="1" x14ac:dyDescent="0.2">
      <c r="A69" s="86">
        <v>20</v>
      </c>
      <c r="B69" s="9"/>
      <c r="C69" s="9"/>
      <c r="D69" s="9" t="s">
        <v>84</v>
      </c>
      <c r="E69" s="53" t="s">
        <v>69</v>
      </c>
      <c r="F69" s="53"/>
      <c r="G69" s="54" t="s">
        <v>367</v>
      </c>
      <c r="H69" s="54" t="s">
        <v>206</v>
      </c>
      <c r="I69" s="9" t="s">
        <v>191</v>
      </c>
      <c r="J69" s="9" t="s">
        <v>191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55"/>
      <c r="V69" s="56"/>
      <c r="W69" s="57"/>
      <c r="X69" s="52"/>
    </row>
    <row r="70" spans="1:24" s="11" customFormat="1" x14ac:dyDescent="0.2">
      <c r="A70" s="86">
        <v>20</v>
      </c>
      <c r="B70" s="9"/>
      <c r="C70" s="9"/>
      <c r="D70" s="9" t="s">
        <v>171</v>
      </c>
      <c r="E70" s="53" t="s">
        <v>69</v>
      </c>
      <c r="F70" s="53"/>
      <c r="G70" s="54" t="s">
        <v>368</v>
      </c>
      <c r="H70" s="54" t="s">
        <v>207</v>
      </c>
      <c r="I70" s="9" t="s">
        <v>229</v>
      </c>
      <c r="J70" s="9" t="s">
        <v>229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55"/>
      <c r="V70" s="56"/>
      <c r="W70" s="57"/>
      <c r="X70" s="52"/>
    </row>
    <row r="71" spans="1:24" s="11" customFormat="1" x14ac:dyDescent="0.2">
      <c r="A71" s="86">
        <v>20</v>
      </c>
      <c r="B71" s="9"/>
      <c r="C71" s="9"/>
      <c r="D71" s="9" t="s">
        <v>85</v>
      </c>
      <c r="E71" s="53" t="s">
        <v>69</v>
      </c>
      <c r="F71" s="53"/>
      <c r="G71" s="54" t="s">
        <v>369</v>
      </c>
      <c r="H71" s="54" t="s">
        <v>287</v>
      </c>
      <c r="I71" s="9" t="s">
        <v>191</v>
      </c>
      <c r="J71" s="9" t="s">
        <v>191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55"/>
      <c r="V71" s="56"/>
      <c r="W71" s="57"/>
      <c r="X71" s="52"/>
    </row>
    <row r="72" spans="1:24" s="11" customFormat="1" x14ac:dyDescent="0.2">
      <c r="A72" s="86">
        <v>20</v>
      </c>
      <c r="B72" s="9"/>
      <c r="C72" s="9"/>
      <c r="D72" s="9" t="s">
        <v>86</v>
      </c>
      <c r="E72" s="53" t="s">
        <v>69</v>
      </c>
      <c r="F72" s="53"/>
      <c r="G72" s="54" t="s">
        <v>370</v>
      </c>
      <c r="H72" s="54" t="s">
        <v>288</v>
      </c>
      <c r="I72" s="9" t="s">
        <v>191</v>
      </c>
      <c r="J72" s="9" t="s">
        <v>191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55"/>
      <c r="V72" s="56"/>
      <c r="W72" s="57"/>
      <c r="X72" s="52"/>
    </row>
    <row r="73" spans="1:24" s="11" customFormat="1" x14ac:dyDescent="0.2">
      <c r="A73" s="86">
        <v>20</v>
      </c>
      <c r="B73" s="9"/>
      <c r="C73" s="9"/>
      <c r="D73" s="9" t="s">
        <v>87</v>
      </c>
      <c r="E73" s="53" t="s">
        <v>69</v>
      </c>
      <c r="F73" s="53"/>
      <c r="G73" s="54" t="s">
        <v>371</v>
      </c>
      <c r="H73" s="54" t="s">
        <v>289</v>
      </c>
      <c r="I73" s="9" t="s">
        <v>191</v>
      </c>
      <c r="J73" s="9" t="s">
        <v>191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55"/>
      <c r="V73" s="56"/>
      <c r="W73" s="57"/>
      <c r="X73" s="52"/>
    </row>
    <row r="74" spans="1:24" s="11" customFormat="1" x14ac:dyDescent="0.2">
      <c r="A74" s="86">
        <v>20</v>
      </c>
      <c r="B74" s="9"/>
      <c r="C74" s="9"/>
      <c r="D74" s="9" t="s">
        <v>88</v>
      </c>
      <c r="E74" s="53" t="s">
        <v>69</v>
      </c>
      <c r="F74" s="53"/>
      <c r="G74" s="54" t="s">
        <v>372</v>
      </c>
      <c r="H74" s="54" t="s">
        <v>208</v>
      </c>
      <c r="I74" s="9" t="s">
        <v>191</v>
      </c>
      <c r="J74" s="9" t="s">
        <v>191</v>
      </c>
      <c r="K74" s="9" t="s">
        <v>290</v>
      </c>
      <c r="L74" s="9" t="s">
        <v>136</v>
      </c>
      <c r="M74" s="9" t="s">
        <v>136</v>
      </c>
      <c r="N74" s="9" t="s">
        <v>214</v>
      </c>
      <c r="O74" s="9" t="s">
        <v>214</v>
      </c>
      <c r="P74" s="9"/>
      <c r="Q74" s="9"/>
      <c r="R74" s="9"/>
      <c r="S74" s="9"/>
      <c r="T74" s="9"/>
      <c r="U74" s="55"/>
      <c r="V74" s="56"/>
      <c r="W74" s="57"/>
      <c r="X74" s="52"/>
    </row>
    <row r="75" spans="1:24" s="11" customFormat="1" x14ac:dyDescent="0.2">
      <c r="A75" s="86">
        <v>20</v>
      </c>
      <c r="B75" s="9"/>
      <c r="C75" s="9"/>
      <c r="D75" s="9" t="s">
        <v>122</v>
      </c>
      <c r="E75" s="53" t="s">
        <v>69</v>
      </c>
      <c r="F75" s="53"/>
      <c r="G75" s="54" t="s">
        <v>374</v>
      </c>
      <c r="H75" s="54" t="s">
        <v>292</v>
      </c>
      <c r="I75" s="9" t="s">
        <v>229</v>
      </c>
      <c r="J75" s="9" t="s">
        <v>191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55"/>
      <c r="V75" s="56"/>
      <c r="W75" s="57"/>
      <c r="X75" s="52"/>
    </row>
    <row r="76" spans="1:24" s="11" customFormat="1" x14ac:dyDescent="0.2">
      <c r="A76" s="9">
        <v>20</v>
      </c>
      <c r="B76" s="9"/>
      <c r="C76" s="9"/>
      <c r="D76" s="9" t="s">
        <v>136</v>
      </c>
      <c r="E76" s="53" t="s">
        <v>233</v>
      </c>
      <c r="F76" s="53"/>
      <c r="G76" s="54" t="s">
        <v>373</v>
      </c>
      <c r="H76" s="54" t="s">
        <v>291</v>
      </c>
      <c r="I76" s="9" t="s">
        <v>229</v>
      </c>
      <c r="J76" s="9" t="s">
        <v>229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55"/>
      <c r="V76" s="56"/>
      <c r="W76" s="57"/>
      <c r="X76" s="52"/>
    </row>
    <row r="77" spans="1:24" s="11" customFormat="1" x14ac:dyDescent="0.2">
      <c r="A77" s="86">
        <v>20</v>
      </c>
      <c r="B77" s="9"/>
      <c r="C77" s="9"/>
      <c r="D77" s="9" t="s">
        <v>227</v>
      </c>
      <c r="E77" s="53" t="s">
        <v>69</v>
      </c>
      <c r="F77" s="53"/>
      <c r="G77" s="54" t="s">
        <v>375</v>
      </c>
      <c r="H77" s="54" t="s">
        <v>293</v>
      </c>
      <c r="I77" s="9" t="s">
        <v>229</v>
      </c>
      <c r="J77" s="9" t="s">
        <v>191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55"/>
      <c r="V77" s="56"/>
      <c r="W77" s="57"/>
      <c r="X77" s="52"/>
    </row>
    <row r="78" spans="1:24" s="11" customFormat="1" x14ac:dyDescent="0.2">
      <c r="A78" s="86">
        <v>20</v>
      </c>
      <c r="B78" s="9"/>
      <c r="C78" s="9"/>
      <c r="D78" s="9" t="s">
        <v>123</v>
      </c>
      <c r="E78" s="53" t="s">
        <v>69</v>
      </c>
      <c r="F78" s="53"/>
      <c r="G78" s="54" t="s">
        <v>376</v>
      </c>
      <c r="H78" s="54" t="s">
        <v>294</v>
      </c>
      <c r="I78" s="9" t="s">
        <v>191</v>
      </c>
      <c r="J78" s="9" t="s">
        <v>191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55"/>
      <c r="V78" s="56"/>
      <c r="W78" s="57"/>
      <c r="X78" s="52"/>
    </row>
    <row r="79" spans="1:24" s="11" customFormat="1" x14ac:dyDescent="0.2">
      <c r="A79" s="86">
        <v>20</v>
      </c>
      <c r="B79" s="9"/>
      <c r="C79" s="9"/>
      <c r="D79" s="9" t="s">
        <v>124</v>
      </c>
      <c r="E79" s="53" t="s">
        <v>69</v>
      </c>
      <c r="F79" s="53"/>
      <c r="G79" s="54" t="s">
        <v>377</v>
      </c>
      <c r="H79" s="54" t="s">
        <v>209</v>
      </c>
      <c r="I79" s="9" t="s">
        <v>191</v>
      </c>
      <c r="J79" s="9" t="s">
        <v>191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55"/>
      <c r="V79" s="56"/>
      <c r="W79" s="57"/>
      <c r="X79" s="52"/>
    </row>
    <row r="80" spans="1:24" s="11" customFormat="1" x14ac:dyDescent="0.2">
      <c r="A80" s="86">
        <v>20</v>
      </c>
      <c r="B80" s="9"/>
      <c r="C80" s="9"/>
      <c r="D80" s="9" t="s">
        <v>89</v>
      </c>
      <c r="E80" s="53" t="s">
        <v>69</v>
      </c>
      <c r="F80" s="53"/>
      <c r="G80" s="54" t="s">
        <v>378</v>
      </c>
      <c r="H80" s="54" t="s">
        <v>210</v>
      </c>
      <c r="I80" s="9" t="s">
        <v>191</v>
      </c>
      <c r="J80" s="9" t="s">
        <v>191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55"/>
      <c r="V80" s="56"/>
      <c r="W80" s="57"/>
      <c r="X80" s="52"/>
    </row>
    <row r="81" spans="1:24" s="11" customFormat="1" x14ac:dyDescent="0.2">
      <c r="A81" s="86">
        <v>20</v>
      </c>
      <c r="B81" s="9"/>
      <c r="C81" s="9"/>
      <c r="D81" s="9" t="s">
        <v>90</v>
      </c>
      <c r="E81" s="53" t="s">
        <v>69</v>
      </c>
      <c r="F81" s="53"/>
      <c r="G81" s="54" t="s">
        <v>379</v>
      </c>
      <c r="H81" s="54" t="s">
        <v>211</v>
      </c>
      <c r="I81" s="9" t="s">
        <v>191</v>
      </c>
      <c r="J81" s="9" t="s">
        <v>191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55"/>
      <c r="V81" s="56"/>
      <c r="W81" s="57"/>
      <c r="X81" s="52"/>
    </row>
    <row r="82" spans="1:24" s="11" customFormat="1" x14ac:dyDescent="0.2">
      <c r="A82" s="86">
        <v>20</v>
      </c>
      <c r="B82" s="9"/>
      <c r="C82" s="9"/>
      <c r="D82" s="9" t="s">
        <v>91</v>
      </c>
      <c r="E82" s="53" t="s">
        <v>69</v>
      </c>
      <c r="F82" s="53"/>
      <c r="G82" s="54" t="s">
        <v>380</v>
      </c>
      <c r="H82" s="54" t="s">
        <v>295</v>
      </c>
      <c r="I82" s="9" t="s">
        <v>229</v>
      </c>
      <c r="J82" s="9" t="s">
        <v>229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55"/>
      <c r="V82" s="56"/>
      <c r="W82" s="57"/>
      <c r="X82" s="52"/>
    </row>
    <row r="83" spans="1:24" s="11" customFormat="1" x14ac:dyDescent="0.2">
      <c r="A83" s="86">
        <v>20</v>
      </c>
      <c r="B83" s="9"/>
      <c r="C83" s="9"/>
      <c r="D83" s="9" t="s">
        <v>92</v>
      </c>
      <c r="E83" s="53" t="s">
        <v>69</v>
      </c>
      <c r="F83" s="53"/>
      <c r="G83" s="54" t="s">
        <v>332</v>
      </c>
      <c r="H83" s="54" t="s">
        <v>267</v>
      </c>
      <c r="I83" s="9" t="s">
        <v>191</v>
      </c>
      <c r="J83" s="9" t="s">
        <v>191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55"/>
      <c r="V83" s="56"/>
      <c r="W83" s="57"/>
      <c r="X83" s="52"/>
    </row>
    <row r="84" spans="1:24" s="11" customFormat="1" x14ac:dyDescent="0.2">
      <c r="A84" s="86">
        <v>20</v>
      </c>
      <c r="B84" s="9"/>
      <c r="C84" s="9"/>
      <c r="D84" s="9" t="s">
        <v>93</v>
      </c>
      <c r="E84" s="53" t="s">
        <v>69</v>
      </c>
      <c r="F84" s="53"/>
      <c r="G84" s="54" t="s">
        <v>333</v>
      </c>
      <c r="H84" s="54" t="s">
        <v>194</v>
      </c>
      <c r="I84" s="9" t="s">
        <v>191</v>
      </c>
      <c r="J84" s="9" t="s">
        <v>191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55"/>
      <c r="V84" s="56"/>
      <c r="W84" s="57"/>
      <c r="X84" s="52"/>
    </row>
    <row r="85" spans="1:24" s="11" customFormat="1" x14ac:dyDescent="0.2">
      <c r="A85" s="86">
        <v>20</v>
      </c>
      <c r="B85" s="9"/>
      <c r="C85" s="9"/>
      <c r="D85" s="9" t="s">
        <v>94</v>
      </c>
      <c r="E85" s="53" t="s">
        <v>69</v>
      </c>
      <c r="F85" s="53"/>
      <c r="G85" s="54" t="s">
        <v>334</v>
      </c>
      <c r="H85" s="54" t="s">
        <v>268</v>
      </c>
      <c r="I85" s="9" t="s">
        <v>191</v>
      </c>
      <c r="J85" s="9" t="s">
        <v>191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55"/>
      <c r="V85" s="56"/>
      <c r="W85" s="57"/>
      <c r="X85" s="52"/>
    </row>
    <row r="86" spans="1:24" s="11" customFormat="1" x14ac:dyDescent="0.2">
      <c r="A86" s="9">
        <v>20</v>
      </c>
      <c r="B86" s="9"/>
      <c r="C86" s="9"/>
      <c r="D86" s="9" t="s">
        <v>129</v>
      </c>
      <c r="E86" s="53" t="s">
        <v>220</v>
      </c>
      <c r="F86" s="53"/>
      <c r="G86" s="54" t="s">
        <v>381</v>
      </c>
      <c r="H86" s="54" t="s">
        <v>212</v>
      </c>
      <c r="I86" s="9" t="s">
        <v>246</v>
      </c>
      <c r="J86" s="9" t="s">
        <v>246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55"/>
      <c r="V86" s="56"/>
      <c r="W86" s="57"/>
      <c r="X86" s="52"/>
    </row>
    <row r="87" spans="1:24" s="11" customFormat="1" x14ac:dyDescent="0.2">
      <c r="A87" s="9">
        <v>20</v>
      </c>
      <c r="B87" s="9"/>
      <c r="C87" s="9"/>
      <c r="D87" s="9" t="s">
        <v>107</v>
      </c>
      <c r="E87" s="53" t="s">
        <v>220</v>
      </c>
      <c r="F87" s="53"/>
      <c r="G87" s="54" t="s">
        <v>338</v>
      </c>
      <c r="H87" s="54" t="s">
        <v>272</v>
      </c>
      <c r="I87" s="9" t="s">
        <v>246</v>
      </c>
      <c r="J87" s="9" t="s">
        <v>191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55"/>
      <c r="V87" s="56"/>
      <c r="W87" s="57"/>
      <c r="X87" s="52"/>
    </row>
    <row r="88" spans="1:24" s="11" customFormat="1" x14ac:dyDescent="0.2">
      <c r="A88" s="9">
        <v>20</v>
      </c>
      <c r="B88" s="9"/>
      <c r="C88" s="9"/>
      <c r="D88" s="9" t="s">
        <v>125</v>
      </c>
      <c r="E88" s="53" t="s">
        <v>234</v>
      </c>
      <c r="F88" s="53"/>
      <c r="G88" s="54" t="s">
        <v>339</v>
      </c>
      <c r="H88" s="54" t="s">
        <v>273</v>
      </c>
      <c r="I88" s="9" t="s">
        <v>246</v>
      </c>
      <c r="J88" s="9" t="s">
        <v>191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55"/>
      <c r="V88" s="56"/>
      <c r="W88" s="57"/>
      <c r="X88" s="52"/>
    </row>
    <row r="89" spans="1:24" s="11" customFormat="1" x14ac:dyDescent="0.2">
      <c r="A89" s="9">
        <v>20</v>
      </c>
      <c r="B89" s="9"/>
      <c r="C89" s="9"/>
      <c r="D89" s="9" t="s">
        <v>182</v>
      </c>
      <c r="E89" s="53" t="s">
        <v>183</v>
      </c>
      <c r="F89" s="53"/>
      <c r="G89" s="54" t="s">
        <v>340</v>
      </c>
      <c r="H89" s="54" t="s">
        <v>274</v>
      </c>
      <c r="I89" s="9" t="s">
        <v>246</v>
      </c>
      <c r="J89" s="9" t="s">
        <v>191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55"/>
      <c r="V89" s="56"/>
      <c r="W89" s="57"/>
      <c r="X89" s="52"/>
    </row>
    <row r="90" spans="1:24" s="11" customFormat="1" x14ac:dyDescent="0.2">
      <c r="A90" s="9">
        <v>20</v>
      </c>
      <c r="B90" s="9"/>
      <c r="C90" s="9"/>
      <c r="D90" s="9" t="s">
        <v>184</v>
      </c>
      <c r="E90" s="53" t="s">
        <v>185</v>
      </c>
      <c r="F90" s="53"/>
      <c r="G90" s="54" t="s">
        <v>341</v>
      </c>
      <c r="H90" s="54" t="s">
        <v>275</v>
      </c>
      <c r="I90" s="9" t="s">
        <v>191</v>
      </c>
      <c r="J90" s="9" t="s">
        <v>191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55"/>
      <c r="V90" s="56"/>
      <c r="W90" s="57"/>
      <c r="X90" s="52"/>
    </row>
    <row r="91" spans="1:24" s="11" customFormat="1" x14ac:dyDescent="0.2">
      <c r="A91" s="79" t="str">
        <f>IF(D91="","",IF(B91="*",MAX($A$10:A88)+10,MAX($A$10:A88)))</f>
        <v/>
      </c>
      <c r="X91" s="58"/>
    </row>
    <row r="92" spans="1:24" s="11" customFormat="1" x14ac:dyDescent="0.2">
      <c r="A92" s="9">
        <v>30</v>
      </c>
      <c r="B92" s="37" t="s">
        <v>0</v>
      </c>
      <c r="C92" s="38"/>
      <c r="D92" s="29" t="s">
        <v>156</v>
      </c>
      <c r="E92" s="35" t="s">
        <v>22</v>
      </c>
      <c r="F92" s="59"/>
      <c r="G92" s="29" t="s">
        <v>15</v>
      </c>
      <c r="H92" s="46" t="s">
        <v>297</v>
      </c>
      <c r="I92" s="60"/>
      <c r="J92" s="61"/>
      <c r="K92" s="61"/>
      <c r="L92" s="61"/>
      <c r="M92" s="61"/>
      <c r="N92" s="61"/>
      <c r="O92" s="61"/>
      <c r="P92" s="61"/>
      <c r="Q92" s="9"/>
      <c r="R92" s="9"/>
      <c r="S92" s="9"/>
      <c r="T92" s="33"/>
      <c r="U92" s="49"/>
      <c r="V92" s="50"/>
      <c r="W92" s="57"/>
      <c r="X92" s="52"/>
    </row>
    <row r="93" spans="1:24" s="11" customFormat="1" x14ac:dyDescent="0.2">
      <c r="A93" s="9">
        <v>30</v>
      </c>
      <c r="B93" s="9"/>
      <c r="C93" s="9"/>
      <c r="D93" s="9" t="s">
        <v>126</v>
      </c>
      <c r="E93" s="53" t="s">
        <v>116</v>
      </c>
      <c r="F93" s="53"/>
      <c r="G93" s="54" t="s">
        <v>317</v>
      </c>
      <c r="H93" s="54" t="s">
        <v>256</v>
      </c>
      <c r="I93" s="9" t="s">
        <v>190</v>
      </c>
      <c r="J93" s="9" t="s">
        <v>190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55"/>
      <c r="V93" s="56"/>
      <c r="W93" s="57"/>
      <c r="X93" s="52"/>
    </row>
    <row r="94" spans="1:24" s="11" customFormat="1" x14ac:dyDescent="0.2">
      <c r="A94" s="9">
        <v>30</v>
      </c>
      <c r="B94" s="9"/>
      <c r="C94" s="9"/>
      <c r="D94" s="9" t="s">
        <v>235</v>
      </c>
      <c r="E94" s="53" t="s">
        <v>114</v>
      </c>
      <c r="F94" s="53"/>
      <c r="G94" s="54" t="s">
        <v>318</v>
      </c>
      <c r="H94" s="54" t="s">
        <v>257</v>
      </c>
      <c r="I94" s="9" t="s">
        <v>190</v>
      </c>
      <c r="J94" s="9" t="s">
        <v>191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55"/>
      <c r="V94" s="56"/>
      <c r="W94" s="57"/>
      <c r="X94" s="52"/>
    </row>
    <row r="95" spans="1:24" s="11" customFormat="1" x14ac:dyDescent="0.2">
      <c r="A95" s="86">
        <v>30</v>
      </c>
      <c r="B95" s="86"/>
      <c r="C95" s="86"/>
      <c r="D95" s="86" t="s">
        <v>70</v>
      </c>
      <c r="E95" s="86" t="s">
        <v>55</v>
      </c>
      <c r="F95" s="86" t="s">
        <v>236</v>
      </c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7"/>
      <c r="V95" s="88"/>
      <c r="W95" s="86"/>
      <c r="X95" s="86"/>
    </row>
    <row r="96" spans="1:24" s="11" customFormat="1" x14ac:dyDescent="0.2">
      <c r="A96" s="86">
        <v>30</v>
      </c>
      <c r="B96" s="9"/>
      <c r="C96" s="9"/>
      <c r="D96" s="9" t="s">
        <v>97</v>
      </c>
      <c r="E96" s="53" t="s">
        <v>69</v>
      </c>
      <c r="F96" s="53"/>
      <c r="G96" s="54" t="s">
        <v>319</v>
      </c>
      <c r="H96" s="54" t="s">
        <v>248</v>
      </c>
      <c r="I96" s="9" t="s">
        <v>191</v>
      </c>
      <c r="J96" s="9" t="s">
        <v>191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55"/>
      <c r="V96" s="56"/>
      <c r="W96" s="57"/>
      <c r="X96" s="52"/>
    </row>
    <row r="97" spans="1:24" s="11" customFormat="1" ht="26" x14ac:dyDescent="0.2">
      <c r="A97" s="86">
        <v>30</v>
      </c>
      <c r="B97" s="9"/>
      <c r="C97" s="9"/>
      <c r="D97" s="9" t="s">
        <v>98</v>
      </c>
      <c r="E97" s="53" t="s">
        <v>69</v>
      </c>
      <c r="F97" s="53"/>
      <c r="G97" s="54" t="s">
        <v>342</v>
      </c>
      <c r="H97" s="54" t="s">
        <v>276</v>
      </c>
      <c r="I97" s="9" t="s">
        <v>191</v>
      </c>
      <c r="J97" s="9" t="s">
        <v>191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55"/>
      <c r="V97" s="56"/>
      <c r="W97" s="57"/>
      <c r="X97" s="52"/>
    </row>
    <row r="98" spans="1:24" s="11" customFormat="1" x14ac:dyDescent="0.2">
      <c r="A98" s="86">
        <v>30</v>
      </c>
      <c r="B98" s="9"/>
      <c r="C98" s="9"/>
      <c r="D98" s="9" t="s">
        <v>172</v>
      </c>
      <c r="E98" s="53" t="s">
        <v>69</v>
      </c>
      <c r="F98" s="53"/>
      <c r="G98" s="54" t="s">
        <v>343</v>
      </c>
      <c r="H98" s="54" t="s">
        <v>277</v>
      </c>
      <c r="I98" s="9" t="s">
        <v>229</v>
      </c>
      <c r="J98" s="9" t="s">
        <v>229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55"/>
      <c r="V98" s="56"/>
      <c r="W98" s="57"/>
      <c r="X98" s="52"/>
    </row>
    <row r="99" spans="1:24" s="11" customFormat="1" x14ac:dyDescent="0.2">
      <c r="A99" s="86">
        <v>30</v>
      </c>
      <c r="B99" s="9"/>
      <c r="C99" s="9"/>
      <c r="D99" s="9" t="s">
        <v>71</v>
      </c>
      <c r="E99" s="53" t="s">
        <v>69</v>
      </c>
      <c r="F99" s="53"/>
      <c r="G99" s="54" t="s">
        <v>344</v>
      </c>
      <c r="H99" s="54" t="s">
        <v>278</v>
      </c>
      <c r="I99" s="9" t="s">
        <v>191</v>
      </c>
      <c r="J99" s="9" t="s">
        <v>191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55"/>
      <c r="V99" s="56"/>
      <c r="W99" s="57"/>
      <c r="X99" s="52"/>
    </row>
    <row r="100" spans="1:24" s="11" customFormat="1" x14ac:dyDescent="0.2">
      <c r="A100" s="86">
        <v>30</v>
      </c>
      <c r="B100" s="9"/>
      <c r="C100" s="9"/>
      <c r="D100" s="9" t="s">
        <v>72</v>
      </c>
      <c r="E100" s="53" t="s">
        <v>69</v>
      </c>
      <c r="F100" s="53"/>
      <c r="G100" s="54" t="s">
        <v>345</v>
      </c>
      <c r="H100" s="54" t="s">
        <v>279</v>
      </c>
      <c r="I100" s="9" t="s">
        <v>191</v>
      </c>
      <c r="J100" s="9" t="s">
        <v>191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55"/>
      <c r="V100" s="56"/>
      <c r="W100" s="57"/>
      <c r="X100" s="52"/>
    </row>
    <row r="101" spans="1:24" s="11" customFormat="1" x14ac:dyDescent="0.2">
      <c r="A101" s="86">
        <v>30</v>
      </c>
      <c r="B101" s="9"/>
      <c r="C101" s="9"/>
      <c r="D101" s="9" t="s">
        <v>73</v>
      </c>
      <c r="E101" s="53" t="s">
        <v>69</v>
      </c>
      <c r="F101" s="53"/>
      <c r="G101" s="54" t="s">
        <v>346</v>
      </c>
      <c r="H101" s="54" t="s">
        <v>280</v>
      </c>
      <c r="I101" s="9" t="s">
        <v>191</v>
      </c>
      <c r="J101" s="9" t="s">
        <v>191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55"/>
      <c r="V101" s="56"/>
      <c r="W101" s="57"/>
      <c r="X101" s="52"/>
    </row>
    <row r="102" spans="1:24" s="11" customFormat="1" x14ac:dyDescent="0.2">
      <c r="A102" s="86">
        <v>30</v>
      </c>
      <c r="B102" s="9"/>
      <c r="C102" s="9"/>
      <c r="D102" s="9" t="s">
        <v>74</v>
      </c>
      <c r="E102" s="53" t="s">
        <v>69</v>
      </c>
      <c r="F102" s="53"/>
      <c r="G102" s="54" t="s">
        <v>347</v>
      </c>
      <c r="H102" s="54" t="s">
        <v>242</v>
      </c>
      <c r="I102" s="9" t="s">
        <v>191</v>
      </c>
      <c r="J102" s="9" t="s">
        <v>191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55"/>
      <c r="V102" s="56"/>
      <c r="W102" s="57"/>
      <c r="X102" s="52"/>
    </row>
    <row r="103" spans="1:24" s="11" customFormat="1" x14ac:dyDescent="0.2">
      <c r="A103" s="9">
        <v>30</v>
      </c>
      <c r="B103" s="9"/>
      <c r="C103" s="9"/>
      <c r="D103" s="9" t="s">
        <v>163</v>
      </c>
      <c r="E103" s="53" t="s">
        <v>165</v>
      </c>
      <c r="F103" s="53"/>
      <c r="G103" s="54" t="s">
        <v>348</v>
      </c>
      <c r="H103" s="54" t="s">
        <v>281</v>
      </c>
      <c r="I103" s="9" t="s">
        <v>191</v>
      </c>
      <c r="J103" s="9" t="s">
        <v>191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55"/>
      <c r="V103" s="56"/>
      <c r="W103" s="57"/>
      <c r="X103" s="52"/>
    </row>
    <row r="104" spans="1:24" s="11" customFormat="1" x14ac:dyDescent="0.2">
      <c r="A104" s="9">
        <v>30</v>
      </c>
      <c r="B104" s="9"/>
      <c r="C104" s="9"/>
      <c r="D104" s="9" t="s">
        <v>159</v>
      </c>
      <c r="E104" s="53" t="s">
        <v>160</v>
      </c>
      <c r="F104" s="53"/>
      <c r="G104" s="54" t="s">
        <v>349</v>
      </c>
      <c r="H104" s="54" t="s">
        <v>195</v>
      </c>
      <c r="I104" s="9" t="s">
        <v>191</v>
      </c>
      <c r="J104" s="9" t="s">
        <v>191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55"/>
      <c r="V104" s="56"/>
      <c r="W104" s="57"/>
      <c r="X104" s="52"/>
    </row>
    <row r="105" spans="1:24" s="11" customFormat="1" x14ac:dyDescent="0.2">
      <c r="A105" s="9">
        <v>30</v>
      </c>
      <c r="B105" s="9"/>
      <c r="C105" s="9"/>
      <c r="D105" s="9" t="s">
        <v>144</v>
      </c>
      <c r="E105" s="53" t="s">
        <v>145</v>
      </c>
      <c r="F105" s="53"/>
      <c r="G105" s="54" t="s">
        <v>350</v>
      </c>
      <c r="H105" s="54" t="s">
        <v>196</v>
      </c>
      <c r="I105" s="9" t="s">
        <v>191</v>
      </c>
      <c r="J105" s="9" t="s">
        <v>191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55"/>
      <c r="V105" s="56"/>
      <c r="W105" s="57"/>
      <c r="X105" s="52"/>
    </row>
    <row r="106" spans="1:24" s="11" customFormat="1" x14ac:dyDescent="0.2">
      <c r="A106" s="86">
        <v>30</v>
      </c>
      <c r="B106" s="9"/>
      <c r="C106" s="9"/>
      <c r="D106" s="9" t="s">
        <v>75</v>
      </c>
      <c r="E106" s="53" t="s">
        <v>69</v>
      </c>
      <c r="F106" s="53"/>
      <c r="G106" s="54" t="s">
        <v>351</v>
      </c>
      <c r="H106" s="54" t="s">
        <v>282</v>
      </c>
      <c r="I106" s="9" t="s">
        <v>191</v>
      </c>
      <c r="J106" s="9" t="s">
        <v>191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55"/>
      <c r="V106" s="56"/>
      <c r="W106" s="57"/>
      <c r="X106" s="52"/>
    </row>
    <row r="107" spans="1:24" s="11" customFormat="1" x14ac:dyDescent="0.2">
      <c r="A107" s="86">
        <v>30</v>
      </c>
      <c r="B107" s="9"/>
      <c r="C107" s="9"/>
      <c r="D107" s="9" t="s">
        <v>178</v>
      </c>
      <c r="E107" s="53" t="s">
        <v>174</v>
      </c>
      <c r="F107" s="53"/>
      <c r="G107" s="54" t="s">
        <v>352</v>
      </c>
      <c r="H107" s="54" t="s">
        <v>283</v>
      </c>
      <c r="I107" s="9" t="s">
        <v>190</v>
      </c>
      <c r="J107" s="9" t="s">
        <v>190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55"/>
      <c r="V107" s="56"/>
      <c r="W107" s="57"/>
      <c r="X107" s="52"/>
    </row>
    <row r="108" spans="1:24" s="11" customFormat="1" x14ac:dyDescent="0.2">
      <c r="A108" s="86">
        <v>30</v>
      </c>
      <c r="B108" s="9"/>
      <c r="C108" s="9"/>
      <c r="D108" s="9" t="s">
        <v>179</v>
      </c>
      <c r="E108" s="53" t="s">
        <v>174</v>
      </c>
      <c r="F108" s="53"/>
      <c r="G108" s="54" t="s">
        <v>353</v>
      </c>
      <c r="H108" s="54" t="s">
        <v>240</v>
      </c>
      <c r="I108" s="9" t="s">
        <v>190</v>
      </c>
      <c r="J108" s="9" t="s">
        <v>190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55"/>
      <c r="V108" s="56"/>
      <c r="W108" s="57"/>
      <c r="X108" s="52"/>
    </row>
    <row r="109" spans="1:24" s="11" customFormat="1" x14ac:dyDescent="0.2">
      <c r="A109" s="86">
        <v>30</v>
      </c>
      <c r="B109" s="9"/>
      <c r="C109" s="9"/>
      <c r="D109" s="9" t="s">
        <v>76</v>
      </c>
      <c r="E109" s="53" t="s">
        <v>69</v>
      </c>
      <c r="F109" s="53"/>
      <c r="G109" s="54" t="s">
        <v>354</v>
      </c>
      <c r="H109" s="54" t="s">
        <v>197</v>
      </c>
      <c r="I109" s="9" t="s">
        <v>191</v>
      </c>
      <c r="J109" s="9" t="s">
        <v>191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55"/>
      <c r="V109" s="56"/>
      <c r="W109" s="57"/>
      <c r="X109" s="52"/>
    </row>
    <row r="110" spans="1:24" s="11" customFormat="1" x14ac:dyDescent="0.2">
      <c r="A110" s="86">
        <v>30</v>
      </c>
      <c r="B110" s="9"/>
      <c r="C110" s="9"/>
      <c r="D110" s="9" t="s">
        <v>77</v>
      </c>
      <c r="E110" s="53" t="s">
        <v>69</v>
      </c>
      <c r="F110" s="53"/>
      <c r="G110" s="54" t="s">
        <v>355</v>
      </c>
      <c r="H110" s="54" t="s">
        <v>198</v>
      </c>
      <c r="I110" s="9" t="s">
        <v>191</v>
      </c>
      <c r="J110" s="9" t="s">
        <v>191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55"/>
      <c r="V110" s="56"/>
      <c r="W110" s="57"/>
      <c r="X110" s="52"/>
    </row>
    <row r="111" spans="1:24" s="11" customFormat="1" x14ac:dyDescent="0.2">
      <c r="A111" s="86">
        <v>30</v>
      </c>
      <c r="B111" s="9"/>
      <c r="C111" s="9"/>
      <c r="D111" s="9" t="s">
        <v>78</v>
      </c>
      <c r="E111" s="53" t="s">
        <v>69</v>
      </c>
      <c r="F111" s="53"/>
      <c r="G111" s="54" t="s">
        <v>356</v>
      </c>
      <c r="H111" s="54" t="s">
        <v>199</v>
      </c>
      <c r="I111" s="9" t="s">
        <v>191</v>
      </c>
      <c r="J111" s="9" t="s">
        <v>191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55"/>
      <c r="V111" s="56"/>
      <c r="W111" s="57"/>
      <c r="X111" s="52"/>
    </row>
    <row r="112" spans="1:24" s="11" customFormat="1" x14ac:dyDescent="0.2">
      <c r="A112" s="86">
        <v>30</v>
      </c>
      <c r="B112" s="9"/>
      <c r="C112" s="9"/>
      <c r="D112" s="9" t="s">
        <v>173</v>
      </c>
      <c r="E112" s="53" t="s">
        <v>174</v>
      </c>
      <c r="F112" s="53"/>
      <c r="G112" s="54" t="s">
        <v>357</v>
      </c>
      <c r="H112" s="54" t="s">
        <v>200</v>
      </c>
      <c r="I112" s="9" t="s">
        <v>191</v>
      </c>
      <c r="J112" s="9" t="s">
        <v>191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55"/>
      <c r="V112" s="56"/>
      <c r="W112" s="57"/>
      <c r="X112" s="52"/>
    </row>
    <row r="113" spans="1:24" s="11" customFormat="1" x14ac:dyDescent="0.2">
      <c r="A113" s="86">
        <v>30</v>
      </c>
      <c r="B113" s="9"/>
      <c r="C113" s="9"/>
      <c r="D113" s="9" t="s">
        <v>175</v>
      </c>
      <c r="E113" s="53" t="s">
        <v>174</v>
      </c>
      <c r="F113" s="53"/>
      <c r="G113" s="54" t="s">
        <v>358</v>
      </c>
      <c r="H113" s="54" t="s">
        <v>201</v>
      </c>
      <c r="I113" s="9" t="s">
        <v>191</v>
      </c>
      <c r="J113" s="9" t="s">
        <v>191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55"/>
      <c r="V113" s="56"/>
      <c r="W113" s="57"/>
      <c r="X113" s="52"/>
    </row>
    <row r="114" spans="1:24" s="11" customFormat="1" x14ac:dyDescent="0.2">
      <c r="A114" s="86">
        <v>30</v>
      </c>
      <c r="B114" s="9"/>
      <c r="C114" s="9"/>
      <c r="D114" s="9" t="s">
        <v>176</v>
      </c>
      <c r="E114" s="53" t="s">
        <v>174</v>
      </c>
      <c r="F114" s="53"/>
      <c r="G114" s="54" t="s">
        <v>359</v>
      </c>
      <c r="H114" s="54" t="s">
        <v>230</v>
      </c>
      <c r="I114" s="9" t="s">
        <v>191</v>
      </c>
      <c r="J114" s="9" t="s">
        <v>191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55"/>
      <c r="V114" s="56"/>
      <c r="W114" s="57"/>
      <c r="X114" s="52"/>
    </row>
    <row r="115" spans="1:24" s="11" customFormat="1" x14ac:dyDescent="0.2">
      <c r="A115" s="86">
        <v>30</v>
      </c>
      <c r="B115" s="9"/>
      <c r="C115" s="9"/>
      <c r="D115" s="9" t="s">
        <v>177</v>
      </c>
      <c r="E115" s="53" t="s">
        <v>174</v>
      </c>
      <c r="F115" s="53"/>
      <c r="G115" s="54" t="s">
        <v>360</v>
      </c>
      <c r="H115" s="54" t="s">
        <v>284</v>
      </c>
      <c r="I115" s="9" t="s">
        <v>191</v>
      </c>
      <c r="J115" s="9" t="s">
        <v>191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55"/>
      <c r="V115" s="56"/>
      <c r="W115" s="57"/>
      <c r="X115" s="52"/>
    </row>
    <row r="116" spans="1:24" s="11" customFormat="1" x14ac:dyDescent="0.2">
      <c r="A116" s="86">
        <v>30</v>
      </c>
      <c r="B116" s="9"/>
      <c r="C116" s="9"/>
      <c r="D116" s="9" t="s">
        <v>79</v>
      </c>
      <c r="E116" s="53" t="s">
        <v>69</v>
      </c>
      <c r="F116" s="53"/>
      <c r="G116" s="54" t="s">
        <v>361</v>
      </c>
      <c r="H116" s="54" t="s">
        <v>285</v>
      </c>
      <c r="I116" s="9" t="s">
        <v>191</v>
      </c>
      <c r="J116" s="9" t="s">
        <v>191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55"/>
      <c r="V116" s="56"/>
      <c r="W116" s="57"/>
      <c r="X116" s="52"/>
    </row>
    <row r="117" spans="1:24" s="11" customFormat="1" x14ac:dyDescent="0.2">
      <c r="A117" s="86">
        <v>30</v>
      </c>
      <c r="B117" s="9"/>
      <c r="C117" s="9"/>
      <c r="D117" s="9" t="s">
        <v>80</v>
      </c>
      <c r="E117" s="53" t="s">
        <v>69</v>
      </c>
      <c r="F117" s="53"/>
      <c r="G117" s="54" t="s">
        <v>362</v>
      </c>
      <c r="H117" s="54" t="s">
        <v>286</v>
      </c>
      <c r="I117" s="9" t="s">
        <v>191</v>
      </c>
      <c r="J117" s="9" t="s">
        <v>191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55"/>
      <c r="V117" s="56"/>
      <c r="W117" s="57"/>
      <c r="X117" s="52"/>
    </row>
    <row r="118" spans="1:24" s="11" customFormat="1" x14ac:dyDescent="0.2">
      <c r="A118" s="86">
        <v>30</v>
      </c>
      <c r="B118" s="9"/>
      <c r="C118" s="9"/>
      <c r="D118" s="9" t="s">
        <v>81</v>
      </c>
      <c r="E118" s="53" t="s">
        <v>69</v>
      </c>
      <c r="F118" s="53"/>
      <c r="G118" s="54" t="s">
        <v>363</v>
      </c>
      <c r="H118" s="54" t="s">
        <v>202</v>
      </c>
      <c r="I118" s="9" t="s">
        <v>191</v>
      </c>
      <c r="J118" s="9" t="s">
        <v>191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55"/>
      <c r="V118" s="56"/>
      <c r="W118" s="57"/>
      <c r="X118" s="52"/>
    </row>
    <row r="119" spans="1:24" s="11" customFormat="1" x14ac:dyDescent="0.2">
      <c r="A119" s="86">
        <v>30</v>
      </c>
      <c r="B119" s="9"/>
      <c r="C119" s="9"/>
      <c r="D119" s="9" t="s">
        <v>82</v>
      </c>
      <c r="E119" s="53" t="s">
        <v>69</v>
      </c>
      <c r="F119" s="53"/>
      <c r="G119" s="54" t="s">
        <v>364</v>
      </c>
      <c r="H119" s="54" t="s">
        <v>203</v>
      </c>
      <c r="I119" s="9" t="s">
        <v>191</v>
      </c>
      <c r="J119" s="9" t="s">
        <v>191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55"/>
      <c r="V119" s="56"/>
      <c r="W119" s="57"/>
      <c r="X119" s="52"/>
    </row>
    <row r="120" spans="1:24" s="11" customFormat="1" x14ac:dyDescent="0.2">
      <c r="A120" s="86">
        <v>30</v>
      </c>
      <c r="B120" s="9"/>
      <c r="C120" s="9"/>
      <c r="D120" s="9" t="s">
        <v>83</v>
      </c>
      <c r="E120" s="53" t="s">
        <v>69</v>
      </c>
      <c r="F120" s="53"/>
      <c r="G120" s="54" t="s">
        <v>365</v>
      </c>
      <c r="H120" s="54" t="s">
        <v>204</v>
      </c>
      <c r="I120" s="9" t="s">
        <v>191</v>
      </c>
      <c r="J120" s="9" t="s">
        <v>191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55"/>
      <c r="V120" s="56"/>
      <c r="W120" s="57"/>
      <c r="X120" s="52"/>
    </row>
    <row r="121" spans="1:24" s="11" customFormat="1" x14ac:dyDescent="0.2">
      <c r="A121" s="86">
        <v>30</v>
      </c>
      <c r="B121" s="9"/>
      <c r="C121" s="9"/>
      <c r="D121" s="9" t="s">
        <v>170</v>
      </c>
      <c r="E121" s="53" t="s">
        <v>69</v>
      </c>
      <c r="F121" s="53"/>
      <c r="G121" s="54" t="s">
        <v>366</v>
      </c>
      <c r="H121" s="54" t="s">
        <v>205</v>
      </c>
      <c r="I121" s="9" t="s">
        <v>229</v>
      </c>
      <c r="J121" s="9" t="s">
        <v>229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55"/>
      <c r="V121" s="56"/>
      <c r="W121" s="57"/>
      <c r="X121" s="52"/>
    </row>
    <row r="122" spans="1:24" s="11" customFormat="1" x14ac:dyDescent="0.2">
      <c r="A122" s="86">
        <v>30</v>
      </c>
      <c r="B122" s="9"/>
      <c r="C122" s="9"/>
      <c r="D122" s="9" t="s">
        <v>84</v>
      </c>
      <c r="E122" s="53" t="s">
        <v>69</v>
      </c>
      <c r="F122" s="53"/>
      <c r="G122" s="54" t="s">
        <v>367</v>
      </c>
      <c r="H122" s="54" t="s">
        <v>206</v>
      </c>
      <c r="I122" s="9" t="s">
        <v>191</v>
      </c>
      <c r="J122" s="9" t="s">
        <v>191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55"/>
      <c r="V122" s="56"/>
      <c r="W122" s="57"/>
      <c r="X122" s="52"/>
    </row>
    <row r="123" spans="1:24" s="11" customFormat="1" x14ac:dyDescent="0.2">
      <c r="A123" s="86">
        <v>30</v>
      </c>
      <c r="B123" s="9"/>
      <c r="C123" s="9"/>
      <c r="D123" s="9" t="s">
        <v>171</v>
      </c>
      <c r="E123" s="53" t="s">
        <v>69</v>
      </c>
      <c r="F123" s="53"/>
      <c r="G123" s="54" t="s">
        <v>368</v>
      </c>
      <c r="H123" s="54" t="s">
        <v>207</v>
      </c>
      <c r="I123" s="9" t="s">
        <v>229</v>
      </c>
      <c r="J123" s="9" t="s">
        <v>229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55"/>
      <c r="V123" s="56"/>
      <c r="W123" s="57"/>
      <c r="X123" s="52"/>
    </row>
    <row r="124" spans="1:24" s="11" customFormat="1" x14ac:dyDescent="0.2">
      <c r="A124" s="86">
        <v>30</v>
      </c>
      <c r="B124" s="9"/>
      <c r="C124" s="9"/>
      <c r="D124" s="9" t="s">
        <v>85</v>
      </c>
      <c r="E124" s="53" t="s">
        <v>69</v>
      </c>
      <c r="F124" s="53"/>
      <c r="G124" s="54" t="s">
        <v>369</v>
      </c>
      <c r="H124" s="54" t="s">
        <v>287</v>
      </c>
      <c r="I124" s="9" t="s">
        <v>191</v>
      </c>
      <c r="J124" s="9" t="s">
        <v>191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55"/>
      <c r="V124" s="56"/>
      <c r="W124" s="57"/>
      <c r="X124" s="52"/>
    </row>
    <row r="125" spans="1:24" s="11" customFormat="1" x14ac:dyDescent="0.2">
      <c r="A125" s="86">
        <v>30</v>
      </c>
      <c r="B125" s="9"/>
      <c r="C125" s="9"/>
      <c r="D125" s="9" t="s">
        <v>86</v>
      </c>
      <c r="E125" s="53" t="s">
        <v>69</v>
      </c>
      <c r="F125" s="53"/>
      <c r="G125" s="54" t="s">
        <v>370</v>
      </c>
      <c r="H125" s="54" t="s">
        <v>288</v>
      </c>
      <c r="I125" s="9" t="s">
        <v>191</v>
      </c>
      <c r="J125" s="9" t="s">
        <v>191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55"/>
      <c r="V125" s="56"/>
      <c r="W125" s="57"/>
      <c r="X125" s="52"/>
    </row>
    <row r="126" spans="1:24" s="11" customFormat="1" x14ac:dyDescent="0.2">
      <c r="A126" s="86">
        <v>30</v>
      </c>
      <c r="B126" s="9"/>
      <c r="C126" s="9"/>
      <c r="D126" s="9" t="s">
        <v>87</v>
      </c>
      <c r="E126" s="53" t="s">
        <v>69</v>
      </c>
      <c r="F126" s="53"/>
      <c r="G126" s="54" t="s">
        <v>371</v>
      </c>
      <c r="H126" s="54" t="s">
        <v>289</v>
      </c>
      <c r="I126" s="9" t="s">
        <v>191</v>
      </c>
      <c r="J126" s="9" t="s">
        <v>191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55"/>
      <c r="V126" s="56"/>
      <c r="W126" s="57"/>
      <c r="X126" s="52"/>
    </row>
    <row r="127" spans="1:24" s="11" customFormat="1" x14ac:dyDescent="0.2">
      <c r="A127" s="86">
        <v>30</v>
      </c>
      <c r="B127" s="9"/>
      <c r="C127" s="9"/>
      <c r="D127" s="9" t="s">
        <v>88</v>
      </c>
      <c r="E127" s="53" t="s">
        <v>69</v>
      </c>
      <c r="F127" s="53"/>
      <c r="G127" s="54" t="s">
        <v>372</v>
      </c>
      <c r="H127" s="54" t="s">
        <v>208</v>
      </c>
      <c r="I127" s="9" t="s">
        <v>191</v>
      </c>
      <c r="J127" s="9" t="s">
        <v>191</v>
      </c>
      <c r="K127" s="9" t="s">
        <v>290</v>
      </c>
      <c r="L127" s="9" t="s">
        <v>136</v>
      </c>
      <c r="M127" s="9" t="s">
        <v>136</v>
      </c>
      <c r="N127" s="9" t="s">
        <v>214</v>
      </c>
      <c r="O127" s="9" t="s">
        <v>214</v>
      </c>
      <c r="P127" s="9"/>
      <c r="Q127" s="9"/>
      <c r="R127" s="9"/>
      <c r="S127" s="9"/>
      <c r="T127" s="9"/>
      <c r="U127" s="55"/>
      <c r="V127" s="56"/>
      <c r="W127" s="57"/>
      <c r="X127" s="52"/>
    </row>
    <row r="128" spans="1:24" s="11" customFormat="1" x14ac:dyDescent="0.2">
      <c r="A128" s="9">
        <v>30</v>
      </c>
      <c r="B128" s="9"/>
      <c r="C128" s="9"/>
      <c r="D128" s="9" t="s">
        <v>136</v>
      </c>
      <c r="E128" s="53" t="s">
        <v>220</v>
      </c>
      <c r="F128" s="53"/>
      <c r="G128" s="54" t="s">
        <v>373</v>
      </c>
      <c r="H128" s="54" t="s">
        <v>291</v>
      </c>
      <c r="I128" s="9" t="s">
        <v>229</v>
      </c>
      <c r="J128" s="9" t="s">
        <v>229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55"/>
      <c r="V128" s="56"/>
      <c r="W128" s="57"/>
      <c r="X128" s="52"/>
    </row>
    <row r="129" spans="1:24" s="11" customFormat="1" x14ac:dyDescent="0.2">
      <c r="A129" s="86">
        <v>30</v>
      </c>
      <c r="B129" s="9"/>
      <c r="C129" s="9"/>
      <c r="D129" s="9" t="s">
        <v>122</v>
      </c>
      <c r="E129" s="53" t="s">
        <v>69</v>
      </c>
      <c r="F129" s="53"/>
      <c r="G129" s="54" t="s">
        <v>374</v>
      </c>
      <c r="H129" s="54" t="s">
        <v>292</v>
      </c>
      <c r="I129" s="9" t="s">
        <v>229</v>
      </c>
      <c r="J129" s="9" t="s">
        <v>191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55"/>
      <c r="V129" s="56"/>
      <c r="W129" s="57"/>
      <c r="X129" s="52"/>
    </row>
    <row r="130" spans="1:24" s="11" customFormat="1" x14ac:dyDescent="0.2">
      <c r="A130" s="86">
        <v>30</v>
      </c>
      <c r="B130" s="9"/>
      <c r="C130" s="9"/>
      <c r="D130" s="9" t="s">
        <v>227</v>
      </c>
      <c r="E130" s="53" t="s">
        <v>69</v>
      </c>
      <c r="F130" s="53"/>
      <c r="G130" s="54" t="s">
        <v>375</v>
      </c>
      <c r="H130" s="54" t="s">
        <v>293</v>
      </c>
      <c r="I130" s="9" t="s">
        <v>229</v>
      </c>
      <c r="J130" s="9" t="s">
        <v>191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55"/>
      <c r="V130" s="56"/>
      <c r="W130" s="57"/>
      <c r="X130" s="52"/>
    </row>
    <row r="131" spans="1:24" s="11" customFormat="1" x14ac:dyDescent="0.2">
      <c r="A131" s="86">
        <v>30</v>
      </c>
      <c r="B131" s="9"/>
      <c r="C131" s="9"/>
      <c r="D131" s="9" t="s">
        <v>123</v>
      </c>
      <c r="E131" s="53" t="s">
        <v>69</v>
      </c>
      <c r="F131" s="53"/>
      <c r="G131" s="54" t="s">
        <v>376</v>
      </c>
      <c r="H131" s="54" t="s">
        <v>294</v>
      </c>
      <c r="I131" s="9" t="s">
        <v>191</v>
      </c>
      <c r="J131" s="9" t="s">
        <v>191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55"/>
      <c r="V131" s="56"/>
      <c r="W131" s="57"/>
      <c r="X131" s="52"/>
    </row>
    <row r="132" spans="1:24" s="11" customFormat="1" x14ac:dyDescent="0.2">
      <c r="A132" s="86">
        <v>30</v>
      </c>
      <c r="B132" s="9"/>
      <c r="C132" s="9"/>
      <c r="D132" s="9" t="s">
        <v>124</v>
      </c>
      <c r="E132" s="53" t="s">
        <v>69</v>
      </c>
      <c r="F132" s="53"/>
      <c r="G132" s="54" t="s">
        <v>377</v>
      </c>
      <c r="H132" s="54" t="s">
        <v>209</v>
      </c>
      <c r="I132" s="9" t="s">
        <v>191</v>
      </c>
      <c r="J132" s="9" t="s">
        <v>191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55"/>
      <c r="V132" s="56"/>
      <c r="W132" s="57"/>
      <c r="X132" s="52"/>
    </row>
    <row r="133" spans="1:24" s="11" customFormat="1" x14ac:dyDescent="0.2">
      <c r="A133" s="86">
        <v>30</v>
      </c>
      <c r="B133" s="9"/>
      <c r="C133" s="9"/>
      <c r="D133" s="9" t="s">
        <v>89</v>
      </c>
      <c r="E133" s="53" t="s">
        <v>69</v>
      </c>
      <c r="F133" s="53"/>
      <c r="G133" s="54" t="s">
        <v>378</v>
      </c>
      <c r="H133" s="54" t="s">
        <v>210</v>
      </c>
      <c r="I133" s="9" t="s">
        <v>191</v>
      </c>
      <c r="J133" s="9" t="s">
        <v>191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55"/>
      <c r="V133" s="56"/>
      <c r="W133" s="57"/>
      <c r="X133" s="52"/>
    </row>
    <row r="134" spans="1:24" s="11" customFormat="1" x14ac:dyDescent="0.2">
      <c r="A134" s="86">
        <v>30</v>
      </c>
      <c r="B134" s="9"/>
      <c r="C134" s="9"/>
      <c r="D134" s="9" t="s">
        <v>90</v>
      </c>
      <c r="E134" s="53" t="s">
        <v>69</v>
      </c>
      <c r="F134" s="53"/>
      <c r="G134" s="54" t="s">
        <v>379</v>
      </c>
      <c r="H134" s="54" t="s">
        <v>211</v>
      </c>
      <c r="I134" s="9" t="s">
        <v>191</v>
      </c>
      <c r="J134" s="9" t="s">
        <v>191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55"/>
      <c r="V134" s="56"/>
      <c r="W134" s="57"/>
      <c r="X134" s="52"/>
    </row>
    <row r="135" spans="1:24" s="11" customFormat="1" x14ac:dyDescent="0.2">
      <c r="A135" s="86">
        <v>30</v>
      </c>
      <c r="B135" s="9"/>
      <c r="C135" s="9"/>
      <c r="D135" s="9" t="s">
        <v>91</v>
      </c>
      <c r="E135" s="53" t="s">
        <v>69</v>
      </c>
      <c r="F135" s="53"/>
      <c r="G135" s="54" t="s">
        <v>380</v>
      </c>
      <c r="H135" s="54" t="s">
        <v>295</v>
      </c>
      <c r="I135" s="9" t="s">
        <v>229</v>
      </c>
      <c r="J135" s="9" t="s">
        <v>229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55"/>
      <c r="V135" s="56"/>
      <c r="W135" s="57"/>
      <c r="X135" s="52"/>
    </row>
    <row r="136" spans="1:24" s="11" customFormat="1" x14ac:dyDescent="0.2">
      <c r="A136" s="86">
        <v>30</v>
      </c>
      <c r="B136" s="9"/>
      <c r="C136" s="9"/>
      <c r="D136" s="9" t="s">
        <v>92</v>
      </c>
      <c r="E136" s="53" t="s">
        <v>69</v>
      </c>
      <c r="F136" s="53"/>
      <c r="G136" s="54" t="s">
        <v>332</v>
      </c>
      <c r="H136" s="54" t="s">
        <v>267</v>
      </c>
      <c r="I136" s="9" t="s">
        <v>191</v>
      </c>
      <c r="J136" s="9" t="s">
        <v>191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55"/>
      <c r="V136" s="56"/>
      <c r="W136" s="57"/>
      <c r="X136" s="52"/>
    </row>
    <row r="137" spans="1:24" s="11" customFormat="1" x14ac:dyDescent="0.2">
      <c r="A137" s="86">
        <v>30</v>
      </c>
      <c r="B137" s="9"/>
      <c r="C137" s="9"/>
      <c r="D137" s="9" t="s">
        <v>93</v>
      </c>
      <c r="E137" s="53" t="s">
        <v>69</v>
      </c>
      <c r="F137" s="53"/>
      <c r="G137" s="54" t="s">
        <v>333</v>
      </c>
      <c r="H137" s="54" t="s">
        <v>194</v>
      </c>
      <c r="I137" s="9" t="s">
        <v>191</v>
      </c>
      <c r="J137" s="9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55"/>
      <c r="V137" s="56"/>
      <c r="W137" s="57"/>
      <c r="X137" s="52"/>
    </row>
    <row r="138" spans="1:24" s="11" customFormat="1" x14ac:dyDescent="0.2">
      <c r="A138" s="86">
        <v>30</v>
      </c>
      <c r="B138" s="9"/>
      <c r="C138" s="9"/>
      <c r="D138" s="9" t="s">
        <v>94</v>
      </c>
      <c r="E138" s="53" t="s">
        <v>69</v>
      </c>
      <c r="F138" s="53"/>
      <c r="G138" s="54" t="s">
        <v>334</v>
      </c>
      <c r="H138" s="54" t="s">
        <v>268</v>
      </c>
      <c r="I138" s="9" t="s">
        <v>191</v>
      </c>
      <c r="J138" s="9" t="s">
        <v>191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55"/>
      <c r="V138" s="56"/>
      <c r="W138" s="57"/>
      <c r="X138" s="52"/>
    </row>
    <row r="139" spans="1:24" s="11" customFormat="1" x14ac:dyDescent="0.2">
      <c r="A139" s="9">
        <v>30</v>
      </c>
      <c r="B139" s="9"/>
      <c r="C139" s="9"/>
      <c r="D139" s="9" t="s">
        <v>129</v>
      </c>
      <c r="E139" s="53" t="s">
        <v>220</v>
      </c>
      <c r="F139" s="53"/>
      <c r="G139" s="54" t="s">
        <v>381</v>
      </c>
      <c r="H139" s="54" t="s">
        <v>212</v>
      </c>
      <c r="I139" s="9" t="s">
        <v>191</v>
      </c>
      <c r="J139" s="9" t="s">
        <v>191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55"/>
      <c r="V139" s="56"/>
      <c r="W139" s="57"/>
      <c r="X139" s="52"/>
    </row>
    <row r="140" spans="1:24" s="11" customFormat="1" x14ac:dyDescent="0.2">
      <c r="A140" s="9">
        <v>30</v>
      </c>
      <c r="B140" s="9"/>
      <c r="C140" s="9"/>
      <c r="D140" s="9" t="s">
        <v>107</v>
      </c>
      <c r="E140" s="53" t="s">
        <v>220</v>
      </c>
      <c r="F140" s="53"/>
      <c r="G140" s="54" t="s">
        <v>338</v>
      </c>
      <c r="H140" s="54" t="s">
        <v>272</v>
      </c>
      <c r="I140" s="9" t="s">
        <v>246</v>
      </c>
      <c r="J140" s="9" t="s">
        <v>191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55"/>
      <c r="V140" s="56"/>
      <c r="W140" s="57"/>
      <c r="X140" s="52"/>
    </row>
    <row r="141" spans="1:24" s="11" customFormat="1" x14ac:dyDescent="0.2">
      <c r="A141" s="9">
        <v>30</v>
      </c>
      <c r="B141" s="9"/>
      <c r="C141" s="9"/>
      <c r="D141" s="9" t="s">
        <v>125</v>
      </c>
      <c r="E141" s="53" t="s">
        <v>220</v>
      </c>
      <c r="F141" s="53"/>
      <c r="G141" s="54" t="s">
        <v>339</v>
      </c>
      <c r="H141" s="54" t="s">
        <v>273</v>
      </c>
      <c r="I141" s="9" t="s">
        <v>246</v>
      </c>
      <c r="J141" s="9" t="s">
        <v>191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55"/>
      <c r="V141" s="56"/>
      <c r="W141" s="57"/>
      <c r="X141" s="52"/>
    </row>
    <row r="142" spans="1:24" s="11" customFormat="1" x14ac:dyDescent="0.2">
      <c r="A142" s="9">
        <v>30</v>
      </c>
      <c r="B142" s="9"/>
      <c r="C142" s="9"/>
      <c r="D142" s="9" t="s">
        <v>182</v>
      </c>
      <c r="E142" s="53" t="s">
        <v>183</v>
      </c>
      <c r="F142" s="53"/>
      <c r="G142" s="54" t="s">
        <v>340</v>
      </c>
      <c r="H142" s="54" t="s">
        <v>274</v>
      </c>
      <c r="I142" s="9" t="s">
        <v>246</v>
      </c>
      <c r="J142" s="9" t="s">
        <v>191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55"/>
      <c r="V142" s="56"/>
      <c r="W142" s="57"/>
      <c r="X142" s="52"/>
    </row>
    <row r="143" spans="1:24" s="11" customFormat="1" x14ac:dyDescent="0.2">
      <c r="A143" s="9">
        <v>30</v>
      </c>
      <c r="B143" s="9"/>
      <c r="C143" s="9"/>
      <c r="D143" s="9" t="s">
        <v>184</v>
      </c>
      <c r="E143" s="53" t="s">
        <v>185</v>
      </c>
      <c r="F143" s="53"/>
      <c r="G143" s="54" t="s">
        <v>341</v>
      </c>
      <c r="H143" s="54" t="s">
        <v>275</v>
      </c>
      <c r="I143" s="9" t="s">
        <v>191</v>
      </c>
      <c r="J143" s="9" t="s">
        <v>191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55"/>
      <c r="V143" s="56"/>
      <c r="W143" s="57"/>
      <c r="X143" s="52"/>
    </row>
    <row r="144" spans="1:24" s="11" customFormat="1" x14ac:dyDescent="0.2">
      <c r="A144" s="62"/>
      <c r="B144" s="30"/>
      <c r="C144" s="30"/>
      <c r="D144" s="63" t="s">
        <v>1</v>
      </c>
      <c r="E144" s="31"/>
      <c r="F144" s="32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64"/>
    </row>
    <row r="145" spans="1:24" s="11" customFormat="1" x14ac:dyDescent="0.2">
      <c r="A145" s="79"/>
      <c r="X145" s="58"/>
    </row>
    <row r="146" spans="1:24" s="11" customFormat="1" x14ac:dyDescent="0.2">
      <c r="A146" s="79"/>
      <c r="X146" s="58"/>
    </row>
    <row r="147" spans="1:24" s="11" customFormat="1" x14ac:dyDescent="0.2">
      <c r="A147" s="79"/>
      <c r="X147" s="58"/>
    </row>
    <row r="148" spans="1:24" s="11" customFormat="1" x14ac:dyDescent="0.2">
      <c r="A148" s="79"/>
      <c r="X148" s="58"/>
    </row>
    <row r="149" spans="1:24" s="11" customFormat="1" x14ac:dyDescent="0.2">
      <c r="A149" s="79"/>
      <c r="X149" s="58"/>
    </row>
    <row r="150" spans="1:24" s="11" customFormat="1" x14ac:dyDescent="0.2">
      <c r="A150" s="79"/>
      <c r="X150" s="58"/>
    </row>
    <row r="151" spans="1:24" s="11" customFormat="1" x14ac:dyDescent="0.2">
      <c r="A151" s="79"/>
      <c r="X151" s="58"/>
    </row>
    <row r="152" spans="1:24" s="11" customFormat="1" x14ac:dyDescent="0.2">
      <c r="A152" s="79"/>
      <c r="X152" s="58"/>
    </row>
    <row r="153" spans="1:24" s="11" customFormat="1" x14ac:dyDescent="0.2">
      <c r="A153" s="79"/>
      <c r="X153" s="58"/>
    </row>
    <row r="154" spans="1:24" s="11" customFormat="1" x14ac:dyDescent="0.2">
      <c r="A154" s="79"/>
      <c r="X154" s="58"/>
    </row>
    <row r="155" spans="1:24" s="11" customFormat="1" x14ac:dyDescent="0.2">
      <c r="A155" s="79"/>
      <c r="X155" s="58"/>
    </row>
    <row r="156" spans="1:24" s="11" customFormat="1" x14ac:dyDescent="0.2">
      <c r="A156" s="79"/>
      <c r="X156" s="58"/>
    </row>
    <row r="157" spans="1:24" s="11" customFormat="1" x14ac:dyDescent="0.2">
      <c r="A157" s="79"/>
      <c r="X157" s="58"/>
    </row>
    <row r="158" spans="1:24" s="11" customFormat="1" x14ac:dyDescent="0.2">
      <c r="A158" s="79"/>
      <c r="X158" s="58"/>
    </row>
    <row r="159" spans="1:24" s="11" customFormat="1" x14ac:dyDescent="0.2">
      <c r="A159" s="79"/>
      <c r="X159" s="58"/>
    </row>
    <row r="160" spans="1:24" s="11" customFormat="1" x14ac:dyDescent="0.2">
      <c r="A160" s="79"/>
      <c r="X160" s="58"/>
    </row>
    <row r="161" spans="1:24" s="11" customFormat="1" x14ac:dyDescent="0.2">
      <c r="A161" s="79"/>
      <c r="X161" s="58"/>
    </row>
    <row r="162" spans="1:24" s="11" customFormat="1" x14ac:dyDescent="0.2">
      <c r="A162" s="79"/>
      <c r="X162" s="58"/>
    </row>
    <row r="163" spans="1:24" s="11" customFormat="1" x14ac:dyDescent="0.2">
      <c r="A163" s="79"/>
      <c r="X163" s="58"/>
    </row>
    <row r="164" spans="1:24" s="11" customFormat="1" x14ac:dyDescent="0.2">
      <c r="A164" s="79"/>
      <c r="X164" s="58"/>
    </row>
    <row r="165" spans="1:24" s="11" customFormat="1" x14ac:dyDescent="0.2">
      <c r="A165" s="79"/>
      <c r="X165" s="58"/>
    </row>
    <row r="166" spans="1:24" s="11" customFormat="1" x14ac:dyDescent="0.2">
      <c r="A166" s="79"/>
      <c r="X166" s="58"/>
    </row>
    <row r="167" spans="1:24" s="11" customFormat="1" x14ac:dyDescent="0.2">
      <c r="A167" s="79"/>
      <c r="X167" s="58"/>
    </row>
    <row r="168" spans="1:24" s="11" customFormat="1" x14ac:dyDescent="0.2">
      <c r="A168" s="79"/>
      <c r="X168" s="58"/>
    </row>
    <row r="169" spans="1:24" s="11" customFormat="1" x14ac:dyDescent="0.2">
      <c r="A169" s="79"/>
      <c r="X169" s="58"/>
    </row>
    <row r="170" spans="1:24" s="11" customFormat="1" x14ac:dyDescent="0.2">
      <c r="A170" s="79"/>
      <c r="X170" s="58"/>
    </row>
    <row r="171" spans="1:24" s="11" customFormat="1" x14ac:dyDescent="0.2">
      <c r="A171" s="79"/>
      <c r="X171" s="58"/>
    </row>
    <row r="172" spans="1:24" s="11" customFormat="1" x14ac:dyDescent="0.2">
      <c r="A172" s="79"/>
      <c r="X172" s="58"/>
    </row>
    <row r="173" spans="1:24" s="11" customFormat="1" x14ac:dyDescent="0.2">
      <c r="A173" s="79"/>
      <c r="X173" s="58"/>
    </row>
    <row r="174" spans="1:24" s="11" customFormat="1" x14ac:dyDescent="0.2">
      <c r="A174" s="83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20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50.81640625" style="27" customWidth="1"/>
    <col min="15" max="15" width="30.81640625" style="27" customWidth="1"/>
    <col min="16" max="16" width="17.1796875" style="27" bestFit="1" customWidth="1"/>
    <col min="17" max="17" width="15.81640625" style="27" customWidth="1"/>
    <col min="18" max="18" width="10.453125" style="27" bestFit="1" customWidth="1"/>
    <col min="19" max="19" width="13.90625" style="28" bestFit="1" customWidth="1"/>
    <col min="20" max="20" width="12.81640625" style="28" bestFit="1" customWidth="1"/>
    <col min="21" max="25" width="9" style="28"/>
    <col min="26" max="26" width="11.6328125" style="28" bestFit="1" customWidth="1"/>
    <col min="27" max="27" width="29.36328125" style="28" bestFit="1" customWidth="1"/>
    <col min="28" max="16384" width="9" style="28"/>
  </cols>
  <sheetData>
    <row r="1" spans="1:18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48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300</v>
      </c>
      <c r="O2" s="7"/>
      <c r="P2" s="7"/>
      <c r="Q2" s="4"/>
      <c r="R2" s="28"/>
    </row>
    <row r="3" spans="1:18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47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</row>
    <row r="4" spans="1:18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37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</row>
    <row r="5" spans="1:18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</row>
    <row r="6" spans="1:18" s="11" customFormat="1" x14ac:dyDescent="0.2">
      <c r="A6" s="79" t="s">
        <v>247</v>
      </c>
      <c r="B6" s="80"/>
      <c r="C6" s="80"/>
      <c r="D6" s="4" t="s">
        <v>9</v>
      </c>
      <c r="E6" s="17" t="s">
        <v>143</v>
      </c>
      <c r="F6" s="17"/>
      <c r="G6" s="17"/>
      <c r="H6" s="17"/>
      <c r="I6" s="17"/>
      <c r="J6" s="17"/>
      <c r="K6" s="17"/>
      <c r="L6" s="85" t="s">
        <v>249</v>
      </c>
      <c r="M6" s="19"/>
      <c r="N6" s="19" t="s">
        <v>249</v>
      </c>
      <c r="O6" s="19"/>
      <c r="P6" s="19"/>
      <c r="Q6" s="19"/>
      <c r="R6" s="5"/>
    </row>
    <row r="7" spans="1:18" s="11" customFormat="1" x14ac:dyDescent="0.2">
      <c r="A7" s="30" t="s">
        <v>12</v>
      </c>
      <c r="B7" s="30"/>
      <c r="C7" s="30"/>
      <c r="D7" s="31"/>
      <c r="E7" s="31"/>
      <c r="F7" s="32"/>
      <c r="G7" s="31"/>
      <c r="H7" s="31"/>
      <c r="I7" s="31" t="s">
        <v>24</v>
      </c>
      <c r="J7" s="31"/>
      <c r="K7" s="34" t="s">
        <v>39</v>
      </c>
      <c r="L7" s="33"/>
      <c r="M7" s="34" t="s">
        <v>27</v>
      </c>
      <c r="N7" s="33"/>
      <c r="O7" s="69"/>
      <c r="P7" s="27"/>
      <c r="Q7" s="27"/>
      <c r="R7" s="27"/>
    </row>
    <row r="8" spans="1:18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34" t="s">
        <v>11</v>
      </c>
      <c r="L8" s="33"/>
      <c r="M8" s="34" t="s">
        <v>34</v>
      </c>
      <c r="N8" s="33"/>
      <c r="O8" s="94"/>
      <c r="P8" s="95"/>
      <c r="Q8" s="96" t="s">
        <v>315</v>
      </c>
      <c r="R8" s="50"/>
    </row>
    <row r="9" spans="1:18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34"/>
      <c r="L9" s="34"/>
      <c r="M9" s="34"/>
      <c r="N9" s="34"/>
      <c r="O9" s="96" t="s">
        <v>314</v>
      </c>
      <c r="P9" s="50"/>
      <c r="Q9" s="96" t="s">
        <v>316</v>
      </c>
      <c r="R9" s="50"/>
    </row>
    <row r="10" spans="1:18" s="11" customFormat="1" ht="39" x14ac:dyDescent="0.2">
      <c r="A10" s="39" t="s">
        <v>12</v>
      </c>
      <c r="B10" s="40"/>
      <c r="C10" s="40"/>
      <c r="D10" s="41"/>
      <c r="E10" s="42"/>
      <c r="F10" s="43"/>
      <c r="G10" s="44"/>
      <c r="H10" s="44"/>
      <c r="I10" s="42"/>
      <c r="J10" s="42"/>
      <c r="K10" s="91" t="s">
        <v>312</v>
      </c>
      <c r="L10" s="91" t="s">
        <v>313</v>
      </c>
      <c r="M10" s="91" t="s">
        <v>312</v>
      </c>
      <c r="N10" s="91" t="s">
        <v>313</v>
      </c>
      <c r="O10" s="42"/>
      <c r="P10" s="42"/>
      <c r="Q10" s="44"/>
      <c r="R10" s="36"/>
    </row>
    <row r="11" spans="1:18" s="11" customFormat="1" x14ac:dyDescent="0.2">
      <c r="A11" s="9">
        <v>10</v>
      </c>
      <c r="B11" s="37" t="s">
        <v>0</v>
      </c>
      <c r="C11" s="38"/>
      <c r="D11" s="29" t="s">
        <v>102</v>
      </c>
      <c r="E11" s="35" t="s">
        <v>22</v>
      </c>
      <c r="F11" s="45"/>
      <c r="G11" s="29" t="s">
        <v>15</v>
      </c>
      <c r="H11" s="46" t="s">
        <v>296</v>
      </c>
      <c r="I11" s="47"/>
      <c r="J11" s="48"/>
      <c r="K11" s="33"/>
      <c r="L11" s="33"/>
      <c r="M11" s="33"/>
      <c r="N11" s="33"/>
      <c r="O11" s="49"/>
      <c r="P11" s="50"/>
      <c r="Q11" s="51"/>
      <c r="R11" s="52"/>
    </row>
    <row r="12" spans="1:18" s="11" customFormat="1" x14ac:dyDescent="0.2">
      <c r="A12" s="9">
        <v>10</v>
      </c>
      <c r="B12" s="9"/>
      <c r="C12" s="9"/>
      <c r="D12" s="9" t="s">
        <v>126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55"/>
      <c r="P12" s="56"/>
      <c r="Q12" s="57"/>
      <c r="R12" s="52"/>
    </row>
    <row r="13" spans="1:18" s="11" customFormat="1" x14ac:dyDescent="0.2">
      <c r="A13" s="9">
        <v>10</v>
      </c>
      <c r="B13" s="9"/>
      <c r="C13" s="9"/>
      <c r="D13" s="9" t="s">
        <v>221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191</v>
      </c>
      <c r="K13" s="9"/>
      <c r="L13" s="9"/>
      <c r="M13" s="9"/>
      <c r="N13" s="9"/>
      <c r="O13" s="55"/>
      <c r="P13" s="56"/>
      <c r="Q13" s="57"/>
      <c r="R13" s="52"/>
    </row>
    <row r="14" spans="1:18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231</v>
      </c>
      <c r="G14" s="86"/>
      <c r="H14" s="86"/>
      <c r="I14" s="86"/>
      <c r="J14" s="86"/>
      <c r="K14" s="86"/>
      <c r="L14" s="86"/>
      <c r="M14" s="86"/>
      <c r="N14" s="86"/>
      <c r="O14" s="87"/>
      <c r="P14" s="88"/>
      <c r="Q14" s="86"/>
      <c r="R14" s="86"/>
    </row>
    <row r="15" spans="1:18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191</v>
      </c>
      <c r="J15" s="9" t="s">
        <v>191</v>
      </c>
      <c r="K15" s="9"/>
      <c r="L15" s="9"/>
      <c r="M15" s="9"/>
      <c r="N15" s="9"/>
      <c r="O15" s="55"/>
      <c r="P15" s="56"/>
      <c r="Q15" s="57"/>
      <c r="R15" s="52"/>
    </row>
    <row r="16" spans="1:18" s="11" customFormat="1" x14ac:dyDescent="0.2">
      <c r="A16" s="86">
        <v>10</v>
      </c>
      <c r="B16" s="9"/>
      <c r="C16" s="9"/>
      <c r="D16" s="9" t="s">
        <v>58</v>
      </c>
      <c r="E16" s="53" t="s">
        <v>69</v>
      </c>
      <c r="F16" s="53"/>
      <c r="G16" s="54" t="s">
        <v>322</v>
      </c>
      <c r="H16" s="54" t="s">
        <v>228</v>
      </c>
      <c r="I16" s="9" t="s">
        <v>191</v>
      </c>
      <c r="J16" s="9" t="s">
        <v>191</v>
      </c>
      <c r="K16" s="9"/>
      <c r="L16" s="9"/>
      <c r="M16" s="9"/>
      <c r="N16" s="9"/>
      <c r="O16" s="55"/>
      <c r="P16" s="56"/>
      <c r="Q16" s="57"/>
      <c r="R16" s="52"/>
    </row>
    <row r="17" spans="1:18" s="11" customFormat="1" x14ac:dyDescent="0.2">
      <c r="A17" s="9">
        <v>10</v>
      </c>
      <c r="B17" s="9"/>
      <c r="C17" s="9"/>
      <c r="D17" s="9" t="s">
        <v>96</v>
      </c>
      <c r="E17" s="53" t="s">
        <v>95</v>
      </c>
      <c r="F17" s="53"/>
      <c r="G17" s="54" t="s">
        <v>328</v>
      </c>
      <c r="H17" s="54" t="s">
        <v>193</v>
      </c>
      <c r="I17" s="9" t="s">
        <v>191</v>
      </c>
      <c r="J17" s="9" t="s">
        <v>191</v>
      </c>
      <c r="K17" s="9"/>
      <c r="L17" s="9"/>
      <c r="M17" s="9"/>
      <c r="N17" s="9"/>
      <c r="O17" s="55"/>
      <c r="P17" s="56"/>
      <c r="Q17" s="57"/>
      <c r="R17" s="52"/>
    </row>
    <row r="18" spans="1:18" s="11" customFormat="1" x14ac:dyDescent="0.2">
      <c r="A18" s="9">
        <v>10</v>
      </c>
      <c r="B18" s="9"/>
      <c r="C18" s="9"/>
      <c r="D18" s="9" t="s">
        <v>167</v>
      </c>
      <c r="E18" s="53" t="s">
        <v>219</v>
      </c>
      <c r="F18" s="53"/>
      <c r="G18" s="54" t="s">
        <v>337</v>
      </c>
      <c r="H18" s="54" t="s">
        <v>271</v>
      </c>
      <c r="I18" s="9" t="s">
        <v>191</v>
      </c>
      <c r="J18" s="9" t="s">
        <v>191</v>
      </c>
      <c r="K18" s="9"/>
      <c r="L18" s="9"/>
      <c r="M18" s="9"/>
      <c r="N18" s="9"/>
      <c r="O18" s="55"/>
      <c r="P18" s="56"/>
      <c r="Q18" s="57"/>
      <c r="R18" s="52"/>
    </row>
    <row r="19" spans="1:18" s="11" customFormat="1" x14ac:dyDescent="0.2">
      <c r="A19" s="9">
        <v>10</v>
      </c>
      <c r="B19" s="9"/>
      <c r="C19" s="9"/>
      <c r="D19" s="9" t="s">
        <v>120</v>
      </c>
      <c r="E19" s="53" t="s">
        <v>121</v>
      </c>
      <c r="F19" s="53"/>
      <c r="G19" s="54" t="s">
        <v>336</v>
      </c>
      <c r="H19" s="54" t="s">
        <v>270</v>
      </c>
      <c r="I19" s="9" t="s">
        <v>191</v>
      </c>
      <c r="J19" s="9" t="s">
        <v>191</v>
      </c>
      <c r="K19" s="9"/>
      <c r="L19" s="9"/>
      <c r="M19" s="9"/>
      <c r="N19" s="9"/>
      <c r="O19" s="55"/>
      <c r="P19" s="56"/>
      <c r="Q19" s="57"/>
      <c r="R19" s="52"/>
    </row>
    <row r="20" spans="1:18" s="11" customFormat="1" x14ac:dyDescent="0.2">
      <c r="A20" s="9">
        <v>10</v>
      </c>
      <c r="B20" s="9"/>
      <c r="C20" s="9"/>
      <c r="D20" s="9" t="s">
        <v>125</v>
      </c>
      <c r="E20" s="53" t="s">
        <v>220</v>
      </c>
      <c r="F20" s="53"/>
      <c r="G20" s="54" t="s">
        <v>339</v>
      </c>
      <c r="H20" s="54" t="s">
        <v>273</v>
      </c>
      <c r="I20" s="9" t="s">
        <v>246</v>
      </c>
      <c r="J20" s="9" t="s">
        <v>191</v>
      </c>
      <c r="K20" s="9"/>
      <c r="L20" s="9"/>
      <c r="M20" s="9"/>
      <c r="N20" s="9"/>
      <c r="O20" s="55"/>
      <c r="P20" s="56"/>
      <c r="Q20" s="57"/>
      <c r="R20" s="52"/>
    </row>
    <row r="21" spans="1:18" s="11" customFormat="1" x14ac:dyDescent="0.2">
      <c r="A21" s="9">
        <v>10</v>
      </c>
      <c r="B21" s="9"/>
      <c r="C21" s="9"/>
      <c r="D21" s="9" t="s">
        <v>184</v>
      </c>
      <c r="E21" s="53" t="s">
        <v>185</v>
      </c>
      <c r="F21" s="53"/>
      <c r="G21" s="54" t="s">
        <v>341</v>
      </c>
      <c r="H21" s="54" t="s">
        <v>275</v>
      </c>
      <c r="I21" s="9" t="s">
        <v>191</v>
      </c>
      <c r="J21" s="9" t="s">
        <v>191</v>
      </c>
      <c r="K21" s="9"/>
      <c r="L21" s="9"/>
      <c r="M21" s="9"/>
      <c r="N21" s="9"/>
      <c r="O21" s="55"/>
      <c r="P21" s="56"/>
      <c r="Q21" s="57"/>
      <c r="R21" s="52"/>
    </row>
    <row r="22" spans="1:18" s="11" customFormat="1" x14ac:dyDescent="0.2">
      <c r="A22" s="62"/>
      <c r="B22" s="30"/>
      <c r="C22" s="30"/>
      <c r="D22" s="63" t="s">
        <v>1</v>
      </c>
      <c r="E22" s="31"/>
      <c r="F22" s="32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64"/>
    </row>
    <row r="23" spans="1:18" s="11" customFormat="1" x14ac:dyDescent="0.2">
      <c r="A23" s="79"/>
      <c r="R23" s="58"/>
    </row>
    <row r="24" spans="1:18" s="11" customFormat="1" x14ac:dyDescent="0.2">
      <c r="A24" s="79"/>
      <c r="R24" s="58"/>
    </row>
    <row r="25" spans="1:18" s="11" customFormat="1" x14ac:dyDescent="0.2">
      <c r="A25" s="79"/>
      <c r="R25" s="58"/>
    </row>
    <row r="26" spans="1:18" s="11" customFormat="1" x14ac:dyDescent="0.2">
      <c r="A26" s="79"/>
      <c r="R26" s="58"/>
    </row>
    <row r="27" spans="1:18" s="11" customFormat="1" x14ac:dyDescent="0.2">
      <c r="A27" s="79"/>
      <c r="R27" s="58"/>
    </row>
    <row r="28" spans="1:18" s="11" customFormat="1" x14ac:dyDescent="0.2">
      <c r="A28" s="79"/>
      <c r="R28" s="58"/>
    </row>
    <row r="29" spans="1:18" s="11" customFormat="1" x14ac:dyDescent="0.2">
      <c r="A29" s="79"/>
      <c r="R29" s="58"/>
    </row>
    <row r="30" spans="1:18" s="11" customFormat="1" x14ac:dyDescent="0.2">
      <c r="A30" s="79"/>
      <c r="R30" s="58"/>
    </row>
    <row r="31" spans="1:18" s="11" customFormat="1" x14ac:dyDescent="0.2">
      <c r="A31" s="79"/>
      <c r="R31" s="58"/>
    </row>
    <row r="32" spans="1:18" s="11" customFormat="1" x14ac:dyDescent="0.2">
      <c r="A32" s="79"/>
      <c r="R32" s="58"/>
    </row>
    <row r="33" spans="1:18" s="11" customFormat="1" x14ac:dyDescent="0.2">
      <c r="A33" s="79"/>
      <c r="R33" s="58"/>
    </row>
    <row r="34" spans="1:18" s="11" customFormat="1" x14ac:dyDescent="0.2">
      <c r="A34" s="79"/>
      <c r="R34" s="58"/>
    </row>
    <row r="35" spans="1:18" s="11" customFormat="1" x14ac:dyDescent="0.2">
      <c r="A35" s="79"/>
      <c r="R35" s="58"/>
    </row>
    <row r="36" spans="1:18" s="11" customFormat="1" x14ac:dyDescent="0.2">
      <c r="A36" s="79"/>
      <c r="R36" s="58"/>
    </row>
    <row r="37" spans="1:18" s="11" customFormat="1" x14ac:dyDescent="0.2">
      <c r="A37" s="79"/>
      <c r="R37" s="58"/>
    </row>
    <row r="38" spans="1:18" s="11" customFormat="1" x14ac:dyDescent="0.2">
      <c r="A38" s="79"/>
      <c r="R38" s="58"/>
    </row>
    <row r="39" spans="1:18" s="11" customFormat="1" x14ac:dyDescent="0.2">
      <c r="A39" s="79"/>
      <c r="R39" s="58"/>
    </row>
    <row r="40" spans="1:18" s="11" customFormat="1" x14ac:dyDescent="0.2">
      <c r="A40" s="79"/>
      <c r="R40" s="58"/>
    </row>
    <row r="41" spans="1:18" s="11" customFormat="1" x14ac:dyDescent="0.2">
      <c r="A41" s="8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20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T155"/>
  <sheetViews>
    <sheetView topLeftCell="C1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49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301</v>
      </c>
      <c r="O2" s="7"/>
      <c r="P2" s="7"/>
      <c r="Q2" s="4"/>
      <c r="R2" s="28"/>
      <c r="S2" s="28"/>
      <c r="T2" s="28"/>
    </row>
    <row r="3" spans="1:20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49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  <c r="S3" s="28"/>
      <c r="T3" s="28"/>
    </row>
    <row r="4" spans="1:20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181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  <c r="S4" s="28"/>
      <c r="T4" s="28"/>
    </row>
    <row r="5" spans="1:20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79" t="s">
        <v>247</v>
      </c>
      <c r="B6" s="80"/>
      <c r="C6" s="80"/>
      <c r="D6" s="4" t="s">
        <v>9</v>
      </c>
      <c r="E6" s="17" t="s">
        <v>180</v>
      </c>
      <c r="F6" s="17"/>
      <c r="G6" s="17"/>
      <c r="H6" s="17"/>
      <c r="I6" s="17"/>
      <c r="J6" s="17"/>
      <c r="K6" s="17"/>
      <c r="L6" s="85" t="s">
        <v>249</v>
      </c>
      <c r="M6" s="19"/>
      <c r="N6" s="19" t="s">
        <v>249</v>
      </c>
      <c r="O6" s="19"/>
      <c r="P6" s="19" t="s">
        <v>249</v>
      </c>
      <c r="Q6" s="19"/>
      <c r="R6" s="27"/>
      <c r="S6" s="27"/>
      <c r="T6" s="27"/>
    </row>
    <row r="7" spans="1:20" s="11" customFormat="1" x14ac:dyDescent="0.2">
      <c r="A7" s="30" t="s">
        <v>28</v>
      </c>
      <c r="B7" s="30"/>
      <c r="C7" s="30"/>
      <c r="D7" s="31"/>
      <c r="E7" s="31"/>
      <c r="F7" s="32"/>
      <c r="G7" s="31"/>
      <c r="H7" s="31"/>
      <c r="I7" s="31" t="s">
        <v>29</v>
      </c>
      <c r="J7" s="31"/>
      <c r="K7" s="34" t="s">
        <v>42</v>
      </c>
      <c r="L7" s="33"/>
      <c r="M7" s="34" t="s">
        <v>42</v>
      </c>
      <c r="N7" s="33"/>
      <c r="O7" s="34" t="s">
        <v>30</v>
      </c>
      <c r="P7" s="33"/>
      <c r="Q7" s="69"/>
      <c r="R7" s="27"/>
      <c r="S7" s="27"/>
      <c r="T7" s="27"/>
    </row>
    <row r="8" spans="1:20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34" t="s">
        <v>11</v>
      </c>
      <c r="L8" s="33"/>
      <c r="M8" s="34" t="s">
        <v>11</v>
      </c>
      <c r="N8" s="33"/>
      <c r="O8" s="34" t="s">
        <v>11</v>
      </c>
      <c r="P8" s="33"/>
      <c r="Q8" s="94"/>
      <c r="R8" s="95"/>
      <c r="S8" s="96" t="s">
        <v>315</v>
      </c>
      <c r="T8" s="50"/>
    </row>
    <row r="9" spans="1:20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34"/>
      <c r="L9" s="34"/>
      <c r="M9" s="34"/>
      <c r="N9" s="34"/>
      <c r="O9" s="34"/>
      <c r="P9" s="34"/>
      <c r="Q9" s="96" t="s">
        <v>314</v>
      </c>
      <c r="R9" s="50"/>
      <c r="S9" s="96" t="s">
        <v>316</v>
      </c>
      <c r="T9" s="50"/>
    </row>
    <row r="10" spans="1:20" s="11" customFormat="1" ht="52" x14ac:dyDescent="0.2">
      <c r="A10" s="39" t="s">
        <v>13</v>
      </c>
      <c r="B10" s="40"/>
      <c r="C10" s="40"/>
      <c r="D10" s="41"/>
      <c r="E10" s="42"/>
      <c r="F10" s="43"/>
      <c r="G10" s="44"/>
      <c r="H10" s="44"/>
      <c r="I10" s="42"/>
      <c r="J10" s="42"/>
      <c r="K10" s="91" t="s">
        <v>312</v>
      </c>
      <c r="L10" s="91" t="s">
        <v>313</v>
      </c>
      <c r="M10" s="91" t="s">
        <v>312</v>
      </c>
      <c r="N10" s="91" t="s">
        <v>313</v>
      </c>
      <c r="O10" s="91" t="s">
        <v>312</v>
      </c>
      <c r="P10" s="91" t="s">
        <v>313</v>
      </c>
      <c r="Q10" s="42"/>
      <c r="R10" s="42"/>
      <c r="S10" s="44"/>
      <c r="T10" s="36"/>
    </row>
    <row r="11" spans="1:20" s="11" customFormat="1" x14ac:dyDescent="0.2">
      <c r="A11" s="9">
        <v>10</v>
      </c>
      <c r="B11" s="37" t="s">
        <v>0</v>
      </c>
      <c r="C11" s="38"/>
      <c r="D11" s="29" t="s">
        <v>103</v>
      </c>
      <c r="E11" s="35" t="s">
        <v>22</v>
      </c>
      <c r="F11" s="45"/>
      <c r="G11" s="29" t="s">
        <v>15</v>
      </c>
      <c r="H11" s="46" t="s">
        <v>296</v>
      </c>
      <c r="I11" s="47"/>
      <c r="J11" s="48"/>
      <c r="K11" s="33"/>
      <c r="L11" s="33"/>
      <c r="M11" s="33"/>
      <c r="N11" s="33"/>
      <c r="O11" s="33"/>
      <c r="P11" s="33"/>
      <c r="Q11" s="49"/>
      <c r="R11" s="50"/>
      <c r="S11" s="72"/>
      <c r="T11" s="74"/>
    </row>
    <row r="12" spans="1:20" s="11" customFormat="1" x14ac:dyDescent="0.2">
      <c r="A12" s="9">
        <v>10</v>
      </c>
      <c r="B12" s="9"/>
      <c r="C12" s="9"/>
      <c r="D12" s="9" t="s">
        <v>126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9"/>
      <c r="P12" s="9"/>
      <c r="Q12" s="49"/>
      <c r="R12" s="50"/>
      <c r="S12" s="146"/>
      <c r="T12" s="147"/>
    </row>
    <row r="13" spans="1:20" s="11" customFormat="1" x14ac:dyDescent="0.2">
      <c r="A13" s="9">
        <v>10</v>
      </c>
      <c r="B13" s="9"/>
      <c r="C13" s="9"/>
      <c r="D13" s="9" t="s">
        <v>221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190</v>
      </c>
      <c r="K13" s="9"/>
      <c r="L13" s="9"/>
      <c r="M13" s="9"/>
      <c r="N13" s="9"/>
      <c r="O13" s="9"/>
      <c r="P13" s="9"/>
      <c r="Q13" s="49"/>
      <c r="R13" s="50"/>
      <c r="S13" s="146"/>
      <c r="T13" s="147"/>
    </row>
    <row r="14" spans="1:20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243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88"/>
      <c r="S14" s="86"/>
      <c r="T14" s="86"/>
    </row>
    <row r="15" spans="1:20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246</v>
      </c>
      <c r="J15" s="9" t="s">
        <v>190</v>
      </c>
      <c r="K15" s="9"/>
      <c r="L15" s="9"/>
      <c r="M15" s="9"/>
      <c r="N15" s="9"/>
      <c r="O15" s="9"/>
      <c r="P15" s="9"/>
      <c r="Q15" s="49"/>
      <c r="R15" s="50"/>
      <c r="S15" s="146"/>
      <c r="T15" s="148"/>
    </row>
    <row r="16" spans="1:20" s="11" customFormat="1" x14ac:dyDescent="0.2">
      <c r="A16" s="86">
        <v>10</v>
      </c>
      <c r="B16" s="9"/>
      <c r="C16" s="9"/>
      <c r="D16" s="9" t="s">
        <v>232</v>
      </c>
      <c r="E16" s="53" t="s">
        <v>69</v>
      </c>
      <c r="F16" s="53"/>
      <c r="G16" s="54" t="s">
        <v>320</v>
      </c>
      <c r="H16" s="54" t="s">
        <v>258</v>
      </c>
      <c r="I16" s="9" t="s">
        <v>191</v>
      </c>
      <c r="J16" s="9" t="s">
        <v>246</v>
      </c>
      <c r="K16" s="9"/>
      <c r="L16" s="9"/>
      <c r="M16" s="9"/>
      <c r="N16" s="9"/>
      <c r="O16" s="9"/>
      <c r="P16" s="9"/>
      <c r="Q16" s="49"/>
      <c r="R16" s="50"/>
      <c r="S16" s="146"/>
      <c r="T16" s="148"/>
    </row>
    <row r="17" spans="1:20" s="11" customFormat="1" x14ac:dyDescent="0.2">
      <c r="A17" s="86">
        <v>10</v>
      </c>
      <c r="B17" s="9"/>
      <c r="C17" s="9"/>
      <c r="D17" s="9" t="s">
        <v>57</v>
      </c>
      <c r="E17" s="53" t="s">
        <v>69</v>
      </c>
      <c r="F17" s="53"/>
      <c r="G17" s="54" t="s">
        <v>321</v>
      </c>
      <c r="H17" s="54" t="s">
        <v>259</v>
      </c>
      <c r="I17" s="9" t="s">
        <v>191</v>
      </c>
      <c r="J17" s="9" t="s">
        <v>246</v>
      </c>
      <c r="K17" s="9"/>
      <c r="L17" s="9"/>
      <c r="M17" s="9"/>
      <c r="N17" s="9"/>
      <c r="O17" s="9"/>
      <c r="P17" s="9"/>
      <c r="Q17" s="49"/>
      <c r="R17" s="50"/>
      <c r="S17" s="146"/>
      <c r="T17" s="148"/>
    </row>
    <row r="18" spans="1:20" s="11" customFormat="1" x14ac:dyDescent="0.2">
      <c r="A18" s="86">
        <v>10</v>
      </c>
      <c r="B18" s="9"/>
      <c r="C18" s="9"/>
      <c r="D18" s="9" t="s">
        <v>58</v>
      </c>
      <c r="E18" s="53" t="s">
        <v>69</v>
      </c>
      <c r="F18" s="53"/>
      <c r="G18" s="54" t="s">
        <v>322</v>
      </c>
      <c r="H18" s="54" t="s">
        <v>228</v>
      </c>
      <c r="I18" s="9" t="s">
        <v>191</v>
      </c>
      <c r="J18" s="9" t="s">
        <v>246</v>
      </c>
      <c r="K18" s="9"/>
      <c r="L18" s="9"/>
      <c r="M18" s="9"/>
      <c r="N18" s="9"/>
      <c r="O18" s="9"/>
      <c r="P18" s="9"/>
      <c r="Q18" s="49"/>
      <c r="R18" s="50"/>
      <c r="S18" s="146"/>
      <c r="T18" s="148"/>
    </row>
    <row r="19" spans="1:20" s="11" customFormat="1" x14ac:dyDescent="0.2">
      <c r="A19" s="9">
        <v>10</v>
      </c>
      <c r="B19" s="9"/>
      <c r="C19" s="9"/>
      <c r="D19" s="9" t="s">
        <v>168</v>
      </c>
      <c r="E19" s="53" t="s">
        <v>169</v>
      </c>
      <c r="F19" s="53"/>
      <c r="G19" s="54" t="s">
        <v>323</v>
      </c>
      <c r="H19" s="54" t="s">
        <v>260</v>
      </c>
      <c r="I19" s="9" t="s">
        <v>191</v>
      </c>
      <c r="J19" s="9" t="s">
        <v>246</v>
      </c>
      <c r="K19" s="9"/>
      <c r="L19" s="9"/>
      <c r="M19" s="9"/>
      <c r="N19" s="9"/>
      <c r="O19" s="9"/>
      <c r="P19" s="9"/>
      <c r="Q19" s="49"/>
      <c r="R19" s="50"/>
      <c r="S19" s="146"/>
      <c r="T19" s="148"/>
    </row>
    <row r="20" spans="1:20" s="11" customFormat="1" x14ac:dyDescent="0.2">
      <c r="A20" s="86">
        <v>10</v>
      </c>
      <c r="B20" s="9"/>
      <c r="C20" s="9"/>
      <c r="D20" s="9" t="s">
        <v>59</v>
      </c>
      <c r="E20" s="53" t="s">
        <v>69</v>
      </c>
      <c r="F20" s="53"/>
      <c r="G20" s="54" t="s">
        <v>324</v>
      </c>
      <c r="H20" s="54" t="s">
        <v>239</v>
      </c>
      <c r="I20" s="9" t="s">
        <v>191</v>
      </c>
      <c r="J20" s="9" t="s">
        <v>246</v>
      </c>
      <c r="K20" s="9"/>
      <c r="L20" s="9"/>
      <c r="M20" s="9"/>
      <c r="N20" s="9"/>
      <c r="O20" s="9"/>
      <c r="P20" s="9"/>
      <c r="Q20" s="49"/>
      <c r="R20" s="50"/>
      <c r="S20" s="146"/>
      <c r="T20" s="148"/>
    </row>
    <row r="21" spans="1:20" s="11" customFormat="1" x14ac:dyDescent="0.2">
      <c r="A21" s="86">
        <v>10</v>
      </c>
      <c r="B21" s="9"/>
      <c r="C21" s="9"/>
      <c r="D21" s="9" t="s">
        <v>60</v>
      </c>
      <c r="E21" s="53" t="s">
        <v>69</v>
      </c>
      <c r="F21" s="53"/>
      <c r="G21" s="54" t="s">
        <v>325</v>
      </c>
      <c r="H21" s="54" t="s">
        <v>192</v>
      </c>
      <c r="I21" s="9" t="s">
        <v>191</v>
      </c>
      <c r="J21" s="9" t="s">
        <v>246</v>
      </c>
      <c r="K21" s="9"/>
      <c r="L21" s="9"/>
      <c r="M21" s="9"/>
      <c r="N21" s="9"/>
      <c r="O21" s="9"/>
      <c r="P21" s="9"/>
      <c r="Q21" s="49"/>
      <c r="R21" s="50"/>
      <c r="S21" s="146"/>
      <c r="T21" s="148"/>
    </row>
    <row r="22" spans="1:20" s="11" customFormat="1" x14ac:dyDescent="0.2">
      <c r="A22" s="86">
        <v>10</v>
      </c>
      <c r="B22" s="9"/>
      <c r="C22" s="9"/>
      <c r="D22" s="9" t="s">
        <v>105</v>
      </c>
      <c r="E22" s="53" t="s">
        <v>69</v>
      </c>
      <c r="F22" s="53"/>
      <c r="G22" s="54" t="s">
        <v>326</v>
      </c>
      <c r="H22" s="54" t="s">
        <v>262</v>
      </c>
      <c r="I22" s="9" t="s">
        <v>191</v>
      </c>
      <c r="J22" s="9" t="s">
        <v>246</v>
      </c>
      <c r="K22" s="9"/>
      <c r="L22" s="9"/>
      <c r="M22" s="9"/>
      <c r="N22" s="9"/>
      <c r="O22" s="9"/>
      <c r="P22" s="9"/>
      <c r="Q22" s="49"/>
      <c r="R22" s="50"/>
      <c r="S22" s="146"/>
      <c r="T22" s="148"/>
    </row>
    <row r="23" spans="1:20" s="11" customFormat="1" ht="26" x14ac:dyDescent="0.2">
      <c r="A23" s="86">
        <v>10</v>
      </c>
      <c r="B23" s="9"/>
      <c r="C23" s="9"/>
      <c r="D23" s="9" t="s">
        <v>117</v>
      </c>
      <c r="E23" s="53" t="s">
        <v>69</v>
      </c>
      <c r="F23" s="53"/>
      <c r="G23" s="54" t="s">
        <v>327</v>
      </c>
      <c r="H23" s="54" t="s">
        <v>263</v>
      </c>
      <c r="I23" s="9" t="s">
        <v>191</v>
      </c>
      <c r="J23" s="9" t="s">
        <v>246</v>
      </c>
      <c r="K23" s="9"/>
      <c r="L23" s="9"/>
      <c r="M23" s="9"/>
      <c r="N23" s="9"/>
      <c r="O23" s="9"/>
      <c r="P23" s="9"/>
      <c r="Q23" s="49"/>
      <c r="R23" s="50"/>
      <c r="S23" s="146"/>
      <c r="T23" s="148"/>
    </row>
    <row r="24" spans="1:20" s="11" customFormat="1" x14ac:dyDescent="0.2">
      <c r="A24" s="9">
        <v>10</v>
      </c>
      <c r="B24" s="9"/>
      <c r="C24" s="9"/>
      <c r="D24" s="9" t="s">
        <v>96</v>
      </c>
      <c r="E24" s="53" t="s">
        <v>95</v>
      </c>
      <c r="F24" s="53"/>
      <c r="G24" s="54" t="s">
        <v>328</v>
      </c>
      <c r="H24" s="54" t="s">
        <v>193</v>
      </c>
      <c r="I24" s="9" t="s">
        <v>246</v>
      </c>
      <c r="J24" s="9" t="s">
        <v>246</v>
      </c>
      <c r="K24" s="9"/>
      <c r="L24" s="9"/>
      <c r="M24" s="9"/>
      <c r="N24" s="9"/>
      <c r="O24" s="9"/>
      <c r="P24" s="9"/>
      <c r="Q24" s="49"/>
      <c r="R24" s="50"/>
      <c r="S24" s="146"/>
      <c r="T24" s="148"/>
    </row>
    <row r="25" spans="1:20" s="11" customFormat="1" x14ac:dyDescent="0.2">
      <c r="A25" s="86">
        <v>10</v>
      </c>
      <c r="B25" s="9"/>
      <c r="C25" s="9"/>
      <c r="D25" s="9" t="s">
        <v>62</v>
      </c>
      <c r="E25" s="53" t="s">
        <v>69</v>
      </c>
      <c r="F25" s="53"/>
      <c r="G25" s="54" t="s">
        <v>329</v>
      </c>
      <c r="H25" s="54" t="s">
        <v>264</v>
      </c>
      <c r="I25" s="9" t="s">
        <v>191</v>
      </c>
      <c r="J25" s="9" t="s">
        <v>246</v>
      </c>
      <c r="K25" s="9"/>
      <c r="L25" s="9"/>
      <c r="M25" s="9"/>
      <c r="N25" s="9"/>
      <c r="O25" s="9"/>
      <c r="P25" s="9"/>
      <c r="Q25" s="49"/>
      <c r="R25" s="50"/>
      <c r="S25" s="146"/>
      <c r="T25" s="148"/>
    </row>
    <row r="26" spans="1:20" s="11" customFormat="1" x14ac:dyDescent="0.2">
      <c r="A26" s="86">
        <v>10</v>
      </c>
      <c r="B26" s="9"/>
      <c r="C26" s="9"/>
      <c r="D26" s="9" t="s">
        <v>106</v>
      </c>
      <c r="E26" s="53" t="s">
        <v>69</v>
      </c>
      <c r="F26" s="53"/>
      <c r="G26" s="54" t="s">
        <v>330</v>
      </c>
      <c r="H26" s="54" t="s">
        <v>265</v>
      </c>
      <c r="I26" s="9" t="s">
        <v>191</v>
      </c>
      <c r="J26" s="9" t="s">
        <v>246</v>
      </c>
      <c r="K26" s="9"/>
      <c r="L26" s="9"/>
      <c r="M26" s="9"/>
      <c r="N26" s="9"/>
      <c r="O26" s="9"/>
      <c r="P26" s="9"/>
      <c r="Q26" s="49"/>
      <c r="R26" s="50"/>
      <c r="S26" s="146"/>
      <c r="T26" s="148"/>
    </row>
    <row r="27" spans="1:20" s="11" customFormat="1" x14ac:dyDescent="0.2">
      <c r="A27" s="86">
        <v>10</v>
      </c>
      <c r="B27" s="9"/>
      <c r="C27" s="9"/>
      <c r="D27" s="9" t="s">
        <v>64</v>
      </c>
      <c r="E27" s="53" t="s">
        <v>69</v>
      </c>
      <c r="F27" s="53"/>
      <c r="G27" s="54" t="s">
        <v>331</v>
      </c>
      <c r="H27" s="54" t="s">
        <v>266</v>
      </c>
      <c r="I27" s="9" t="s">
        <v>191</v>
      </c>
      <c r="J27" s="9" t="s">
        <v>246</v>
      </c>
      <c r="K27" s="9"/>
      <c r="L27" s="9"/>
      <c r="M27" s="9"/>
      <c r="N27" s="9"/>
      <c r="O27" s="9"/>
      <c r="P27" s="9"/>
      <c r="Q27" s="49"/>
      <c r="R27" s="50"/>
      <c r="S27" s="146"/>
      <c r="T27" s="148"/>
    </row>
    <row r="28" spans="1:20" s="11" customFormat="1" x14ac:dyDescent="0.2">
      <c r="A28" s="86">
        <v>10</v>
      </c>
      <c r="B28" s="9"/>
      <c r="C28" s="9"/>
      <c r="D28" s="9" t="s">
        <v>65</v>
      </c>
      <c r="E28" s="53" t="s">
        <v>69</v>
      </c>
      <c r="F28" s="53"/>
      <c r="G28" s="54" t="s">
        <v>332</v>
      </c>
      <c r="H28" s="54" t="s">
        <v>267</v>
      </c>
      <c r="I28" s="9" t="s">
        <v>191</v>
      </c>
      <c r="J28" s="9" t="s">
        <v>246</v>
      </c>
      <c r="K28" s="9"/>
      <c r="L28" s="9"/>
      <c r="M28" s="9"/>
      <c r="N28" s="9"/>
      <c r="O28" s="9"/>
      <c r="P28" s="9"/>
      <c r="Q28" s="49"/>
      <c r="R28" s="50"/>
      <c r="S28" s="146"/>
      <c r="T28" s="148"/>
    </row>
    <row r="29" spans="1:20" s="11" customFormat="1" x14ac:dyDescent="0.2">
      <c r="A29" s="86">
        <v>10</v>
      </c>
      <c r="B29" s="9"/>
      <c r="C29" s="9"/>
      <c r="D29" s="9" t="s">
        <v>66</v>
      </c>
      <c r="E29" s="53" t="s">
        <v>69</v>
      </c>
      <c r="F29" s="53"/>
      <c r="G29" s="54" t="s">
        <v>333</v>
      </c>
      <c r="H29" s="54" t="s">
        <v>194</v>
      </c>
      <c r="I29" s="9" t="s">
        <v>191</v>
      </c>
      <c r="J29" s="9" t="s">
        <v>246</v>
      </c>
      <c r="K29" s="9"/>
      <c r="L29" s="9"/>
      <c r="M29" s="9"/>
      <c r="N29" s="9"/>
      <c r="O29" s="9"/>
      <c r="P29" s="9"/>
      <c r="Q29" s="49"/>
      <c r="R29" s="50"/>
      <c r="S29" s="146"/>
      <c r="T29" s="148"/>
    </row>
    <row r="30" spans="1:20" s="11" customFormat="1" x14ac:dyDescent="0.2">
      <c r="A30" s="86">
        <v>10</v>
      </c>
      <c r="B30" s="9"/>
      <c r="C30" s="9"/>
      <c r="D30" s="9" t="s">
        <v>67</v>
      </c>
      <c r="E30" s="53" t="s">
        <v>69</v>
      </c>
      <c r="F30" s="53"/>
      <c r="G30" s="54" t="s">
        <v>334</v>
      </c>
      <c r="H30" s="54" t="s">
        <v>268</v>
      </c>
      <c r="I30" s="9" t="s">
        <v>191</v>
      </c>
      <c r="J30" s="9" t="s">
        <v>246</v>
      </c>
      <c r="K30" s="9"/>
      <c r="L30" s="9"/>
      <c r="M30" s="9"/>
      <c r="N30" s="9"/>
      <c r="O30" s="9"/>
      <c r="P30" s="9"/>
      <c r="Q30" s="49"/>
      <c r="R30" s="50"/>
      <c r="S30" s="72"/>
      <c r="T30" s="73"/>
    </row>
    <row r="31" spans="1:20" s="11" customFormat="1" x14ac:dyDescent="0.2">
      <c r="A31" s="86">
        <v>10</v>
      </c>
      <c r="B31" s="9"/>
      <c r="C31" s="9"/>
      <c r="D31" s="9" t="s">
        <v>68</v>
      </c>
      <c r="E31" s="53" t="s">
        <v>69</v>
      </c>
      <c r="F31" s="53"/>
      <c r="G31" s="54" t="s">
        <v>335</v>
      </c>
      <c r="H31" s="54" t="s">
        <v>269</v>
      </c>
      <c r="I31" s="9" t="s">
        <v>191</v>
      </c>
      <c r="J31" s="9" t="s">
        <v>246</v>
      </c>
      <c r="K31" s="9"/>
      <c r="L31" s="9"/>
      <c r="M31" s="9"/>
      <c r="N31" s="9"/>
      <c r="O31" s="9"/>
      <c r="P31" s="9"/>
      <c r="Q31" s="49"/>
      <c r="R31" s="50"/>
      <c r="S31" s="72"/>
      <c r="T31" s="73"/>
    </row>
    <row r="32" spans="1:20" s="11" customFormat="1" x14ac:dyDescent="0.2">
      <c r="A32" s="9">
        <v>10</v>
      </c>
      <c r="B32" s="9"/>
      <c r="C32" s="9"/>
      <c r="D32" s="9" t="s">
        <v>167</v>
      </c>
      <c r="E32" s="53" t="s">
        <v>219</v>
      </c>
      <c r="F32" s="53"/>
      <c r="G32" s="54" t="s">
        <v>337</v>
      </c>
      <c r="H32" s="54" t="s">
        <v>271</v>
      </c>
      <c r="I32" s="9" t="s">
        <v>191</v>
      </c>
      <c r="J32" s="9" t="s">
        <v>246</v>
      </c>
      <c r="K32" s="9"/>
      <c r="L32" s="9"/>
      <c r="M32" s="9"/>
      <c r="N32" s="9"/>
      <c r="O32" s="9"/>
      <c r="P32" s="9"/>
      <c r="Q32" s="49"/>
      <c r="R32" s="50"/>
      <c r="S32" s="72"/>
      <c r="T32" s="73"/>
    </row>
    <row r="33" spans="1:20" s="11" customFormat="1" x14ac:dyDescent="0.2">
      <c r="A33" s="9">
        <v>10</v>
      </c>
      <c r="B33" s="9"/>
      <c r="C33" s="9"/>
      <c r="D33" s="9" t="s">
        <v>120</v>
      </c>
      <c r="E33" s="53" t="s">
        <v>121</v>
      </c>
      <c r="F33" s="53"/>
      <c r="G33" s="54" t="s">
        <v>336</v>
      </c>
      <c r="H33" s="54" t="s">
        <v>270</v>
      </c>
      <c r="I33" s="9" t="s">
        <v>191</v>
      </c>
      <c r="J33" s="9" t="s">
        <v>246</v>
      </c>
      <c r="K33" s="9"/>
      <c r="L33" s="9"/>
      <c r="M33" s="9"/>
      <c r="N33" s="9"/>
      <c r="O33" s="9"/>
      <c r="P33" s="9"/>
      <c r="Q33" s="49"/>
      <c r="R33" s="50"/>
      <c r="S33" s="146"/>
      <c r="T33" s="148"/>
    </row>
    <row r="34" spans="1:20" s="11" customFormat="1" x14ac:dyDescent="0.2">
      <c r="A34" s="9">
        <v>10</v>
      </c>
      <c r="B34" s="9"/>
      <c r="C34" s="9"/>
      <c r="D34" s="9" t="s">
        <v>107</v>
      </c>
      <c r="E34" s="53" t="s">
        <v>220</v>
      </c>
      <c r="F34" s="53"/>
      <c r="G34" s="54" t="s">
        <v>338</v>
      </c>
      <c r="H34" s="54" t="s">
        <v>272</v>
      </c>
      <c r="I34" s="9" t="s">
        <v>246</v>
      </c>
      <c r="J34" s="9" t="s">
        <v>246</v>
      </c>
      <c r="K34" s="9"/>
      <c r="L34" s="9"/>
      <c r="M34" s="9"/>
      <c r="N34" s="9"/>
      <c r="O34" s="9"/>
      <c r="P34" s="9"/>
      <c r="Q34" s="49"/>
      <c r="R34" s="50"/>
      <c r="S34" s="146"/>
      <c r="T34" s="148"/>
    </row>
    <row r="35" spans="1:20" s="11" customFormat="1" x14ac:dyDescent="0.2">
      <c r="A35" s="9">
        <v>10</v>
      </c>
      <c r="B35" s="9"/>
      <c r="C35" s="9"/>
      <c r="D35" s="9" t="s">
        <v>184</v>
      </c>
      <c r="E35" s="53" t="s">
        <v>185</v>
      </c>
      <c r="F35" s="53"/>
      <c r="G35" s="54" t="s">
        <v>341</v>
      </c>
      <c r="H35" s="54" t="s">
        <v>275</v>
      </c>
      <c r="I35" s="9" t="s">
        <v>191</v>
      </c>
      <c r="J35" s="9" t="s">
        <v>246</v>
      </c>
      <c r="K35" s="9"/>
      <c r="L35" s="9"/>
      <c r="M35" s="9"/>
      <c r="N35" s="9"/>
      <c r="O35" s="9"/>
      <c r="P35" s="9"/>
      <c r="Q35" s="49"/>
      <c r="R35" s="50"/>
      <c r="S35" s="146"/>
      <c r="T35" s="148"/>
    </row>
    <row r="36" spans="1:20" s="11" customFormat="1" x14ac:dyDescent="0.2">
      <c r="A36" s="79" t="str">
        <f>IF(D36="","",IF(B36="*",MAX($A$10:A35)+10,MAX($A$10:A35)))</f>
        <v/>
      </c>
      <c r="T36" s="58"/>
    </row>
    <row r="37" spans="1:20" s="11" customFormat="1" x14ac:dyDescent="0.2">
      <c r="A37" s="9">
        <v>20</v>
      </c>
      <c r="B37" s="37" t="s">
        <v>0</v>
      </c>
      <c r="C37" s="38"/>
      <c r="D37" s="29" t="s">
        <v>153</v>
      </c>
      <c r="E37" s="35" t="s">
        <v>22</v>
      </c>
      <c r="F37" s="59"/>
      <c r="G37" s="29" t="s">
        <v>15</v>
      </c>
      <c r="H37" s="46" t="s">
        <v>213</v>
      </c>
      <c r="I37" s="60"/>
      <c r="J37" s="61"/>
      <c r="K37" s="9"/>
      <c r="L37" s="9"/>
      <c r="M37" s="9"/>
      <c r="N37" s="33"/>
      <c r="O37" s="33"/>
      <c r="P37" s="33"/>
      <c r="Q37" s="49"/>
      <c r="R37" s="50"/>
      <c r="S37" s="72"/>
      <c r="T37" s="74"/>
    </row>
    <row r="38" spans="1:20" s="11" customFormat="1" x14ac:dyDescent="0.2">
      <c r="A38" s="9">
        <v>20</v>
      </c>
      <c r="B38" s="9"/>
      <c r="C38" s="9"/>
      <c r="D38" s="9" t="s">
        <v>126</v>
      </c>
      <c r="E38" s="53" t="s">
        <v>116</v>
      </c>
      <c r="F38" s="53"/>
      <c r="G38" s="54" t="s">
        <v>317</v>
      </c>
      <c r="H38" s="54" t="s">
        <v>256</v>
      </c>
      <c r="I38" s="9" t="s">
        <v>190</v>
      </c>
      <c r="J38" s="9" t="s">
        <v>190</v>
      </c>
      <c r="K38" s="9"/>
      <c r="L38" s="9"/>
      <c r="M38" s="9"/>
      <c r="N38" s="9"/>
      <c r="O38" s="9"/>
      <c r="P38" s="9"/>
      <c r="Q38" s="49"/>
      <c r="R38" s="50"/>
      <c r="S38" s="146"/>
      <c r="T38" s="148"/>
    </row>
    <row r="39" spans="1:20" s="11" customFormat="1" x14ac:dyDescent="0.2">
      <c r="A39" s="9">
        <v>20</v>
      </c>
      <c r="B39" s="9"/>
      <c r="C39" s="9"/>
      <c r="D39" s="9" t="s">
        <v>221</v>
      </c>
      <c r="E39" s="53" t="s">
        <v>114</v>
      </c>
      <c r="F39" s="53"/>
      <c r="G39" s="54" t="s">
        <v>318</v>
      </c>
      <c r="H39" s="54" t="s">
        <v>257</v>
      </c>
      <c r="I39" s="9" t="s">
        <v>190</v>
      </c>
      <c r="J39" s="9" t="s">
        <v>190</v>
      </c>
      <c r="K39" s="9"/>
      <c r="L39" s="9"/>
      <c r="M39" s="9"/>
      <c r="N39" s="9"/>
      <c r="O39" s="9"/>
      <c r="P39" s="9"/>
      <c r="Q39" s="49"/>
      <c r="R39" s="50"/>
      <c r="S39" s="146"/>
      <c r="T39" s="148"/>
    </row>
    <row r="40" spans="1:20" s="11" customFormat="1" x14ac:dyDescent="0.2">
      <c r="A40" s="86">
        <v>20</v>
      </c>
      <c r="B40" s="86"/>
      <c r="C40" s="86"/>
      <c r="D40" s="86" t="s">
        <v>70</v>
      </c>
      <c r="E40" s="86" t="s">
        <v>55</v>
      </c>
      <c r="F40" s="86" t="s">
        <v>226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7"/>
      <c r="R40" s="88"/>
      <c r="S40" s="86"/>
      <c r="T40" s="86"/>
    </row>
    <row r="41" spans="1:20" s="11" customFormat="1" x14ac:dyDescent="0.2">
      <c r="A41" s="86">
        <v>20</v>
      </c>
      <c r="B41" s="9"/>
      <c r="C41" s="9"/>
      <c r="D41" s="9" t="s">
        <v>97</v>
      </c>
      <c r="E41" s="53" t="s">
        <v>69</v>
      </c>
      <c r="F41" s="53"/>
      <c r="G41" s="54" t="s">
        <v>319</v>
      </c>
      <c r="H41" s="54" t="s">
        <v>248</v>
      </c>
      <c r="I41" s="9" t="s">
        <v>246</v>
      </c>
      <c r="J41" s="9" t="s">
        <v>190</v>
      </c>
      <c r="K41" s="9"/>
      <c r="L41" s="9"/>
      <c r="M41" s="9"/>
      <c r="N41" s="9"/>
      <c r="O41" s="9"/>
      <c r="P41" s="9"/>
      <c r="Q41" s="49"/>
      <c r="R41" s="50"/>
      <c r="S41" s="146"/>
      <c r="T41" s="148"/>
    </row>
    <row r="42" spans="1:20" s="11" customFormat="1" ht="26" x14ac:dyDescent="0.2">
      <c r="A42" s="86">
        <v>20</v>
      </c>
      <c r="B42" s="9"/>
      <c r="C42" s="9"/>
      <c r="D42" s="9" t="s">
        <v>98</v>
      </c>
      <c r="E42" s="53" t="s">
        <v>69</v>
      </c>
      <c r="F42" s="53"/>
      <c r="G42" s="54" t="s">
        <v>342</v>
      </c>
      <c r="H42" s="54" t="s">
        <v>276</v>
      </c>
      <c r="I42" s="9" t="s">
        <v>246</v>
      </c>
      <c r="J42" s="9" t="s">
        <v>190</v>
      </c>
      <c r="K42" s="9"/>
      <c r="L42" s="9"/>
      <c r="M42" s="9"/>
      <c r="N42" s="9"/>
      <c r="O42" s="9"/>
      <c r="P42" s="9"/>
      <c r="Q42" s="49"/>
      <c r="R42" s="50"/>
      <c r="S42" s="146"/>
      <c r="T42" s="148"/>
    </row>
    <row r="43" spans="1:20" s="11" customFormat="1" x14ac:dyDescent="0.2">
      <c r="A43" s="86">
        <v>20</v>
      </c>
      <c r="B43" s="9"/>
      <c r="C43" s="9"/>
      <c r="D43" s="9" t="s">
        <v>172</v>
      </c>
      <c r="E43" s="53" t="s">
        <v>69</v>
      </c>
      <c r="F43" s="53"/>
      <c r="G43" s="54" t="s">
        <v>343</v>
      </c>
      <c r="H43" s="54" t="s">
        <v>277</v>
      </c>
      <c r="I43" s="9" t="s">
        <v>229</v>
      </c>
      <c r="J43" s="9" t="s">
        <v>229</v>
      </c>
      <c r="K43" s="9"/>
      <c r="L43" s="9"/>
      <c r="M43" s="9"/>
      <c r="N43" s="9"/>
      <c r="O43" s="9"/>
      <c r="P43" s="9"/>
      <c r="Q43" s="49"/>
      <c r="R43" s="50"/>
      <c r="S43" s="72"/>
      <c r="T43" s="73"/>
    </row>
    <row r="44" spans="1:20" s="11" customFormat="1" x14ac:dyDescent="0.2">
      <c r="A44" s="86">
        <v>20</v>
      </c>
      <c r="B44" s="9"/>
      <c r="C44" s="9"/>
      <c r="D44" s="9" t="s">
        <v>71</v>
      </c>
      <c r="E44" s="53" t="s">
        <v>69</v>
      </c>
      <c r="F44" s="53"/>
      <c r="G44" s="54" t="s">
        <v>344</v>
      </c>
      <c r="H44" s="54" t="s">
        <v>278</v>
      </c>
      <c r="I44" s="9" t="s">
        <v>191</v>
      </c>
      <c r="J44" s="9" t="s">
        <v>246</v>
      </c>
      <c r="K44" s="9"/>
      <c r="L44" s="9"/>
      <c r="M44" s="9"/>
      <c r="N44" s="9"/>
      <c r="O44" s="9"/>
      <c r="P44" s="9"/>
      <c r="Q44" s="49"/>
      <c r="R44" s="50"/>
      <c r="S44" s="146"/>
      <c r="T44" s="148"/>
    </row>
    <row r="45" spans="1:20" s="11" customFormat="1" x14ac:dyDescent="0.2">
      <c r="A45" s="86">
        <v>20</v>
      </c>
      <c r="B45" s="9"/>
      <c r="C45" s="9"/>
      <c r="D45" s="9" t="s">
        <v>72</v>
      </c>
      <c r="E45" s="53" t="s">
        <v>69</v>
      </c>
      <c r="F45" s="53"/>
      <c r="G45" s="54" t="s">
        <v>345</v>
      </c>
      <c r="H45" s="54" t="s">
        <v>279</v>
      </c>
      <c r="I45" s="9" t="s">
        <v>191</v>
      </c>
      <c r="J45" s="9" t="s">
        <v>246</v>
      </c>
      <c r="K45" s="9"/>
      <c r="L45" s="9"/>
      <c r="M45" s="9"/>
      <c r="N45" s="9"/>
      <c r="O45" s="9"/>
      <c r="P45" s="9"/>
      <c r="Q45" s="49"/>
      <c r="R45" s="50"/>
      <c r="S45" s="146"/>
      <c r="T45" s="148"/>
    </row>
    <row r="46" spans="1:20" s="11" customFormat="1" x14ac:dyDescent="0.2">
      <c r="A46" s="86">
        <v>20</v>
      </c>
      <c r="B46" s="9"/>
      <c r="C46" s="9"/>
      <c r="D46" s="9" t="s">
        <v>73</v>
      </c>
      <c r="E46" s="53" t="s">
        <v>69</v>
      </c>
      <c r="F46" s="53"/>
      <c r="G46" s="54" t="s">
        <v>346</v>
      </c>
      <c r="H46" s="54" t="s">
        <v>280</v>
      </c>
      <c r="I46" s="9" t="s">
        <v>191</v>
      </c>
      <c r="J46" s="9" t="s">
        <v>246</v>
      </c>
      <c r="K46" s="9"/>
      <c r="L46" s="9"/>
      <c r="M46" s="9"/>
      <c r="N46" s="9"/>
      <c r="O46" s="9"/>
      <c r="P46" s="9"/>
      <c r="Q46" s="49"/>
      <c r="R46" s="50"/>
      <c r="S46" s="146"/>
      <c r="T46" s="148"/>
    </row>
    <row r="47" spans="1:20" s="11" customFormat="1" x14ac:dyDescent="0.2">
      <c r="A47" s="86">
        <v>20</v>
      </c>
      <c r="B47" s="9"/>
      <c r="C47" s="9"/>
      <c r="D47" s="9" t="s">
        <v>74</v>
      </c>
      <c r="E47" s="53" t="s">
        <v>69</v>
      </c>
      <c r="F47" s="53"/>
      <c r="G47" s="54" t="s">
        <v>347</v>
      </c>
      <c r="H47" s="54" t="s">
        <v>242</v>
      </c>
      <c r="I47" s="9" t="s">
        <v>191</v>
      </c>
      <c r="J47" s="9" t="s">
        <v>246</v>
      </c>
      <c r="K47" s="9"/>
      <c r="L47" s="9"/>
      <c r="M47" s="9"/>
      <c r="N47" s="9"/>
      <c r="O47" s="9"/>
      <c r="P47" s="9"/>
      <c r="Q47" s="49"/>
      <c r="R47" s="50"/>
      <c r="S47" s="146"/>
      <c r="T47" s="148"/>
    </row>
    <row r="48" spans="1:20" s="11" customFormat="1" x14ac:dyDescent="0.2">
      <c r="A48" s="9">
        <v>20</v>
      </c>
      <c r="B48" s="9"/>
      <c r="C48" s="9"/>
      <c r="D48" s="9" t="s">
        <v>166</v>
      </c>
      <c r="E48" s="53" t="s">
        <v>165</v>
      </c>
      <c r="F48" s="53"/>
      <c r="G48" s="54" t="s">
        <v>348</v>
      </c>
      <c r="H48" s="54" t="s">
        <v>281</v>
      </c>
      <c r="I48" s="9" t="s">
        <v>229</v>
      </c>
      <c r="J48" s="9" t="s">
        <v>246</v>
      </c>
      <c r="K48" s="9"/>
      <c r="L48" s="9"/>
      <c r="M48" s="9"/>
      <c r="N48" s="9"/>
      <c r="O48" s="9"/>
      <c r="P48" s="9"/>
      <c r="Q48" s="49"/>
      <c r="R48" s="50"/>
      <c r="S48" s="146"/>
      <c r="T48" s="148"/>
    </row>
    <row r="49" spans="1:20" s="11" customFormat="1" x14ac:dyDescent="0.2">
      <c r="A49" s="9">
        <v>20</v>
      </c>
      <c r="B49" s="9"/>
      <c r="C49" s="9"/>
      <c r="D49" s="9" t="s">
        <v>159</v>
      </c>
      <c r="E49" s="53" t="s">
        <v>161</v>
      </c>
      <c r="F49" s="53"/>
      <c r="G49" s="54" t="s">
        <v>349</v>
      </c>
      <c r="H49" s="54" t="s">
        <v>195</v>
      </c>
      <c r="I49" s="9" t="s">
        <v>229</v>
      </c>
      <c r="J49" s="9" t="s">
        <v>246</v>
      </c>
      <c r="K49" s="9"/>
      <c r="L49" s="9"/>
      <c r="M49" s="9"/>
      <c r="N49" s="9"/>
      <c r="O49" s="9"/>
      <c r="P49" s="9"/>
      <c r="Q49" s="49"/>
      <c r="R49" s="50"/>
      <c r="S49" s="146"/>
      <c r="T49" s="148"/>
    </row>
    <row r="50" spans="1:20" s="11" customFormat="1" x14ac:dyDescent="0.2">
      <c r="A50" s="9">
        <v>20</v>
      </c>
      <c r="B50" s="9"/>
      <c r="C50" s="9"/>
      <c r="D50" s="9" t="s">
        <v>146</v>
      </c>
      <c r="E50" s="53" t="s">
        <v>147</v>
      </c>
      <c r="F50" s="53"/>
      <c r="G50" s="54" t="s">
        <v>350</v>
      </c>
      <c r="H50" s="54" t="s">
        <v>196</v>
      </c>
      <c r="I50" s="9" t="s">
        <v>191</v>
      </c>
      <c r="J50" s="9" t="s">
        <v>246</v>
      </c>
      <c r="K50" s="9"/>
      <c r="L50" s="9"/>
      <c r="M50" s="9"/>
      <c r="N50" s="9"/>
      <c r="O50" s="9"/>
      <c r="P50" s="9"/>
      <c r="Q50" s="49"/>
      <c r="R50" s="50"/>
      <c r="S50" s="146"/>
      <c r="T50" s="148"/>
    </row>
    <row r="51" spans="1:20" s="11" customFormat="1" x14ac:dyDescent="0.2">
      <c r="A51" s="86">
        <v>20</v>
      </c>
      <c r="B51" s="9"/>
      <c r="C51" s="9"/>
      <c r="D51" s="9" t="s">
        <v>75</v>
      </c>
      <c r="E51" s="53" t="s">
        <v>69</v>
      </c>
      <c r="F51" s="53"/>
      <c r="G51" s="54" t="s">
        <v>351</v>
      </c>
      <c r="H51" s="54" t="s">
        <v>282</v>
      </c>
      <c r="I51" s="9" t="s">
        <v>191</v>
      </c>
      <c r="J51" s="9" t="s">
        <v>246</v>
      </c>
      <c r="K51" s="9"/>
      <c r="L51" s="9"/>
      <c r="M51" s="9"/>
      <c r="N51" s="9"/>
      <c r="O51" s="9"/>
      <c r="P51" s="9"/>
      <c r="Q51" s="49"/>
      <c r="R51" s="50"/>
      <c r="S51" s="146"/>
      <c r="T51" s="148"/>
    </row>
    <row r="52" spans="1:20" s="11" customFormat="1" x14ac:dyDescent="0.2">
      <c r="A52" s="86">
        <v>20</v>
      </c>
      <c r="B52" s="9"/>
      <c r="C52" s="9"/>
      <c r="D52" s="9" t="s">
        <v>178</v>
      </c>
      <c r="E52" s="53" t="s">
        <v>174</v>
      </c>
      <c r="F52" s="53"/>
      <c r="G52" s="54" t="s">
        <v>352</v>
      </c>
      <c r="H52" s="54" t="s">
        <v>283</v>
      </c>
      <c r="I52" s="9" t="s">
        <v>190</v>
      </c>
      <c r="J52" s="9" t="s">
        <v>246</v>
      </c>
      <c r="K52" s="9"/>
      <c r="L52" s="9"/>
      <c r="M52" s="9"/>
      <c r="N52" s="9"/>
      <c r="O52" s="9"/>
      <c r="P52" s="9"/>
      <c r="Q52" s="49"/>
      <c r="R52" s="50"/>
      <c r="S52" s="72"/>
      <c r="T52" s="73"/>
    </row>
    <row r="53" spans="1:20" s="11" customFormat="1" x14ac:dyDescent="0.2">
      <c r="A53" s="86">
        <v>20</v>
      </c>
      <c r="B53" s="9"/>
      <c r="C53" s="9"/>
      <c r="D53" s="9" t="s">
        <v>179</v>
      </c>
      <c r="E53" s="53" t="s">
        <v>174</v>
      </c>
      <c r="F53" s="53"/>
      <c r="G53" s="54" t="s">
        <v>353</v>
      </c>
      <c r="H53" s="54" t="s">
        <v>240</v>
      </c>
      <c r="I53" s="9" t="s">
        <v>190</v>
      </c>
      <c r="J53" s="9" t="s">
        <v>246</v>
      </c>
      <c r="K53" s="9"/>
      <c r="L53" s="9"/>
      <c r="M53" s="9"/>
      <c r="N53" s="9"/>
      <c r="O53" s="9"/>
      <c r="P53" s="9"/>
      <c r="Q53" s="49"/>
      <c r="R53" s="50"/>
      <c r="S53" s="72"/>
      <c r="T53" s="73"/>
    </row>
    <row r="54" spans="1:20" s="11" customFormat="1" x14ac:dyDescent="0.2">
      <c r="A54" s="86">
        <v>20</v>
      </c>
      <c r="B54" s="9"/>
      <c r="C54" s="9"/>
      <c r="D54" s="9" t="s">
        <v>76</v>
      </c>
      <c r="E54" s="53" t="s">
        <v>69</v>
      </c>
      <c r="F54" s="53"/>
      <c r="G54" s="54" t="s">
        <v>354</v>
      </c>
      <c r="H54" s="54" t="s">
        <v>197</v>
      </c>
      <c r="I54" s="9" t="s">
        <v>191</v>
      </c>
      <c r="J54" s="9" t="s">
        <v>246</v>
      </c>
      <c r="K54" s="9"/>
      <c r="L54" s="9"/>
      <c r="M54" s="9"/>
      <c r="N54" s="9"/>
      <c r="O54" s="9"/>
      <c r="P54" s="9"/>
      <c r="Q54" s="49"/>
      <c r="R54" s="50"/>
      <c r="S54" s="146"/>
      <c r="T54" s="148"/>
    </row>
    <row r="55" spans="1:20" s="11" customFormat="1" x14ac:dyDescent="0.2">
      <c r="A55" s="86">
        <v>20</v>
      </c>
      <c r="B55" s="9"/>
      <c r="C55" s="9"/>
      <c r="D55" s="9" t="s">
        <v>77</v>
      </c>
      <c r="E55" s="53" t="s">
        <v>69</v>
      </c>
      <c r="F55" s="53"/>
      <c r="G55" s="54" t="s">
        <v>355</v>
      </c>
      <c r="H55" s="54" t="s">
        <v>198</v>
      </c>
      <c r="I55" s="9" t="s">
        <v>191</v>
      </c>
      <c r="J55" s="9" t="s">
        <v>246</v>
      </c>
      <c r="K55" s="9"/>
      <c r="L55" s="9"/>
      <c r="M55" s="9"/>
      <c r="N55" s="9"/>
      <c r="O55" s="9"/>
      <c r="P55" s="9"/>
      <c r="Q55" s="49"/>
      <c r="R55" s="50"/>
      <c r="S55" s="146"/>
      <c r="T55" s="148"/>
    </row>
    <row r="56" spans="1:20" s="11" customFormat="1" x14ac:dyDescent="0.2">
      <c r="A56" s="86">
        <v>20</v>
      </c>
      <c r="B56" s="9"/>
      <c r="C56" s="9"/>
      <c r="D56" s="9" t="s">
        <v>78</v>
      </c>
      <c r="E56" s="53" t="s">
        <v>69</v>
      </c>
      <c r="F56" s="53"/>
      <c r="G56" s="54" t="s">
        <v>356</v>
      </c>
      <c r="H56" s="54" t="s">
        <v>199</v>
      </c>
      <c r="I56" s="9" t="s">
        <v>191</v>
      </c>
      <c r="J56" s="9" t="s">
        <v>246</v>
      </c>
      <c r="K56" s="9"/>
      <c r="L56" s="9"/>
      <c r="M56" s="9"/>
      <c r="N56" s="9"/>
      <c r="O56" s="9"/>
      <c r="P56" s="9"/>
      <c r="Q56" s="49"/>
      <c r="R56" s="50"/>
      <c r="S56" s="146"/>
      <c r="T56" s="148"/>
    </row>
    <row r="57" spans="1:20" s="11" customFormat="1" x14ac:dyDescent="0.2">
      <c r="A57" s="86">
        <v>20</v>
      </c>
      <c r="B57" s="9"/>
      <c r="C57" s="9"/>
      <c r="D57" s="9" t="s">
        <v>173</v>
      </c>
      <c r="E57" s="53" t="s">
        <v>174</v>
      </c>
      <c r="F57" s="53"/>
      <c r="G57" s="54" t="s">
        <v>357</v>
      </c>
      <c r="H57" s="54" t="s">
        <v>200</v>
      </c>
      <c r="I57" s="9" t="s">
        <v>191</v>
      </c>
      <c r="J57" s="9" t="s">
        <v>246</v>
      </c>
      <c r="K57" s="9"/>
      <c r="L57" s="9"/>
      <c r="M57" s="9"/>
      <c r="N57" s="9"/>
      <c r="O57" s="9"/>
      <c r="P57" s="9"/>
      <c r="Q57" s="49"/>
      <c r="R57" s="50"/>
      <c r="S57" s="72"/>
      <c r="T57" s="73"/>
    </row>
    <row r="58" spans="1:20" s="11" customFormat="1" x14ac:dyDescent="0.2">
      <c r="A58" s="86">
        <v>20</v>
      </c>
      <c r="B58" s="9"/>
      <c r="C58" s="9"/>
      <c r="D58" s="9" t="s">
        <v>175</v>
      </c>
      <c r="E58" s="53" t="s">
        <v>174</v>
      </c>
      <c r="F58" s="53"/>
      <c r="G58" s="54" t="s">
        <v>358</v>
      </c>
      <c r="H58" s="54" t="s">
        <v>201</v>
      </c>
      <c r="I58" s="9" t="s">
        <v>191</v>
      </c>
      <c r="J58" s="9" t="s">
        <v>246</v>
      </c>
      <c r="K58" s="9"/>
      <c r="L58" s="9"/>
      <c r="M58" s="9"/>
      <c r="N58" s="9"/>
      <c r="O58" s="9"/>
      <c r="P58" s="9"/>
      <c r="Q58" s="49"/>
      <c r="R58" s="50"/>
      <c r="S58" s="72"/>
      <c r="T58" s="73"/>
    </row>
    <row r="59" spans="1:20" s="11" customFormat="1" x14ac:dyDescent="0.2">
      <c r="A59" s="86">
        <v>20</v>
      </c>
      <c r="B59" s="9"/>
      <c r="C59" s="9"/>
      <c r="D59" s="9" t="s">
        <v>176</v>
      </c>
      <c r="E59" s="53" t="s">
        <v>174</v>
      </c>
      <c r="F59" s="53"/>
      <c r="G59" s="54" t="s">
        <v>359</v>
      </c>
      <c r="H59" s="54" t="s">
        <v>230</v>
      </c>
      <c r="I59" s="9" t="s">
        <v>191</v>
      </c>
      <c r="J59" s="9" t="s">
        <v>246</v>
      </c>
      <c r="K59" s="9"/>
      <c r="L59" s="9"/>
      <c r="M59" s="9"/>
      <c r="N59" s="9"/>
      <c r="O59" s="9"/>
      <c r="P59" s="9"/>
      <c r="Q59" s="49"/>
      <c r="R59" s="50"/>
      <c r="S59" s="72"/>
      <c r="T59" s="73"/>
    </row>
    <row r="60" spans="1:20" s="11" customFormat="1" x14ac:dyDescent="0.2">
      <c r="A60" s="86">
        <v>20</v>
      </c>
      <c r="B60" s="9"/>
      <c r="C60" s="9"/>
      <c r="D60" s="9" t="s">
        <v>177</v>
      </c>
      <c r="E60" s="53" t="s">
        <v>174</v>
      </c>
      <c r="F60" s="53"/>
      <c r="G60" s="54" t="s">
        <v>360</v>
      </c>
      <c r="H60" s="54" t="s">
        <v>284</v>
      </c>
      <c r="I60" s="9" t="s">
        <v>191</v>
      </c>
      <c r="J60" s="9" t="s">
        <v>246</v>
      </c>
      <c r="K60" s="9"/>
      <c r="L60" s="9"/>
      <c r="M60" s="9"/>
      <c r="N60" s="9"/>
      <c r="O60" s="9"/>
      <c r="P60" s="9"/>
      <c r="Q60" s="49"/>
      <c r="R60" s="50"/>
      <c r="S60" s="72"/>
      <c r="T60" s="73"/>
    </row>
    <row r="61" spans="1:20" s="11" customFormat="1" x14ac:dyDescent="0.2">
      <c r="A61" s="86">
        <v>20</v>
      </c>
      <c r="B61" s="9"/>
      <c r="C61" s="9"/>
      <c r="D61" s="9" t="s">
        <v>79</v>
      </c>
      <c r="E61" s="53" t="s">
        <v>69</v>
      </c>
      <c r="F61" s="53"/>
      <c r="G61" s="54" t="s">
        <v>361</v>
      </c>
      <c r="H61" s="54" t="s">
        <v>285</v>
      </c>
      <c r="I61" s="9" t="s">
        <v>191</v>
      </c>
      <c r="J61" s="9" t="s">
        <v>246</v>
      </c>
      <c r="K61" s="9"/>
      <c r="L61" s="9"/>
      <c r="M61" s="9"/>
      <c r="N61" s="9"/>
      <c r="O61" s="9"/>
      <c r="P61" s="9"/>
      <c r="Q61" s="49"/>
      <c r="R61" s="50"/>
      <c r="S61" s="146"/>
      <c r="T61" s="148"/>
    </row>
    <row r="62" spans="1:20" s="11" customFormat="1" x14ac:dyDescent="0.2">
      <c r="A62" s="86">
        <v>20</v>
      </c>
      <c r="B62" s="9"/>
      <c r="C62" s="9"/>
      <c r="D62" s="9" t="s">
        <v>80</v>
      </c>
      <c r="E62" s="53" t="s">
        <v>69</v>
      </c>
      <c r="F62" s="53"/>
      <c r="G62" s="54" t="s">
        <v>362</v>
      </c>
      <c r="H62" s="54" t="s">
        <v>286</v>
      </c>
      <c r="I62" s="9" t="s">
        <v>191</v>
      </c>
      <c r="J62" s="9" t="s">
        <v>246</v>
      </c>
      <c r="K62" s="9"/>
      <c r="L62" s="9"/>
      <c r="M62" s="9"/>
      <c r="N62" s="9"/>
      <c r="O62" s="9"/>
      <c r="P62" s="9"/>
      <c r="Q62" s="49"/>
      <c r="R62" s="50"/>
      <c r="S62" s="146"/>
      <c r="T62" s="148"/>
    </row>
    <row r="63" spans="1:20" s="11" customFormat="1" x14ac:dyDescent="0.2">
      <c r="A63" s="86">
        <v>20</v>
      </c>
      <c r="B63" s="9"/>
      <c r="C63" s="9"/>
      <c r="D63" s="9" t="s">
        <v>81</v>
      </c>
      <c r="E63" s="53" t="s">
        <v>69</v>
      </c>
      <c r="F63" s="53"/>
      <c r="G63" s="54" t="s">
        <v>363</v>
      </c>
      <c r="H63" s="54" t="s">
        <v>202</v>
      </c>
      <c r="I63" s="9" t="s">
        <v>191</v>
      </c>
      <c r="J63" s="9" t="s">
        <v>246</v>
      </c>
      <c r="K63" s="9"/>
      <c r="L63" s="9"/>
      <c r="M63" s="9"/>
      <c r="N63" s="9"/>
      <c r="O63" s="9"/>
      <c r="P63" s="9"/>
      <c r="Q63" s="49"/>
      <c r="R63" s="50"/>
      <c r="S63" s="146"/>
      <c r="T63" s="148"/>
    </row>
    <row r="64" spans="1:20" s="11" customFormat="1" x14ac:dyDescent="0.2">
      <c r="A64" s="86">
        <v>20</v>
      </c>
      <c r="B64" s="9"/>
      <c r="C64" s="9"/>
      <c r="D64" s="9" t="s">
        <v>82</v>
      </c>
      <c r="E64" s="53" t="s">
        <v>69</v>
      </c>
      <c r="F64" s="53"/>
      <c r="G64" s="54" t="s">
        <v>364</v>
      </c>
      <c r="H64" s="54" t="s">
        <v>203</v>
      </c>
      <c r="I64" s="9" t="s">
        <v>191</v>
      </c>
      <c r="J64" s="9" t="s">
        <v>246</v>
      </c>
      <c r="K64" s="9"/>
      <c r="L64" s="9"/>
      <c r="M64" s="9"/>
      <c r="N64" s="9"/>
      <c r="O64" s="9"/>
      <c r="P64" s="9"/>
      <c r="Q64" s="49"/>
      <c r="R64" s="50"/>
      <c r="S64" s="146"/>
      <c r="T64" s="148"/>
    </row>
    <row r="65" spans="1:20" s="11" customFormat="1" x14ac:dyDescent="0.2">
      <c r="A65" s="86">
        <v>20</v>
      </c>
      <c r="B65" s="9"/>
      <c r="C65" s="9"/>
      <c r="D65" s="9" t="s">
        <v>83</v>
      </c>
      <c r="E65" s="53" t="s">
        <v>69</v>
      </c>
      <c r="F65" s="53"/>
      <c r="G65" s="54" t="s">
        <v>365</v>
      </c>
      <c r="H65" s="54" t="s">
        <v>204</v>
      </c>
      <c r="I65" s="9" t="s">
        <v>191</v>
      </c>
      <c r="J65" s="9" t="s">
        <v>246</v>
      </c>
      <c r="K65" s="9"/>
      <c r="L65" s="9"/>
      <c r="M65" s="9"/>
      <c r="N65" s="9"/>
      <c r="O65" s="9"/>
      <c r="P65" s="9"/>
      <c r="Q65" s="49"/>
      <c r="R65" s="50"/>
      <c r="S65" s="146"/>
      <c r="T65" s="148"/>
    </row>
    <row r="66" spans="1:20" s="11" customFormat="1" x14ac:dyDescent="0.2">
      <c r="A66" s="86">
        <v>20</v>
      </c>
      <c r="B66" s="9"/>
      <c r="C66" s="9"/>
      <c r="D66" s="9" t="s">
        <v>170</v>
      </c>
      <c r="E66" s="53" t="s">
        <v>69</v>
      </c>
      <c r="F66" s="53"/>
      <c r="G66" s="54" t="s">
        <v>366</v>
      </c>
      <c r="H66" s="54" t="s">
        <v>205</v>
      </c>
      <c r="I66" s="9" t="s">
        <v>229</v>
      </c>
      <c r="J66" s="9" t="s">
        <v>229</v>
      </c>
      <c r="K66" s="9"/>
      <c r="L66" s="9"/>
      <c r="M66" s="9"/>
      <c r="N66" s="9"/>
      <c r="O66" s="9"/>
      <c r="P66" s="9"/>
      <c r="Q66" s="49"/>
      <c r="R66" s="50"/>
      <c r="S66" s="72"/>
      <c r="T66" s="73"/>
    </row>
    <row r="67" spans="1:20" s="11" customFormat="1" x14ac:dyDescent="0.2">
      <c r="A67" s="86">
        <v>20</v>
      </c>
      <c r="B67" s="9"/>
      <c r="C67" s="9"/>
      <c r="D67" s="9" t="s">
        <v>84</v>
      </c>
      <c r="E67" s="53" t="s">
        <v>69</v>
      </c>
      <c r="F67" s="53"/>
      <c r="G67" s="54" t="s">
        <v>367</v>
      </c>
      <c r="H67" s="54" t="s">
        <v>206</v>
      </c>
      <c r="I67" s="9" t="s">
        <v>191</v>
      </c>
      <c r="J67" s="9" t="s">
        <v>246</v>
      </c>
      <c r="K67" s="9"/>
      <c r="L67" s="9"/>
      <c r="M67" s="9"/>
      <c r="N67" s="9"/>
      <c r="O67" s="9"/>
      <c r="P67" s="9"/>
      <c r="Q67" s="49"/>
      <c r="R67" s="50"/>
      <c r="S67" s="146"/>
      <c r="T67" s="148"/>
    </row>
    <row r="68" spans="1:20" s="11" customFormat="1" x14ac:dyDescent="0.2">
      <c r="A68" s="86">
        <v>20</v>
      </c>
      <c r="B68" s="9"/>
      <c r="C68" s="9"/>
      <c r="D68" s="9" t="s">
        <v>171</v>
      </c>
      <c r="E68" s="53" t="s">
        <v>69</v>
      </c>
      <c r="F68" s="53"/>
      <c r="G68" s="54" t="s">
        <v>368</v>
      </c>
      <c r="H68" s="54" t="s">
        <v>207</v>
      </c>
      <c r="I68" s="9" t="s">
        <v>229</v>
      </c>
      <c r="J68" s="9" t="s">
        <v>229</v>
      </c>
      <c r="K68" s="9"/>
      <c r="L68" s="9"/>
      <c r="M68" s="9"/>
      <c r="N68" s="9"/>
      <c r="O68" s="9"/>
      <c r="P68" s="9"/>
      <c r="Q68" s="49"/>
      <c r="R68" s="50"/>
      <c r="S68" s="72"/>
      <c r="T68" s="73"/>
    </row>
    <row r="69" spans="1:20" s="11" customFormat="1" x14ac:dyDescent="0.2">
      <c r="A69" s="86">
        <v>20</v>
      </c>
      <c r="B69" s="9"/>
      <c r="C69" s="9"/>
      <c r="D69" s="9" t="s">
        <v>115</v>
      </c>
      <c r="E69" s="53" t="s">
        <v>69</v>
      </c>
      <c r="F69" s="53"/>
      <c r="G69" s="54" t="s">
        <v>369</v>
      </c>
      <c r="H69" s="54" t="s">
        <v>287</v>
      </c>
      <c r="I69" s="9" t="s">
        <v>191</v>
      </c>
      <c r="J69" s="9" t="s">
        <v>246</v>
      </c>
      <c r="K69" s="9"/>
      <c r="L69" s="9"/>
      <c r="M69" s="9"/>
      <c r="N69" s="9"/>
      <c r="O69" s="9"/>
      <c r="P69" s="9"/>
      <c r="Q69" s="49"/>
      <c r="R69" s="50"/>
      <c r="S69" s="146"/>
      <c r="T69" s="148"/>
    </row>
    <row r="70" spans="1:20" s="11" customFormat="1" x14ac:dyDescent="0.2">
      <c r="A70" s="86">
        <v>20</v>
      </c>
      <c r="B70" s="9"/>
      <c r="C70" s="9"/>
      <c r="D70" s="9" t="s">
        <v>86</v>
      </c>
      <c r="E70" s="53" t="s">
        <v>69</v>
      </c>
      <c r="F70" s="53"/>
      <c r="G70" s="54" t="s">
        <v>370</v>
      </c>
      <c r="H70" s="54" t="s">
        <v>288</v>
      </c>
      <c r="I70" s="9" t="s">
        <v>191</v>
      </c>
      <c r="J70" s="9" t="s">
        <v>246</v>
      </c>
      <c r="K70" s="9"/>
      <c r="L70" s="9"/>
      <c r="M70" s="9"/>
      <c r="N70" s="9"/>
      <c r="O70" s="9"/>
      <c r="P70" s="9"/>
      <c r="Q70" s="49"/>
      <c r="R70" s="50"/>
      <c r="S70" s="146"/>
      <c r="T70" s="148"/>
    </row>
    <row r="71" spans="1:20" s="11" customFormat="1" x14ac:dyDescent="0.2">
      <c r="A71" s="86">
        <v>20</v>
      </c>
      <c r="B71" s="9"/>
      <c r="C71" s="9"/>
      <c r="D71" s="9" t="s">
        <v>87</v>
      </c>
      <c r="E71" s="53" t="s">
        <v>69</v>
      </c>
      <c r="F71" s="53"/>
      <c r="G71" s="54" t="s">
        <v>371</v>
      </c>
      <c r="H71" s="54" t="s">
        <v>289</v>
      </c>
      <c r="I71" s="9" t="s">
        <v>191</v>
      </c>
      <c r="J71" s="9" t="s">
        <v>246</v>
      </c>
      <c r="K71" s="9"/>
      <c r="L71" s="9"/>
      <c r="M71" s="9"/>
      <c r="N71" s="9"/>
      <c r="O71" s="9"/>
      <c r="P71" s="9"/>
      <c r="Q71" s="49"/>
      <c r="R71" s="50"/>
      <c r="S71" s="146"/>
      <c r="T71" s="148"/>
    </row>
    <row r="72" spans="1:20" s="11" customFormat="1" x14ac:dyDescent="0.2">
      <c r="A72" s="86">
        <v>20</v>
      </c>
      <c r="B72" s="9"/>
      <c r="C72" s="9"/>
      <c r="D72" s="9" t="s">
        <v>119</v>
      </c>
      <c r="E72" s="53" t="s">
        <v>69</v>
      </c>
      <c r="F72" s="53"/>
      <c r="G72" s="54" t="s">
        <v>372</v>
      </c>
      <c r="H72" s="54" t="s">
        <v>208</v>
      </c>
      <c r="I72" s="9" t="s">
        <v>191</v>
      </c>
      <c r="J72" s="9" t="s">
        <v>246</v>
      </c>
      <c r="K72" s="9"/>
      <c r="L72" s="9"/>
      <c r="M72" s="9"/>
      <c r="N72" s="9"/>
      <c r="O72" s="9"/>
      <c r="P72" s="9"/>
      <c r="Q72" s="49"/>
      <c r="R72" s="50"/>
      <c r="S72" s="146"/>
      <c r="T72" s="148"/>
    </row>
    <row r="73" spans="1:20" s="11" customFormat="1" x14ac:dyDescent="0.2">
      <c r="A73" s="86">
        <v>20</v>
      </c>
      <c r="B73" s="9"/>
      <c r="C73" s="9"/>
      <c r="D73" s="9" t="s">
        <v>122</v>
      </c>
      <c r="E73" s="53" t="s">
        <v>69</v>
      </c>
      <c r="F73" s="53"/>
      <c r="G73" s="54" t="s">
        <v>374</v>
      </c>
      <c r="H73" s="54" t="s">
        <v>292</v>
      </c>
      <c r="I73" s="9" t="s">
        <v>246</v>
      </c>
      <c r="J73" s="9" t="s">
        <v>246</v>
      </c>
      <c r="K73" s="9"/>
      <c r="L73" s="9"/>
      <c r="M73" s="9"/>
      <c r="N73" s="9"/>
      <c r="O73" s="9"/>
      <c r="P73" s="9"/>
      <c r="Q73" s="49"/>
      <c r="R73" s="50"/>
      <c r="S73" s="146"/>
      <c r="T73" s="148"/>
    </row>
    <row r="74" spans="1:20" s="11" customFormat="1" x14ac:dyDescent="0.2">
      <c r="A74" s="86">
        <v>20</v>
      </c>
      <c r="B74" s="9"/>
      <c r="C74" s="9"/>
      <c r="D74" s="9" t="s">
        <v>227</v>
      </c>
      <c r="E74" s="53" t="s">
        <v>69</v>
      </c>
      <c r="F74" s="53"/>
      <c r="G74" s="54" t="s">
        <v>375</v>
      </c>
      <c r="H74" s="54" t="s">
        <v>293</v>
      </c>
      <c r="I74" s="9" t="s">
        <v>246</v>
      </c>
      <c r="J74" s="9" t="s">
        <v>246</v>
      </c>
      <c r="K74" s="9"/>
      <c r="L74" s="9"/>
      <c r="M74" s="9"/>
      <c r="N74" s="9"/>
      <c r="O74" s="9"/>
      <c r="P74" s="9"/>
      <c r="Q74" s="49"/>
      <c r="R74" s="50"/>
      <c r="S74" s="146"/>
      <c r="T74" s="148"/>
    </row>
    <row r="75" spans="1:20" s="11" customFormat="1" x14ac:dyDescent="0.2">
      <c r="A75" s="86">
        <v>20</v>
      </c>
      <c r="B75" s="9"/>
      <c r="C75" s="9"/>
      <c r="D75" s="9" t="s">
        <v>123</v>
      </c>
      <c r="E75" s="53" t="s">
        <v>69</v>
      </c>
      <c r="F75" s="53"/>
      <c r="G75" s="54" t="s">
        <v>376</v>
      </c>
      <c r="H75" s="54" t="s">
        <v>294</v>
      </c>
      <c r="I75" s="9" t="s">
        <v>191</v>
      </c>
      <c r="J75" s="9" t="s">
        <v>246</v>
      </c>
      <c r="K75" s="9"/>
      <c r="L75" s="9"/>
      <c r="M75" s="9"/>
      <c r="N75" s="9"/>
      <c r="O75" s="9"/>
      <c r="P75" s="9"/>
      <c r="Q75" s="49"/>
      <c r="R75" s="50"/>
      <c r="S75" s="146"/>
      <c r="T75" s="148"/>
    </row>
    <row r="76" spans="1:20" s="11" customFormat="1" x14ac:dyDescent="0.2">
      <c r="A76" s="86">
        <v>20</v>
      </c>
      <c r="B76" s="9"/>
      <c r="C76" s="9"/>
      <c r="D76" s="9" t="s">
        <v>124</v>
      </c>
      <c r="E76" s="53" t="s">
        <v>69</v>
      </c>
      <c r="F76" s="53"/>
      <c r="G76" s="54" t="s">
        <v>377</v>
      </c>
      <c r="H76" s="54" t="s">
        <v>209</v>
      </c>
      <c r="I76" s="9" t="s">
        <v>191</v>
      </c>
      <c r="J76" s="9" t="s">
        <v>246</v>
      </c>
      <c r="K76" s="9"/>
      <c r="L76" s="9"/>
      <c r="M76" s="9"/>
      <c r="N76" s="9"/>
      <c r="O76" s="9"/>
      <c r="P76" s="9"/>
      <c r="Q76" s="49"/>
      <c r="R76" s="50"/>
      <c r="S76" s="146"/>
      <c r="T76" s="148"/>
    </row>
    <row r="77" spans="1:20" s="11" customFormat="1" x14ac:dyDescent="0.2">
      <c r="A77" s="86">
        <v>20</v>
      </c>
      <c r="B77" s="9"/>
      <c r="C77" s="9"/>
      <c r="D77" s="9" t="s">
        <v>89</v>
      </c>
      <c r="E77" s="53" t="s">
        <v>69</v>
      </c>
      <c r="F77" s="53"/>
      <c r="G77" s="54" t="s">
        <v>378</v>
      </c>
      <c r="H77" s="54" t="s">
        <v>210</v>
      </c>
      <c r="I77" s="9" t="s">
        <v>191</v>
      </c>
      <c r="J77" s="9" t="s">
        <v>246</v>
      </c>
      <c r="K77" s="9"/>
      <c r="L77" s="9"/>
      <c r="M77" s="9"/>
      <c r="N77" s="9"/>
      <c r="O77" s="9"/>
      <c r="P77" s="9"/>
      <c r="Q77" s="49"/>
      <c r="R77" s="50"/>
      <c r="S77" s="146"/>
      <c r="T77" s="148"/>
    </row>
    <row r="78" spans="1:20" s="11" customFormat="1" x14ac:dyDescent="0.2">
      <c r="A78" s="86">
        <v>20</v>
      </c>
      <c r="B78" s="9"/>
      <c r="C78" s="9"/>
      <c r="D78" s="9" t="s">
        <v>90</v>
      </c>
      <c r="E78" s="53" t="s">
        <v>69</v>
      </c>
      <c r="F78" s="53"/>
      <c r="G78" s="54" t="s">
        <v>379</v>
      </c>
      <c r="H78" s="54" t="s">
        <v>211</v>
      </c>
      <c r="I78" s="9" t="s">
        <v>191</v>
      </c>
      <c r="J78" s="9" t="s">
        <v>246</v>
      </c>
      <c r="K78" s="9"/>
      <c r="L78" s="9"/>
      <c r="M78" s="9"/>
      <c r="N78" s="9"/>
      <c r="O78" s="9"/>
      <c r="P78" s="9"/>
      <c r="Q78" s="49"/>
      <c r="R78" s="50"/>
      <c r="S78" s="146"/>
      <c r="T78" s="148"/>
    </row>
    <row r="79" spans="1:20" s="11" customFormat="1" x14ac:dyDescent="0.2">
      <c r="A79" s="86">
        <v>20</v>
      </c>
      <c r="B79" s="9"/>
      <c r="C79" s="9"/>
      <c r="D79" s="9" t="s">
        <v>91</v>
      </c>
      <c r="E79" s="53" t="s">
        <v>69</v>
      </c>
      <c r="F79" s="53"/>
      <c r="G79" s="54" t="s">
        <v>380</v>
      </c>
      <c r="H79" s="54" t="s">
        <v>295</v>
      </c>
      <c r="I79" s="9" t="s">
        <v>229</v>
      </c>
      <c r="J79" s="9" t="s">
        <v>229</v>
      </c>
      <c r="K79" s="9"/>
      <c r="L79" s="9"/>
      <c r="M79" s="9"/>
      <c r="N79" s="9"/>
      <c r="O79" s="9"/>
      <c r="P79" s="9"/>
      <c r="Q79" s="49"/>
      <c r="R79" s="50"/>
      <c r="S79" s="146"/>
      <c r="T79" s="148"/>
    </row>
    <row r="80" spans="1:20" s="11" customFormat="1" x14ac:dyDescent="0.2">
      <c r="A80" s="86">
        <v>20</v>
      </c>
      <c r="B80" s="9"/>
      <c r="C80" s="9"/>
      <c r="D80" s="9" t="s">
        <v>92</v>
      </c>
      <c r="E80" s="53" t="s">
        <v>69</v>
      </c>
      <c r="F80" s="53"/>
      <c r="G80" s="54" t="s">
        <v>332</v>
      </c>
      <c r="H80" s="54" t="s">
        <v>267</v>
      </c>
      <c r="I80" s="9" t="s">
        <v>191</v>
      </c>
      <c r="J80" s="9" t="s">
        <v>246</v>
      </c>
      <c r="K80" s="9"/>
      <c r="L80" s="9"/>
      <c r="M80" s="9"/>
      <c r="N80" s="9"/>
      <c r="O80" s="9"/>
      <c r="P80" s="9"/>
      <c r="Q80" s="49"/>
      <c r="R80" s="50"/>
      <c r="S80" s="146"/>
      <c r="T80" s="148"/>
    </row>
    <row r="81" spans="1:20" s="11" customFormat="1" x14ac:dyDescent="0.2">
      <c r="A81" s="86">
        <v>20</v>
      </c>
      <c r="B81" s="9"/>
      <c r="C81" s="9"/>
      <c r="D81" s="9" t="s">
        <v>93</v>
      </c>
      <c r="E81" s="53" t="s">
        <v>69</v>
      </c>
      <c r="F81" s="53"/>
      <c r="G81" s="54" t="s">
        <v>333</v>
      </c>
      <c r="H81" s="54" t="s">
        <v>194</v>
      </c>
      <c r="I81" s="9" t="s">
        <v>191</v>
      </c>
      <c r="J81" s="9" t="s">
        <v>246</v>
      </c>
      <c r="K81" s="9"/>
      <c r="L81" s="9"/>
      <c r="M81" s="9"/>
      <c r="N81" s="9"/>
      <c r="O81" s="9"/>
      <c r="P81" s="9"/>
      <c r="Q81" s="49"/>
      <c r="R81" s="50"/>
      <c r="S81" s="146"/>
      <c r="T81" s="148"/>
    </row>
    <row r="82" spans="1:20" s="11" customFormat="1" x14ac:dyDescent="0.2">
      <c r="A82" s="86">
        <v>20</v>
      </c>
      <c r="B82" s="9"/>
      <c r="C82" s="9"/>
      <c r="D82" s="9" t="s">
        <v>94</v>
      </c>
      <c r="E82" s="53" t="s">
        <v>69</v>
      </c>
      <c r="F82" s="53"/>
      <c r="G82" s="54" t="s">
        <v>334</v>
      </c>
      <c r="H82" s="54" t="s">
        <v>268</v>
      </c>
      <c r="I82" s="9" t="s">
        <v>191</v>
      </c>
      <c r="J82" s="9" t="s">
        <v>246</v>
      </c>
      <c r="K82" s="9"/>
      <c r="L82" s="9"/>
      <c r="M82" s="9"/>
      <c r="N82" s="9"/>
      <c r="O82" s="9"/>
      <c r="P82" s="9"/>
      <c r="Q82" s="49"/>
      <c r="R82" s="50"/>
      <c r="S82" s="146"/>
      <c r="T82" s="148"/>
    </row>
    <row r="83" spans="1:20" s="11" customFormat="1" x14ac:dyDescent="0.2">
      <c r="A83" s="9">
        <v>20</v>
      </c>
      <c r="B83" s="9"/>
      <c r="C83" s="9"/>
      <c r="D83" s="9" t="s">
        <v>128</v>
      </c>
      <c r="E83" s="53" t="s">
        <v>220</v>
      </c>
      <c r="F83" s="53"/>
      <c r="G83" s="54" t="s">
        <v>338</v>
      </c>
      <c r="H83" s="54" t="s">
        <v>272</v>
      </c>
      <c r="I83" s="9" t="s">
        <v>246</v>
      </c>
      <c r="J83" s="9" t="s">
        <v>246</v>
      </c>
      <c r="K83" s="9"/>
      <c r="L83" s="9"/>
      <c r="M83" s="9"/>
      <c r="N83" s="9"/>
      <c r="O83" s="9"/>
      <c r="P83" s="9"/>
      <c r="Q83" s="49"/>
      <c r="R83" s="50"/>
      <c r="S83" s="146"/>
      <c r="T83" s="148"/>
    </row>
    <row r="84" spans="1:20" s="11" customFormat="1" x14ac:dyDescent="0.2">
      <c r="A84" s="9">
        <v>20</v>
      </c>
      <c r="B84" s="9"/>
      <c r="C84" s="9"/>
      <c r="D84" s="9" t="s">
        <v>184</v>
      </c>
      <c r="E84" s="53" t="s">
        <v>185</v>
      </c>
      <c r="F84" s="53"/>
      <c r="G84" s="54" t="s">
        <v>341</v>
      </c>
      <c r="H84" s="54" t="s">
        <v>275</v>
      </c>
      <c r="I84" s="9" t="s">
        <v>191</v>
      </c>
      <c r="J84" s="9" t="s">
        <v>246</v>
      </c>
      <c r="K84" s="9"/>
      <c r="L84" s="9"/>
      <c r="M84" s="9"/>
      <c r="N84" s="9"/>
      <c r="O84" s="9"/>
      <c r="P84" s="9"/>
      <c r="Q84" s="49"/>
      <c r="R84" s="50"/>
      <c r="S84" s="146"/>
      <c r="T84" s="148"/>
    </row>
    <row r="85" spans="1:20" s="11" customFormat="1" x14ac:dyDescent="0.2">
      <c r="A85" s="79" t="str">
        <f>IF(D85="","",IF(B85="*",MAX($A$10:A83)+10,MAX($A$10:A83)))</f>
        <v/>
      </c>
      <c r="T85" s="58"/>
    </row>
    <row r="86" spans="1:20" s="11" customFormat="1" x14ac:dyDescent="0.2">
      <c r="A86" s="9">
        <v>30</v>
      </c>
      <c r="B86" s="37" t="s">
        <v>0</v>
      </c>
      <c r="C86" s="38"/>
      <c r="D86" s="29" t="s">
        <v>157</v>
      </c>
      <c r="E86" s="35" t="s">
        <v>32</v>
      </c>
      <c r="F86" s="59"/>
      <c r="G86" s="29" t="s">
        <v>15</v>
      </c>
      <c r="H86" s="46" t="s">
        <v>241</v>
      </c>
      <c r="I86" s="60"/>
      <c r="J86" s="61"/>
      <c r="K86" s="9"/>
      <c r="L86" s="9"/>
      <c r="M86" s="9"/>
      <c r="N86" s="33"/>
      <c r="O86" s="33"/>
      <c r="P86" s="33"/>
      <c r="Q86" s="49"/>
      <c r="R86" s="50"/>
      <c r="S86" s="72"/>
      <c r="T86" s="74"/>
    </row>
    <row r="87" spans="1:20" s="11" customFormat="1" x14ac:dyDescent="0.2">
      <c r="A87" s="9">
        <v>30</v>
      </c>
      <c r="B87" s="9"/>
      <c r="C87" s="9"/>
      <c r="D87" s="9" t="s">
        <v>126</v>
      </c>
      <c r="E87" s="53" t="s">
        <v>116</v>
      </c>
      <c r="F87" s="53"/>
      <c r="G87" s="54" t="s">
        <v>317</v>
      </c>
      <c r="H87" s="54" t="s">
        <v>256</v>
      </c>
      <c r="I87" s="9" t="s">
        <v>190</v>
      </c>
      <c r="J87" s="9" t="s">
        <v>190</v>
      </c>
      <c r="K87" s="9"/>
      <c r="L87" s="9"/>
      <c r="M87" s="9"/>
      <c r="N87" s="9"/>
      <c r="O87" s="9"/>
      <c r="P87" s="9"/>
      <c r="Q87" s="49"/>
      <c r="R87" s="50"/>
      <c r="S87" s="146"/>
      <c r="T87" s="148"/>
    </row>
    <row r="88" spans="1:20" s="11" customFormat="1" x14ac:dyDescent="0.2">
      <c r="A88" s="9">
        <v>30</v>
      </c>
      <c r="B88" s="9"/>
      <c r="C88" s="9"/>
      <c r="D88" s="9" t="s">
        <v>221</v>
      </c>
      <c r="E88" s="53" t="s">
        <v>114</v>
      </c>
      <c r="F88" s="53"/>
      <c r="G88" s="54" t="s">
        <v>318</v>
      </c>
      <c r="H88" s="54" t="s">
        <v>257</v>
      </c>
      <c r="I88" s="9" t="s">
        <v>190</v>
      </c>
      <c r="J88" s="9" t="s">
        <v>190</v>
      </c>
      <c r="K88" s="9"/>
      <c r="L88" s="9"/>
      <c r="M88" s="9"/>
      <c r="N88" s="9"/>
      <c r="O88" s="9"/>
      <c r="P88" s="9"/>
      <c r="Q88" s="49"/>
      <c r="R88" s="50"/>
      <c r="S88" s="146"/>
      <c r="T88" s="148"/>
    </row>
    <row r="89" spans="1:20" s="11" customFormat="1" x14ac:dyDescent="0.2">
      <c r="A89" s="86">
        <v>30</v>
      </c>
      <c r="B89" s="86"/>
      <c r="C89" s="86"/>
      <c r="D89" s="86" t="s">
        <v>70</v>
      </c>
      <c r="E89" s="86" t="s">
        <v>55</v>
      </c>
      <c r="F89" s="86" t="s">
        <v>226</v>
      </c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7"/>
      <c r="R89" s="88"/>
      <c r="S89" s="86"/>
      <c r="T89" s="86"/>
    </row>
    <row r="90" spans="1:20" s="11" customFormat="1" x14ac:dyDescent="0.2">
      <c r="A90" s="86">
        <v>30</v>
      </c>
      <c r="B90" s="9"/>
      <c r="C90" s="9"/>
      <c r="D90" s="9" t="s">
        <v>97</v>
      </c>
      <c r="E90" s="53" t="s">
        <v>69</v>
      </c>
      <c r="F90" s="53"/>
      <c r="G90" s="54" t="s">
        <v>319</v>
      </c>
      <c r="H90" s="54" t="s">
        <v>248</v>
      </c>
      <c r="I90" s="9" t="s">
        <v>246</v>
      </c>
      <c r="J90" s="9" t="s">
        <v>190</v>
      </c>
      <c r="K90" s="9"/>
      <c r="L90" s="9"/>
      <c r="M90" s="9"/>
      <c r="N90" s="9"/>
      <c r="O90" s="9"/>
      <c r="P90" s="9"/>
      <c r="Q90" s="49"/>
      <c r="R90" s="50"/>
      <c r="S90" s="146"/>
      <c r="T90" s="148"/>
    </row>
    <row r="91" spans="1:20" s="11" customFormat="1" ht="26" x14ac:dyDescent="0.2">
      <c r="A91" s="86">
        <v>30</v>
      </c>
      <c r="B91" s="9"/>
      <c r="C91" s="9"/>
      <c r="D91" s="9" t="s">
        <v>98</v>
      </c>
      <c r="E91" s="53" t="s">
        <v>69</v>
      </c>
      <c r="F91" s="53"/>
      <c r="G91" s="54" t="s">
        <v>342</v>
      </c>
      <c r="H91" s="54" t="s">
        <v>276</v>
      </c>
      <c r="I91" s="9" t="s">
        <v>246</v>
      </c>
      <c r="J91" s="9" t="s">
        <v>190</v>
      </c>
      <c r="K91" s="9"/>
      <c r="L91" s="9"/>
      <c r="M91" s="9"/>
      <c r="N91" s="9"/>
      <c r="O91" s="9"/>
      <c r="P91" s="9"/>
      <c r="Q91" s="49"/>
      <c r="R91" s="50"/>
      <c r="S91" s="146"/>
      <c r="T91" s="148"/>
    </row>
    <row r="92" spans="1:20" s="11" customFormat="1" x14ac:dyDescent="0.2">
      <c r="A92" s="86">
        <v>30</v>
      </c>
      <c r="B92" s="9"/>
      <c r="C92" s="9"/>
      <c r="D92" s="9" t="s">
        <v>172</v>
      </c>
      <c r="E92" s="53" t="s">
        <v>69</v>
      </c>
      <c r="F92" s="53"/>
      <c r="G92" s="54" t="s">
        <v>343</v>
      </c>
      <c r="H92" s="54" t="s">
        <v>277</v>
      </c>
      <c r="I92" s="9" t="s">
        <v>229</v>
      </c>
      <c r="J92" s="9" t="s">
        <v>229</v>
      </c>
      <c r="K92" s="9"/>
      <c r="L92" s="9"/>
      <c r="M92" s="9"/>
      <c r="N92" s="9"/>
      <c r="O92" s="9"/>
      <c r="P92" s="9"/>
      <c r="Q92" s="49"/>
      <c r="R92" s="50"/>
      <c r="S92" s="72"/>
      <c r="T92" s="73"/>
    </row>
    <row r="93" spans="1:20" s="11" customFormat="1" x14ac:dyDescent="0.2">
      <c r="A93" s="86">
        <v>30</v>
      </c>
      <c r="B93" s="9"/>
      <c r="C93" s="9"/>
      <c r="D93" s="9" t="s">
        <v>71</v>
      </c>
      <c r="E93" s="53" t="s">
        <v>69</v>
      </c>
      <c r="F93" s="53"/>
      <c r="G93" s="54" t="s">
        <v>344</v>
      </c>
      <c r="H93" s="54" t="s">
        <v>278</v>
      </c>
      <c r="I93" s="9" t="s">
        <v>191</v>
      </c>
      <c r="J93" s="9" t="s">
        <v>246</v>
      </c>
      <c r="K93" s="9"/>
      <c r="L93" s="9"/>
      <c r="M93" s="9"/>
      <c r="N93" s="9"/>
      <c r="O93" s="9"/>
      <c r="P93" s="9"/>
      <c r="Q93" s="49"/>
      <c r="R93" s="50"/>
      <c r="S93" s="146"/>
      <c r="T93" s="148"/>
    </row>
    <row r="94" spans="1:20" s="11" customFormat="1" x14ac:dyDescent="0.2">
      <c r="A94" s="86">
        <v>30</v>
      </c>
      <c r="B94" s="9"/>
      <c r="C94" s="9"/>
      <c r="D94" s="9" t="s">
        <v>72</v>
      </c>
      <c r="E94" s="53" t="s">
        <v>69</v>
      </c>
      <c r="F94" s="53"/>
      <c r="G94" s="54" t="s">
        <v>345</v>
      </c>
      <c r="H94" s="54" t="s">
        <v>279</v>
      </c>
      <c r="I94" s="9" t="s">
        <v>191</v>
      </c>
      <c r="J94" s="9" t="s">
        <v>246</v>
      </c>
      <c r="K94" s="9"/>
      <c r="L94" s="9"/>
      <c r="M94" s="9"/>
      <c r="N94" s="9"/>
      <c r="O94" s="9"/>
      <c r="P94" s="9"/>
      <c r="Q94" s="49"/>
      <c r="R94" s="50"/>
      <c r="S94" s="146"/>
      <c r="T94" s="148"/>
    </row>
    <row r="95" spans="1:20" s="11" customFormat="1" x14ac:dyDescent="0.2">
      <c r="A95" s="86">
        <v>30</v>
      </c>
      <c r="B95" s="9"/>
      <c r="C95" s="9"/>
      <c r="D95" s="9" t="s">
        <v>73</v>
      </c>
      <c r="E95" s="53" t="s">
        <v>69</v>
      </c>
      <c r="F95" s="53"/>
      <c r="G95" s="54" t="s">
        <v>346</v>
      </c>
      <c r="H95" s="54" t="s">
        <v>280</v>
      </c>
      <c r="I95" s="9" t="s">
        <v>191</v>
      </c>
      <c r="J95" s="9" t="s">
        <v>246</v>
      </c>
      <c r="K95" s="9"/>
      <c r="L95" s="9"/>
      <c r="M95" s="9"/>
      <c r="N95" s="9"/>
      <c r="O95" s="9"/>
      <c r="P95" s="9"/>
      <c r="Q95" s="49"/>
      <c r="R95" s="50"/>
      <c r="S95" s="146"/>
      <c r="T95" s="148"/>
    </row>
    <row r="96" spans="1:20" s="11" customFormat="1" x14ac:dyDescent="0.2">
      <c r="A96" s="86">
        <v>30</v>
      </c>
      <c r="B96" s="9"/>
      <c r="C96" s="9"/>
      <c r="D96" s="9" t="s">
        <v>74</v>
      </c>
      <c r="E96" s="53" t="s">
        <v>69</v>
      </c>
      <c r="F96" s="53"/>
      <c r="G96" s="54" t="s">
        <v>347</v>
      </c>
      <c r="H96" s="54" t="s">
        <v>242</v>
      </c>
      <c r="I96" s="9" t="s">
        <v>191</v>
      </c>
      <c r="J96" s="9" t="s">
        <v>246</v>
      </c>
      <c r="K96" s="9"/>
      <c r="L96" s="9"/>
      <c r="M96" s="9"/>
      <c r="N96" s="9"/>
      <c r="O96" s="9"/>
      <c r="P96" s="9"/>
      <c r="Q96" s="49"/>
      <c r="R96" s="50"/>
      <c r="S96" s="146"/>
      <c r="T96" s="148"/>
    </row>
    <row r="97" spans="1:20" s="11" customFormat="1" x14ac:dyDescent="0.2">
      <c r="A97" s="9">
        <v>30</v>
      </c>
      <c r="B97" s="9"/>
      <c r="C97" s="9"/>
      <c r="D97" s="9" t="s">
        <v>166</v>
      </c>
      <c r="E97" s="53" t="s">
        <v>165</v>
      </c>
      <c r="F97" s="53"/>
      <c r="G97" s="54" t="s">
        <v>348</v>
      </c>
      <c r="H97" s="54" t="s">
        <v>281</v>
      </c>
      <c r="I97" s="9" t="s">
        <v>191</v>
      </c>
      <c r="J97" s="9" t="s">
        <v>246</v>
      </c>
      <c r="K97" s="9"/>
      <c r="L97" s="9"/>
      <c r="M97" s="9"/>
      <c r="N97" s="9"/>
      <c r="O97" s="9"/>
      <c r="P97" s="9"/>
      <c r="Q97" s="49"/>
      <c r="R97" s="50"/>
      <c r="S97" s="146"/>
      <c r="T97" s="148"/>
    </row>
    <row r="98" spans="1:20" s="11" customFormat="1" x14ac:dyDescent="0.2">
      <c r="A98" s="9">
        <v>30</v>
      </c>
      <c r="B98" s="9"/>
      <c r="C98" s="9"/>
      <c r="D98" s="9" t="s">
        <v>159</v>
      </c>
      <c r="E98" s="53" t="s">
        <v>161</v>
      </c>
      <c r="F98" s="53"/>
      <c r="G98" s="54" t="s">
        <v>349</v>
      </c>
      <c r="H98" s="54" t="s">
        <v>195</v>
      </c>
      <c r="I98" s="9" t="s">
        <v>191</v>
      </c>
      <c r="J98" s="9" t="s">
        <v>246</v>
      </c>
      <c r="K98" s="9"/>
      <c r="L98" s="9"/>
      <c r="M98" s="9"/>
      <c r="N98" s="9"/>
      <c r="O98" s="9"/>
      <c r="P98" s="9"/>
      <c r="Q98" s="49"/>
      <c r="R98" s="50"/>
      <c r="S98" s="146"/>
      <c r="T98" s="148"/>
    </row>
    <row r="99" spans="1:20" s="11" customFormat="1" x14ac:dyDescent="0.2">
      <c r="A99" s="9">
        <v>30</v>
      </c>
      <c r="B99" s="9"/>
      <c r="C99" s="9"/>
      <c r="D99" s="9" t="s">
        <v>144</v>
      </c>
      <c r="E99" s="53" t="s">
        <v>145</v>
      </c>
      <c r="F99" s="53"/>
      <c r="G99" s="54" t="s">
        <v>350</v>
      </c>
      <c r="H99" s="54" t="s">
        <v>196</v>
      </c>
      <c r="I99" s="9" t="s">
        <v>191</v>
      </c>
      <c r="J99" s="9" t="s">
        <v>246</v>
      </c>
      <c r="K99" s="9"/>
      <c r="L99" s="9"/>
      <c r="M99" s="9"/>
      <c r="N99" s="9"/>
      <c r="O99" s="9"/>
      <c r="P99" s="9"/>
      <c r="Q99" s="49"/>
      <c r="R99" s="50"/>
      <c r="S99" s="146"/>
      <c r="T99" s="148"/>
    </row>
    <row r="100" spans="1:20" s="11" customFormat="1" x14ac:dyDescent="0.2">
      <c r="A100" s="86">
        <v>30</v>
      </c>
      <c r="B100" s="9"/>
      <c r="C100" s="9"/>
      <c r="D100" s="9" t="s">
        <v>75</v>
      </c>
      <c r="E100" s="53" t="s">
        <v>69</v>
      </c>
      <c r="F100" s="53"/>
      <c r="G100" s="54" t="s">
        <v>351</v>
      </c>
      <c r="H100" s="54" t="s">
        <v>282</v>
      </c>
      <c r="I100" s="9" t="s">
        <v>191</v>
      </c>
      <c r="J100" s="9" t="s">
        <v>246</v>
      </c>
      <c r="K100" s="9"/>
      <c r="L100" s="9"/>
      <c r="M100" s="9"/>
      <c r="N100" s="9"/>
      <c r="O100" s="9"/>
      <c r="P100" s="9"/>
      <c r="Q100" s="49"/>
      <c r="R100" s="50"/>
      <c r="S100" s="146"/>
      <c r="T100" s="148"/>
    </row>
    <row r="101" spans="1:20" s="11" customFormat="1" x14ac:dyDescent="0.2">
      <c r="A101" s="86">
        <v>30</v>
      </c>
      <c r="B101" s="9"/>
      <c r="C101" s="9"/>
      <c r="D101" s="9" t="s">
        <v>178</v>
      </c>
      <c r="E101" s="53" t="s">
        <v>174</v>
      </c>
      <c r="F101" s="53"/>
      <c r="G101" s="54" t="s">
        <v>352</v>
      </c>
      <c r="H101" s="54" t="s">
        <v>283</v>
      </c>
      <c r="I101" s="9" t="s">
        <v>190</v>
      </c>
      <c r="J101" s="9" t="s">
        <v>246</v>
      </c>
      <c r="K101" s="9"/>
      <c r="L101" s="9"/>
      <c r="M101" s="9"/>
      <c r="N101" s="9"/>
      <c r="O101" s="9"/>
      <c r="P101" s="9"/>
      <c r="Q101" s="49"/>
      <c r="R101" s="50"/>
      <c r="S101" s="72"/>
      <c r="T101" s="73"/>
    </row>
    <row r="102" spans="1:20" s="11" customFormat="1" x14ac:dyDescent="0.2">
      <c r="A102" s="86">
        <v>30</v>
      </c>
      <c r="B102" s="9"/>
      <c r="C102" s="9"/>
      <c r="D102" s="9" t="s">
        <v>179</v>
      </c>
      <c r="E102" s="53" t="s">
        <v>174</v>
      </c>
      <c r="F102" s="53"/>
      <c r="G102" s="54" t="s">
        <v>353</v>
      </c>
      <c r="H102" s="54" t="s">
        <v>240</v>
      </c>
      <c r="I102" s="9" t="s">
        <v>190</v>
      </c>
      <c r="J102" s="9" t="s">
        <v>246</v>
      </c>
      <c r="K102" s="9"/>
      <c r="L102" s="9"/>
      <c r="M102" s="9"/>
      <c r="N102" s="9"/>
      <c r="O102" s="9"/>
      <c r="P102" s="9"/>
      <c r="Q102" s="49"/>
      <c r="R102" s="50"/>
      <c r="S102" s="72"/>
      <c r="T102" s="73"/>
    </row>
    <row r="103" spans="1:20" s="11" customFormat="1" x14ac:dyDescent="0.2">
      <c r="A103" s="86">
        <v>30</v>
      </c>
      <c r="B103" s="9"/>
      <c r="C103" s="9"/>
      <c r="D103" s="9" t="s">
        <v>76</v>
      </c>
      <c r="E103" s="53" t="s">
        <v>69</v>
      </c>
      <c r="F103" s="53"/>
      <c r="G103" s="54" t="s">
        <v>354</v>
      </c>
      <c r="H103" s="54" t="s">
        <v>197</v>
      </c>
      <c r="I103" s="9" t="s">
        <v>191</v>
      </c>
      <c r="J103" s="9" t="s">
        <v>246</v>
      </c>
      <c r="K103" s="9"/>
      <c r="L103" s="9"/>
      <c r="M103" s="9"/>
      <c r="N103" s="9"/>
      <c r="O103" s="9"/>
      <c r="P103" s="9"/>
      <c r="Q103" s="49"/>
      <c r="R103" s="50"/>
      <c r="S103" s="146"/>
      <c r="T103" s="148"/>
    </row>
    <row r="104" spans="1:20" s="11" customFormat="1" x14ac:dyDescent="0.2">
      <c r="A104" s="86">
        <v>30</v>
      </c>
      <c r="B104" s="9"/>
      <c r="C104" s="9"/>
      <c r="D104" s="9" t="s">
        <v>77</v>
      </c>
      <c r="E104" s="53" t="s">
        <v>69</v>
      </c>
      <c r="F104" s="53"/>
      <c r="G104" s="54" t="s">
        <v>355</v>
      </c>
      <c r="H104" s="54" t="s">
        <v>198</v>
      </c>
      <c r="I104" s="9" t="s">
        <v>191</v>
      </c>
      <c r="J104" s="9" t="s">
        <v>246</v>
      </c>
      <c r="K104" s="9"/>
      <c r="L104" s="9"/>
      <c r="M104" s="9"/>
      <c r="N104" s="9"/>
      <c r="O104" s="9"/>
      <c r="P104" s="9"/>
      <c r="Q104" s="49"/>
      <c r="R104" s="50"/>
      <c r="S104" s="146"/>
      <c r="T104" s="148"/>
    </row>
    <row r="105" spans="1:20" s="11" customFormat="1" x14ac:dyDescent="0.2">
      <c r="A105" s="86">
        <v>30</v>
      </c>
      <c r="B105" s="9"/>
      <c r="C105" s="9"/>
      <c r="D105" s="9" t="s">
        <v>78</v>
      </c>
      <c r="E105" s="53" t="s">
        <v>69</v>
      </c>
      <c r="F105" s="53"/>
      <c r="G105" s="54" t="s">
        <v>356</v>
      </c>
      <c r="H105" s="54" t="s">
        <v>199</v>
      </c>
      <c r="I105" s="9" t="s">
        <v>191</v>
      </c>
      <c r="J105" s="9" t="s">
        <v>246</v>
      </c>
      <c r="K105" s="9"/>
      <c r="L105" s="9"/>
      <c r="M105" s="9"/>
      <c r="N105" s="9"/>
      <c r="O105" s="9"/>
      <c r="P105" s="9"/>
      <c r="Q105" s="49"/>
      <c r="R105" s="50"/>
      <c r="S105" s="146"/>
      <c r="T105" s="148"/>
    </row>
    <row r="106" spans="1:20" s="11" customFormat="1" x14ac:dyDescent="0.2">
      <c r="A106" s="86">
        <v>30</v>
      </c>
      <c r="B106" s="9"/>
      <c r="C106" s="9"/>
      <c r="D106" s="9" t="s">
        <v>173</v>
      </c>
      <c r="E106" s="53" t="s">
        <v>174</v>
      </c>
      <c r="F106" s="53"/>
      <c r="G106" s="54" t="s">
        <v>357</v>
      </c>
      <c r="H106" s="54" t="s">
        <v>200</v>
      </c>
      <c r="I106" s="9" t="s">
        <v>191</v>
      </c>
      <c r="J106" s="9" t="s">
        <v>246</v>
      </c>
      <c r="K106" s="9"/>
      <c r="L106" s="9"/>
      <c r="M106" s="9"/>
      <c r="N106" s="9"/>
      <c r="O106" s="9"/>
      <c r="P106" s="9"/>
      <c r="Q106" s="49"/>
      <c r="R106" s="50"/>
      <c r="S106" s="72"/>
      <c r="T106" s="73"/>
    </row>
    <row r="107" spans="1:20" s="11" customFormat="1" x14ac:dyDescent="0.2">
      <c r="A107" s="86">
        <v>30</v>
      </c>
      <c r="B107" s="9"/>
      <c r="C107" s="9"/>
      <c r="D107" s="9" t="s">
        <v>175</v>
      </c>
      <c r="E107" s="53" t="s">
        <v>174</v>
      </c>
      <c r="F107" s="53"/>
      <c r="G107" s="54" t="s">
        <v>358</v>
      </c>
      <c r="H107" s="54" t="s">
        <v>201</v>
      </c>
      <c r="I107" s="9" t="s">
        <v>191</v>
      </c>
      <c r="J107" s="9" t="s">
        <v>246</v>
      </c>
      <c r="K107" s="9"/>
      <c r="L107" s="9"/>
      <c r="M107" s="9"/>
      <c r="N107" s="9"/>
      <c r="O107" s="9"/>
      <c r="P107" s="9"/>
      <c r="Q107" s="49"/>
      <c r="R107" s="50"/>
      <c r="S107" s="72"/>
      <c r="T107" s="73"/>
    </row>
    <row r="108" spans="1:20" s="11" customFormat="1" x14ac:dyDescent="0.2">
      <c r="A108" s="86">
        <v>30</v>
      </c>
      <c r="B108" s="9"/>
      <c r="C108" s="9"/>
      <c r="D108" s="9" t="s">
        <v>176</v>
      </c>
      <c r="E108" s="53" t="s">
        <v>174</v>
      </c>
      <c r="F108" s="53"/>
      <c r="G108" s="54" t="s">
        <v>359</v>
      </c>
      <c r="H108" s="54" t="s">
        <v>230</v>
      </c>
      <c r="I108" s="9" t="s">
        <v>191</v>
      </c>
      <c r="J108" s="9" t="s">
        <v>246</v>
      </c>
      <c r="K108" s="9"/>
      <c r="L108" s="9"/>
      <c r="M108" s="9"/>
      <c r="N108" s="9"/>
      <c r="O108" s="9"/>
      <c r="P108" s="9"/>
      <c r="Q108" s="49"/>
      <c r="R108" s="50"/>
      <c r="S108" s="72"/>
      <c r="T108" s="73"/>
    </row>
    <row r="109" spans="1:20" s="11" customFormat="1" x14ac:dyDescent="0.2">
      <c r="A109" s="86">
        <v>30</v>
      </c>
      <c r="B109" s="9"/>
      <c r="C109" s="9"/>
      <c r="D109" s="9" t="s">
        <v>177</v>
      </c>
      <c r="E109" s="53" t="s">
        <v>174</v>
      </c>
      <c r="F109" s="53"/>
      <c r="G109" s="54" t="s">
        <v>360</v>
      </c>
      <c r="H109" s="54" t="s">
        <v>284</v>
      </c>
      <c r="I109" s="9" t="s">
        <v>191</v>
      </c>
      <c r="J109" s="9" t="s">
        <v>246</v>
      </c>
      <c r="K109" s="9"/>
      <c r="L109" s="9"/>
      <c r="M109" s="9"/>
      <c r="N109" s="9"/>
      <c r="O109" s="9"/>
      <c r="P109" s="9"/>
      <c r="Q109" s="49"/>
      <c r="R109" s="50"/>
      <c r="S109" s="72"/>
      <c r="T109" s="73"/>
    </row>
    <row r="110" spans="1:20" s="11" customFormat="1" x14ac:dyDescent="0.2">
      <c r="A110" s="86">
        <v>30</v>
      </c>
      <c r="B110" s="9"/>
      <c r="C110" s="9"/>
      <c r="D110" s="9" t="s">
        <v>79</v>
      </c>
      <c r="E110" s="53" t="s">
        <v>69</v>
      </c>
      <c r="F110" s="53"/>
      <c r="G110" s="54" t="s">
        <v>361</v>
      </c>
      <c r="H110" s="54" t="s">
        <v>285</v>
      </c>
      <c r="I110" s="9" t="s">
        <v>191</v>
      </c>
      <c r="J110" s="9" t="s">
        <v>246</v>
      </c>
      <c r="K110" s="9"/>
      <c r="L110" s="9"/>
      <c r="M110" s="9"/>
      <c r="N110" s="9"/>
      <c r="O110" s="9"/>
      <c r="P110" s="9"/>
      <c r="Q110" s="49"/>
      <c r="R110" s="50"/>
      <c r="S110" s="146"/>
      <c r="T110" s="148"/>
    </row>
    <row r="111" spans="1:20" s="11" customFormat="1" x14ac:dyDescent="0.2">
      <c r="A111" s="86">
        <v>30</v>
      </c>
      <c r="B111" s="9"/>
      <c r="C111" s="9"/>
      <c r="D111" s="9" t="s">
        <v>80</v>
      </c>
      <c r="E111" s="53" t="s">
        <v>69</v>
      </c>
      <c r="F111" s="53"/>
      <c r="G111" s="54" t="s">
        <v>362</v>
      </c>
      <c r="H111" s="54" t="s">
        <v>286</v>
      </c>
      <c r="I111" s="9" t="s">
        <v>191</v>
      </c>
      <c r="J111" s="9" t="s">
        <v>246</v>
      </c>
      <c r="K111" s="9"/>
      <c r="L111" s="9"/>
      <c r="M111" s="9"/>
      <c r="N111" s="9"/>
      <c r="O111" s="9"/>
      <c r="P111" s="9"/>
      <c r="Q111" s="49"/>
      <c r="R111" s="50"/>
      <c r="S111" s="146"/>
      <c r="T111" s="148"/>
    </row>
    <row r="112" spans="1:20" s="11" customFormat="1" x14ac:dyDescent="0.2">
      <c r="A112" s="86">
        <v>30</v>
      </c>
      <c r="B112" s="9"/>
      <c r="C112" s="9"/>
      <c r="D112" s="9" t="s">
        <v>81</v>
      </c>
      <c r="E112" s="53" t="s">
        <v>69</v>
      </c>
      <c r="F112" s="53"/>
      <c r="G112" s="54" t="s">
        <v>363</v>
      </c>
      <c r="H112" s="54" t="s">
        <v>202</v>
      </c>
      <c r="I112" s="9" t="s">
        <v>191</v>
      </c>
      <c r="J112" s="9" t="s">
        <v>246</v>
      </c>
      <c r="K112" s="9"/>
      <c r="L112" s="9"/>
      <c r="M112" s="9"/>
      <c r="N112" s="9"/>
      <c r="O112" s="9"/>
      <c r="P112" s="9"/>
      <c r="Q112" s="49"/>
      <c r="R112" s="50"/>
      <c r="S112" s="146"/>
      <c r="T112" s="148"/>
    </row>
    <row r="113" spans="1:20" s="11" customFormat="1" x14ac:dyDescent="0.2">
      <c r="A113" s="86">
        <v>30</v>
      </c>
      <c r="B113" s="9"/>
      <c r="C113" s="9"/>
      <c r="D113" s="9" t="s">
        <v>82</v>
      </c>
      <c r="E113" s="53" t="s">
        <v>69</v>
      </c>
      <c r="F113" s="53"/>
      <c r="G113" s="54" t="s">
        <v>364</v>
      </c>
      <c r="H113" s="54" t="s">
        <v>203</v>
      </c>
      <c r="I113" s="9" t="s">
        <v>191</v>
      </c>
      <c r="J113" s="9" t="s">
        <v>246</v>
      </c>
      <c r="K113" s="9"/>
      <c r="L113" s="9"/>
      <c r="M113" s="9"/>
      <c r="N113" s="9"/>
      <c r="O113" s="9"/>
      <c r="P113" s="9"/>
      <c r="Q113" s="49"/>
      <c r="R113" s="50"/>
      <c r="S113" s="146"/>
      <c r="T113" s="148"/>
    </row>
    <row r="114" spans="1:20" s="11" customFormat="1" x14ac:dyDescent="0.2">
      <c r="A114" s="86">
        <v>30</v>
      </c>
      <c r="B114" s="9"/>
      <c r="C114" s="9"/>
      <c r="D114" s="9" t="s">
        <v>83</v>
      </c>
      <c r="E114" s="53" t="s">
        <v>69</v>
      </c>
      <c r="F114" s="53"/>
      <c r="G114" s="54" t="s">
        <v>365</v>
      </c>
      <c r="H114" s="54" t="s">
        <v>204</v>
      </c>
      <c r="I114" s="9" t="s">
        <v>191</v>
      </c>
      <c r="J114" s="9" t="s">
        <v>246</v>
      </c>
      <c r="K114" s="9"/>
      <c r="L114" s="9"/>
      <c r="M114" s="9"/>
      <c r="N114" s="9"/>
      <c r="O114" s="9"/>
      <c r="P114" s="9"/>
      <c r="Q114" s="49"/>
      <c r="R114" s="50"/>
      <c r="S114" s="146"/>
      <c r="T114" s="148"/>
    </row>
    <row r="115" spans="1:20" s="11" customFormat="1" x14ac:dyDescent="0.2">
      <c r="A115" s="86">
        <v>30</v>
      </c>
      <c r="B115" s="9"/>
      <c r="C115" s="9"/>
      <c r="D115" s="9" t="s">
        <v>170</v>
      </c>
      <c r="E115" s="53" t="s">
        <v>69</v>
      </c>
      <c r="F115" s="53"/>
      <c r="G115" s="54" t="s">
        <v>366</v>
      </c>
      <c r="H115" s="54" t="s">
        <v>205</v>
      </c>
      <c r="I115" s="9" t="s">
        <v>229</v>
      </c>
      <c r="J115" s="9" t="s">
        <v>229</v>
      </c>
      <c r="K115" s="9"/>
      <c r="L115" s="9"/>
      <c r="M115" s="9"/>
      <c r="N115" s="9"/>
      <c r="O115" s="9"/>
      <c r="P115" s="9"/>
      <c r="Q115" s="49"/>
      <c r="R115" s="50"/>
      <c r="S115" s="72"/>
      <c r="T115" s="73"/>
    </row>
    <row r="116" spans="1:20" s="11" customFormat="1" x14ac:dyDescent="0.2">
      <c r="A116" s="86">
        <v>30</v>
      </c>
      <c r="B116" s="9"/>
      <c r="C116" s="9"/>
      <c r="D116" s="9" t="s">
        <v>84</v>
      </c>
      <c r="E116" s="53" t="s">
        <v>69</v>
      </c>
      <c r="F116" s="53"/>
      <c r="G116" s="54" t="s">
        <v>367</v>
      </c>
      <c r="H116" s="54" t="s">
        <v>206</v>
      </c>
      <c r="I116" s="9" t="s">
        <v>191</v>
      </c>
      <c r="J116" s="9" t="s">
        <v>246</v>
      </c>
      <c r="K116" s="9"/>
      <c r="L116" s="9"/>
      <c r="M116" s="9"/>
      <c r="N116" s="9"/>
      <c r="O116" s="9"/>
      <c r="P116" s="9"/>
      <c r="Q116" s="49"/>
      <c r="R116" s="50"/>
      <c r="S116" s="146"/>
      <c r="T116" s="148"/>
    </row>
    <row r="117" spans="1:20" s="11" customFormat="1" x14ac:dyDescent="0.2">
      <c r="A117" s="86">
        <v>30</v>
      </c>
      <c r="B117" s="9"/>
      <c r="C117" s="9"/>
      <c r="D117" s="9" t="s">
        <v>171</v>
      </c>
      <c r="E117" s="53" t="s">
        <v>69</v>
      </c>
      <c r="F117" s="53"/>
      <c r="G117" s="54" t="s">
        <v>368</v>
      </c>
      <c r="H117" s="54" t="s">
        <v>207</v>
      </c>
      <c r="I117" s="9" t="s">
        <v>229</v>
      </c>
      <c r="J117" s="9" t="s">
        <v>229</v>
      </c>
      <c r="K117" s="9"/>
      <c r="L117" s="9"/>
      <c r="M117" s="9"/>
      <c r="N117" s="9"/>
      <c r="O117" s="9"/>
      <c r="P117" s="9"/>
      <c r="Q117" s="49"/>
      <c r="R117" s="50"/>
      <c r="S117" s="72"/>
      <c r="T117" s="73"/>
    </row>
    <row r="118" spans="1:20" s="11" customFormat="1" x14ac:dyDescent="0.2">
      <c r="A118" s="86">
        <v>30</v>
      </c>
      <c r="B118" s="9"/>
      <c r="C118" s="9"/>
      <c r="D118" s="9" t="s">
        <v>85</v>
      </c>
      <c r="E118" s="53" t="s">
        <v>69</v>
      </c>
      <c r="F118" s="53"/>
      <c r="G118" s="54" t="s">
        <v>369</v>
      </c>
      <c r="H118" s="54" t="s">
        <v>287</v>
      </c>
      <c r="I118" s="9" t="s">
        <v>191</v>
      </c>
      <c r="J118" s="9" t="s">
        <v>246</v>
      </c>
      <c r="K118" s="9"/>
      <c r="L118" s="9"/>
      <c r="M118" s="9"/>
      <c r="N118" s="9"/>
      <c r="O118" s="9"/>
      <c r="P118" s="9"/>
      <c r="Q118" s="49"/>
      <c r="R118" s="50"/>
      <c r="S118" s="146"/>
      <c r="T118" s="148"/>
    </row>
    <row r="119" spans="1:20" s="11" customFormat="1" x14ac:dyDescent="0.2">
      <c r="A119" s="86">
        <v>30</v>
      </c>
      <c r="B119" s="9"/>
      <c r="C119" s="9"/>
      <c r="D119" s="9" t="s">
        <v>86</v>
      </c>
      <c r="E119" s="53" t="s">
        <v>69</v>
      </c>
      <c r="F119" s="53"/>
      <c r="G119" s="54" t="s">
        <v>370</v>
      </c>
      <c r="H119" s="54" t="s">
        <v>288</v>
      </c>
      <c r="I119" s="9" t="s">
        <v>191</v>
      </c>
      <c r="J119" s="9" t="s">
        <v>246</v>
      </c>
      <c r="K119" s="9"/>
      <c r="L119" s="9"/>
      <c r="M119" s="9"/>
      <c r="N119" s="9"/>
      <c r="O119" s="9"/>
      <c r="P119" s="9"/>
      <c r="Q119" s="49"/>
      <c r="R119" s="50"/>
      <c r="S119" s="146"/>
      <c r="T119" s="148"/>
    </row>
    <row r="120" spans="1:20" s="11" customFormat="1" x14ac:dyDescent="0.2">
      <c r="A120" s="86">
        <v>30</v>
      </c>
      <c r="B120" s="9"/>
      <c r="C120" s="9"/>
      <c r="D120" s="9" t="s">
        <v>87</v>
      </c>
      <c r="E120" s="53" t="s">
        <v>69</v>
      </c>
      <c r="F120" s="53"/>
      <c r="G120" s="54" t="s">
        <v>371</v>
      </c>
      <c r="H120" s="54" t="s">
        <v>289</v>
      </c>
      <c r="I120" s="9" t="s">
        <v>191</v>
      </c>
      <c r="J120" s="9" t="s">
        <v>246</v>
      </c>
      <c r="K120" s="9"/>
      <c r="L120" s="9"/>
      <c r="M120" s="9"/>
      <c r="N120" s="9"/>
      <c r="O120" s="9"/>
      <c r="P120" s="9"/>
      <c r="Q120" s="49"/>
      <c r="R120" s="50"/>
      <c r="S120" s="146"/>
      <c r="T120" s="148"/>
    </row>
    <row r="121" spans="1:20" s="11" customFormat="1" x14ac:dyDescent="0.2">
      <c r="A121" s="86">
        <v>30</v>
      </c>
      <c r="B121" s="9"/>
      <c r="C121" s="9"/>
      <c r="D121" s="9" t="s">
        <v>88</v>
      </c>
      <c r="E121" s="53" t="s">
        <v>69</v>
      </c>
      <c r="F121" s="53"/>
      <c r="G121" s="54" t="s">
        <v>372</v>
      </c>
      <c r="H121" s="54" t="s">
        <v>208</v>
      </c>
      <c r="I121" s="9" t="s">
        <v>191</v>
      </c>
      <c r="J121" s="9" t="s">
        <v>246</v>
      </c>
      <c r="K121" s="9"/>
      <c r="L121" s="9"/>
      <c r="M121" s="9"/>
      <c r="N121" s="9"/>
      <c r="O121" s="9"/>
      <c r="P121" s="9"/>
      <c r="Q121" s="49"/>
      <c r="R121" s="50"/>
      <c r="S121" s="146"/>
      <c r="T121" s="148"/>
    </row>
    <row r="122" spans="1:20" s="11" customFormat="1" x14ac:dyDescent="0.2">
      <c r="A122" s="86">
        <v>30</v>
      </c>
      <c r="B122" s="9"/>
      <c r="C122" s="9"/>
      <c r="D122" s="9" t="s">
        <v>122</v>
      </c>
      <c r="E122" s="53" t="s">
        <v>69</v>
      </c>
      <c r="F122" s="53"/>
      <c r="G122" s="54" t="s">
        <v>374</v>
      </c>
      <c r="H122" s="54" t="s">
        <v>292</v>
      </c>
      <c r="I122" s="9" t="s">
        <v>246</v>
      </c>
      <c r="J122" s="9" t="s">
        <v>246</v>
      </c>
      <c r="K122" s="9"/>
      <c r="L122" s="9"/>
      <c r="M122" s="9"/>
      <c r="N122" s="9"/>
      <c r="O122" s="9"/>
      <c r="P122" s="9"/>
      <c r="Q122" s="49"/>
      <c r="R122" s="50"/>
      <c r="S122" s="146"/>
      <c r="T122" s="148"/>
    </row>
    <row r="123" spans="1:20" s="11" customFormat="1" x14ac:dyDescent="0.2">
      <c r="A123" s="86">
        <v>30</v>
      </c>
      <c r="B123" s="9"/>
      <c r="C123" s="9"/>
      <c r="D123" s="9" t="s">
        <v>227</v>
      </c>
      <c r="E123" s="53" t="s">
        <v>69</v>
      </c>
      <c r="F123" s="53"/>
      <c r="G123" s="54" t="s">
        <v>375</v>
      </c>
      <c r="H123" s="54" t="s">
        <v>293</v>
      </c>
      <c r="I123" s="9" t="s">
        <v>246</v>
      </c>
      <c r="J123" s="9" t="s">
        <v>246</v>
      </c>
      <c r="K123" s="9"/>
      <c r="L123" s="9"/>
      <c r="M123" s="9"/>
      <c r="N123" s="9"/>
      <c r="O123" s="9"/>
      <c r="P123" s="9"/>
      <c r="Q123" s="49"/>
      <c r="R123" s="50"/>
      <c r="S123" s="146"/>
      <c r="T123" s="148"/>
    </row>
    <row r="124" spans="1:20" s="11" customFormat="1" x14ac:dyDescent="0.2">
      <c r="A124" s="86">
        <v>30</v>
      </c>
      <c r="B124" s="9"/>
      <c r="C124" s="9"/>
      <c r="D124" s="9" t="s">
        <v>123</v>
      </c>
      <c r="E124" s="53" t="s">
        <v>69</v>
      </c>
      <c r="F124" s="53"/>
      <c r="G124" s="54" t="s">
        <v>376</v>
      </c>
      <c r="H124" s="54" t="s">
        <v>294</v>
      </c>
      <c r="I124" s="9" t="s">
        <v>191</v>
      </c>
      <c r="J124" s="9" t="s">
        <v>246</v>
      </c>
      <c r="K124" s="9"/>
      <c r="L124" s="9"/>
      <c r="M124" s="9"/>
      <c r="N124" s="9"/>
      <c r="O124" s="9"/>
      <c r="P124" s="9"/>
      <c r="Q124" s="49"/>
      <c r="R124" s="50"/>
      <c r="S124" s="146"/>
      <c r="T124" s="148"/>
    </row>
    <row r="125" spans="1:20" s="11" customFormat="1" x14ac:dyDescent="0.2">
      <c r="A125" s="86">
        <v>30</v>
      </c>
      <c r="B125" s="9"/>
      <c r="C125" s="9"/>
      <c r="D125" s="9" t="s">
        <v>124</v>
      </c>
      <c r="E125" s="53" t="s">
        <v>69</v>
      </c>
      <c r="F125" s="53"/>
      <c r="G125" s="54" t="s">
        <v>377</v>
      </c>
      <c r="H125" s="54" t="s">
        <v>209</v>
      </c>
      <c r="I125" s="9" t="s">
        <v>191</v>
      </c>
      <c r="J125" s="9" t="s">
        <v>246</v>
      </c>
      <c r="K125" s="9"/>
      <c r="L125" s="9"/>
      <c r="M125" s="9"/>
      <c r="N125" s="9"/>
      <c r="O125" s="9"/>
      <c r="P125" s="9"/>
      <c r="Q125" s="49"/>
      <c r="R125" s="50"/>
      <c r="S125" s="146"/>
      <c r="T125" s="148"/>
    </row>
    <row r="126" spans="1:20" s="11" customFormat="1" x14ac:dyDescent="0.2">
      <c r="A126" s="86">
        <v>30</v>
      </c>
      <c r="B126" s="9"/>
      <c r="C126" s="9"/>
      <c r="D126" s="9" t="s">
        <v>89</v>
      </c>
      <c r="E126" s="53" t="s">
        <v>69</v>
      </c>
      <c r="F126" s="53"/>
      <c r="G126" s="54" t="s">
        <v>378</v>
      </c>
      <c r="H126" s="54" t="s">
        <v>210</v>
      </c>
      <c r="I126" s="9" t="s">
        <v>191</v>
      </c>
      <c r="J126" s="9" t="s">
        <v>246</v>
      </c>
      <c r="K126" s="9"/>
      <c r="L126" s="9"/>
      <c r="M126" s="9"/>
      <c r="N126" s="9"/>
      <c r="O126" s="9"/>
      <c r="P126" s="9"/>
      <c r="Q126" s="49"/>
      <c r="R126" s="50"/>
      <c r="S126" s="146"/>
      <c r="T126" s="148"/>
    </row>
    <row r="127" spans="1:20" s="11" customFormat="1" x14ac:dyDescent="0.2">
      <c r="A127" s="86">
        <v>30</v>
      </c>
      <c r="B127" s="9"/>
      <c r="C127" s="9"/>
      <c r="D127" s="9" t="s">
        <v>90</v>
      </c>
      <c r="E127" s="53" t="s">
        <v>69</v>
      </c>
      <c r="F127" s="53"/>
      <c r="G127" s="54" t="s">
        <v>379</v>
      </c>
      <c r="H127" s="54" t="s">
        <v>211</v>
      </c>
      <c r="I127" s="9" t="s">
        <v>191</v>
      </c>
      <c r="J127" s="9" t="s">
        <v>246</v>
      </c>
      <c r="K127" s="9"/>
      <c r="L127" s="9"/>
      <c r="M127" s="9"/>
      <c r="N127" s="9"/>
      <c r="O127" s="9"/>
      <c r="P127" s="9"/>
      <c r="Q127" s="49"/>
      <c r="R127" s="50"/>
      <c r="S127" s="146"/>
      <c r="T127" s="148"/>
    </row>
    <row r="128" spans="1:20" s="11" customFormat="1" x14ac:dyDescent="0.2">
      <c r="A128" s="86">
        <v>30</v>
      </c>
      <c r="B128" s="9"/>
      <c r="C128" s="9"/>
      <c r="D128" s="9" t="s">
        <v>91</v>
      </c>
      <c r="E128" s="53" t="s">
        <v>69</v>
      </c>
      <c r="F128" s="53"/>
      <c r="G128" s="54" t="s">
        <v>380</v>
      </c>
      <c r="H128" s="54" t="s">
        <v>295</v>
      </c>
      <c r="I128" s="9" t="s">
        <v>229</v>
      </c>
      <c r="J128" s="9" t="s">
        <v>229</v>
      </c>
      <c r="K128" s="9"/>
      <c r="L128" s="9"/>
      <c r="M128" s="9"/>
      <c r="N128" s="9"/>
      <c r="O128" s="9"/>
      <c r="P128" s="9"/>
      <c r="Q128" s="49"/>
      <c r="R128" s="50"/>
      <c r="S128" s="146"/>
      <c r="T128" s="148"/>
    </row>
    <row r="129" spans="1:20" s="11" customFormat="1" x14ac:dyDescent="0.2">
      <c r="A129" s="86">
        <v>30</v>
      </c>
      <c r="B129" s="9"/>
      <c r="C129" s="9"/>
      <c r="D129" s="9" t="s">
        <v>92</v>
      </c>
      <c r="E129" s="53" t="s">
        <v>69</v>
      </c>
      <c r="F129" s="53"/>
      <c r="G129" s="54" t="s">
        <v>332</v>
      </c>
      <c r="H129" s="54" t="s">
        <v>267</v>
      </c>
      <c r="I129" s="9" t="s">
        <v>191</v>
      </c>
      <c r="J129" s="9" t="s">
        <v>246</v>
      </c>
      <c r="K129" s="9"/>
      <c r="L129" s="9"/>
      <c r="M129" s="9"/>
      <c r="N129" s="9"/>
      <c r="O129" s="9"/>
      <c r="P129" s="9"/>
      <c r="Q129" s="49"/>
      <c r="R129" s="50"/>
      <c r="S129" s="146"/>
      <c r="T129" s="148"/>
    </row>
    <row r="130" spans="1:20" s="11" customFormat="1" x14ac:dyDescent="0.2">
      <c r="A130" s="86">
        <v>30</v>
      </c>
      <c r="B130" s="9"/>
      <c r="C130" s="9"/>
      <c r="D130" s="9" t="s">
        <v>93</v>
      </c>
      <c r="E130" s="53" t="s">
        <v>69</v>
      </c>
      <c r="F130" s="53"/>
      <c r="G130" s="54" t="s">
        <v>333</v>
      </c>
      <c r="H130" s="54" t="s">
        <v>194</v>
      </c>
      <c r="I130" s="9" t="s">
        <v>191</v>
      </c>
      <c r="J130" s="9" t="s">
        <v>246</v>
      </c>
      <c r="K130" s="9"/>
      <c r="L130" s="9"/>
      <c r="M130" s="9"/>
      <c r="N130" s="9"/>
      <c r="O130" s="9"/>
      <c r="P130" s="9"/>
      <c r="Q130" s="49"/>
      <c r="R130" s="50"/>
      <c r="S130" s="146"/>
      <c r="T130" s="148"/>
    </row>
    <row r="131" spans="1:20" s="11" customFormat="1" x14ac:dyDescent="0.2">
      <c r="A131" s="86">
        <v>30</v>
      </c>
      <c r="B131" s="9"/>
      <c r="C131" s="9"/>
      <c r="D131" s="9" t="s">
        <v>94</v>
      </c>
      <c r="E131" s="53" t="s">
        <v>69</v>
      </c>
      <c r="F131" s="53"/>
      <c r="G131" s="54" t="s">
        <v>334</v>
      </c>
      <c r="H131" s="54" t="s">
        <v>268</v>
      </c>
      <c r="I131" s="9" t="s">
        <v>191</v>
      </c>
      <c r="J131" s="9" t="s">
        <v>246</v>
      </c>
      <c r="K131" s="9"/>
      <c r="L131" s="9"/>
      <c r="M131" s="9"/>
      <c r="N131" s="9"/>
      <c r="O131" s="9"/>
      <c r="P131" s="9"/>
      <c r="Q131" s="49"/>
      <c r="R131" s="50"/>
      <c r="S131" s="146"/>
      <c r="T131" s="148"/>
    </row>
    <row r="132" spans="1:20" s="11" customFormat="1" x14ac:dyDescent="0.2">
      <c r="A132" s="9">
        <v>30</v>
      </c>
      <c r="B132" s="9"/>
      <c r="C132" s="9"/>
      <c r="D132" s="9" t="s">
        <v>129</v>
      </c>
      <c r="E132" s="53" t="s">
        <v>220</v>
      </c>
      <c r="F132" s="53"/>
      <c r="G132" s="54" t="s">
        <v>381</v>
      </c>
      <c r="H132" s="54" t="s">
        <v>212</v>
      </c>
      <c r="I132" s="9" t="s">
        <v>191</v>
      </c>
      <c r="J132" s="9" t="s">
        <v>246</v>
      </c>
      <c r="K132" s="9"/>
      <c r="L132" s="9"/>
      <c r="M132" s="9"/>
      <c r="N132" s="9"/>
      <c r="O132" s="9"/>
      <c r="P132" s="9"/>
      <c r="Q132" s="49"/>
      <c r="R132" s="50"/>
      <c r="S132" s="146"/>
      <c r="T132" s="148"/>
    </row>
    <row r="133" spans="1:20" s="11" customFormat="1" x14ac:dyDescent="0.2">
      <c r="A133" s="9">
        <v>30</v>
      </c>
      <c r="B133" s="9"/>
      <c r="C133" s="9"/>
      <c r="D133" s="9" t="s">
        <v>107</v>
      </c>
      <c r="E133" s="53" t="s">
        <v>220</v>
      </c>
      <c r="F133" s="53"/>
      <c r="G133" s="54" t="s">
        <v>338</v>
      </c>
      <c r="H133" s="54" t="s">
        <v>272</v>
      </c>
      <c r="I133" s="9" t="s">
        <v>246</v>
      </c>
      <c r="J133" s="9" t="s">
        <v>246</v>
      </c>
      <c r="K133" s="9"/>
      <c r="L133" s="9"/>
      <c r="M133" s="9"/>
      <c r="N133" s="9"/>
      <c r="O133" s="9"/>
      <c r="P133" s="9"/>
      <c r="Q133" s="49"/>
      <c r="R133" s="50"/>
      <c r="S133" s="146"/>
      <c r="T133" s="148"/>
    </row>
    <row r="134" spans="1:20" s="11" customFormat="1" x14ac:dyDescent="0.2">
      <c r="A134" s="9">
        <v>30</v>
      </c>
      <c r="B134" s="9"/>
      <c r="C134" s="9"/>
      <c r="D134" s="9" t="s">
        <v>184</v>
      </c>
      <c r="E134" s="53" t="s">
        <v>185</v>
      </c>
      <c r="F134" s="53"/>
      <c r="G134" s="54" t="s">
        <v>341</v>
      </c>
      <c r="H134" s="54" t="s">
        <v>275</v>
      </c>
      <c r="I134" s="9" t="s">
        <v>191</v>
      </c>
      <c r="J134" s="9" t="s">
        <v>246</v>
      </c>
      <c r="K134" s="9"/>
      <c r="L134" s="9"/>
      <c r="M134" s="9"/>
      <c r="N134" s="9"/>
      <c r="O134" s="9"/>
      <c r="P134" s="9"/>
      <c r="Q134" s="49"/>
      <c r="R134" s="50"/>
      <c r="S134" s="146"/>
      <c r="T134" s="148"/>
    </row>
    <row r="135" spans="1:20" s="11" customFormat="1" x14ac:dyDescent="0.2">
      <c r="A135" s="62"/>
      <c r="B135" s="30"/>
      <c r="C135" s="30"/>
      <c r="D135" s="63" t="s">
        <v>1</v>
      </c>
      <c r="E135" s="31"/>
      <c r="F135" s="32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64"/>
    </row>
    <row r="136" spans="1:20" s="11" customFormat="1" x14ac:dyDescent="0.2">
      <c r="A136" s="79"/>
      <c r="T136" s="58"/>
    </row>
    <row r="137" spans="1:20" s="11" customFormat="1" x14ac:dyDescent="0.2">
      <c r="A137" s="79"/>
      <c r="T137" s="58"/>
    </row>
    <row r="138" spans="1:20" s="11" customFormat="1" x14ac:dyDescent="0.2">
      <c r="A138" s="79"/>
      <c r="T138" s="58"/>
    </row>
    <row r="139" spans="1:20" s="11" customFormat="1" x14ac:dyDescent="0.2">
      <c r="A139" s="79"/>
      <c r="T139" s="58"/>
    </row>
    <row r="140" spans="1:20" s="11" customFormat="1" x14ac:dyDescent="0.2">
      <c r="A140" s="79"/>
      <c r="T140" s="58"/>
    </row>
    <row r="141" spans="1:20" s="11" customFormat="1" x14ac:dyDescent="0.2">
      <c r="A141" s="79"/>
      <c r="T141" s="58"/>
    </row>
    <row r="142" spans="1:20" s="11" customFormat="1" x14ac:dyDescent="0.2">
      <c r="A142" s="79"/>
      <c r="T142" s="58"/>
    </row>
    <row r="143" spans="1:20" s="11" customFormat="1" x14ac:dyDescent="0.2">
      <c r="A143" s="79"/>
      <c r="T143" s="58"/>
    </row>
    <row r="144" spans="1:20" s="11" customFormat="1" x14ac:dyDescent="0.2">
      <c r="A144" s="79"/>
      <c r="T144" s="58"/>
    </row>
    <row r="145" spans="1:20" s="11" customFormat="1" x14ac:dyDescent="0.2">
      <c r="A145" s="79"/>
      <c r="T145" s="58"/>
    </row>
    <row r="146" spans="1:20" s="11" customFormat="1" x14ac:dyDescent="0.2">
      <c r="A146" s="79"/>
      <c r="T146" s="58"/>
    </row>
    <row r="147" spans="1:20" s="11" customFormat="1" x14ac:dyDescent="0.2">
      <c r="A147" s="79"/>
      <c r="T147" s="58"/>
    </row>
    <row r="148" spans="1:20" s="11" customFormat="1" x14ac:dyDescent="0.2">
      <c r="A148" s="79"/>
      <c r="T148" s="58"/>
    </row>
    <row r="149" spans="1:20" s="11" customFormat="1" x14ac:dyDescent="0.2">
      <c r="A149" s="79"/>
      <c r="T149" s="58"/>
    </row>
    <row r="150" spans="1:20" s="11" customFormat="1" x14ac:dyDescent="0.2">
      <c r="A150" s="79"/>
      <c r="T150" s="58"/>
    </row>
    <row r="151" spans="1:20" s="11" customFormat="1" x14ac:dyDescent="0.2">
      <c r="A151" s="79"/>
      <c r="T151" s="58"/>
    </row>
    <row r="152" spans="1:20" s="11" customFormat="1" x14ac:dyDescent="0.2">
      <c r="A152" s="79"/>
      <c r="T152" s="58"/>
    </row>
    <row r="153" spans="1:20" s="11" customFormat="1" x14ac:dyDescent="0.2">
      <c r="A153" s="79"/>
      <c r="T153" s="58"/>
    </row>
    <row r="154" spans="1:20" s="11" customFormat="1" x14ac:dyDescent="0.2">
      <c r="A154" s="79"/>
      <c r="T154" s="58"/>
    </row>
    <row r="155" spans="1:20" s="11" customFormat="1" x14ac:dyDescent="0.2">
      <c r="A155" s="83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20"/>
    </row>
  </sheetData>
  <sheetProtection formatCells="0" formatColumns="0" formatRows="0" insertColumns="0" insertRows="0" insertHyperlinks="0" deleteColumns="0" deleteRows="0"/>
  <mergeCells count="95">
    <mergeCell ref="S134:T134"/>
    <mergeCell ref="S133:T133"/>
    <mergeCell ref="S83:T83"/>
    <mergeCell ref="S39:T39"/>
    <mergeCell ref="S104:T104"/>
    <mergeCell ref="S105:T105"/>
    <mergeCell ref="S110:T110"/>
    <mergeCell ref="S111:T111"/>
    <mergeCell ref="S112:T112"/>
    <mergeCell ref="S128:T128"/>
    <mergeCell ref="S82:T82"/>
    <mergeCell ref="S124:T124"/>
    <mergeCell ref="S125:T125"/>
    <mergeCell ref="S122:T122"/>
    <mergeCell ref="S123:T123"/>
    <mergeCell ref="S118:T118"/>
    <mergeCell ref="S25:T25"/>
    <mergeCell ref="S33:T33"/>
    <mergeCell ref="S61:T61"/>
    <mergeCell ref="S81:T81"/>
    <mergeCell ref="S80:T80"/>
    <mergeCell ref="S63:T63"/>
    <mergeCell ref="S64:T64"/>
    <mergeCell ref="S42:T42"/>
    <mergeCell ref="S75:T75"/>
    <mergeCell ref="S76:T76"/>
    <mergeCell ref="S44:T44"/>
    <mergeCell ref="S54:T54"/>
    <mergeCell ref="S71:T71"/>
    <mergeCell ref="S51:T51"/>
    <mergeCell ref="S45:T45"/>
    <mergeCell ref="S94:T94"/>
    <mergeCell ref="S35:T35"/>
    <mergeCell ref="S84:T84"/>
    <mergeCell ref="S13:T13"/>
    <mergeCell ref="S72:T72"/>
    <mergeCell ref="S26:T26"/>
    <mergeCell ref="S27:T27"/>
    <mergeCell ref="S28:T28"/>
    <mergeCell ref="S21:T21"/>
    <mergeCell ref="S55:T55"/>
    <mergeCell ref="S56:T56"/>
    <mergeCell ref="S38:T38"/>
    <mergeCell ref="S15:T15"/>
    <mergeCell ref="S17:T17"/>
    <mergeCell ref="S41:T41"/>
    <mergeCell ref="S16:T16"/>
    <mergeCell ref="S18:T18"/>
    <mergeCell ref="S116:T116"/>
    <mergeCell ref="S114:T114"/>
    <mergeCell ref="S87:T87"/>
    <mergeCell ref="S77:T77"/>
    <mergeCell ref="S78:T78"/>
    <mergeCell ref="S79:T79"/>
    <mergeCell ref="S95:T95"/>
    <mergeCell ref="S93:T93"/>
    <mergeCell ref="S91:T91"/>
    <mergeCell ref="S90:T90"/>
    <mergeCell ref="S88:T88"/>
    <mergeCell ref="S34:T34"/>
    <mergeCell ref="S46:T46"/>
    <mergeCell ref="S67:T67"/>
    <mergeCell ref="S69:T69"/>
    <mergeCell ref="S131:T131"/>
    <mergeCell ref="S132:T132"/>
    <mergeCell ref="S113:T113"/>
    <mergeCell ref="S100:T100"/>
    <mergeCell ref="S96:T96"/>
    <mergeCell ref="S99:T99"/>
    <mergeCell ref="S129:T129"/>
    <mergeCell ref="S130:T130"/>
    <mergeCell ref="S98:T98"/>
    <mergeCell ref="S97:T97"/>
    <mergeCell ref="S127:T127"/>
    <mergeCell ref="S103:T103"/>
    <mergeCell ref="S126:T126"/>
    <mergeCell ref="S119:T119"/>
    <mergeCell ref="S120:T120"/>
    <mergeCell ref="S121:T121"/>
    <mergeCell ref="S12:T12"/>
    <mergeCell ref="S70:T70"/>
    <mergeCell ref="S73:T73"/>
    <mergeCell ref="S74:T74"/>
    <mergeCell ref="S22:T22"/>
    <mergeCell ref="S49:T49"/>
    <mergeCell ref="S48:T48"/>
    <mergeCell ref="S19:T19"/>
    <mergeCell ref="S47:T47"/>
    <mergeCell ref="S50:T50"/>
    <mergeCell ref="S23:T23"/>
    <mergeCell ref="S62:T62"/>
    <mergeCell ref="S24:T24"/>
    <mergeCell ref="S29:T29"/>
    <mergeCell ref="S65:T65"/>
    <mergeCell ref="S20:T20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T155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50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301</v>
      </c>
      <c r="O2" s="7"/>
      <c r="P2" s="7"/>
      <c r="Q2" s="4"/>
      <c r="R2" s="28"/>
      <c r="S2" s="28"/>
      <c r="T2" s="28"/>
    </row>
    <row r="3" spans="1:20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50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  <c r="S3" s="28"/>
      <c r="T3" s="28"/>
    </row>
    <row r="4" spans="1:20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14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  <c r="S4" s="28"/>
      <c r="T4" s="28"/>
    </row>
    <row r="5" spans="1:20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79" t="s">
        <v>247</v>
      </c>
      <c r="B6" s="80"/>
      <c r="C6" s="80"/>
      <c r="D6" s="4" t="s">
        <v>9</v>
      </c>
      <c r="E6" s="17" t="s">
        <v>139</v>
      </c>
      <c r="F6" s="17"/>
      <c r="G6" s="17"/>
      <c r="H6" s="17"/>
      <c r="I6" s="17"/>
      <c r="J6" s="17"/>
      <c r="K6" s="17"/>
      <c r="L6" s="85" t="s">
        <v>249</v>
      </c>
      <c r="M6" s="19"/>
      <c r="N6" s="19" t="s">
        <v>249</v>
      </c>
      <c r="O6" s="19"/>
      <c r="P6" s="19" t="s">
        <v>249</v>
      </c>
      <c r="Q6" s="19"/>
      <c r="R6" s="27"/>
      <c r="S6" s="27"/>
      <c r="T6" s="27"/>
    </row>
    <row r="7" spans="1:20" s="11" customFormat="1" x14ac:dyDescent="0.2">
      <c r="A7" s="30" t="s">
        <v>25</v>
      </c>
      <c r="B7" s="30"/>
      <c r="C7" s="30"/>
      <c r="D7" s="31"/>
      <c r="E7" s="31"/>
      <c r="F7" s="32"/>
      <c r="G7" s="31"/>
      <c r="H7" s="31"/>
      <c r="I7" s="31" t="s">
        <v>26</v>
      </c>
      <c r="J7" s="31"/>
      <c r="K7" s="34" t="s">
        <v>27</v>
      </c>
      <c r="L7" s="33"/>
      <c r="M7" s="34" t="s">
        <v>27</v>
      </c>
      <c r="N7" s="33"/>
      <c r="O7" s="34" t="s">
        <v>27</v>
      </c>
      <c r="P7" s="33"/>
      <c r="Q7" s="69"/>
      <c r="R7" s="27"/>
      <c r="S7" s="27"/>
      <c r="T7" s="27"/>
    </row>
    <row r="8" spans="1:20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34" t="s">
        <v>11</v>
      </c>
      <c r="L8" s="33"/>
      <c r="M8" s="34" t="s">
        <v>11</v>
      </c>
      <c r="N8" s="33"/>
      <c r="O8" s="34" t="s">
        <v>11</v>
      </c>
      <c r="P8" s="33"/>
      <c r="Q8" s="94"/>
      <c r="R8" s="95"/>
      <c r="S8" s="96" t="s">
        <v>315</v>
      </c>
      <c r="T8" s="50"/>
    </row>
    <row r="9" spans="1:20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34"/>
      <c r="L9" s="34"/>
      <c r="M9" s="34"/>
      <c r="N9" s="34"/>
      <c r="O9" s="34"/>
      <c r="P9" s="34"/>
      <c r="Q9" s="96" t="s">
        <v>314</v>
      </c>
      <c r="R9" s="50"/>
      <c r="S9" s="96" t="s">
        <v>316</v>
      </c>
      <c r="T9" s="50"/>
    </row>
    <row r="10" spans="1:20" s="11" customFormat="1" ht="52" x14ac:dyDescent="0.2">
      <c r="A10" s="39" t="s">
        <v>13</v>
      </c>
      <c r="B10" s="40"/>
      <c r="C10" s="40"/>
      <c r="D10" s="41"/>
      <c r="E10" s="42"/>
      <c r="F10" s="43"/>
      <c r="G10" s="44"/>
      <c r="H10" s="44"/>
      <c r="I10" s="42"/>
      <c r="J10" s="42"/>
      <c r="K10" s="91" t="s">
        <v>312</v>
      </c>
      <c r="L10" s="91" t="s">
        <v>313</v>
      </c>
      <c r="M10" s="91" t="s">
        <v>312</v>
      </c>
      <c r="N10" s="91" t="s">
        <v>313</v>
      </c>
      <c r="O10" s="91" t="s">
        <v>312</v>
      </c>
      <c r="P10" s="91" t="s">
        <v>313</v>
      </c>
      <c r="Q10" s="42"/>
      <c r="R10" s="42"/>
      <c r="S10" s="44"/>
      <c r="T10" s="36"/>
    </row>
    <row r="11" spans="1:20" s="11" customFormat="1" x14ac:dyDescent="0.2">
      <c r="A11" s="9">
        <v>10</v>
      </c>
      <c r="B11" s="37" t="s">
        <v>0</v>
      </c>
      <c r="C11" s="38"/>
      <c r="D11" s="29" t="s">
        <v>101</v>
      </c>
      <c r="E11" s="35" t="s">
        <v>22</v>
      </c>
      <c r="F11" s="45"/>
      <c r="G11" s="29" t="s">
        <v>15</v>
      </c>
      <c r="H11" s="46" t="s">
        <v>244</v>
      </c>
      <c r="I11" s="47"/>
      <c r="J11" s="48"/>
      <c r="K11" s="33"/>
      <c r="L11" s="33"/>
      <c r="M11" s="33"/>
      <c r="N11" s="33"/>
      <c r="O11" s="33"/>
      <c r="P11" s="33"/>
      <c r="Q11" s="49"/>
      <c r="R11" s="50"/>
      <c r="S11" s="72"/>
      <c r="T11" s="74"/>
    </row>
    <row r="12" spans="1:20" s="11" customFormat="1" x14ac:dyDescent="0.2">
      <c r="A12" s="9">
        <v>10</v>
      </c>
      <c r="B12" s="9"/>
      <c r="C12" s="9"/>
      <c r="D12" s="9" t="s">
        <v>150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9"/>
      <c r="P12" s="9"/>
      <c r="Q12" s="49"/>
      <c r="R12" s="50"/>
      <c r="S12" s="146"/>
      <c r="T12" s="148"/>
    </row>
    <row r="13" spans="1:20" s="11" customFormat="1" x14ac:dyDescent="0.2">
      <c r="A13" s="9">
        <v>10</v>
      </c>
      <c r="B13" s="9"/>
      <c r="C13" s="9"/>
      <c r="D13" s="9" t="s">
        <v>216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190</v>
      </c>
      <c r="K13" s="9"/>
      <c r="L13" s="9"/>
      <c r="M13" s="9"/>
      <c r="N13" s="9"/>
      <c r="O13" s="9"/>
      <c r="P13" s="9"/>
      <c r="Q13" s="49"/>
      <c r="R13" s="50"/>
      <c r="S13" s="146"/>
      <c r="T13" s="148"/>
    </row>
    <row r="14" spans="1:20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217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88"/>
      <c r="S14" s="86"/>
      <c r="T14" s="86"/>
    </row>
    <row r="15" spans="1:20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190</v>
      </c>
      <c r="J15" s="9" t="s">
        <v>190</v>
      </c>
      <c r="K15" s="9"/>
      <c r="L15" s="9"/>
      <c r="M15" s="9"/>
      <c r="N15" s="9"/>
      <c r="O15" s="9"/>
      <c r="P15" s="9"/>
      <c r="Q15" s="49"/>
      <c r="R15" s="50"/>
      <c r="S15" s="146"/>
      <c r="T15" s="148"/>
    </row>
    <row r="16" spans="1:20" s="11" customFormat="1" x14ac:dyDescent="0.2">
      <c r="A16" s="86">
        <v>10</v>
      </c>
      <c r="B16" s="9"/>
      <c r="C16" s="9"/>
      <c r="D16" s="9" t="s">
        <v>232</v>
      </c>
      <c r="E16" s="53" t="s">
        <v>69</v>
      </c>
      <c r="F16" s="53"/>
      <c r="G16" s="54" t="s">
        <v>320</v>
      </c>
      <c r="H16" s="54" t="s">
        <v>258</v>
      </c>
      <c r="I16" s="9" t="s">
        <v>191</v>
      </c>
      <c r="J16" s="9" t="s">
        <v>246</v>
      </c>
      <c r="K16" s="9"/>
      <c r="L16" s="9"/>
      <c r="M16" s="9"/>
      <c r="N16" s="9"/>
      <c r="O16" s="9"/>
      <c r="P16" s="9"/>
      <c r="Q16" s="49"/>
      <c r="R16" s="50"/>
      <c r="S16" s="146"/>
      <c r="T16" s="148"/>
    </row>
    <row r="17" spans="1:20" s="11" customFormat="1" x14ac:dyDescent="0.2">
      <c r="A17" s="86">
        <v>10</v>
      </c>
      <c r="B17" s="9"/>
      <c r="C17" s="9"/>
      <c r="D17" s="9" t="s">
        <v>57</v>
      </c>
      <c r="E17" s="53" t="s">
        <v>69</v>
      </c>
      <c r="F17" s="53"/>
      <c r="G17" s="54" t="s">
        <v>321</v>
      </c>
      <c r="H17" s="54" t="s">
        <v>259</v>
      </c>
      <c r="I17" s="9" t="s">
        <v>191</v>
      </c>
      <c r="J17" s="9" t="s">
        <v>246</v>
      </c>
      <c r="K17" s="9"/>
      <c r="L17" s="9"/>
      <c r="M17" s="9"/>
      <c r="N17" s="9"/>
      <c r="O17" s="9"/>
      <c r="P17" s="9"/>
      <c r="Q17" s="49"/>
      <c r="R17" s="50"/>
      <c r="S17" s="146"/>
      <c r="T17" s="148"/>
    </row>
    <row r="18" spans="1:20" s="11" customFormat="1" x14ac:dyDescent="0.2">
      <c r="A18" s="86">
        <v>10</v>
      </c>
      <c r="B18" s="9"/>
      <c r="C18" s="9"/>
      <c r="D18" s="9" t="s">
        <v>58</v>
      </c>
      <c r="E18" s="53" t="s">
        <v>69</v>
      </c>
      <c r="F18" s="53"/>
      <c r="G18" s="54" t="s">
        <v>322</v>
      </c>
      <c r="H18" s="54" t="s">
        <v>228</v>
      </c>
      <c r="I18" s="9" t="s">
        <v>191</v>
      </c>
      <c r="J18" s="9" t="s">
        <v>246</v>
      </c>
      <c r="K18" s="9"/>
      <c r="L18" s="9"/>
      <c r="M18" s="9"/>
      <c r="N18" s="9"/>
      <c r="O18" s="9"/>
      <c r="P18" s="9"/>
      <c r="Q18" s="49"/>
      <c r="R18" s="50"/>
      <c r="S18" s="146"/>
      <c r="T18" s="148"/>
    </row>
    <row r="19" spans="1:20" s="11" customFormat="1" x14ac:dyDescent="0.2">
      <c r="A19" s="9">
        <v>10</v>
      </c>
      <c r="B19" s="9"/>
      <c r="C19" s="9"/>
      <c r="D19" s="9" t="s">
        <v>168</v>
      </c>
      <c r="E19" s="53" t="s">
        <v>169</v>
      </c>
      <c r="F19" s="53"/>
      <c r="G19" s="54" t="s">
        <v>323</v>
      </c>
      <c r="H19" s="54" t="s">
        <v>260</v>
      </c>
      <c r="I19" s="9" t="s">
        <v>191</v>
      </c>
      <c r="J19" s="9" t="s">
        <v>246</v>
      </c>
      <c r="K19" s="9"/>
      <c r="L19" s="9"/>
      <c r="M19" s="9"/>
      <c r="N19" s="9"/>
      <c r="O19" s="9"/>
      <c r="P19" s="9"/>
      <c r="Q19" s="49"/>
      <c r="R19" s="50"/>
      <c r="S19" s="146"/>
      <c r="T19" s="148"/>
    </row>
    <row r="20" spans="1:20" s="11" customFormat="1" x14ac:dyDescent="0.2">
      <c r="A20" s="86">
        <v>10</v>
      </c>
      <c r="B20" s="9"/>
      <c r="C20" s="9"/>
      <c r="D20" s="9" t="s">
        <v>59</v>
      </c>
      <c r="E20" s="53" t="s">
        <v>69</v>
      </c>
      <c r="F20" s="53"/>
      <c r="G20" s="54" t="s">
        <v>324</v>
      </c>
      <c r="H20" s="54" t="s">
        <v>239</v>
      </c>
      <c r="I20" s="9" t="s">
        <v>191</v>
      </c>
      <c r="J20" s="9" t="s">
        <v>246</v>
      </c>
      <c r="K20" s="9"/>
      <c r="L20" s="9"/>
      <c r="M20" s="9"/>
      <c r="N20" s="9"/>
      <c r="O20" s="9"/>
      <c r="P20" s="9"/>
      <c r="Q20" s="49"/>
      <c r="R20" s="50"/>
      <c r="S20" s="146"/>
      <c r="T20" s="148"/>
    </row>
    <row r="21" spans="1:20" s="11" customFormat="1" x14ac:dyDescent="0.2">
      <c r="A21" s="86">
        <v>10</v>
      </c>
      <c r="B21" s="9"/>
      <c r="C21" s="9"/>
      <c r="D21" s="9" t="s">
        <v>60</v>
      </c>
      <c r="E21" s="53" t="s">
        <v>69</v>
      </c>
      <c r="F21" s="53"/>
      <c r="G21" s="54" t="s">
        <v>325</v>
      </c>
      <c r="H21" s="54" t="s">
        <v>192</v>
      </c>
      <c r="I21" s="9" t="s">
        <v>191</v>
      </c>
      <c r="J21" s="9" t="s">
        <v>246</v>
      </c>
      <c r="K21" s="9"/>
      <c r="L21" s="9"/>
      <c r="M21" s="9"/>
      <c r="N21" s="9"/>
      <c r="O21" s="9"/>
      <c r="P21" s="9"/>
      <c r="Q21" s="49"/>
      <c r="R21" s="50"/>
      <c r="S21" s="146"/>
      <c r="T21" s="148"/>
    </row>
    <row r="22" spans="1:20" s="11" customFormat="1" x14ac:dyDescent="0.2">
      <c r="A22" s="86">
        <v>10</v>
      </c>
      <c r="B22" s="9"/>
      <c r="C22" s="9"/>
      <c r="D22" s="9" t="s">
        <v>61</v>
      </c>
      <c r="E22" s="53" t="s">
        <v>69</v>
      </c>
      <c r="F22" s="53"/>
      <c r="G22" s="54" t="s">
        <v>326</v>
      </c>
      <c r="H22" s="54" t="s">
        <v>262</v>
      </c>
      <c r="I22" s="9" t="s">
        <v>191</v>
      </c>
      <c r="J22" s="9" t="s">
        <v>246</v>
      </c>
      <c r="K22" s="9"/>
      <c r="L22" s="9"/>
      <c r="M22" s="9"/>
      <c r="N22" s="9"/>
      <c r="O22" s="9"/>
      <c r="P22" s="9"/>
      <c r="Q22" s="49"/>
      <c r="R22" s="50"/>
      <c r="S22" s="146"/>
      <c r="T22" s="148"/>
    </row>
    <row r="23" spans="1:20" s="11" customFormat="1" ht="26" x14ac:dyDescent="0.2">
      <c r="A23" s="86">
        <v>10</v>
      </c>
      <c r="B23" s="9"/>
      <c r="C23" s="9"/>
      <c r="D23" s="9" t="s">
        <v>118</v>
      </c>
      <c r="E23" s="53" t="s">
        <v>69</v>
      </c>
      <c r="F23" s="53"/>
      <c r="G23" s="54" t="s">
        <v>327</v>
      </c>
      <c r="H23" s="54" t="s">
        <v>263</v>
      </c>
      <c r="I23" s="9" t="s">
        <v>191</v>
      </c>
      <c r="J23" s="9" t="s">
        <v>246</v>
      </c>
      <c r="K23" s="9"/>
      <c r="L23" s="9"/>
      <c r="M23" s="9"/>
      <c r="N23" s="9"/>
      <c r="O23" s="9"/>
      <c r="P23" s="9"/>
      <c r="Q23" s="49"/>
      <c r="R23" s="50"/>
      <c r="S23" s="146"/>
      <c r="T23" s="148"/>
    </row>
    <row r="24" spans="1:20" s="11" customFormat="1" x14ac:dyDescent="0.2">
      <c r="A24" s="9">
        <v>10</v>
      </c>
      <c r="B24" s="9"/>
      <c r="C24" s="9"/>
      <c r="D24" s="9" t="s">
        <v>96</v>
      </c>
      <c r="E24" s="53" t="s">
        <v>95</v>
      </c>
      <c r="F24" s="53"/>
      <c r="G24" s="54" t="s">
        <v>328</v>
      </c>
      <c r="H24" s="54" t="s">
        <v>193</v>
      </c>
      <c r="I24" s="9" t="s">
        <v>190</v>
      </c>
      <c r="J24" s="9" t="s">
        <v>246</v>
      </c>
      <c r="K24" s="9"/>
      <c r="L24" s="9"/>
      <c r="M24" s="9"/>
      <c r="N24" s="9"/>
      <c r="O24" s="9"/>
      <c r="P24" s="9"/>
      <c r="Q24" s="49"/>
      <c r="R24" s="50"/>
      <c r="S24" s="146"/>
      <c r="T24" s="148"/>
    </row>
    <row r="25" spans="1:20" s="11" customFormat="1" x14ac:dyDescent="0.2">
      <c r="A25" s="86">
        <v>10</v>
      </c>
      <c r="B25" s="9"/>
      <c r="C25" s="9"/>
      <c r="D25" s="9" t="s">
        <v>62</v>
      </c>
      <c r="E25" s="53" t="s">
        <v>69</v>
      </c>
      <c r="F25" s="53"/>
      <c r="G25" s="54" t="s">
        <v>329</v>
      </c>
      <c r="H25" s="54" t="s">
        <v>264</v>
      </c>
      <c r="I25" s="9" t="s">
        <v>191</v>
      </c>
      <c r="J25" s="9" t="s">
        <v>246</v>
      </c>
      <c r="K25" s="9"/>
      <c r="L25" s="9"/>
      <c r="M25" s="9"/>
      <c r="N25" s="9"/>
      <c r="O25" s="9"/>
      <c r="P25" s="9"/>
      <c r="Q25" s="49"/>
      <c r="R25" s="50"/>
      <c r="S25" s="146"/>
      <c r="T25" s="148"/>
    </row>
    <row r="26" spans="1:20" s="11" customFormat="1" x14ac:dyDescent="0.2">
      <c r="A26" s="86">
        <v>10</v>
      </c>
      <c r="B26" s="9"/>
      <c r="C26" s="9"/>
      <c r="D26" s="9" t="s">
        <v>63</v>
      </c>
      <c r="E26" s="53" t="s">
        <v>69</v>
      </c>
      <c r="F26" s="53"/>
      <c r="G26" s="54" t="s">
        <v>330</v>
      </c>
      <c r="H26" s="54" t="s">
        <v>265</v>
      </c>
      <c r="I26" s="9" t="s">
        <v>191</v>
      </c>
      <c r="J26" s="9" t="s">
        <v>246</v>
      </c>
      <c r="K26" s="9"/>
      <c r="L26" s="9"/>
      <c r="M26" s="9"/>
      <c r="N26" s="9"/>
      <c r="O26" s="9"/>
      <c r="P26" s="9"/>
      <c r="Q26" s="49"/>
      <c r="R26" s="50"/>
      <c r="S26" s="146"/>
      <c r="T26" s="148"/>
    </row>
    <row r="27" spans="1:20" s="11" customFormat="1" x14ac:dyDescent="0.2">
      <c r="A27" s="86">
        <v>10</v>
      </c>
      <c r="B27" s="9"/>
      <c r="C27" s="9"/>
      <c r="D27" s="9" t="s">
        <v>64</v>
      </c>
      <c r="E27" s="53" t="s">
        <v>69</v>
      </c>
      <c r="F27" s="53"/>
      <c r="G27" s="54" t="s">
        <v>331</v>
      </c>
      <c r="H27" s="54" t="s">
        <v>266</v>
      </c>
      <c r="I27" s="9" t="s">
        <v>191</v>
      </c>
      <c r="J27" s="9" t="s">
        <v>246</v>
      </c>
      <c r="K27" s="9"/>
      <c r="L27" s="9"/>
      <c r="M27" s="9"/>
      <c r="N27" s="9"/>
      <c r="O27" s="9"/>
      <c r="P27" s="9"/>
      <c r="Q27" s="49"/>
      <c r="R27" s="50"/>
      <c r="S27" s="146"/>
      <c r="T27" s="148"/>
    </row>
    <row r="28" spans="1:20" s="11" customFormat="1" x14ac:dyDescent="0.2">
      <c r="A28" s="86">
        <v>10</v>
      </c>
      <c r="B28" s="9"/>
      <c r="C28" s="9"/>
      <c r="D28" s="9" t="s">
        <v>65</v>
      </c>
      <c r="E28" s="53" t="s">
        <v>69</v>
      </c>
      <c r="F28" s="53"/>
      <c r="G28" s="54" t="s">
        <v>332</v>
      </c>
      <c r="H28" s="54" t="s">
        <v>267</v>
      </c>
      <c r="I28" s="9" t="s">
        <v>191</v>
      </c>
      <c r="J28" s="9" t="s">
        <v>246</v>
      </c>
      <c r="K28" s="9"/>
      <c r="L28" s="9"/>
      <c r="M28" s="9"/>
      <c r="N28" s="9"/>
      <c r="O28" s="9"/>
      <c r="P28" s="9"/>
      <c r="Q28" s="49"/>
      <c r="R28" s="50"/>
      <c r="S28" s="146"/>
      <c r="T28" s="148"/>
    </row>
    <row r="29" spans="1:20" s="11" customFormat="1" x14ac:dyDescent="0.2">
      <c r="A29" s="86">
        <v>10</v>
      </c>
      <c r="B29" s="9"/>
      <c r="C29" s="9"/>
      <c r="D29" s="9" t="s">
        <v>66</v>
      </c>
      <c r="E29" s="53" t="s">
        <v>69</v>
      </c>
      <c r="F29" s="53"/>
      <c r="G29" s="54" t="s">
        <v>333</v>
      </c>
      <c r="H29" s="54" t="s">
        <v>194</v>
      </c>
      <c r="I29" s="9" t="s">
        <v>191</v>
      </c>
      <c r="J29" s="9" t="s">
        <v>246</v>
      </c>
      <c r="K29" s="9"/>
      <c r="L29" s="9"/>
      <c r="M29" s="9"/>
      <c r="N29" s="9"/>
      <c r="O29" s="9"/>
      <c r="P29" s="9"/>
      <c r="Q29" s="49"/>
      <c r="R29" s="50"/>
      <c r="S29" s="146"/>
      <c r="T29" s="148"/>
    </row>
    <row r="30" spans="1:20" s="11" customFormat="1" x14ac:dyDescent="0.2">
      <c r="A30" s="86">
        <v>10</v>
      </c>
      <c r="B30" s="9"/>
      <c r="C30" s="9"/>
      <c r="D30" s="9" t="s">
        <v>67</v>
      </c>
      <c r="E30" s="53" t="s">
        <v>69</v>
      </c>
      <c r="F30" s="53"/>
      <c r="G30" s="54" t="s">
        <v>334</v>
      </c>
      <c r="H30" s="54" t="s">
        <v>268</v>
      </c>
      <c r="I30" s="9" t="s">
        <v>191</v>
      </c>
      <c r="J30" s="9" t="s">
        <v>246</v>
      </c>
      <c r="K30" s="9"/>
      <c r="L30" s="9"/>
      <c r="M30" s="9"/>
      <c r="N30" s="9"/>
      <c r="O30" s="9"/>
      <c r="P30" s="9"/>
      <c r="Q30" s="49"/>
      <c r="R30" s="50"/>
      <c r="S30" s="72"/>
      <c r="T30" s="73"/>
    </row>
    <row r="31" spans="1:20" s="11" customFormat="1" x14ac:dyDescent="0.2">
      <c r="A31" s="86">
        <v>10</v>
      </c>
      <c r="B31" s="9"/>
      <c r="C31" s="9"/>
      <c r="D31" s="9" t="s">
        <v>68</v>
      </c>
      <c r="E31" s="53" t="s">
        <v>69</v>
      </c>
      <c r="F31" s="53"/>
      <c r="G31" s="54" t="s">
        <v>335</v>
      </c>
      <c r="H31" s="54" t="s">
        <v>269</v>
      </c>
      <c r="I31" s="9" t="s">
        <v>191</v>
      </c>
      <c r="J31" s="9" t="s">
        <v>246</v>
      </c>
      <c r="K31" s="9"/>
      <c r="L31" s="9"/>
      <c r="M31" s="9"/>
      <c r="N31" s="9"/>
      <c r="O31" s="9"/>
      <c r="P31" s="9"/>
      <c r="Q31" s="49"/>
      <c r="R31" s="50"/>
      <c r="S31" s="72"/>
      <c r="T31" s="73"/>
    </row>
    <row r="32" spans="1:20" s="11" customFormat="1" x14ac:dyDescent="0.2">
      <c r="A32" s="9">
        <v>10</v>
      </c>
      <c r="B32" s="9"/>
      <c r="C32" s="9"/>
      <c r="D32" s="9" t="s">
        <v>167</v>
      </c>
      <c r="E32" s="53" t="s">
        <v>219</v>
      </c>
      <c r="F32" s="53"/>
      <c r="G32" s="54" t="s">
        <v>337</v>
      </c>
      <c r="H32" s="54" t="s">
        <v>271</v>
      </c>
      <c r="I32" s="9" t="s">
        <v>191</v>
      </c>
      <c r="J32" s="9" t="s">
        <v>246</v>
      </c>
      <c r="K32" s="9"/>
      <c r="L32" s="9"/>
      <c r="M32" s="9"/>
      <c r="N32" s="9"/>
      <c r="O32" s="9"/>
      <c r="P32" s="9"/>
      <c r="Q32" s="49"/>
      <c r="R32" s="50"/>
      <c r="S32" s="72"/>
      <c r="T32" s="73"/>
    </row>
    <row r="33" spans="1:20" s="11" customFormat="1" x14ac:dyDescent="0.2">
      <c r="A33" s="9">
        <v>10</v>
      </c>
      <c r="B33" s="9"/>
      <c r="C33" s="9"/>
      <c r="D33" s="9" t="s">
        <v>120</v>
      </c>
      <c r="E33" s="53" t="s">
        <v>121</v>
      </c>
      <c r="F33" s="53"/>
      <c r="G33" s="54" t="s">
        <v>336</v>
      </c>
      <c r="H33" s="54" t="s">
        <v>270</v>
      </c>
      <c r="I33" s="9" t="s">
        <v>191</v>
      </c>
      <c r="J33" s="9" t="s">
        <v>246</v>
      </c>
      <c r="K33" s="9"/>
      <c r="L33" s="9"/>
      <c r="M33" s="9"/>
      <c r="N33" s="9"/>
      <c r="O33" s="9"/>
      <c r="P33" s="9"/>
      <c r="Q33" s="49"/>
      <c r="R33" s="50"/>
      <c r="S33" s="146"/>
      <c r="T33" s="148"/>
    </row>
    <row r="34" spans="1:20" s="11" customFormat="1" x14ac:dyDescent="0.2">
      <c r="A34" s="9">
        <v>10</v>
      </c>
      <c r="B34" s="9"/>
      <c r="C34" s="9"/>
      <c r="D34" s="9" t="s">
        <v>107</v>
      </c>
      <c r="E34" s="53" t="s">
        <v>225</v>
      </c>
      <c r="F34" s="53"/>
      <c r="G34" s="54" t="s">
        <v>338</v>
      </c>
      <c r="H34" s="54" t="s">
        <v>272</v>
      </c>
      <c r="I34" s="9" t="s">
        <v>246</v>
      </c>
      <c r="J34" s="9" t="s">
        <v>246</v>
      </c>
      <c r="K34" s="9"/>
      <c r="L34" s="9"/>
      <c r="M34" s="9"/>
      <c r="N34" s="9"/>
      <c r="O34" s="9"/>
      <c r="P34" s="9"/>
      <c r="Q34" s="49"/>
      <c r="R34" s="50"/>
      <c r="S34" s="146"/>
      <c r="T34" s="148"/>
    </row>
    <row r="35" spans="1:20" s="11" customFormat="1" x14ac:dyDescent="0.2">
      <c r="A35" s="9">
        <v>10</v>
      </c>
      <c r="B35" s="9"/>
      <c r="C35" s="9"/>
      <c r="D35" s="9" t="s">
        <v>184</v>
      </c>
      <c r="E35" s="53" t="s">
        <v>185</v>
      </c>
      <c r="F35" s="53"/>
      <c r="G35" s="54" t="s">
        <v>341</v>
      </c>
      <c r="H35" s="54" t="s">
        <v>275</v>
      </c>
      <c r="I35" s="9" t="s">
        <v>191</v>
      </c>
      <c r="J35" s="9" t="s">
        <v>246</v>
      </c>
      <c r="K35" s="9"/>
      <c r="L35" s="9"/>
      <c r="M35" s="9"/>
      <c r="N35" s="9"/>
      <c r="O35" s="9"/>
      <c r="P35" s="9"/>
      <c r="Q35" s="49"/>
      <c r="R35" s="50"/>
      <c r="S35" s="146"/>
      <c r="T35" s="148"/>
    </row>
    <row r="36" spans="1:20" s="11" customFormat="1" x14ac:dyDescent="0.2">
      <c r="A36" s="79" t="str">
        <f>IF(D36="","",IF(B36="*",MAX($A$10:A35)+10,MAX($A$10:A35)))</f>
        <v/>
      </c>
      <c r="T36" s="58"/>
    </row>
    <row r="37" spans="1:20" s="11" customFormat="1" x14ac:dyDescent="0.2">
      <c r="A37" s="9">
        <v>20</v>
      </c>
      <c r="B37" s="37" t="s">
        <v>0</v>
      </c>
      <c r="C37" s="38"/>
      <c r="D37" s="29" t="s">
        <v>154</v>
      </c>
      <c r="E37" s="35" t="s">
        <v>22</v>
      </c>
      <c r="F37" s="59"/>
      <c r="G37" s="29" t="s">
        <v>15</v>
      </c>
      <c r="H37" s="46" t="s">
        <v>297</v>
      </c>
      <c r="I37" s="60"/>
      <c r="J37" s="61"/>
      <c r="K37" s="9"/>
      <c r="L37" s="9"/>
      <c r="M37" s="9"/>
      <c r="N37" s="33"/>
      <c r="O37" s="33"/>
      <c r="P37" s="33"/>
      <c r="Q37" s="49"/>
      <c r="R37" s="50"/>
      <c r="S37" s="72"/>
      <c r="T37" s="74"/>
    </row>
    <row r="38" spans="1:20" s="11" customFormat="1" x14ac:dyDescent="0.2">
      <c r="A38" s="9">
        <v>20</v>
      </c>
      <c r="B38" s="9"/>
      <c r="C38" s="9"/>
      <c r="D38" s="9" t="s">
        <v>126</v>
      </c>
      <c r="E38" s="53" t="s">
        <v>116</v>
      </c>
      <c r="F38" s="53"/>
      <c r="G38" s="54" t="s">
        <v>317</v>
      </c>
      <c r="H38" s="54" t="s">
        <v>256</v>
      </c>
      <c r="I38" s="9" t="s">
        <v>190</v>
      </c>
      <c r="J38" s="9" t="s">
        <v>190</v>
      </c>
      <c r="K38" s="9"/>
      <c r="L38" s="9"/>
      <c r="M38" s="9"/>
      <c r="N38" s="9"/>
      <c r="O38" s="9"/>
      <c r="P38" s="9"/>
      <c r="Q38" s="49"/>
      <c r="R38" s="50"/>
      <c r="S38" s="146"/>
      <c r="T38" s="148"/>
    </row>
    <row r="39" spans="1:20" s="11" customFormat="1" x14ac:dyDescent="0.2">
      <c r="A39" s="9">
        <v>20</v>
      </c>
      <c r="B39" s="9"/>
      <c r="C39" s="9"/>
      <c r="D39" s="9" t="s">
        <v>216</v>
      </c>
      <c r="E39" s="53" t="s">
        <v>114</v>
      </c>
      <c r="F39" s="53"/>
      <c r="G39" s="54" t="s">
        <v>318</v>
      </c>
      <c r="H39" s="54" t="s">
        <v>257</v>
      </c>
      <c r="I39" s="9" t="s">
        <v>190</v>
      </c>
      <c r="J39" s="9" t="s">
        <v>190</v>
      </c>
      <c r="K39" s="9"/>
      <c r="L39" s="9"/>
      <c r="M39" s="9"/>
      <c r="N39" s="9"/>
      <c r="O39" s="9"/>
      <c r="P39" s="9"/>
      <c r="Q39" s="49"/>
      <c r="R39" s="50"/>
      <c r="S39" s="146"/>
      <c r="T39" s="148"/>
    </row>
    <row r="40" spans="1:20" s="11" customFormat="1" x14ac:dyDescent="0.2">
      <c r="A40" s="86">
        <v>20</v>
      </c>
      <c r="B40" s="86"/>
      <c r="C40" s="86"/>
      <c r="D40" s="86" t="s">
        <v>70</v>
      </c>
      <c r="E40" s="86" t="s">
        <v>55</v>
      </c>
      <c r="F40" s="86" t="s">
        <v>226</v>
      </c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7"/>
      <c r="R40" s="88"/>
      <c r="S40" s="86"/>
      <c r="T40" s="86"/>
    </row>
    <row r="41" spans="1:20" s="11" customFormat="1" x14ac:dyDescent="0.2">
      <c r="A41" s="86">
        <v>20</v>
      </c>
      <c r="B41" s="9"/>
      <c r="C41" s="9"/>
      <c r="D41" s="9" t="s">
        <v>97</v>
      </c>
      <c r="E41" s="53" t="s">
        <v>69</v>
      </c>
      <c r="F41" s="53"/>
      <c r="G41" s="54" t="s">
        <v>319</v>
      </c>
      <c r="H41" s="54" t="s">
        <v>248</v>
      </c>
      <c r="I41" s="9" t="s">
        <v>190</v>
      </c>
      <c r="J41" s="9" t="s">
        <v>190</v>
      </c>
      <c r="K41" s="9"/>
      <c r="L41" s="9"/>
      <c r="M41" s="9"/>
      <c r="N41" s="9"/>
      <c r="O41" s="9"/>
      <c r="P41" s="9"/>
      <c r="Q41" s="49"/>
      <c r="R41" s="50"/>
      <c r="S41" s="146"/>
      <c r="T41" s="148"/>
    </row>
    <row r="42" spans="1:20" s="11" customFormat="1" ht="26" x14ac:dyDescent="0.2">
      <c r="A42" s="86">
        <v>20</v>
      </c>
      <c r="B42" s="9"/>
      <c r="C42" s="9"/>
      <c r="D42" s="9" t="s">
        <v>98</v>
      </c>
      <c r="E42" s="53" t="s">
        <v>69</v>
      </c>
      <c r="F42" s="53"/>
      <c r="G42" s="54" t="s">
        <v>342</v>
      </c>
      <c r="H42" s="54" t="s">
        <v>276</v>
      </c>
      <c r="I42" s="9" t="s">
        <v>190</v>
      </c>
      <c r="J42" s="9" t="s">
        <v>190</v>
      </c>
      <c r="K42" s="9"/>
      <c r="L42" s="9"/>
      <c r="M42" s="9"/>
      <c r="N42" s="9"/>
      <c r="O42" s="9"/>
      <c r="P42" s="9"/>
      <c r="Q42" s="49"/>
      <c r="R42" s="50"/>
      <c r="S42" s="146"/>
      <c r="T42" s="148"/>
    </row>
    <row r="43" spans="1:20" s="11" customFormat="1" x14ac:dyDescent="0.2">
      <c r="A43" s="86">
        <v>20</v>
      </c>
      <c r="B43" s="9"/>
      <c r="C43" s="9"/>
      <c r="D43" s="9" t="s">
        <v>172</v>
      </c>
      <c r="E43" s="53" t="s">
        <v>69</v>
      </c>
      <c r="F43" s="53"/>
      <c r="G43" s="54" t="s">
        <v>343</v>
      </c>
      <c r="H43" s="54" t="s">
        <v>277</v>
      </c>
      <c r="I43" s="9" t="s">
        <v>229</v>
      </c>
      <c r="J43" s="9" t="s">
        <v>229</v>
      </c>
      <c r="K43" s="9"/>
      <c r="L43" s="9"/>
      <c r="M43" s="9"/>
      <c r="N43" s="9"/>
      <c r="O43" s="9"/>
      <c r="P43" s="9"/>
      <c r="Q43" s="49"/>
      <c r="R43" s="50"/>
      <c r="S43" s="72"/>
      <c r="T43" s="73"/>
    </row>
    <row r="44" spans="1:20" s="11" customFormat="1" x14ac:dyDescent="0.2">
      <c r="A44" s="86">
        <v>20</v>
      </c>
      <c r="B44" s="9"/>
      <c r="C44" s="9"/>
      <c r="D44" s="9" t="s">
        <v>71</v>
      </c>
      <c r="E44" s="53" t="s">
        <v>69</v>
      </c>
      <c r="F44" s="53"/>
      <c r="G44" s="54" t="s">
        <v>344</v>
      </c>
      <c r="H44" s="54" t="s">
        <v>278</v>
      </c>
      <c r="I44" s="9" t="s">
        <v>191</v>
      </c>
      <c r="J44" s="9" t="s">
        <v>246</v>
      </c>
      <c r="K44" s="9"/>
      <c r="L44" s="9"/>
      <c r="M44" s="9"/>
      <c r="N44" s="9"/>
      <c r="O44" s="9"/>
      <c r="P44" s="9"/>
      <c r="Q44" s="49"/>
      <c r="R44" s="50"/>
      <c r="S44" s="146"/>
      <c r="T44" s="148"/>
    </row>
    <row r="45" spans="1:20" s="11" customFormat="1" x14ac:dyDescent="0.2">
      <c r="A45" s="86">
        <v>20</v>
      </c>
      <c r="B45" s="9"/>
      <c r="C45" s="9"/>
      <c r="D45" s="9" t="s">
        <v>72</v>
      </c>
      <c r="E45" s="53" t="s">
        <v>69</v>
      </c>
      <c r="F45" s="53"/>
      <c r="G45" s="54" t="s">
        <v>345</v>
      </c>
      <c r="H45" s="54" t="s">
        <v>279</v>
      </c>
      <c r="I45" s="9" t="s">
        <v>191</v>
      </c>
      <c r="J45" s="9" t="s">
        <v>246</v>
      </c>
      <c r="K45" s="9"/>
      <c r="L45" s="9"/>
      <c r="M45" s="9"/>
      <c r="N45" s="9"/>
      <c r="O45" s="9"/>
      <c r="P45" s="9"/>
      <c r="Q45" s="49"/>
      <c r="R45" s="50"/>
      <c r="S45" s="146"/>
      <c r="T45" s="148"/>
    </row>
    <row r="46" spans="1:20" s="11" customFormat="1" x14ac:dyDescent="0.2">
      <c r="A46" s="86">
        <v>20</v>
      </c>
      <c r="B46" s="9"/>
      <c r="C46" s="9"/>
      <c r="D46" s="9" t="s">
        <v>73</v>
      </c>
      <c r="E46" s="53" t="s">
        <v>69</v>
      </c>
      <c r="F46" s="53"/>
      <c r="G46" s="54" t="s">
        <v>346</v>
      </c>
      <c r="H46" s="54" t="s">
        <v>280</v>
      </c>
      <c r="I46" s="9" t="s">
        <v>191</v>
      </c>
      <c r="J46" s="9" t="s">
        <v>246</v>
      </c>
      <c r="K46" s="9"/>
      <c r="L46" s="9"/>
      <c r="M46" s="9"/>
      <c r="N46" s="9"/>
      <c r="O46" s="9"/>
      <c r="P46" s="9"/>
      <c r="Q46" s="49"/>
      <c r="R46" s="50"/>
      <c r="S46" s="146"/>
      <c r="T46" s="148"/>
    </row>
    <row r="47" spans="1:20" s="11" customFormat="1" x14ac:dyDescent="0.2">
      <c r="A47" s="86">
        <v>20</v>
      </c>
      <c r="B47" s="9"/>
      <c r="C47" s="9"/>
      <c r="D47" s="9" t="s">
        <v>74</v>
      </c>
      <c r="E47" s="53" t="s">
        <v>69</v>
      </c>
      <c r="F47" s="53"/>
      <c r="G47" s="54" t="s">
        <v>347</v>
      </c>
      <c r="H47" s="54" t="s">
        <v>242</v>
      </c>
      <c r="I47" s="9" t="s">
        <v>191</v>
      </c>
      <c r="J47" s="9" t="s">
        <v>246</v>
      </c>
      <c r="K47" s="9"/>
      <c r="L47" s="9"/>
      <c r="M47" s="9"/>
      <c r="N47" s="9"/>
      <c r="O47" s="9"/>
      <c r="P47" s="9"/>
      <c r="Q47" s="49"/>
      <c r="R47" s="50"/>
      <c r="S47" s="146"/>
      <c r="T47" s="148"/>
    </row>
    <row r="48" spans="1:20" s="11" customFormat="1" x14ac:dyDescent="0.2">
      <c r="A48" s="9">
        <v>20</v>
      </c>
      <c r="B48" s="9"/>
      <c r="C48" s="9"/>
      <c r="D48" s="9" t="s">
        <v>166</v>
      </c>
      <c r="E48" s="53" t="s">
        <v>165</v>
      </c>
      <c r="F48" s="53"/>
      <c r="G48" s="54" t="s">
        <v>348</v>
      </c>
      <c r="H48" s="54" t="s">
        <v>281</v>
      </c>
      <c r="I48" s="9" t="s">
        <v>229</v>
      </c>
      <c r="J48" s="9" t="s">
        <v>246</v>
      </c>
      <c r="K48" s="9"/>
      <c r="L48" s="9"/>
      <c r="M48" s="9"/>
      <c r="N48" s="9"/>
      <c r="O48" s="9"/>
      <c r="P48" s="9"/>
      <c r="Q48" s="49"/>
      <c r="R48" s="50"/>
      <c r="S48" s="146"/>
      <c r="T48" s="148"/>
    </row>
    <row r="49" spans="1:20" s="11" customFormat="1" x14ac:dyDescent="0.2">
      <c r="A49" s="9">
        <v>20</v>
      </c>
      <c r="B49" s="9"/>
      <c r="C49" s="9"/>
      <c r="D49" s="9" t="s">
        <v>159</v>
      </c>
      <c r="E49" s="53" t="s">
        <v>162</v>
      </c>
      <c r="F49" s="53"/>
      <c r="G49" s="54" t="s">
        <v>349</v>
      </c>
      <c r="H49" s="54" t="s">
        <v>195</v>
      </c>
      <c r="I49" s="9" t="s">
        <v>229</v>
      </c>
      <c r="J49" s="9" t="s">
        <v>246</v>
      </c>
      <c r="K49" s="9"/>
      <c r="L49" s="9"/>
      <c r="M49" s="9"/>
      <c r="N49" s="9"/>
      <c r="O49" s="9"/>
      <c r="P49" s="9"/>
      <c r="Q49" s="49"/>
      <c r="R49" s="50"/>
      <c r="S49" s="146"/>
      <c r="T49" s="148"/>
    </row>
    <row r="50" spans="1:20" s="11" customFormat="1" x14ac:dyDescent="0.2">
      <c r="A50" s="9">
        <v>20</v>
      </c>
      <c r="B50" s="9"/>
      <c r="C50" s="9"/>
      <c r="D50" s="9" t="s">
        <v>144</v>
      </c>
      <c r="E50" s="53" t="s">
        <v>145</v>
      </c>
      <c r="F50" s="53"/>
      <c r="G50" s="54" t="s">
        <v>350</v>
      </c>
      <c r="H50" s="54" t="s">
        <v>196</v>
      </c>
      <c r="I50" s="9" t="s">
        <v>191</v>
      </c>
      <c r="J50" s="9" t="s">
        <v>246</v>
      </c>
      <c r="K50" s="9"/>
      <c r="L50" s="9"/>
      <c r="M50" s="9"/>
      <c r="N50" s="9"/>
      <c r="O50" s="9"/>
      <c r="P50" s="9"/>
      <c r="Q50" s="49"/>
      <c r="R50" s="50"/>
      <c r="S50" s="146"/>
      <c r="T50" s="148"/>
    </row>
    <row r="51" spans="1:20" s="11" customFormat="1" x14ac:dyDescent="0.2">
      <c r="A51" s="86">
        <v>20</v>
      </c>
      <c r="B51" s="9"/>
      <c r="C51" s="9"/>
      <c r="D51" s="9" t="s">
        <v>75</v>
      </c>
      <c r="E51" s="53" t="s">
        <v>69</v>
      </c>
      <c r="F51" s="53"/>
      <c r="G51" s="54" t="s">
        <v>351</v>
      </c>
      <c r="H51" s="54" t="s">
        <v>282</v>
      </c>
      <c r="I51" s="9" t="s">
        <v>191</v>
      </c>
      <c r="J51" s="9" t="s">
        <v>246</v>
      </c>
      <c r="K51" s="9"/>
      <c r="L51" s="9"/>
      <c r="M51" s="9"/>
      <c r="N51" s="9"/>
      <c r="O51" s="9"/>
      <c r="P51" s="9"/>
      <c r="Q51" s="49"/>
      <c r="R51" s="50"/>
      <c r="S51" s="146"/>
      <c r="T51" s="148"/>
    </row>
    <row r="52" spans="1:20" s="11" customFormat="1" x14ac:dyDescent="0.2">
      <c r="A52" s="86">
        <v>20</v>
      </c>
      <c r="B52" s="9"/>
      <c r="C52" s="9"/>
      <c r="D52" s="9" t="s">
        <v>178</v>
      </c>
      <c r="E52" s="53" t="s">
        <v>174</v>
      </c>
      <c r="F52" s="53"/>
      <c r="G52" s="54" t="s">
        <v>352</v>
      </c>
      <c r="H52" s="54" t="s">
        <v>283</v>
      </c>
      <c r="I52" s="9" t="s">
        <v>190</v>
      </c>
      <c r="J52" s="9" t="s">
        <v>246</v>
      </c>
      <c r="K52" s="9"/>
      <c r="L52" s="9"/>
      <c r="M52" s="9"/>
      <c r="N52" s="9"/>
      <c r="O52" s="9"/>
      <c r="P52" s="9"/>
      <c r="Q52" s="49"/>
      <c r="R52" s="50"/>
      <c r="S52" s="72"/>
      <c r="T52" s="73"/>
    </row>
    <row r="53" spans="1:20" s="11" customFormat="1" x14ac:dyDescent="0.2">
      <c r="A53" s="86">
        <v>20</v>
      </c>
      <c r="B53" s="9"/>
      <c r="C53" s="9"/>
      <c r="D53" s="9" t="s">
        <v>179</v>
      </c>
      <c r="E53" s="53" t="s">
        <v>174</v>
      </c>
      <c r="F53" s="53"/>
      <c r="G53" s="54" t="s">
        <v>353</v>
      </c>
      <c r="H53" s="54" t="s">
        <v>240</v>
      </c>
      <c r="I53" s="9" t="s">
        <v>190</v>
      </c>
      <c r="J53" s="9" t="s">
        <v>246</v>
      </c>
      <c r="K53" s="9"/>
      <c r="L53" s="9"/>
      <c r="M53" s="9"/>
      <c r="N53" s="9"/>
      <c r="O53" s="9"/>
      <c r="P53" s="9"/>
      <c r="Q53" s="49"/>
      <c r="R53" s="50"/>
      <c r="S53" s="72"/>
      <c r="T53" s="73"/>
    </row>
    <row r="54" spans="1:20" s="11" customFormat="1" x14ac:dyDescent="0.2">
      <c r="A54" s="86">
        <v>20</v>
      </c>
      <c r="B54" s="9"/>
      <c r="C54" s="9"/>
      <c r="D54" s="9" t="s">
        <v>76</v>
      </c>
      <c r="E54" s="53" t="s">
        <v>69</v>
      </c>
      <c r="F54" s="53"/>
      <c r="G54" s="54" t="s">
        <v>354</v>
      </c>
      <c r="H54" s="54" t="s">
        <v>197</v>
      </c>
      <c r="I54" s="9" t="s">
        <v>191</v>
      </c>
      <c r="J54" s="9" t="s">
        <v>246</v>
      </c>
      <c r="K54" s="9"/>
      <c r="L54" s="9"/>
      <c r="M54" s="9"/>
      <c r="N54" s="9"/>
      <c r="O54" s="9"/>
      <c r="P54" s="9"/>
      <c r="Q54" s="49"/>
      <c r="R54" s="50"/>
      <c r="S54" s="146"/>
      <c r="T54" s="148"/>
    </row>
    <row r="55" spans="1:20" s="11" customFormat="1" x14ac:dyDescent="0.2">
      <c r="A55" s="86">
        <v>20</v>
      </c>
      <c r="B55" s="9"/>
      <c r="C55" s="9"/>
      <c r="D55" s="9" t="s">
        <v>77</v>
      </c>
      <c r="E55" s="53" t="s">
        <v>69</v>
      </c>
      <c r="F55" s="53"/>
      <c r="G55" s="54" t="s">
        <v>355</v>
      </c>
      <c r="H55" s="54" t="s">
        <v>198</v>
      </c>
      <c r="I55" s="9" t="s">
        <v>191</v>
      </c>
      <c r="J55" s="9" t="s">
        <v>246</v>
      </c>
      <c r="K55" s="9"/>
      <c r="L55" s="9"/>
      <c r="M55" s="9"/>
      <c r="N55" s="9"/>
      <c r="O55" s="9"/>
      <c r="P55" s="9"/>
      <c r="Q55" s="49"/>
      <c r="R55" s="50"/>
      <c r="S55" s="146"/>
      <c r="T55" s="148"/>
    </row>
    <row r="56" spans="1:20" s="11" customFormat="1" x14ac:dyDescent="0.2">
      <c r="A56" s="86">
        <v>20</v>
      </c>
      <c r="B56" s="9"/>
      <c r="C56" s="9"/>
      <c r="D56" s="9" t="s">
        <v>78</v>
      </c>
      <c r="E56" s="53" t="s">
        <v>69</v>
      </c>
      <c r="F56" s="53"/>
      <c r="G56" s="54" t="s">
        <v>356</v>
      </c>
      <c r="H56" s="54" t="s">
        <v>199</v>
      </c>
      <c r="I56" s="9" t="s">
        <v>191</v>
      </c>
      <c r="J56" s="9" t="s">
        <v>246</v>
      </c>
      <c r="K56" s="9"/>
      <c r="L56" s="9"/>
      <c r="M56" s="9"/>
      <c r="N56" s="9"/>
      <c r="O56" s="9"/>
      <c r="P56" s="9"/>
      <c r="Q56" s="49"/>
      <c r="R56" s="50"/>
      <c r="S56" s="146"/>
      <c r="T56" s="148"/>
    </row>
    <row r="57" spans="1:20" s="11" customFormat="1" x14ac:dyDescent="0.2">
      <c r="A57" s="86">
        <v>20</v>
      </c>
      <c r="B57" s="9"/>
      <c r="C57" s="9"/>
      <c r="D57" s="9" t="s">
        <v>173</v>
      </c>
      <c r="E57" s="53" t="s">
        <v>174</v>
      </c>
      <c r="F57" s="53"/>
      <c r="G57" s="54" t="s">
        <v>357</v>
      </c>
      <c r="H57" s="54" t="s">
        <v>200</v>
      </c>
      <c r="I57" s="9" t="s">
        <v>191</v>
      </c>
      <c r="J57" s="9" t="s">
        <v>246</v>
      </c>
      <c r="K57" s="9"/>
      <c r="L57" s="9"/>
      <c r="M57" s="9"/>
      <c r="N57" s="9"/>
      <c r="O57" s="9"/>
      <c r="P57" s="9"/>
      <c r="Q57" s="49"/>
      <c r="R57" s="50"/>
      <c r="S57" s="72"/>
      <c r="T57" s="73"/>
    </row>
    <row r="58" spans="1:20" s="11" customFormat="1" x14ac:dyDescent="0.2">
      <c r="A58" s="86">
        <v>20</v>
      </c>
      <c r="B58" s="9"/>
      <c r="C58" s="9"/>
      <c r="D58" s="9" t="s">
        <v>175</v>
      </c>
      <c r="E58" s="53" t="s">
        <v>174</v>
      </c>
      <c r="F58" s="53"/>
      <c r="G58" s="54" t="s">
        <v>358</v>
      </c>
      <c r="H58" s="54" t="s">
        <v>201</v>
      </c>
      <c r="I58" s="9" t="s">
        <v>191</v>
      </c>
      <c r="J58" s="9" t="s">
        <v>246</v>
      </c>
      <c r="K58" s="9"/>
      <c r="L58" s="9"/>
      <c r="M58" s="9"/>
      <c r="N58" s="9"/>
      <c r="O58" s="9"/>
      <c r="P58" s="9"/>
      <c r="Q58" s="49"/>
      <c r="R58" s="50"/>
      <c r="S58" s="72"/>
      <c r="T58" s="73"/>
    </row>
    <row r="59" spans="1:20" s="11" customFormat="1" x14ac:dyDescent="0.2">
      <c r="A59" s="86">
        <v>20</v>
      </c>
      <c r="B59" s="9"/>
      <c r="C59" s="9"/>
      <c r="D59" s="9" t="s">
        <v>176</v>
      </c>
      <c r="E59" s="53" t="s">
        <v>174</v>
      </c>
      <c r="F59" s="53"/>
      <c r="G59" s="54" t="s">
        <v>359</v>
      </c>
      <c r="H59" s="54" t="s">
        <v>230</v>
      </c>
      <c r="I59" s="9" t="s">
        <v>191</v>
      </c>
      <c r="J59" s="9" t="s">
        <v>246</v>
      </c>
      <c r="K59" s="9"/>
      <c r="L59" s="9"/>
      <c r="M59" s="9"/>
      <c r="N59" s="9"/>
      <c r="O59" s="9"/>
      <c r="P59" s="9"/>
      <c r="Q59" s="49"/>
      <c r="R59" s="50"/>
      <c r="S59" s="72"/>
      <c r="T59" s="73"/>
    </row>
    <row r="60" spans="1:20" s="11" customFormat="1" x14ac:dyDescent="0.2">
      <c r="A60" s="86">
        <v>20</v>
      </c>
      <c r="B60" s="9"/>
      <c r="C60" s="9"/>
      <c r="D60" s="9" t="s">
        <v>177</v>
      </c>
      <c r="E60" s="53" t="s">
        <v>174</v>
      </c>
      <c r="F60" s="53"/>
      <c r="G60" s="54" t="s">
        <v>360</v>
      </c>
      <c r="H60" s="54" t="s">
        <v>284</v>
      </c>
      <c r="I60" s="9" t="s">
        <v>191</v>
      </c>
      <c r="J60" s="9" t="s">
        <v>246</v>
      </c>
      <c r="K60" s="9"/>
      <c r="L60" s="9"/>
      <c r="M60" s="9"/>
      <c r="N60" s="9"/>
      <c r="O60" s="9"/>
      <c r="P60" s="9"/>
      <c r="Q60" s="49"/>
      <c r="R60" s="50"/>
      <c r="S60" s="72"/>
      <c r="T60" s="73"/>
    </row>
    <row r="61" spans="1:20" s="11" customFormat="1" x14ac:dyDescent="0.2">
      <c r="A61" s="86">
        <v>20</v>
      </c>
      <c r="B61" s="9"/>
      <c r="C61" s="9"/>
      <c r="D61" s="9" t="s">
        <v>79</v>
      </c>
      <c r="E61" s="53" t="s">
        <v>69</v>
      </c>
      <c r="F61" s="53"/>
      <c r="G61" s="54" t="s">
        <v>361</v>
      </c>
      <c r="H61" s="54" t="s">
        <v>285</v>
      </c>
      <c r="I61" s="9" t="s">
        <v>191</v>
      </c>
      <c r="J61" s="9" t="s">
        <v>246</v>
      </c>
      <c r="K61" s="9"/>
      <c r="L61" s="9"/>
      <c r="M61" s="9"/>
      <c r="N61" s="9"/>
      <c r="O61" s="9"/>
      <c r="P61" s="9"/>
      <c r="Q61" s="49"/>
      <c r="R61" s="50"/>
      <c r="S61" s="146"/>
      <c r="T61" s="148"/>
    </row>
    <row r="62" spans="1:20" s="11" customFormat="1" x14ac:dyDescent="0.2">
      <c r="A62" s="86">
        <v>20</v>
      </c>
      <c r="B62" s="9"/>
      <c r="C62" s="9"/>
      <c r="D62" s="9" t="s">
        <v>80</v>
      </c>
      <c r="E62" s="53" t="s">
        <v>69</v>
      </c>
      <c r="F62" s="53"/>
      <c r="G62" s="54" t="s">
        <v>362</v>
      </c>
      <c r="H62" s="54" t="s">
        <v>286</v>
      </c>
      <c r="I62" s="9" t="s">
        <v>191</v>
      </c>
      <c r="J62" s="9" t="s">
        <v>246</v>
      </c>
      <c r="K62" s="9"/>
      <c r="L62" s="9"/>
      <c r="M62" s="9"/>
      <c r="N62" s="9"/>
      <c r="O62" s="9"/>
      <c r="P62" s="9"/>
      <c r="Q62" s="49"/>
      <c r="R62" s="50"/>
      <c r="S62" s="146"/>
      <c r="T62" s="148"/>
    </row>
    <row r="63" spans="1:20" s="11" customFormat="1" x14ac:dyDescent="0.2">
      <c r="A63" s="86">
        <v>20</v>
      </c>
      <c r="B63" s="9"/>
      <c r="C63" s="9"/>
      <c r="D63" s="9" t="s">
        <v>81</v>
      </c>
      <c r="E63" s="53" t="s">
        <v>69</v>
      </c>
      <c r="F63" s="53"/>
      <c r="G63" s="54" t="s">
        <v>363</v>
      </c>
      <c r="H63" s="54" t="s">
        <v>202</v>
      </c>
      <c r="I63" s="9" t="s">
        <v>191</v>
      </c>
      <c r="J63" s="9" t="s">
        <v>246</v>
      </c>
      <c r="K63" s="9"/>
      <c r="L63" s="9"/>
      <c r="M63" s="9"/>
      <c r="N63" s="9"/>
      <c r="O63" s="9"/>
      <c r="P63" s="9"/>
      <c r="Q63" s="49"/>
      <c r="R63" s="50"/>
      <c r="S63" s="146"/>
      <c r="T63" s="148"/>
    </row>
    <row r="64" spans="1:20" s="11" customFormat="1" x14ac:dyDescent="0.2">
      <c r="A64" s="86">
        <v>20</v>
      </c>
      <c r="B64" s="9"/>
      <c r="C64" s="9"/>
      <c r="D64" s="9" t="s">
        <v>82</v>
      </c>
      <c r="E64" s="53" t="s">
        <v>69</v>
      </c>
      <c r="F64" s="53"/>
      <c r="G64" s="54" t="s">
        <v>364</v>
      </c>
      <c r="H64" s="54" t="s">
        <v>203</v>
      </c>
      <c r="I64" s="9" t="s">
        <v>191</v>
      </c>
      <c r="J64" s="9" t="s">
        <v>246</v>
      </c>
      <c r="K64" s="9"/>
      <c r="L64" s="9"/>
      <c r="M64" s="9"/>
      <c r="N64" s="9"/>
      <c r="O64" s="9"/>
      <c r="P64" s="9"/>
      <c r="Q64" s="49"/>
      <c r="R64" s="50"/>
      <c r="S64" s="146"/>
      <c r="T64" s="148"/>
    </row>
    <row r="65" spans="1:20" s="11" customFormat="1" x14ac:dyDescent="0.2">
      <c r="A65" s="86">
        <v>20</v>
      </c>
      <c r="B65" s="9"/>
      <c r="C65" s="9"/>
      <c r="D65" s="9" t="s">
        <v>83</v>
      </c>
      <c r="E65" s="53" t="s">
        <v>69</v>
      </c>
      <c r="F65" s="53"/>
      <c r="G65" s="54" t="s">
        <v>365</v>
      </c>
      <c r="H65" s="54" t="s">
        <v>204</v>
      </c>
      <c r="I65" s="9" t="s">
        <v>191</v>
      </c>
      <c r="J65" s="9" t="s">
        <v>246</v>
      </c>
      <c r="K65" s="9"/>
      <c r="L65" s="9"/>
      <c r="M65" s="9"/>
      <c r="N65" s="9"/>
      <c r="O65" s="9"/>
      <c r="P65" s="9"/>
      <c r="Q65" s="49"/>
      <c r="R65" s="50"/>
      <c r="S65" s="146"/>
      <c r="T65" s="148"/>
    </row>
    <row r="66" spans="1:20" s="11" customFormat="1" x14ac:dyDescent="0.2">
      <c r="A66" s="86">
        <v>20</v>
      </c>
      <c r="B66" s="9"/>
      <c r="C66" s="9"/>
      <c r="D66" s="9" t="s">
        <v>170</v>
      </c>
      <c r="E66" s="53" t="s">
        <v>69</v>
      </c>
      <c r="F66" s="53"/>
      <c r="G66" s="54" t="s">
        <v>366</v>
      </c>
      <c r="H66" s="54" t="s">
        <v>205</v>
      </c>
      <c r="I66" s="9" t="s">
        <v>229</v>
      </c>
      <c r="J66" s="9" t="s">
        <v>229</v>
      </c>
      <c r="K66" s="9"/>
      <c r="L66" s="9"/>
      <c r="M66" s="9"/>
      <c r="N66" s="9"/>
      <c r="O66" s="9"/>
      <c r="P66" s="9"/>
      <c r="Q66" s="49"/>
      <c r="R66" s="50"/>
      <c r="S66" s="72"/>
      <c r="T66" s="73"/>
    </row>
    <row r="67" spans="1:20" s="11" customFormat="1" x14ac:dyDescent="0.2">
      <c r="A67" s="86">
        <v>20</v>
      </c>
      <c r="B67" s="9"/>
      <c r="C67" s="9"/>
      <c r="D67" s="9" t="s">
        <v>84</v>
      </c>
      <c r="E67" s="53" t="s">
        <v>69</v>
      </c>
      <c r="F67" s="53"/>
      <c r="G67" s="54" t="s">
        <v>367</v>
      </c>
      <c r="H67" s="54" t="s">
        <v>206</v>
      </c>
      <c r="I67" s="9" t="s">
        <v>191</v>
      </c>
      <c r="J67" s="9" t="s">
        <v>246</v>
      </c>
      <c r="K67" s="9"/>
      <c r="L67" s="9"/>
      <c r="M67" s="9"/>
      <c r="N67" s="9"/>
      <c r="O67" s="9"/>
      <c r="P67" s="9"/>
      <c r="Q67" s="49"/>
      <c r="R67" s="50"/>
      <c r="S67" s="146"/>
      <c r="T67" s="148"/>
    </row>
    <row r="68" spans="1:20" s="11" customFormat="1" x14ac:dyDescent="0.2">
      <c r="A68" s="86">
        <v>20</v>
      </c>
      <c r="B68" s="9"/>
      <c r="C68" s="9"/>
      <c r="D68" s="9" t="s">
        <v>171</v>
      </c>
      <c r="E68" s="53" t="s">
        <v>69</v>
      </c>
      <c r="F68" s="53"/>
      <c r="G68" s="54" t="s">
        <v>368</v>
      </c>
      <c r="H68" s="54" t="s">
        <v>207</v>
      </c>
      <c r="I68" s="9" t="s">
        <v>229</v>
      </c>
      <c r="J68" s="9" t="s">
        <v>229</v>
      </c>
      <c r="K68" s="9"/>
      <c r="L68" s="9"/>
      <c r="M68" s="9"/>
      <c r="N68" s="9"/>
      <c r="O68" s="9"/>
      <c r="P68" s="9"/>
      <c r="Q68" s="49"/>
      <c r="R68" s="50"/>
      <c r="S68" s="72"/>
      <c r="T68" s="73"/>
    </row>
    <row r="69" spans="1:20" s="11" customFormat="1" x14ac:dyDescent="0.2">
      <c r="A69" s="86">
        <v>20</v>
      </c>
      <c r="B69" s="9"/>
      <c r="C69" s="9"/>
      <c r="D69" s="9" t="s">
        <v>85</v>
      </c>
      <c r="E69" s="53" t="s">
        <v>69</v>
      </c>
      <c r="F69" s="53"/>
      <c r="G69" s="54" t="s">
        <v>369</v>
      </c>
      <c r="H69" s="54" t="s">
        <v>287</v>
      </c>
      <c r="I69" s="9" t="s">
        <v>191</v>
      </c>
      <c r="J69" s="9" t="s">
        <v>246</v>
      </c>
      <c r="K69" s="9"/>
      <c r="L69" s="9"/>
      <c r="M69" s="9"/>
      <c r="N69" s="9"/>
      <c r="O69" s="9"/>
      <c r="P69" s="9"/>
      <c r="Q69" s="49"/>
      <c r="R69" s="50"/>
      <c r="S69" s="146"/>
      <c r="T69" s="148"/>
    </row>
    <row r="70" spans="1:20" s="11" customFormat="1" x14ac:dyDescent="0.2">
      <c r="A70" s="86">
        <v>20</v>
      </c>
      <c r="B70" s="9"/>
      <c r="C70" s="9"/>
      <c r="D70" s="9" t="s">
        <v>86</v>
      </c>
      <c r="E70" s="53" t="s">
        <v>69</v>
      </c>
      <c r="F70" s="53"/>
      <c r="G70" s="54" t="s">
        <v>370</v>
      </c>
      <c r="H70" s="54" t="s">
        <v>288</v>
      </c>
      <c r="I70" s="9" t="s">
        <v>191</v>
      </c>
      <c r="J70" s="9" t="s">
        <v>246</v>
      </c>
      <c r="K70" s="9"/>
      <c r="L70" s="9"/>
      <c r="M70" s="9"/>
      <c r="N70" s="9"/>
      <c r="O70" s="9"/>
      <c r="P70" s="9"/>
      <c r="Q70" s="49"/>
      <c r="R70" s="50"/>
      <c r="S70" s="146"/>
      <c r="T70" s="148"/>
    </row>
    <row r="71" spans="1:20" s="11" customFormat="1" x14ac:dyDescent="0.2">
      <c r="A71" s="86">
        <v>20</v>
      </c>
      <c r="B71" s="9"/>
      <c r="C71" s="9"/>
      <c r="D71" s="9" t="s">
        <v>87</v>
      </c>
      <c r="E71" s="53" t="s">
        <v>69</v>
      </c>
      <c r="F71" s="53"/>
      <c r="G71" s="54" t="s">
        <v>371</v>
      </c>
      <c r="H71" s="54" t="s">
        <v>289</v>
      </c>
      <c r="I71" s="9" t="s">
        <v>191</v>
      </c>
      <c r="J71" s="9" t="s">
        <v>246</v>
      </c>
      <c r="K71" s="9"/>
      <c r="L71" s="9"/>
      <c r="M71" s="9"/>
      <c r="N71" s="9"/>
      <c r="O71" s="9"/>
      <c r="P71" s="9"/>
      <c r="Q71" s="49"/>
      <c r="R71" s="50"/>
      <c r="S71" s="146"/>
      <c r="T71" s="148"/>
    </row>
    <row r="72" spans="1:20" s="11" customFormat="1" x14ac:dyDescent="0.2">
      <c r="A72" s="86">
        <v>20</v>
      </c>
      <c r="B72" s="9"/>
      <c r="C72" s="9"/>
      <c r="D72" s="9" t="s">
        <v>88</v>
      </c>
      <c r="E72" s="53" t="s">
        <v>69</v>
      </c>
      <c r="F72" s="53"/>
      <c r="G72" s="54" t="s">
        <v>372</v>
      </c>
      <c r="H72" s="54" t="s">
        <v>208</v>
      </c>
      <c r="I72" s="9" t="s">
        <v>191</v>
      </c>
      <c r="J72" s="9" t="s">
        <v>246</v>
      </c>
      <c r="K72" s="9"/>
      <c r="L72" s="9"/>
      <c r="M72" s="9"/>
      <c r="N72" s="9"/>
      <c r="O72" s="9"/>
      <c r="P72" s="9"/>
      <c r="Q72" s="49"/>
      <c r="R72" s="50"/>
      <c r="S72" s="146"/>
      <c r="T72" s="148"/>
    </row>
    <row r="73" spans="1:20" s="11" customFormat="1" x14ac:dyDescent="0.2">
      <c r="A73" s="86">
        <v>20</v>
      </c>
      <c r="B73" s="9"/>
      <c r="C73" s="9"/>
      <c r="D73" s="9" t="s">
        <v>122</v>
      </c>
      <c r="E73" s="53" t="s">
        <v>69</v>
      </c>
      <c r="F73" s="53"/>
      <c r="G73" s="54" t="s">
        <v>374</v>
      </c>
      <c r="H73" s="54" t="s">
        <v>292</v>
      </c>
      <c r="I73" s="9" t="s">
        <v>246</v>
      </c>
      <c r="J73" s="9" t="s">
        <v>246</v>
      </c>
      <c r="K73" s="9"/>
      <c r="L73" s="9"/>
      <c r="M73" s="9"/>
      <c r="N73" s="9"/>
      <c r="O73" s="9"/>
      <c r="P73" s="9"/>
      <c r="Q73" s="49"/>
      <c r="R73" s="50"/>
      <c r="S73" s="146"/>
      <c r="T73" s="148"/>
    </row>
    <row r="74" spans="1:20" s="11" customFormat="1" x14ac:dyDescent="0.2">
      <c r="A74" s="86">
        <v>20</v>
      </c>
      <c r="B74" s="9"/>
      <c r="C74" s="9"/>
      <c r="D74" s="9" t="s">
        <v>224</v>
      </c>
      <c r="E74" s="53" t="s">
        <v>69</v>
      </c>
      <c r="F74" s="53"/>
      <c r="G74" s="54" t="s">
        <v>375</v>
      </c>
      <c r="H74" s="54" t="s">
        <v>293</v>
      </c>
      <c r="I74" s="9" t="s">
        <v>246</v>
      </c>
      <c r="J74" s="9" t="s">
        <v>246</v>
      </c>
      <c r="K74" s="9"/>
      <c r="L74" s="9"/>
      <c r="M74" s="9"/>
      <c r="N74" s="9"/>
      <c r="O74" s="9"/>
      <c r="P74" s="9"/>
      <c r="Q74" s="49"/>
      <c r="R74" s="50"/>
      <c r="S74" s="146"/>
      <c r="T74" s="148"/>
    </row>
    <row r="75" spans="1:20" s="11" customFormat="1" x14ac:dyDescent="0.2">
      <c r="A75" s="86">
        <v>20</v>
      </c>
      <c r="B75" s="9"/>
      <c r="C75" s="9"/>
      <c r="D75" s="9" t="s">
        <v>123</v>
      </c>
      <c r="E75" s="53" t="s">
        <v>69</v>
      </c>
      <c r="F75" s="53"/>
      <c r="G75" s="54" t="s">
        <v>376</v>
      </c>
      <c r="H75" s="54" t="s">
        <v>294</v>
      </c>
      <c r="I75" s="9" t="s">
        <v>191</v>
      </c>
      <c r="J75" s="9" t="s">
        <v>246</v>
      </c>
      <c r="K75" s="9"/>
      <c r="L75" s="9"/>
      <c r="M75" s="9"/>
      <c r="N75" s="9"/>
      <c r="O75" s="9"/>
      <c r="P75" s="9"/>
      <c r="Q75" s="49"/>
      <c r="R75" s="50"/>
      <c r="S75" s="146"/>
      <c r="T75" s="148"/>
    </row>
    <row r="76" spans="1:20" s="11" customFormat="1" x14ac:dyDescent="0.2">
      <c r="A76" s="86">
        <v>20</v>
      </c>
      <c r="B76" s="9"/>
      <c r="C76" s="9"/>
      <c r="D76" s="9" t="s">
        <v>124</v>
      </c>
      <c r="E76" s="53" t="s">
        <v>69</v>
      </c>
      <c r="F76" s="53"/>
      <c r="G76" s="54" t="s">
        <v>377</v>
      </c>
      <c r="H76" s="54" t="s">
        <v>209</v>
      </c>
      <c r="I76" s="9" t="s">
        <v>191</v>
      </c>
      <c r="J76" s="9" t="s">
        <v>246</v>
      </c>
      <c r="K76" s="9"/>
      <c r="L76" s="9"/>
      <c r="M76" s="9"/>
      <c r="N76" s="9"/>
      <c r="O76" s="9"/>
      <c r="P76" s="9"/>
      <c r="Q76" s="49"/>
      <c r="R76" s="50"/>
      <c r="S76" s="146"/>
      <c r="T76" s="148"/>
    </row>
    <row r="77" spans="1:20" s="11" customFormat="1" x14ac:dyDescent="0.2">
      <c r="A77" s="86">
        <v>20</v>
      </c>
      <c r="B77" s="9"/>
      <c r="C77" s="9"/>
      <c r="D77" s="9" t="s">
        <v>89</v>
      </c>
      <c r="E77" s="53" t="s">
        <v>69</v>
      </c>
      <c r="F77" s="53"/>
      <c r="G77" s="54" t="s">
        <v>378</v>
      </c>
      <c r="H77" s="54" t="s">
        <v>210</v>
      </c>
      <c r="I77" s="9" t="s">
        <v>191</v>
      </c>
      <c r="J77" s="9" t="s">
        <v>246</v>
      </c>
      <c r="K77" s="9"/>
      <c r="L77" s="9"/>
      <c r="M77" s="9"/>
      <c r="N77" s="9"/>
      <c r="O77" s="9"/>
      <c r="P77" s="9"/>
      <c r="Q77" s="49"/>
      <c r="R77" s="50"/>
      <c r="S77" s="146"/>
      <c r="T77" s="148"/>
    </row>
    <row r="78" spans="1:20" s="11" customFormat="1" x14ac:dyDescent="0.2">
      <c r="A78" s="86">
        <v>20</v>
      </c>
      <c r="B78" s="9"/>
      <c r="C78" s="9"/>
      <c r="D78" s="9" t="s">
        <v>90</v>
      </c>
      <c r="E78" s="53" t="s">
        <v>69</v>
      </c>
      <c r="F78" s="53"/>
      <c r="G78" s="54" t="s">
        <v>379</v>
      </c>
      <c r="H78" s="54" t="s">
        <v>211</v>
      </c>
      <c r="I78" s="9" t="s">
        <v>191</v>
      </c>
      <c r="J78" s="9" t="s">
        <v>246</v>
      </c>
      <c r="K78" s="9"/>
      <c r="L78" s="9"/>
      <c r="M78" s="9"/>
      <c r="N78" s="9"/>
      <c r="O78" s="9"/>
      <c r="P78" s="9"/>
      <c r="Q78" s="49"/>
      <c r="R78" s="50"/>
      <c r="S78" s="146"/>
      <c r="T78" s="148"/>
    </row>
    <row r="79" spans="1:20" s="11" customFormat="1" x14ac:dyDescent="0.2">
      <c r="A79" s="86">
        <v>20</v>
      </c>
      <c r="B79" s="9"/>
      <c r="C79" s="9"/>
      <c r="D79" s="9" t="s">
        <v>91</v>
      </c>
      <c r="E79" s="53" t="s">
        <v>69</v>
      </c>
      <c r="F79" s="53"/>
      <c r="G79" s="54" t="s">
        <v>380</v>
      </c>
      <c r="H79" s="54" t="s">
        <v>295</v>
      </c>
      <c r="I79" s="9" t="s">
        <v>229</v>
      </c>
      <c r="J79" s="9" t="s">
        <v>229</v>
      </c>
      <c r="K79" s="9"/>
      <c r="L79" s="9"/>
      <c r="M79" s="9"/>
      <c r="N79" s="9"/>
      <c r="O79" s="9"/>
      <c r="P79" s="9"/>
      <c r="Q79" s="49"/>
      <c r="R79" s="50"/>
      <c r="S79" s="146"/>
      <c r="T79" s="148"/>
    </row>
    <row r="80" spans="1:20" s="11" customFormat="1" x14ac:dyDescent="0.2">
      <c r="A80" s="86">
        <v>20</v>
      </c>
      <c r="B80" s="9"/>
      <c r="C80" s="9"/>
      <c r="D80" s="9" t="s">
        <v>92</v>
      </c>
      <c r="E80" s="53" t="s">
        <v>69</v>
      </c>
      <c r="F80" s="53"/>
      <c r="G80" s="54" t="s">
        <v>332</v>
      </c>
      <c r="H80" s="54" t="s">
        <v>267</v>
      </c>
      <c r="I80" s="9" t="s">
        <v>191</v>
      </c>
      <c r="J80" s="9" t="s">
        <v>246</v>
      </c>
      <c r="K80" s="9"/>
      <c r="L80" s="9"/>
      <c r="M80" s="9"/>
      <c r="N80" s="9"/>
      <c r="O80" s="9"/>
      <c r="P80" s="9"/>
      <c r="Q80" s="49"/>
      <c r="R80" s="50"/>
      <c r="S80" s="146"/>
      <c r="T80" s="148"/>
    </row>
    <row r="81" spans="1:20" s="11" customFormat="1" x14ac:dyDescent="0.2">
      <c r="A81" s="86">
        <v>20</v>
      </c>
      <c r="B81" s="9"/>
      <c r="C81" s="9"/>
      <c r="D81" s="9" t="s">
        <v>93</v>
      </c>
      <c r="E81" s="53" t="s">
        <v>69</v>
      </c>
      <c r="F81" s="53"/>
      <c r="G81" s="54" t="s">
        <v>333</v>
      </c>
      <c r="H81" s="54" t="s">
        <v>194</v>
      </c>
      <c r="I81" s="9" t="s">
        <v>191</v>
      </c>
      <c r="J81" s="9" t="s">
        <v>246</v>
      </c>
      <c r="K81" s="9"/>
      <c r="L81" s="9"/>
      <c r="M81" s="9"/>
      <c r="N81" s="9"/>
      <c r="O81" s="9"/>
      <c r="P81" s="9"/>
      <c r="Q81" s="49"/>
      <c r="R81" s="50"/>
      <c r="S81" s="146"/>
      <c r="T81" s="148"/>
    </row>
    <row r="82" spans="1:20" s="11" customFormat="1" x14ac:dyDescent="0.2">
      <c r="A82" s="86">
        <v>20</v>
      </c>
      <c r="B82" s="9"/>
      <c r="C82" s="9"/>
      <c r="D82" s="9" t="s">
        <v>94</v>
      </c>
      <c r="E82" s="53" t="s">
        <v>69</v>
      </c>
      <c r="F82" s="53"/>
      <c r="G82" s="54" t="s">
        <v>334</v>
      </c>
      <c r="H82" s="54" t="s">
        <v>268</v>
      </c>
      <c r="I82" s="9" t="s">
        <v>191</v>
      </c>
      <c r="J82" s="9" t="s">
        <v>246</v>
      </c>
      <c r="K82" s="9"/>
      <c r="L82" s="9"/>
      <c r="M82" s="9"/>
      <c r="N82" s="9"/>
      <c r="O82" s="9"/>
      <c r="P82" s="9"/>
      <c r="Q82" s="49"/>
      <c r="R82" s="50"/>
      <c r="S82" s="146"/>
      <c r="T82" s="148"/>
    </row>
    <row r="83" spans="1:20" s="11" customFormat="1" x14ac:dyDescent="0.2">
      <c r="A83" s="9">
        <v>20</v>
      </c>
      <c r="B83" s="9"/>
      <c r="C83" s="9"/>
      <c r="D83" s="9" t="s">
        <v>107</v>
      </c>
      <c r="E83" s="53" t="s">
        <v>225</v>
      </c>
      <c r="F83" s="53"/>
      <c r="G83" s="54" t="s">
        <v>338</v>
      </c>
      <c r="H83" s="54" t="s">
        <v>272</v>
      </c>
      <c r="I83" s="9" t="s">
        <v>246</v>
      </c>
      <c r="J83" s="9" t="s">
        <v>246</v>
      </c>
      <c r="K83" s="9"/>
      <c r="L83" s="9"/>
      <c r="M83" s="9"/>
      <c r="N83" s="9"/>
      <c r="O83" s="9"/>
      <c r="P83" s="9"/>
      <c r="Q83" s="49"/>
      <c r="R83" s="50"/>
      <c r="S83" s="146"/>
      <c r="T83" s="148"/>
    </row>
    <row r="84" spans="1:20" s="11" customFormat="1" x14ac:dyDescent="0.2">
      <c r="A84" s="9">
        <v>20</v>
      </c>
      <c r="B84" s="9"/>
      <c r="C84" s="9"/>
      <c r="D84" s="9" t="s">
        <v>184</v>
      </c>
      <c r="E84" s="53" t="s">
        <v>185</v>
      </c>
      <c r="F84" s="53"/>
      <c r="G84" s="54" t="s">
        <v>341</v>
      </c>
      <c r="H84" s="54" t="s">
        <v>275</v>
      </c>
      <c r="I84" s="9" t="s">
        <v>191</v>
      </c>
      <c r="J84" s="9" t="s">
        <v>246</v>
      </c>
      <c r="K84" s="9"/>
      <c r="L84" s="9"/>
      <c r="M84" s="9"/>
      <c r="N84" s="9"/>
      <c r="O84" s="9"/>
      <c r="P84" s="9"/>
      <c r="Q84" s="49"/>
      <c r="R84" s="50"/>
      <c r="S84" s="146"/>
      <c r="T84" s="148"/>
    </row>
    <row r="85" spans="1:20" s="11" customFormat="1" x14ac:dyDescent="0.2">
      <c r="A85" s="79" t="str">
        <f>IF(D85="","",IF(B85="*",MAX($A$10:A83)+10,MAX($A$10:A83)))</f>
        <v/>
      </c>
      <c r="T85" s="58"/>
    </row>
    <row r="86" spans="1:20" s="11" customFormat="1" x14ac:dyDescent="0.2">
      <c r="A86" s="9">
        <v>30</v>
      </c>
      <c r="B86" s="37" t="s">
        <v>0</v>
      </c>
      <c r="C86" s="38"/>
      <c r="D86" s="29" t="s">
        <v>158</v>
      </c>
      <c r="E86" s="35" t="s">
        <v>22</v>
      </c>
      <c r="F86" s="59"/>
      <c r="G86" s="29" t="s">
        <v>15</v>
      </c>
      <c r="H86" s="46" t="s">
        <v>245</v>
      </c>
      <c r="I86" s="60"/>
      <c r="J86" s="61"/>
      <c r="K86" s="9"/>
      <c r="L86" s="9"/>
      <c r="M86" s="9"/>
      <c r="N86" s="33"/>
      <c r="O86" s="33"/>
      <c r="P86" s="33"/>
      <c r="Q86" s="49"/>
      <c r="R86" s="50"/>
      <c r="S86" s="72"/>
      <c r="T86" s="74"/>
    </row>
    <row r="87" spans="1:20" s="11" customFormat="1" x14ac:dyDescent="0.2">
      <c r="A87" s="9">
        <v>30</v>
      </c>
      <c r="B87" s="9"/>
      <c r="C87" s="9"/>
      <c r="D87" s="9" t="s">
        <v>126</v>
      </c>
      <c r="E87" s="53" t="s">
        <v>116</v>
      </c>
      <c r="F87" s="53"/>
      <c r="G87" s="54" t="s">
        <v>317</v>
      </c>
      <c r="H87" s="54" t="s">
        <v>256</v>
      </c>
      <c r="I87" s="9" t="s">
        <v>190</v>
      </c>
      <c r="J87" s="9" t="s">
        <v>190</v>
      </c>
      <c r="K87" s="9"/>
      <c r="L87" s="9"/>
      <c r="M87" s="9"/>
      <c r="N87" s="9"/>
      <c r="O87" s="9"/>
      <c r="P87" s="9"/>
      <c r="Q87" s="49"/>
      <c r="R87" s="50"/>
      <c r="S87" s="146"/>
      <c r="T87" s="148"/>
    </row>
    <row r="88" spans="1:20" s="11" customFormat="1" x14ac:dyDescent="0.2">
      <c r="A88" s="9">
        <v>30</v>
      </c>
      <c r="B88" s="9"/>
      <c r="C88" s="9"/>
      <c r="D88" s="9" t="s">
        <v>216</v>
      </c>
      <c r="E88" s="53" t="s">
        <v>114</v>
      </c>
      <c r="F88" s="53"/>
      <c r="G88" s="54" t="s">
        <v>318</v>
      </c>
      <c r="H88" s="54" t="s">
        <v>257</v>
      </c>
      <c r="I88" s="9" t="s">
        <v>190</v>
      </c>
      <c r="J88" s="9" t="s">
        <v>190</v>
      </c>
      <c r="K88" s="9"/>
      <c r="L88" s="9"/>
      <c r="M88" s="9"/>
      <c r="N88" s="9"/>
      <c r="O88" s="9"/>
      <c r="P88" s="9"/>
      <c r="Q88" s="49"/>
      <c r="R88" s="50"/>
      <c r="S88" s="146"/>
      <c r="T88" s="148"/>
    </row>
    <row r="89" spans="1:20" s="11" customFormat="1" x14ac:dyDescent="0.2">
      <c r="A89" s="86">
        <v>30</v>
      </c>
      <c r="B89" s="86"/>
      <c r="C89" s="86"/>
      <c r="D89" s="86" t="s">
        <v>70</v>
      </c>
      <c r="E89" s="86" t="s">
        <v>55</v>
      </c>
      <c r="F89" s="86" t="s">
        <v>226</v>
      </c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7"/>
      <c r="R89" s="88"/>
      <c r="S89" s="86"/>
      <c r="T89" s="86"/>
    </row>
    <row r="90" spans="1:20" s="11" customFormat="1" x14ac:dyDescent="0.2">
      <c r="A90" s="86">
        <v>30</v>
      </c>
      <c r="B90" s="9"/>
      <c r="C90" s="9"/>
      <c r="D90" s="9" t="s">
        <v>97</v>
      </c>
      <c r="E90" s="53" t="s">
        <v>69</v>
      </c>
      <c r="F90" s="53"/>
      <c r="G90" s="54" t="s">
        <v>319</v>
      </c>
      <c r="H90" s="54" t="s">
        <v>248</v>
      </c>
      <c r="I90" s="9" t="s">
        <v>190</v>
      </c>
      <c r="J90" s="9" t="s">
        <v>190</v>
      </c>
      <c r="K90" s="9"/>
      <c r="L90" s="9"/>
      <c r="M90" s="9"/>
      <c r="N90" s="9"/>
      <c r="O90" s="9"/>
      <c r="P90" s="9"/>
      <c r="Q90" s="49"/>
      <c r="R90" s="50"/>
      <c r="S90" s="146"/>
      <c r="T90" s="148"/>
    </row>
    <row r="91" spans="1:20" s="11" customFormat="1" ht="26" x14ac:dyDescent="0.2">
      <c r="A91" s="86">
        <v>30</v>
      </c>
      <c r="B91" s="9"/>
      <c r="C91" s="9"/>
      <c r="D91" s="9" t="s">
        <v>98</v>
      </c>
      <c r="E91" s="53" t="s">
        <v>69</v>
      </c>
      <c r="F91" s="53"/>
      <c r="G91" s="54" t="s">
        <v>342</v>
      </c>
      <c r="H91" s="54" t="s">
        <v>276</v>
      </c>
      <c r="I91" s="9" t="s">
        <v>190</v>
      </c>
      <c r="J91" s="9" t="s">
        <v>190</v>
      </c>
      <c r="K91" s="9"/>
      <c r="L91" s="9"/>
      <c r="M91" s="9"/>
      <c r="N91" s="9"/>
      <c r="O91" s="9"/>
      <c r="P91" s="9"/>
      <c r="Q91" s="49"/>
      <c r="R91" s="50"/>
      <c r="S91" s="146"/>
      <c r="T91" s="148"/>
    </row>
    <row r="92" spans="1:20" s="11" customFormat="1" x14ac:dyDescent="0.2">
      <c r="A92" s="86">
        <v>30</v>
      </c>
      <c r="B92" s="9"/>
      <c r="C92" s="9"/>
      <c r="D92" s="9" t="s">
        <v>172</v>
      </c>
      <c r="E92" s="53" t="s">
        <v>69</v>
      </c>
      <c r="F92" s="53"/>
      <c r="G92" s="54" t="s">
        <v>343</v>
      </c>
      <c r="H92" s="54" t="s">
        <v>277</v>
      </c>
      <c r="I92" s="9" t="s">
        <v>229</v>
      </c>
      <c r="J92" s="9" t="s">
        <v>229</v>
      </c>
      <c r="K92" s="9"/>
      <c r="L92" s="9"/>
      <c r="M92" s="9"/>
      <c r="N92" s="9"/>
      <c r="O92" s="9"/>
      <c r="P92" s="9"/>
      <c r="Q92" s="49"/>
      <c r="R92" s="50"/>
      <c r="S92" s="72"/>
      <c r="T92" s="73"/>
    </row>
    <row r="93" spans="1:20" s="11" customFormat="1" x14ac:dyDescent="0.2">
      <c r="A93" s="86">
        <v>30</v>
      </c>
      <c r="B93" s="9"/>
      <c r="C93" s="9"/>
      <c r="D93" s="9" t="s">
        <v>71</v>
      </c>
      <c r="E93" s="53" t="s">
        <v>69</v>
      </c>
      <c r="F93" s="53"/>
      <c r="G93" s="54" t="s">
        <v>344</v>
      </c>
      <c r="H93" s="54" t="s">
        <v>278</v>
      </c>
      <c r="I93" s="9" t="s">
        <v>191</v>
      </c>
      <c r="J93" s="9" t="s">
        <v>246</v>
      </c>
      <c r="K93" s="9"/>
      <c r="L93" s="9"/>
      <c r="M93" s="9"/>
      <c r="N93" s="9"/>
      <c r="O93" s="9"/>
      <c r="P93" s="9"/>
      <c r="Q93" s="49"/>
      <c r="R93" s="50"/>
      <c r="S93" s="146"/>
      <c r="T93" s="148"/>
    </row>
    <row r="94" spans="1:20" s="11" customFormat="1" x14ac:dyDescent="0.2">
      <c r="A94" s="86">
        <v>30</v>
      </c>
      <c r="B94" s="9"/>
      <c r="C94" s="9"/>
      <c r="D94" s="9" t="s">
        <v>72</v>
      </c>
      <c r="E94" s="53" t="s">
        <v>69</v>
      </c>
      <c r="F94" s="53"/>
      <c r="G94" s="54" t="s">
        <v>345</v>
      </c>
      <c r="H94" s="54" t="s">
        <v>279</v>
      </c>
      <c r="I94" s="9" t="s">
        <v>191</v>
      </c>
      <c r="J94" s="9" t="s">
        <v>246</v>
      </c>
      <c r="K94" s="9"/>
      <c r="L94" s="9"/>
      <c r="M94" s="9"/>
      <c r="N94" s="9"/>
      <c r="O94" s="9"/>
      <c r="P94" s="9"/>
      <c r="Q94" s="49"/>
      <c r="R94" s="50"/>
      <c r="S94" s="146"/>
      <c r="T94" s="148"/>
    </row>
    <row r="95" spans="1:20" s="11" customFormat="1" x14ac:dyDescent="0.2">
      <c r="A95" s="86">
        <v>30</v>
      </c>
      <c r="B95" s="9"/>
      <c r="C95" s="9"/>
      <c r="D95" s="9" t="s">
        <v>73</v>
      </c>
      <c r="E95" s="53" t="s">
        <v>69</v>
      </c>
      <c r="F95" s="53"/>
      <c r="G95" s="54" t="s">
        <v>346</v>
      </c>
      <c r="H95" s="54" t="s">
        <v>280</v>
      </c>
      <c r="I95" s="9" t="s">
        <v>191</v>
      </c>
      <c r="J95" s="9" t="s">
        <v>246</v>
      </c>
      <c r="K95" s="9"/>
      <c r="L95" s="9"/>
      <c r="M95" s="9"/>
      <c r="N95" s="9"/>
      <c r="O95" s="9"/>
      <c r="P95" s="9"/>
      <c r="Q95" s="49"/>
      <c r="R95" s="50"/>
      <c r="S95" s="146"/>
      <c r="T95" s="148"/>
    </row>
    <row r="96" spans="1:20" s="11" customFormat="1" x14ac:dyDescent="0.2">
      <c r="A96" s="86">
        <v>30</v>
      </c>
      <c r="B96" s="9"/>
      <c r="C96" s="9"/>
      <c r="D96" s="9" t="s">
        <v>74</v>
      </c>
      <c r="E96" s="53" t="s">
        <v>69</v>
      </c>
      <c r="F96" s="53"/>
      <c r="G96" s="54" t="s">
        <v>347</v>
      </c>
      <c r="H96" s="54" t="s">
        <v>242</v>
      </c>
      <c r="I96" s="9" t="s">
        <v>191</v>
      </c>
      <c r="J96" s="9" t="s">
        <v>246</v>
      </c>
      <c r="K96" s="9"/>
      <c r="L96" s="9"/>
      <c r="M96" s="9"/>
      <c r="N96" s="9"/>
      <c r="O96" s="9"/>
      <c r="P96" s="9"/>
      <c r="Q96" s="49"/>
      <c r="R96" s="50"/>
      <c r="S96" s="146"/>
      <c r="T96" s="148"/>
    </row>
    <row r="97" spans="1:20" s="11" customFormat="1" x14ac:dyDescent="0.2">
      <c r="A97" s="9">
        <v>30</v>
      </c>
      <c r="B97" s="9"/>
      <c r="C97" s="9"/>
      <c r="D97" s="9" t="s">
        <v>166</v>
      </c>
      <c r="E97" s="53" t="s">
        <v>165</v>
      </c>
      <c r="F97" s="53"/>
      <c r="G97" s="54" t="s">
        <v>348</v>
      </c>
      <c r="H97" s="54" t="s">
        <v>281</v>
      </c>
      <c r="I97" s="9" t="s">
        <v>191</v>
      </c>
      <c r="J97" s="9" t="s">
        <v>246</v>
      </c>
      <c r="K97" s="9"/>
      <c r="L97" s="9"/>
      <c r="M97" s="9"/>
      <c r="N97" s="9"/>
      <c r="O97" s="9"/>
      <c r="P97" s="9"/>
      <c r="Q97" s="49"/>
      <c r="R97" s="50"/>
      <c r="S97" s="146"/>
      <c r="T97" s="148"/>
    </row>
    <row r="98" spans="1:20" s="11" customFormat="1" x14ac:dyDescent="0.2">
      <c r="A98" s="9">
        <v>30</v>
      </c>
      <c r="B98" s="9"/>
      <c r="C98" s="9"/>
      <c r="D98" s="9" t="s">
        <v>159</v>
      </c>
      <c r="E98" s="53" t="s">
        <v>162</v>
      </c>
      <c r="F98" s="53"/>
      <c r="G98" s="54" t="s">
        <v>349</v>
      </c>
      <c r="H98" s="54" t="s">
        <v>195</v>
      </c>
      <c r="I98" s="9" t="s">
        <v>191</v>
      </c>
      <c r="J98" s="9" t="s">
        <v>246</v>
      </c>
      <c r="K98" s="9"/>
      <c r="L98" s="9"/>
      <c r="M98" s="9"/>
      <c r="N98" s="9"/>
      <c r="O98" s="9"/>
      <c r="P98" s="9"/>
      <c r="Q98" s="49"/>
      <c r="R98" s="50"/>
      <c r="S98" s="146"/>
      <c r="T98" s="148"/>
    </row>
    <row r="99" spans="1:20" s="11" customFormat="1" x14ac:dyDescent="0.2">
      <c r="A99" s="9">
        <v>30</v>
      </c>
      <c r="B99" s="9"/>
      <c r="C99" s="9"/>
      <c r="D99" s="9" t="s">
        <v>144</v>
      </c>
      <c r="E99" s="53" t="s">
        <v>145</v>
      </c>
      <c r="F99" s="53"/>
      <c r="G99" s="54" t="s">
        <v>350</v>
      </c>
      <c r="H99" s="54" t="s">
        <v>196</v>
      </c>
      <c r="I99" s="9" t="s">
        <v>191</v>
      </c>
      <c r="J99" s="9" t="s">
        <v>246</v>
      </c>
      <c r="K99" s="9"/>
      <c r="L99" s="9"/>
      <c r="M99" s="9"/>
      <c r="N99" s="9"/>
      <c r="O99" s="9"/>
      <c r="P99" s="9"/>
      <c r="Q99" s="49"/>
      <c r="R99" s="50"/>
      <c r="S99" s="146"/>
      <c r="T99" s="148"/>
    </row>
    <row r="100" spans="1:20" s="11" customFormat="1" x14ac:dyDescent="0.2">
      <c r="A100" s="86">
        <v>30</v>
      </c>
      <c r="B100" s="9"/>
      <c r="C100" s="9"/>
      <c r="D100" s="9" t="s">
        <v>75</v>
      </c>
      <c r="E100" s="53" t="s">
        <v>69</v>
      </c>
      <c r="F100" s="53"/>
      <c r="G100" s="54" t="s">
        <v>351</v>
      </c>
      <c r="H100" s="54" t="s">
        <v>282</v>
      </c>
      <c r="I100" s="9" t="s">
        <v>191</v>
      </c>
      <c r="J100" s="9" t="s">
        <v>246</v>
      </c>
      <c r="K100" s="9"/>
      <c r="L100" s="9"/>
      <c r="M100" s="9"/>
      <c r="N100" s="9"/>
      <c r="O100" s="9"/>
      <c r="P100" s="9"/>
      <c r="Q100" s="49"/>
      <c r="R100" s="50"/>
      <c r="S100" s="146"/>
      <c r="T100" s="148"/>
    </row>
    <row r="101" spans="1:20" s="11" customFormat="1" x14ac:dyDescent="0.2">
      <c r="A101" s="86">
        <v>30</v>
      </c>
      <c r="B101" s="9"/>
      <c r="C101" s="9"/>
      <c r="D101" s="9" t="s">
        <v>178</v>
      </c>
      <c r="E101" s="53" t="s">
        <v>174</v>
      </c>
      <c r="F101" s="53"/>
      <c r="G101" s="54" t="s">
        <v>352</v>
      </c>
      <c r="H101" s="54" t="s">
        <v>283</v>
      </c>
      <c r="I101" s="9" t="s">
        <v>190</v>
      </c>
      <c r="J101" s="9" t="s">
        <v>246</v>
      </c>
      <c r="K101" s="9"/>
      <c r="L101" s="9"/>
      <c r="M101" s="9"/>
      <c r="N101" s="9"/>
      <c r="O101" s="9"/>
      <c r="P101" s="9"/>
      <c r="Q101" s="49"/>
      <c r="R101" s="50"/>
      <c r="S101" s="72"/>
      <c r="T101" s="73"/>
    </row>
    <row r="102" spans="1:20" s="11" customFormat="1" x14ac:dyDescent="0.2">
      <c r="A102" s="86">
        <v>30</v>
      </c>
      <c r="B102" s="9"/>
      <c r="C102" s="9"/>
      <c r="D102" s="9" t="s">
        <v>179</v>
      </c>
      <c r="E102" s="53" t="s">
        <v>174</v>
      </c>
      <c r="F102" s="53"/>
      <c r="G102" s="54" t="s">
        <v>353</v>
      </c>
      <c r="H102" s="54" t="s">
        <v>240</v>
      </c>
      <c r="I102" s="9" t="s">
        <v>190</v>
      </c>
      <c r="J102" s="9" t="s">
        <v>246</v>
      </c>
      <c r="K102" s="9"/>
      <c r="L102" s="9"/>
      <c r="M102" s="9"/>
      <c r="N102" s="9"/>
      <c r="O102" s="9"/>
      <c r="P102" s="9"/>
      <c r="Q102" s="49"/>
      <c r="R102" s="50"/>
      <c r="S102" s="72"/>
      <c r="T102" s="73"/>
    </row>
    <row r="103" spans="1:20" s="11" customFormat="1" x14ac:dyDescent="0.2">
      <c r="A103" s="86">
        <v>30</v>
      </c>
      <c r="B103" s="9"/>
      <c r="C103" s="9"/>
      <c r="D103" s="9" t="s">
        <v>76</v>
      </c>
      <c r="E103" s="53" t="s">
        <v>69</v>
      </c>
      <c r="F103" s="53"/>
      <c r="G103" s="54" t="s">
        <v>354</v>
      </c>
      <c r="H103" s="54" t="s">
        <v>197</v>
      </c>
      <c r="I103" s="9" t="s">
        <v>191</v>
      </c>
      <c r="J103" s="9" t="s">
        <v>246</v>
      </c>
      <c r="K103" s="9"/>
      <c r="L103" s="9"/>
      <c r="M103" s="9"/>
      <c r="N103" s="9"/>
      <c r="O103" s="9"/>
      <c r="P103" s="9"/>
      <c r="Q103" s="49"/>
      <c r="R103" s="50"/>
      <c r="S103" s="146"/>
      <c r="T103" s="148"/>
    </row>
    <row r="104" spans="1:20" s="11" customFormat="1" x14ac:dyDescent="0.2">
      <c r="A104" s="86">
        <v>30</v>
      </c>
      <c r="B104" s="9"/>
      <c r="C104" s="9"/>
      <c r="D104" s="9" t="s">
        <v>77</v>
      </c>
      <c r="E104" s="53" t="s">
        <v>69</v>
      </c>
      <c r="F104" s="53"/>
      <c r="G104" s="54" t="s">
        <v>355</v>
      </c>
      <c r="H104" s="54" t="s">
        <v>198</v>
      </c>
      <c r="I104" s="9" t="s">
        <v>191</v>
      </c>
      <c r="J104" s="9" t="s">
        <v>246</v>
      </c>
      <c r="K104" s="9"/>
      <c r="L104" s="9"/>
      <c r="M104" s="9"/>
      <c r="N104" s="9"/>
      <c r="O104" s="9"/>
      <c r="P104" s="9"/>
      <c r="Q104" s="49"/>
      <c r="R104" s="50"/>
      <c r="S104" s="146"/>
      <c r="T104" s="148"/>
    </row>
    <row r="105" spans="1:20" s="11" customFormat="1" x14ac:dyDescent="0.2">
      <c r="A105" s="86">
        <v>30</v>
      </c>
      <c r="B105" s="9"/>
      <c r="C105" s="9"/>
      <c r="D105" s="9" t="s">
        <v>78</v>
      </c>
      <c r="E105" s="53" t="s">
        <v>69</v>
      </c>
      <c r="F105" s="53"/>
      <c r="G105" s="54" t="s">
        <v>356</v>
      </c>
      <c r="H105" s="54" t="s">
        <v>199</v>
      </c>
      <c r="I105" s="9" t="s">
        <v>191</v>
      </c>
      <c r="J105" s="9" t="s">
        <v>246</v>
      </c>
      <c r="K105" s="9"/>
      <c r="L105" s="9"/>
      <c r="M105" s="9"/>
      <c r="N105" s="9"/>
      <c r="O105" s="9"/>
      <c r="P105" s="9"/>
      <c r="Q105" s="49"/>
      <c r="R105" s="50"/>
      <c r="S105" s="146"/>
      <c r="T105" s="148"/>
    </row>
    <row r="106" spans="1:20" s="11" customFormat="1" x14ac:dyDescent="0.2">
      <c r="A106" s="86">
        <v>30</v>
      </c>
      <c r="B106" s="9"/>
      <c r="C106" s="9"/>
      <c r="D106" s="9" t="s">
        <v>173</v>
      </c>
      <c r="E106" s="53" t="s">
        <v>174</v>
      </c>
      <c r="F106" s="53"/>
      <c r="G106" s="54" t="s">
        <v>357</v>
      </c>
      <c r="H106" s="54" t="s">
        <v>200</v>
      </c>
      <c r="I106" s="9" t="s">
        <v>191</v>
      </c>
      <c r="J106" s="9" t="s">
        <v>246</v>
      </c>
      <c r="K106" s="9"/>
      <c r="L106" s="9"/>
      <c r="M106" s="9"/>
      <c r="N106" s="9"/>
      <c r="O106" s="9"/>
      <c r="P106" s="9"/>
      <c r="Q106" s="49"/>
      <c r="R106" s="50"/>
      <c r="S106" s="72"/>
      <c r="T106" s="73"/>
    </row>
    <row r="107" spans="1:20" s="11" customFormat="1" x14ac:dyDescent="0.2">
      <c r="A107" s="86">
        <v>30</v>
      </c>
      <c r="B107" s="9"/>
      <c r="C107" s="9"/>
      <c r="D107" s="9" t="s">
        <v>175</v>
      </c>
      <c r="E107" s="53" t="s">
        <v>174</v>
      </c>
      <c r="F107" s="53"/>
      <c r="G107" s="54" t="s">
        <v>358</v>
      </c>
      <c r="H107" s="54" t="s">
        <v>201</v>
      </c>
      <c r="I107" s="9" t="s">
        <v>191</v>
      </c>
      <c r="J107" s="9" t="s">
        <v>246</v>
      </c>
      <c r="K107" s="9"/>
      <c r="L107" s="9"/>
      <c r="M107" s="9"/>
      <c r="N107" s="9"/>
      <c r="O107" s="9"/>
      <c r="P107" s="9"/>
      <c r="Q107" s="49"/>
      <c r="R107" s="50"/>
      <c r="S107" s="72"/>
      <c r="T107" s="73"/>
    </row>
    <row r="108" spans="1:20" s="11" customFormat="1" x14ac:dyDescent="0.2">
      <c r="A108" s="86">
        <v>30</v>
      </c>
      <c r="B108" s="9"/>
      <c r="C108" s="9"/>
      <c r="D108" s="9" t="s">
        <v>176</v>
      </c>
      <c r="E108" s="53" t="s">
        <v>174</v>
      </c>
      <c r="F108" s="53"/>
      <c r="G108" s="54" t="s">
        <v>359</v>
      </c>
      <c r="H108" s="54" t="s">
        <v>230</v>
      </c>
      <c r="I108" s="9" t="s">
        <v>191</v>
      </c>
      <c r="J108" s="9" t="s">
        <v>246</v>
      </c>
      <c r="K108" s="9"/>
      <c r="L108" s="9"/>
      <c r="M108" s="9"/>
      <c r="N108" s="9"/>
      <c r="O108" s="9"/>
      <c r="P108" s="9"/>
      <c r="Q108" s="49"/>
      <c r="R108" s="50"/>
      <c r="S108" s="72"/>
      <c r="T108" s="73"/>
    </row>
    <row r="109" spans="1:20" s="11" customFormat="1" x14ac:dyDescent="0.2">
      <c r="A109" s="86">
        <v>30</v>
      </c>
      <c r="B109" s="9"/>
      <c r="C109" s="9"/>
      <c r="D109" s="9" t="s">
        <v>177</v>
      </c>
      <c r="E109" s="53" t="s">
        <v>174</v>
      </c>
      <c r="F109" s="53"/>
      <c r="G109" s="54" t="s">
        <v>360</v>
      </c>
      <c r="H109" s="54" t="s">
        <v>284</v>
      </c>
      <c r="I109" s="9" t="s">
        <v>191</v>
      </c>
      <c r="J109" s="9" t="s">
        <v>246</v>
      </c>
      <c r="K109" s="9"/>
      <c r="L109" s="9"/>
      <c r="M109" s="9"/>
      <c r="N109" s="9"/>
      <c r="O109" s="9"/>
      <c r="P109" s="9"/>
      <c r="Q109" s="49"/>
      <c r="R109" s="50"/>
      <c r="S109" s="72"/>
      <c r="T109" s="73"/>
    </row>
    <row r="110" spans="1:20" s="11" customFormat="1" x14ac:dyDescent="0.2">
      <c r="A110" s="86">
        <v>30</v>
      </c>
      <c r="B110" s="9"/>
      <c r="C110" s="9"/>
      <c r="D110" s="9" t="s">
        <v>79</v>
      </c>
      <c r="E110" s="53" t="s">
        <v>69</v>
      </c>
      <c r="F110" s="53"/>
      <c r="G110" s="54" t="s">
        <v>361</v>
      </c>
      <c r="H110" s="54" t="s">
        <v>285</v>
      </c>
      <c r="I110" s="9" t="s">
        <v>191</v>
      </c>
      <c r="J110" s="9" t="s">
        <v>246</v>
      </c>
      <c r="K110" s="9"/>
      <c r="L110" s="9"/>
      <c r="M110" s="9"/>
      <c r="N110" s="9"/>
      <c r="O110" s="9"/>
      <c r="P110" s="9"/>
      <c r="Q110" s="49"/>
      <c r="R110" s="50"/>
      <c r="S110" s="146"/>
      <c r="T110" s="148"/>
    </row>
    <row r="111" spans="1:20" s="11" customFormat="1" x14ac:dyDescent="0.2">
      <c r="A111" s="86">
        <v>30</v>
      </c>
      <c r="B111" s="9"/>
      <c r="C111" s="9"/>
      <c r="D111" s="9" t="s">
        <v>80</v>
      </c>
      <c r="E111" s="53" t="s">
        <v>69</v>
      </c>
      <c r="F111" s="53"/>
      <c r="G111" s="54" t="s">
        <v>362</v>
      </c>
      <c r="H111" s="54" t="s">
        <v>286</v>
      </c>
      <c r="I111" s="9" t="s">
        <v>191</v>
      </c>
      <c r="J111" s="9" t="s">
        <v>246</v>
      </c>
      <c r="K111" s="9"/>
      <c r="L111" s="9"/>
      <c r="M111" s="9"/>
      <c r="N111" s="9"/>
      <c r="O111" s="9"/>
      <c r="P111" s="9"/>
      <c r="Q111" s="49"/>
      <c r="R111" s="50"/>
      <c r="S111" s="146"/>
      <c r="T111" s="148"/>
    </row>
    <row r="112" spans="1:20" s="11" customFormat="1" x14ac:dyDescent="0.2">
      <c r="A112" s="86">
        <v>30</v>
      </c>
      <c r="B112" s="9"/>
      <c r="C112" s="9"/>
      <c r="D112" s="9" t="s">
        <v>81</v>
      </c>
      <c r="E112" s="53" t="s">
        <v>69</v>
      </c>
      <c r="F112" s="53"/>
      <c r="G112" s="54" t="s">
        <v>363</v>
      </c>
      <c r="H112" s="54" t="s">
        <v>202</v>
      </c>
      <c r="I112" s="9" t="s">
        <v>191</v>
      </c>
      <c r="J112" s="9" t="s">
        <v>246</v>
      </c>
      <c r="K112" s="9"/>
      <c r="L112" s="9"/>
      <c r="M112" s="9"/>
      <c r="N112" s="9"/>
      <c r="O112" s="9"/>
      <c r="P112" s="9"/>
      <c r="Q112" s="49"/>
      <c r="R112" s="50"/>
      <c r="S112" s="146"/>
      <c r="T112" s="148"/>
    </row>
    <row r="113" spans="1:20" s="11" customFormat="1" x14ac:dyDescent="0.2">
      <c r="A113" s="86">
        <v>30</v>
      </c>
      <c r="B113" s="9"/>
      <c r="C113" s="9"/>
      <c r="D113" s="9" t="s">
        <v>82</v>
      </c>
      <c r="E113" s="53" t="s">
        <v>69</v>
      </c>
      <c r="F113" s="53"/>
      <c r="G113" s="54" t="s">
        <v>364</v>
      </c>
      <c r="H113" s="54" t="s">
        <v>203</v>
      </c>
      <c r="I113" s="9" t="s">
        <v>191</v>
      </c>
      <c r="J113" s="9" t="s">
        <v>246</v>
      </c>
      <c r="K113" s="9"/>
      <c r="L113" s="9"/>
      <c r="M113" s="9"/>
      <c r="N113" s="9"/>
      <c r="O113" s="9"/>
      <c r="P113" s="9"/>
      <c r="Q113" s="49"/>
      <c r="R113" s="50"/>
      <c r="S113" s="146"/>
      <c r="T113" s="148"/>
    </row>
    <row r="114" spans="1:20" s="11" customFormat="1" x14ac:dyDescent="0.2">
      <c r="A114" s="86">
        <v>30</v>
      </c>
      <c r="B114" s="9"/>
      <c r="C114" s="9"/>
      <c r="D114" s="9" t="s">
        <v>83</v>
      </c>
      <c r="E114" s="53" t="s">
        <v>69</v>
      </c>
      <c r="F114" s="53"/>
      <c r="G114" s="54" t="s">
        <v>365</v>
      </c>
      <c r="H114" s="54" t="s">
        <v>204</v>
      </c>
      <c r="I114" s="9" t="s">
        <v>191</v>
      </c>
      <c r="J114" s="9" t="s">
        <v>246</v>
      </c>
      <c r="K114" s="9"/>
      <c r="L114" s="9"/>
      <c r="M114" s="9"/>
      <c r="N114" s="9"/>
      <c r="O114" s="9"/>
      <c r="P114" s="9"/>
      <c r="Q114" s="49"/>
      <c r="R114" s="50"/>
      <c r="S114" s="146"/>
      <c r="T114" s="148"/>
    </row>
    <row r="115" spans="1:20" s="11" customFormat="1" x14ac:dyDescent="0.2">
      <c r="A115" s="86">
        <v>30</v>
      </c>
      <c r="B115" s="9"/>
      <c r="C115" s="9"/>
      <c r="D115" s="9" t="s">
        <v>170</v>
      </c>
      <c r="E115" s="53" t="s">
        <v>69</v>
      </c>
      <c r="F115" s="53"/>
      <c r="G115" s="54" t="s">
        <v>366</v>
      </c>
      <c r="H115" s="54" t="s">
        <v>205</v>
      </c>
      <c r="I115" s="9" t="s">
        <v>229</v>
      </c>
      <c r="J115" s="9" t="s">
        <v>229</v>
      </c>
      <c r="K115" s="9"/>
      <c r="L115" s="9"/>
      <c r="M115" s="9"/>
      <c r="N115" s="9"/>
      <c r="O115" s="9"/>
      <c r="P115" s="9"/>
      <c r="Q115" s="49"/>
      <c r="R115" s="50"/>
      <c r="S115" s="72"/>
      <c r="T115" s="73"/>
    </row>
    <row r="116" spans="1:20" s="11" customFormat="1" x14ac:dyDescent="0.2">
      <c r="A116" s="86">
        <v>30</v>
      </c>
      <c r="B116" s="9"/>
      <c r="C116" s="9"/>
      <c r="D116" s="9" t="s">
        <v>84</v>
      </c>
      <c r="E116" s="53" t="s">
        <v>69</v>
      </c>
      <c r="F116" s="53"/>
      <c r="G116" s="54" t="s">
        <v>367</v>
      </c>
      <c r="H116" s="54" t="s">
        <v>206</v>
      </c>
      <c r="I116" s="9" t="s">
        <v>191</v>
      </c>
      <c r="J116" s="9" t="s">
        <v>246</v>
      </c>
      <c r="K116" s="9"/>
      <c r="L116" s="9"/>
      <c r="M116" s="9"/>
      <c r="N116" s="9"/>
      <c r="O116" s="9"/>
      <c r="P116" s="9"/>
      <c r="Q116" s="49"/>
      <c r="R116" s="50"/>
      <c r="S116" s="146"/>
      <c r="T116" s="148"/>
    </row>
    <row r="117" spans="1:20" s="11" customFormat="1" x14ac:dyDescent="0.2">
      <c r="A117" s="86">
        <v>30</v>
      </c>
      <c r="B117" s="9"/>
      <c r="C117" s="9"/>
      <c r="D117" s="9" t="s">
        <v>171</v>
      </c>
      <c r="E117" s="53" t="s">
        <v>69</v>
      </c>
      <c r="F117" s="53"/>
      <c r="G117" s="54" t="s">
        <v>368</v>
      </c>
      <c r="H117" s="54" t="s">
        <v>207</v>
      </c>
      <c r="I117" s="9" t="s">
        <v>229</v>
      </c>
      <c r="J117" s="9" t="s">
        <v>229</v>
      </c>
      <c r="K117" s="9"/>
      <c r="L117" s="9"/>
      <c r="M117" s="9"/>
      <c r="N117" s="9"/>
      <c r="O117" s="9"/>
      <c r="P117" s="9"/>
      <c r="Q117" s="49"/>
      <c r="R117" s="50"/>
      <c r="S117" s="72"/>
      <c r="T117" s="73"/>
    </row>
    <row r="118" spans="1:20" s="11" customFormat="1" x14ac:dyDescent="0.2">
      <c r="A118" s="86">
        <v>30</v>
      </c>
      <c r="B118" s="9"/>
      <c r="C118" s="9"/>
      <c r="D118" s="9" t="s">
        <v>85</v>
      </c>
      <c r="E118" s="53" t="s">
        <v>69</v>
      </c>
      <c r="F118" s="53"/>
      <c r="G118" s="54" t="s">
        <v>369</v>
      </c>
      <c r="H118" s="54" t="s">
        <v>287</v>
      </c>
      <c r="I118" s="9" t="s">
        <v>191</v>
      </c>
      <c r="J118" s="9" t="s">
        <v>246</v>
      </c>
      <c r="K118" s="9"/>
      <c r="L118" s="9"/>
      <c r="M118" s="9"/>
      <c r="N118" s="9"/>
      <c r="O118" s="9"/>
      <c r="P118" s="9"/>
      <c r="Q118" s="49"/>
      <c r="R118" s="50"/>
      <c r="S118" s="146"/>
      <c r="T118" s="148"/>
    </row>
    <row r="119" spans="1:20" s="11" customFormat="1" x14ac:dyDescent="0.2">
      <c r="A119" s="86">
        <v>30</v>
      </c>
      <c r="B119" s="9"/>
      <c r="C119" s="9"/>
      <c r="D119" s="9" t="s">
        <v>86</v>
      </c>
      <c r="E119" s="53" t="s">
        <v>69</v>
      </c>
      <c r="F119" s="53"/>
      <c r="G119" s="54" t="s">
        <v>370</v>
      </c>
      <c r="H119" s="54" t="s">
        <v>288</v>
      </c>
      <c r="I119" s="9" t="s">
        <v>191</v>
      </c>
      <c r="J119" s="9" t="s">
        <v>246</v>
      </c>
      <c r="K119" s="9"/>
      <c r="L119" s="9"/>
      <c r="M119" s="9"/>
      <c r="N119" s="9"/>
      <c r="O119" s="9"/>
      <c r="P119" s="9"/>
      <c r="Q119" s="49"/>
      <c r="R119" s="50"/>
      <c r="S119" s="146"/>
      <c r="T119" s="148"/>
    </row>
    <row r="120" spans="1:20" s="11" customFormat="1" x14ac:dyDescent="0.2">
      <c r="A120" s="86">
        <v>30</v>
      </c>
      <c r="B120" s="9"/>
      <c r="C120" s="9"/>
      <c r="D120" s="9" t="s">
        <v>87</v>
      </c>
      <c r="E120" s="53" t="s">
        <v>69</v>
      </c>
      <c r="F120" s="53"/>
      <c r="G120" s="54" t="s">
        <v>371</v>
      </c>
      <c r="H120" s="54" t="s">
        <v>289</v>
      </c>
      <c r="I120" s="9" t="s">
        <v>191</v>
      </c>
      <c r="J120" s="9" t="s">
        <v>246</v>
      </c>
      <c r="K120" s="9"/>
      <c r="L120" s="9"/>
      <c r="M120" s="9"/>
      <c r="N120" s="9"/>
      <c r="O120" s="9"/>
      <c r="P120" s="9"/>
      <c r="Q120" s="49"/>
      <c r="R120" s="50"/>
      <c r="S120" s="146"/>
      <c r="T120" s="148"/>
    </row>
    <row r="121" spans="1:20" s="11" customFormat="1" x14ac:dyDescent="0.2">
      <c r="A121" s="86">
        <v>30</v>
      </c>
      <c r="B121" s="9"/>
      <c r="C121" s="9"/>
      <c r="D121" s="9" t="s">
        <v>88</v>
      </c>
      <c r="E121" s="53" t="s">
        <v>69</v>
      </c>
      <c r="F121" s="53"/>
      <c r="G121" s="54" t="s">
        <v>372</v>
      </c>
      <c r="H121" s="54" t="s">
        <v>208</v>
      </c>
      <c r="I121" s="9" t="s">
        <v>191</v>
      </c>
      <c r="J121" s="9" t="s">
        <v>246</v>
      </c>
      <c r="K121" s="9"/>
      <c r="L121" s="9"/>
      <c r="M121" s="9"/>
      <c r="N121" s="9"/>
      <c r="O121" s="9"/>
      <c r="P121" s="9"/>
      <c r="Q121" s="49"/>
      <c r="R121" s="50"/>
      <c r="S121" s="146"/>
      <c r="T121" s="148"/>
    </row>
    <row r="122" spans="1:20" s="11" customFormat="1" x14ac:dyDescent="0.2">
      <c r="A122" s="86">
        <v>30</v>
      </c>
      <c r="B122" s="9"/>
      <c r="C122" s="9"/>
      <c r="D122" s="9" t="s">
        <v>122</v>
      </c>
      <c r="E122" s="53" t="s">
        <v>69</v>
      </c>
      <c r="F122" s="53"/>
      <c r="G122" s="54" t="s">
        <v>374</v>
      </c>
      <c r="H122" s="54" t="s">
        <v>292</v>
      </c>
      <c r="I122" s="9" t="s">
        <v>246</v>
      </c>
      <c r="J122" s="9" t="s">
        <v>246</v>
      </c>
      <c r="K122" s="9"/>
      <c r="L122" s="9"/>
      <c r="M122" s="9"/>
      <c r="N122" s="9"/>
      <c r="O122" s="9"/>
      <c r="P122" s="9"/>
      <c r="Q122" s="49"/>
      <c r="R122" s="50"/>
      <c r="S122" s="146"/>
      <c r="T122" s="148"/>
    </row>
    <row r="123" spans="1:20" s="11" customFormat="1" x14ac:dyDescent="0.2">
      <c r="A123" s="86">
        <v>30</v>
      </c>
      <c r="B123" s="9"/>
      <c r="C123" s="9"/>
      <c r="D123" s="9" t="s">
        <v>224</v>
      </c>
      <c r="E123" s="53" t="s">
        <v>69</v>
      </c>
      <c r="F123" s="53"/>
      <c r="G123" s="54" t="s">
        <v>375</v>
      </c>
      <c r="H123" s="54" t="s">
        <v>293</v>
      </c>
      <c r="I123" s="9" t="s">
        <v>246</v>
      </c>
      <c r="J123" s="9" t="s">
        <v>246</v>
      </c>
      <c r="K123" s="9"/>
      <c r="L123" s="9"/>
      <c r="M123" s="9"/>
      <c r="N123" s="9"/>
      <c r="O123" s="9"/>
      <c r="P123" s="9"/>
      <c r="Q123" s="49"/>
      <c r="R123" s="50"/>
      <c r="S123" s="146"/>
      <c r="T123" s="148"/>
    </row>
    <row r="124" spans="1:20" s="11" customFormat="1" x14ac:dyDescent="0.2">
      <c r="A124" s="86">
        <v>30</v>
      </c>
      <c r="B124" s="9"/>
      <c r="C124" s="9"/>
      <c r="D124" s="9" t="s">
        <v>123</v>
      </c>
      <c r="E124" s="53" t="s">
        <v>69</v>
      </c>
      <c r="F124" s="53"/>
      <c r="G124" s="54" t="s">
        <v>376</v>
      </c>
      <c r="H124" s="54" t="s">
        <v>294</v>
      </c>
      <c r="I124" s="9" t="s">
        <v>191</v>
      </c>
      <c r="J124" s="9" t="s">
        <v>246</v>
      </c>
      <c r="K124" s="9"/>
      <c r="L124" s="9"/>
      <c r="M124" s="9"/>
      <c r="N124" s="9"/>
      <c r="O124" s="9"/>
      <c r="P124" s="9"/>
      <c r="Q124" s="49"/>
      <c r="R124" s="50"/>
      <c r="S124" s="146"/>
      <c r="T124" s="148"/>
    </row>
    <row r="125" spans="1:20" s="11" customFormat="1" x14ac:dyDescent="0.2">
      <c r="A125" s="86">
        <v>30</v>
      </c>
      <c r="B125" s="9"/>
      <c r="C125" s="9"/>
      <c r="D125" s="9" t="s">
        <v>124</v>
      </c>
      <c r="E125" s="53" t="s">
        <v>69</v>
      </c>
      <c r="F125" s="53"/>
      <c r="G125" s="54" t="s">
        <v>377</v>
      </c>
      <c r="H125" s="54" t="s">
        <v>209</v>
      </c>
      <c r="I125" s="9" t="s">
        <v>191</v>
      </c>
      <c r="J125" s="9" t="s">
        <v>246</v>
      </c>
      <c r="K125" s="9"/>
      <c r="L125" s="9"/>
      <c r="M125" s="9"/>
      <c r="N125" s="9"/>
      <c r="O125" s="9"/>
      <c r="P125" s="9"/>
      <c r="Q125" s="49"/>
      <c r="R125" s="50"/>
      <c r="S125" s="146"/>
      <c r="T125" s="148"/>
    </row>
    <row r="126" spans="1:20" s="11" customFormat="1" x14ac:dyDescent="0.2">
      <c r="A126" s="86">
        <v>30</v>
      </c>
      <c r="B126" s="9"/>
      <c r="C126" s="9"/>
      <c r="D126" s="9" t="s">
        <v>89</v>
      </c>
      <c r="E126" s="53" t="s">
        <v>69</v>
      </c>
      <c r="F126" s="53"/>
      <c r="G126" s="54" t="s">
        <v>378</v>
      </c>
      <c r="H126" s="54" t="s">
        <v>210</v>
      </c>
      <c r="I126" s="9" t="s">
        <v>191</v>
      </c>
      <c r="J126" s="9" t="s">
        <v>246</v>
      </c>
      <c r="K126" s="9"/>
      <c r="L126" s="9"/>
      <c r="M126" s="9"/>
      <c r="N126" s="9"/>
      <c r="O126" s="9"/>
      <c r="P126" s="9"/>
      <c r="Q126" s="49"/>
      <c r="R126" s="50"/>
      <c r="S126" s="146"/>
      <c r="T126" s="148"/>
    </row>
    <row r="127" spans="1:20" s="11" customFormat="1" x14ac:dyDescent="0.2">
      <c r="A127" s="86">
        <v>30</v>
      </c>
      <c r="B127" s="9"/>
      <c r="C127" s="9"/>
      <c r="D127" s="9" t="s">
        <v>90</v>
      </c>
      <c r="E127" s="53" t="s">
        <v>69</v>
      </c>
      <c r="F127" s="53"/>
      <c r="G127" s="54" t="s">
        <v>379</v>
      </c>
      <c r="H127" s="54" t="s">
        <v>211</v>
      </c>
      <c r="I127" s="9" t="s">
        <v>191</v>
      </c>
      <c r="J127" s="9" t="s">
        <v>246</v>
      </c>
      <c r="K127" s="9"/>
      <c r="L127" s="9"/>
      <c r="M127" s="9"/>
      <c r="N127" s="9"/>
      <c r="O127" s="9"/>
      <c r="P127" s="9"/>
      <c r="Q127" s="49"/>
      <c r="R127" s="50"/>
      <c r="S127" s="146"/>
      <c r="T127" s="148"/>
    </row>
    <row r="128" spans="1:20" s="11" customFormat="1" x14ac:dyDescent="0.2">
      <c r="A128" s="86">
        <v>30</v>
      </c>
      <c r="B128" s="9"/>
      <c r="C128" s="9"/>
      <c r="D128" s="9" t="s">
        <v>91</v>
      </c>
      <c r="E128" s="53" t="s">
        <v>69</v>
      </c>
      <c r="F128" s="53"/>
      <c r="G128" s="54" t="s">
        <v>380</v>
      </c>
      <c r="H128" s="54" t="s">
        <v>295</v>
      </c>
      <c r="I128" s="9" t="s">
        <v>229</v>
      </c>
      <c r="J128" s="9" t="s">
        <v>229</v>
      </c>
      <c r="K128" s="9"/>
      <c r="L128" s="9"/>
      <c r="M128" s="9"/>
      <c r="N128" s="9"/>
      <c r="O128" s="9"/>
      <c r="P128" s="9"/>
      <c r="Q128" s="49"/>
      <c r="R128" s="50"/>
      <c r="S128" s="146"/>
      <c r="T128" s="148"/>
    </row>
    <row r="129" spans="1:20" s="11" customFormat="1" x14ac:dyDescent="0.2">
      <c r="A129" s="86">
        <v>30</v>
      </c>
      <c r="B129" s="9"/>
      <c r="C129" s="9"/>
      <c r="D129" s="9" t="s">
        <v>92</v>
      </c>
      <c r="E129" s="53" t="s">
        <v>69</v>
      </c>
      <c r="F129" s="53"/>
      <c r="G129" s="54" t="s">
        <v>332</v>
      </c>
      <c r="H129" s="54" t="s">
        <v>267</v>
      </c>
      <c r="I129" s="9" t="s">
        <v>191</v>
      </c>
      <c r="J129" s="9" t="s">
        <v>246</v>
      </c>
      <c r="K129" s="9"/>
      <c r="L129" s="9"/>
      <c r="M129" s="9"/>
      <c r="N129" s="9"/>
      <c r="O129" s="9"/>
      <c r="P129" s="9"/>
      <c r="Q129" s="49"/>
      <c r="R129" s="50"/>
      <c r="S129" s="146"/>
      <c r="T129" s="148"/>
    </row>
    <row r="130" spans="1:20" s="11" customFormat="1" x14ac:dyDescent="0.2">
      <c r="A130" s="86">
        <v>30</v>
      </c>
      <c r="B130" s="9"/>
      <c r="C130" s="9"/>
      <c r="D130" s="9" t="s">
        <v>93</v>
      </c>
      <c r="E130" s="53" t="s">
        <v>69</v>
      </c>
      <c r="F130" s="53"/>
      <c r="G130" s="54" t="s">
        <v>333</v>
      </c>
      <c r="H130" s="54" t="s">
        <v>194</v>
      </c>
      <c r="I130" s="9" t="s">
        <v>191</v>
      </c>
      <c r="J130" s="9" t="s">
        <v>246</v>
      </c>
      <c r="K130" s="9"/>
      <c r="L130" s="9"/>
      <c r="M130" s="9"/>
      <c r="N130" s="9"/>
      <c r="O130" s="9"/>
      <c r="P130" s="9"/>
      <c r="Q130" s="49"/>
      <c r="R130" s="50"/>
      <c r="S130" s="146"/>
      <c r="T130" s="148"/>
    </row>
    <row r="131" spans="1:20" s="11" customFormat="1" x14ac:dyDescent="0.2">
      <c r="A131" s="86">
        <v>30</v>
      </c>
      <c r="B131" s="9"/>
      <c r="C131" s="9"/>
      <c r="D131" s="9" t="s">
        <v>94</v>
      </c>
      <c r="E131" s="53" t="s">
        <v>69</v>
      </c>
      <c r="F131" s="53"/>
      <c r="G131" s="54" t="s">
        <v>334</v>
      </c>
      <c r="H131" s="54" t="s">
        <v>268</v>
      </c>
      <c r="I131" s="9" t="s">
        <v>191</v>
      </c>
      <c r="J131" s="9" t="s">
        <v>246</v>
      </c>
      <c r="K131" s="9"/>
      <c r="L131" s="9"/>
      <c r="M131" s="9"/>
      <c r="N131" s="9"/>
      <c r="O131" s="9"/>
      <c r="P131" s="9"/>
      <c r="Q131" s="49"/>
      <c r="R131" s="50"/>
      <c r="S131" s="146"/>
      <c r="T131" s="148"/>
    </row>
    <row r="132" spans="1:20" s="11" customFormat="1" x14ac:dyDescent="0.2">
      <c r="A132" s="9">
        <v>30</v>
      </c>
      <c r="B132" s="9"/>
      <c r="C132" s="9"/>
      <c r="D132" s="9" t="s">
        <v>129</v>
      </c>
      <c r="E132" s="53" t="s">
        <v>225</v>
      </c>
      <c r="F132" s="53"/>
      <c r="G132" s="54" t="s">
        <v>381</v>
      </c>
      <c r="H132" s="54" t="s">
        <v>212</v>
      </c>
      <c r="I132" s="9" t="s">
        <v>191</v>
      </c>
      <c r="J132" s="9" t="s">
        <v>246</v>
      </c>
      <c r="K132" s="9"/>
      <c r="L132" s="9"/>
      <c r="M132" s="9"/>
      <c r="N132" s="9"/>
      <c r="O132" s="9"/>
      <c r="P132" s="9"/>
      <c r="Q132" s="49"/>
      <c r="R132" s="50"/>
      <c r="S132" s="146"/>
      <c r="T132" s="148"/>
    </row>
    <row r="133" spans="1:20" s="11" customFormat="1" x14ac:dyDescent="0.2">
      <c r="A133" s="9">
        <v>30</v>
      </c>
      <c r="B133" s="9"/>
      <c r="C133" s="9"/>
      <c r="D133" s="9" t="s">
        <v>107</v>
      </c>
      <c r="E133" s="53" t="s">
        <v>220</v>
      </c>
      <c r="F133" s="53"/>
      <c r="G133" s="54" t="s">
        <v>338</v>
      </c>
      <c r="H133" s="54" t="s">
        <v>272</v>
      </c>
      <c r="I133" s="9" t="s">
        <v>246</v>
      </c>
      <c r="J133" s="9" t="s">
        <v>246</v>
      </c>
      <c r="K133" s="9"/>
      <c r="L133" s="9"/>
      <c r="M133" s="9"/>
      <c r="N133" s="9"/>
      <c r="O133" s="9"/>
      <c r="P133" s="9"/>
      <c r="Q133" s="49"/>
      <c r="R133" s="50"/>
      <c r="S133" s="146"/>
      <c r="T133" s="148"/>
    </row>
    <row r="134" spans="1:20" s="11" customFormat="1" x14ac:dyDescent="0.2">
      <c r="A134" s="9">
        <v>30</v>
      </c>
      <c r="B134" s="9"/>
      <c r="C134" s="9"/>
      <c r="D134" s="9" t="s">
        <v>184</v>
      </c>
      <c r="E134" s="53" t="s">
        <v>185</v>
      </c>
      <c r="F134" s="53"/>
      <c r="G134" s="54" t="s">
        <v>341</v>
      </c>
      <c r="H134" s="54" t="s">
        <v>275</v>
      </c>
      <c r="I134" s="9" t="s">
        <v>191</v>
      </c>
      <c r="J134" s="9" t="s">
        <v>246</v>
      </c>
      <c r="K134" s="9"/>
      <c r="L134" s="9"/>
      <c r="M134" s="9"/>
      <c r="N134" s="9"/>
      <c r="O134" s="9"/>
      <c r="P134" s="9"/>
      <c r="Q134" s="49"/>
      <c r="R134" s="50"/>
      <c r="S134" s="146"/>
      <c r="T134" s="148"/>
    </row>
    <row r="135" spans="1:20" s="11" customFormat="1" x14ac:dyDescent="0.2">
      <c r="A135" s="62"/>
      <c r="B135" s="30"/>
      <c r="C135" s="30"/>
      <c r="D135" s="63" t="s">
        <v>1</v>
      </c>
      <c r="E135" s="31"/>
      <c r="F135" s="32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64"/>
    </row>
    <row r="136" spans="1:20" s="11" customFormat="1" x14ac:dyDescent="0.2">
      <c r="A136" s="79"/>
      <c r="T136" s="58"/>
    </row>
    <row r="137" spans="1:20" s="11" customFormat="1" x14ac:dyDescent="0.2">
      <c r="A137" s="79"/>
      <c r="T137" s="58"/>
    </row>
    <row r="138" spans="1:20" s="11" customFormat="1" x14ac:dyDescent="0.2">
      <c r="A138" s="79"/>
      <c r="T138" s="58"/>
    </row>
    <row r="139" spans="1:20" s="11" customFormat="1" x14ac:dyDescent="0.2">
      <c r="A139" s="79"/>
      <c r="T139" s="58"/>
    </row>
    <row r="140" spans="1:20" s="11" customFormat="1" x14ac:dyDescent="0.2">
      <c r="A140" s="79"/>
      <c r="T140" s="58"/>
    </row>
    <row r="141" spans="1:20" s="11" customFormat="1" x14ac:dyDescent="0.2">
      <c r="A141" s="79"/>
      <c r="T141" s="58"/>
    </row>
    <row r="142" spans="1:20" s="11" customFormat="1" x14ac:dyDescent="0.2">
      <c r="A142" s="79"/>
      <c r="T142" s="58"/>
    </row>
    <row r="143" spans="1:20" s="11" customFormat="1" x14ac:dyDescent="0.2">
      <c r="A143" s="79"/>
      <c r="T143" s="58"/>
    </row>
    <row r="144" spans="1:20" s="11" customFormat="1" x14ac:dyDescent="0.2">
      <c r="A144" s="79"/>
      <c r="T144" s="58"/>
    </row>
    <row r="145" spans="1:20" s="11" customFormat="1" x14ac:dyDescent="0.2">
      <c r="A145" s="79"/>
      <c r="T145" s="58"/>
    </row>
    <row r="146" spans="1:20" s="11" customFormat="1" x14ac:dyDescent="0.2">
      <c r="A146" s="79"/>
      <c r="T146" s="58"/>
    </row>
    <row r="147" spans="1:20" s="11" customFormat="1" x14ac:dyDescent="0.2">
      <c r="A147" s="79"/>
      <c r="T147" s="58"/>
    </row>
    <row r="148" spans="1:20" s="11" customFormat="1" x14ac:dyDescent="0.2">
      <c r="A148" s="79"/>
      <c r="T148" s="58"/>
    </row>
    <row r="149" spans="1:20" s="11" customFormat="1" x14ac:dyDescent="0.2">
      <c r="A149" s="79"/>
      <c r="T149" s="58"/>
    </row>
    <row r="150" spans="1:20" s="11" customFormat="1" x14ac:dyDescent="0.2">
      <c r="A150" s="79"/>
      <c r="T150" s="58"/>
    </row>
    <row r="151" spans="1:20" s="11" customFormat="1" x14ac:dyDescent="0.2">
      <c r="A151" s="79"/>
      <c r="T151" s="58"/>
    </row>
    <row r="152" spans="1:20" s="11" customFormat="1" x14ac:dyDescent="0.2">
      <c r="A152" s="79"/>
      <c r="T152" s="58"/>
    </row>
    <row r="153" spans="1:20" s="11" customFormat="1" x14ac:dyDescent="0.2">
      <c r="A153" s="79"/>
      <c r="T153" s="58"/>
    </row>
    <row r="154" spans="1:20" s="11" customFormat="1" x14ac:dyDescent="0.2">
      <c r="A154" s="79"/>
      <c r="T154" s="58"/>
    </row>
    <row r="155" spans="1:20" s="11" customFormat="1" x14ac:dyDescent="0.2">
      <c r="A155" s="83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20"/>
    </row>
  </sheetData>
  <mergeCells count="95">
    <mergeCell ref="S134:T134"/>
    <mergeCell ref="S120:T120"/>
    <mergeCell ref="S34:T34"/>
    <mergeCell ref="S105:T105"/>
    <mergeCell ref="S110:T110"/>
    <mergeCell ref="S111:T111"/>
    <mergeCell ref="S112:T112"/>
    <mergeCell ref="S96:T96"/>
    <mergeCell ref="S98:T98"/>
    <mergeCell ref="S77:T77"/>
    <mergeCell ref="S65:T65"/>
    <mergeCell ref="S67:T67"/>
    <mergeCell ref="S69:T69"/>
    <mergeCell ref="S70:T70"/>
    <mergeCell ref="S113:T113"/>
    <mergeCell ref="S97:T97"/>
    <mergeCell ref="S76:T76"/>
    <mergeCell ref="S100:T100"/>
    <mergeCell ref="S103:T103"/>
    <mergeCell ref="S104:T104"/>
    <mergeCell ref="S81:T81"/>
    <mergeCell ref="S94:T94"/>
    <mergeCell ref="S95:T95"/>
    <mergeCell ref="S83:T83"/>
    <mergeCell ref="S82:T82"/>
    <mergeCell ref="S90:T90"/>
    <mergeCell ref="S91:T91"/>
    <mergeCell ref="S84:T84"/>
    <mergeCell ref="S93:T93"/>
    <mergeCell ref="S116:T116"/>
    <mergeCell ref="S114:T114"/>
    <mergeCell ref="S118:T118"/>
    <mergeCell ref="S119:T119"/>
    <mergeCell ref="S132:T132"/>
    <mergeCell ref="S130:T130"/>
    <mergeCell ref="S131:T131"/>
    <mergeCell ref="S124:T124"/>
    <mergeCell ref="S125:T125"/>
    <mergeCell ref="S126:T126"/>
    <mergeCell ref="S128:T128"/>
    <mergeCell ref="S129:T129"/>
    <mergeCell ref="S127:T127"/>
    <mergeCell ref="S133:T133"/>
    <mergeCell ref="S74:T74"/>
    <mergeCell ref="S71:T71"/>
    <mergeCell ref="S61:T61"/>
    <mergeCell ref="S44:T44"/>
    <mergeCell ref="S45:T45"/>
    <mergeCell ref="S122:T122"/>
    <mergeCell ref="S78:T78"/>
    <mergeCell ref="S99:T99"/>
    <mergeCell ref="S50:T50"/>
    <mergeCell ref="S88:T88"/>
    <mergeCell ref="S75:T75"/>
    <mergeCell ref="S123:T123"/>
    <mergeCell ref="S79:T79"/>
    <mergeCell ref="S87:T87"/>
    <mergeCell ref="S121:T121"/>
    <mergeCell ref="S12:T12"/>
    <mergeCell ref="S13:T13"/>
    <mergeCell ref="S38:T38"/>
    <mergeCell ref="S39:T39"/>
    <mergeCell ref="S80:T80"/>
    <mergeCell ref="S18:T18"/>
    <mergeCell ref="S20:T20"/>
    <mergeCell ref="S17:T17"/>
    <mergeCell ref="S48:T48"/>
    <mergeCell ref="S41:T41"/>
    <mergeCell ref="S24:T24"/>
    <mergeCell ref="S25:T25"/>
    <mergeCell ref="S26:T26"/>
    <mergeCell ref="S27:T27"/>
    <mergeCell ref="S28:T28"/>
    <mergeCell ref="S29:T29"/>
    <mergeCell ref="S72:T72"/>
    <mergeCell ref="S73:T73"/>
    <mergeCell ref="S46:T46"/>
    <mergeCell ref="S47:T47"/>
    <mergeCell ref="S51:T51"/>
    <mergeCell ref="S54:T54"/>
    <mergeCell ref="S64:T64"/>
    <mergeCell ref="S55:T55"/>
    <mergeCell ref="S56:T56"/>
    <mergeCell ref="S62:T62"/>
    <mergeCell ref="S63:T63"/>
    <mergeCell ref="S23:T23"/>
    <mergeCell ref="S42:T42"/>
    <mergeCell ref="S49:T49"/>
    <mergeCell ref="S35:T35"/>
    <mergeCell ref="S15:T15"/>
    <mergeCell ref="S16:T16"/>
    <mergeCell ref="S19:T19"/>
    <mergeCell ref="S21:T21"/>
    <mergeCell ref="S22:T22"/>
    <mergeCell ref="S33:T33"/>
  </mergeCells>
  <phoneticPr fontId="1"/>
  <pageMargins left="0.47244094488188981" right="0.43307086614173229" top="0.55118110236220474" bottom="0.59055118110236227" header="0.55118110236220474" footer="0.11811023622047245"/>
  <pageSetup paperSize="9" scale="30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T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81640625" style="28" customWidth="1"/>
    <col min="6" max="6" width="7.453125" style="65" customWidth="1"/>
    <col min="7" max="7" width="30.81640625" style="27" customWidth="1"/>
    <col min="8" max="8" width="31.1796875" style="27" customWidth="1"/>
    <col min="9" max="10" width="15.81640625" style="27" customWidth="1"/>
    <col min="11" max="11" width="19.36328125" style="27" bestFit="1" customWidth="1"/>
    <col min="12" max="12" width="10.453125" style="27" bestFit="1" customWidth="1"/>
    <col min="13" max="13" width="13.90625" style="27" bestFit="1" customWidth="1"/>
    <col min="14" max="14" width="50.81640625" style="27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 x14ac:dyDescent="0.2">
      <c r="A1" s="75" t="s">
        <v>247</v>
      </c>
      <c r="B1" s="75" t="s">
        <v>247</v>
      </c>
      <c r="C1" s="7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 x14ac:dyDescent="0.2">
      <c r="A2" s="76" t="s">
        <v>247</v>
      </c>
      <c r="B2" s="77"/>
      <c r="C2" s="77"/>
      <c r="D2" s="89" t="s">
        <v>303</v>
      </c>
      <c r="E2" s="7" t="s">
        <v>2</v>
      </c>
      <c r="F2" s="78" t="str">
        <f>IF(LogicCommon!C2="","",LogicCommon!C2)</f>
        <v>MS</v>
      </c>
      <c r="G2" s="7" t="s">
        <v>3</v>
      </c>
      <c r="H2" s="78" t="str">
        <f>IF(LogicCommon!E2="","",LogicCommon!E2)</f>
        <v>MSBEL6500</v>
      </c>
      <c r="I2" s="7" t="s">
        <v>250</v>
      </c>
      <c r="J2" s="9" t="s">
        <v>51</v>
      </c>
      <c r="K2" s="7" t="s">
        <v>33</v>
      </c>
      <c r="L2" s="78" t="str">
        <f>IF(LogicCommon!G2="","",LogicCommon!G2)</f>
        <v>MC</v>
      </c>
      <c r="M2" s="5" t="s">
        <v>251</v>
      </c>
      <c r="N2" s="29" t="s">
        <v>302</v>
      </c>
      <c r="O2" s="7"/>
      <c r="P2" s="7"/>
      <c r="Q2" s="4"/>
      <c r="R2" s="28"/>
      <c r="S2" s="28"/>
      <c r="T2" s="28"/>
    </row>
    <row r="3" spans="1:20" s="11" customFormat="1" x14ac:dyDescent="0.2">
      <c r="A3" s="79" t="s">
        <v>247</v>
      </c>
      <c r="B3" s="80"/>
      <c r="C3" s="80"/>
      <c r="D3" s="81"/>
      <c r="E3" s="7" t="s">
        <v>4</v>
      </c>
      <c r="F3" s="78" t="str">
        <f>IF(LogicCommon!C3="","",LogicCommon!C3)</f>
        <v>MSBE</v>
      </c>
      <c r="G3" s="7" t="s">
        <v>5</v>
      </c>
      <c r="H3" s="78" t="str">
        <f>IF(LogicCommon!E3="","",LogicCommon!E3)</f>
        <v>MSBEL_StkXfrActRegService</v>
      </c>
      <c r="I3" s="7" t="s">
        <v>238</v>
      </c>
      <c r="J3" s="9" t="s">
        <v>52</v>
      </c>
      <c r="K3" s="7" t="s">
        <v>31</v>
      </c>
      <c r="L3" s="78" t="str">
        <f>IF(LogicCommon!G3="","",LogicCommon!G3)</f>
        <v/>
      </c>
      <c r="M3" s="55"/>
      <c r="N3" s="7"/>
      <c r="O3" s="7" t="s">
        <v>252</v>
      </c>
      <c r="P3" s="9" t="s">
        <v>188</v>
      </c>
      <c r="Q3" s="4"/>
      <c r="R3" s="28"/>
      <c r="S3" s="28"/>
      <c r="T3" s="28"/>
    </row>
    <row r="4" spans="1:20" s="11" customFormat="1" x14ac:dyDescent="0.2">
      <c r="A4" s="79" t="s">
        <v>247</v>
      </c>
      <c r="B4" s="80"/>
      <c r="C4" s="80"/>
      <c r="D4" s="4"/>
      <c r="E4" s="7" t="s">
        <v>23</v>
      </c>
      <c r="F4" s="10" t="s">
        <v>189</v>
      </c>
      <c r="G4" s="7" t="s">
        <v>6</v>
      </c>
      <c r="H4" s="78" t="str">
        <f>IF(LogicCommon!E4="","",LogicCommon!E4)</f>
        <v>在庫振替実績サービス</v>
      </c>
      <c r="I4" s="7" t="s">
        <v>253</v>
      </c>
      <c r="J4" s="9" t="s">
        <v>41</v>
      </c>
      <c r="K4" s="7" t="s">
        <v>8</v>
      </c>
      <c r="L4" s="78" t="str">
        <f>IF(LogicCommon!G4="","",LogicCommon!G4)</f>
        <v>MS.MSUDL5010</v>
      </c>
      <c r="M4" s="82" t="s">
        <v>254</v>
      </c>
      <c r="N4" s="29"/>
      <c r="O4" s="13"/>
      <c r="P4" s="4"/>
      <c r="Q4" s="4"/>
      <c r="R4" s="28"/>
      <c r="S4" s="28"/>
      <c r="T4" s="28"/>
    </row>
    <row r="5" spans="1:20" s="11" customFormat="1" x14ac:dyDescent="0.2">
      <c r="A5" s="83" t="s">
        <v>247</v>
      </c>
      <c r="B5" s="75"/>
      <c r="C5" s="75"/>
      <c r="D5" s="26"/>
      <c r="E5" s="7" t="s">
        <v>255</v>
      </c>
      <c r="F5" s="10"/>
      <c r="G5" s="84"/>
      <c r="H5" s="84"/>
      <c r="I5" s="84"/>
      <c r="J5" s="84"/>
      <c r="K5" s="8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 x14ac:dyDescent="0.2">
      <c r="A6" s="79" t="s">
        <v>247</v>
      </c>
      <c r="B6" s="80"/>
      <c r="C6" s="80"/>
      <c r="D6" s="4" t="s">
        <v>9</v>
      </c>
      <c r="E6" s="17" t="s">
        <v>140</v>
      </c>
      <c r="F6" s="17"/>
      <c r="G6" s="17"/>
      <c r="H6" s="17"/>
      <c r="I6" s="17"/>
      <c r="J6" s="17"/>
      <c r="K6" s="17"/>
      <c r="L6" s="85" t="s">
        <v>249</v>
      </c>
      <c r="M6" s="19"/>
      <c r="N6" s="19" t="s">
        <v>249</v>
      </c>
      <c r="O6" s="19"/>
      <c r="P6" s="19" t="s">
        <v>249</v>
      </c>
      <c r="Q6" s="19"/>
      <c r="R6" s="27"/>
      <c r="S6" s="27"/>
      <c r="T6" s="27"/>
    </row>
    <row r="7" spans="1:20" s="11" customFormat="1" x14ac:dyDescent="0.2">
      <c r="A7" s="30" t="s">
        <v>25</v>
      </c>
      <c r="B7" s="30"/>
      <c r="C7" s="30"/>
      <c r="D7" s="31"/>
      <c r="E7" s="31"/>
      <c r="F7" s="32"/>
      <c r="G7" s="31"/>
      <c r="H7" s="31"/>
      <c r="I7" s="31" t="s">
        <v>26</v>
      </c>
      <c r="J7" s="31"/>
      <c r="K7" s="34" t="s">
        <v>27</v>
      </c>
      <c r="L7" s="33"/>
      <c r="M7" s="34" t="s">
        <v>27</v>
      </c>
      <c r="N7" s="33"/>
      <c r="O7" s="34" t="s">
        <v>27</v>
      </c>
      <c r="P7" s="33"/>
      <c r="Q7" s="69"/>
      <c r="R7" s="27"/>
      <c r="S7" s="27"/>
      <c r="T7" s="27"/>
    </row>
    <row r="8" spans="1:20" s="11" customFormat="1" ht="60" customHeight="1" x14ac:dyDescent="0.2">
      <c r="A8" s="53" t="s">
        <v>12</v>
      </c>
      <c r="B8" s="92"/>
      <c r="C8" s="93"/>
      <c r="D8" s="90" t="s">
        <v>304</v>
      </c>
      <c r="E8" s="90" t="s">
        <v>305</v>
      </c>
      <c r="F8" s="85"/>
      <c r="G8" s="90" t="s">
        <v>237</v>
      </c>
      <c r="H8" s="90" t="s">
        <v>306</v>
      </c>
      <c r="I8" s="85"/>
      <c r="J8" s="3"/>
      <c r="K8" s="34" t="s">
        <v>11</v>
      </c>
      <c r="L8" s="33"/>
      <c r="M8" s="34" t="s">
        <v>11</v>
      </c>
      <c r="N8" s="33"/>
      <c r="O8" s="34" t="s">
        <v>11</v>
      </c>
      <c r="P8" s="33"/>
      <c r="Q8" s="94"/>
      <c r="R8" s="95"/>
      <c r="S8" s="96" t="s">
        <v>315</v>
      </c>
      <c r="T8" s="50"/>
    </row>
    <row r="9" spans="1:20" s="11" customFormat="1" ht="60" customHeight="1" x14ac:dyDescent="0.2">
      <c r="A9" s="9" t="s">
        <v>12</v>
      </c>
      <c r="B9" s="37"/>
      <c r="C9" s="38"/>
      <c r="D9" s="90" t="s">
        <v>307</v>
      </c>
      <c r="E9" s="97" t="s">
        <v>308</v>
      </c>
      <c r="F9" s="90" t="s">
        <v>309</v>
      </c>
      <c r="G9" s="90" t="s">
        <v>310</v>
      </c>
      <c r="H9" s="90" t="s">
        <v>311</v>
      </c>
      <c r="I9" s="98" t="s">
        <v>312</v>
      </c>
      <c r="J9" s="90" t="s">
        <v>313</v>
      </c>
      <c r="K9" s="34"/>
      <c r="L9" s="34"/>
      <c r="M9" s="34"/>
      <c r="N9" s="34"/>
      <c r="O9" s="34"/>
      <c r="P9" s="34"/>
      <c r="Q9" s="96" t="s">
        <v>314</v>
      </c>
      <c r="R9" s="50"/>
      <c r="S9" s="96" t="s">
        <v>316</v>
      </c>
      <c r="T9" s="50"/>
    </row>
    <row r="10" spans="1:20" s="11" customFormat="1" ht="52" x14ac:dyDescent="0.2">
      <c r="A10" s="39" t="s">
        <v>13</v>
      </c>
      <c r="B10" s="40"/>
      <c r="C10" s="40"/>
      <c r="D10" s="41"/>
      <c r="E10" s="42"/>
      <c r="F10" s="43"/>
      <c r="G10" s="44"/>
      <c r="H10" s="44"/>
      <c r="I10" s="42"/>
      <c r="J10" s="42"/>
      <c r="K10" s="91" t="s">
        <v>312</v>
      </c>
      <c r="L10" s="91" t="s">
        <v>313</v>
      </c>
      <c r="M10" s="91" t="s">
        <v>312</v>
      </c>
      <c r="N10" s="91" t="s">
        <v>313</v>
      </c>
      <c r="O10" s="91" t="s">
        <v>312</v>
      </c>
      <c r="P10" s="91" t="s">
        <v>313</v>
      </c>
      <c r="Q10" s="42"/>
      <c r="R10" s="42"/>
      <c r="S10" s="44"/>
      <c r="T10" s="36"/>
    </row>
    <row r="11" spans="1:20" s="11" customFormat="1" x14ac:dyDescent="0.2">
      <c r="A11" s="9">
        <v>10</v>
      </c>
      <c r="B11" s="37" t="s">
        <v>0</v>
      </c>
      <c r="C11" s="38"/>
      <c r="D11" s="29" t="s">
        <v>104</v>
      </c>
      <c r="E11" s="35" t="s">
        <v>22</v>
      </c>
      <c r="F11" s="45"/>
      <c r="G11" s="29" t="s">
        <v>15</v>
      </c>
      <c r="H11" s="46" t="s">
        <v>298</v>
      </c>
      <c r="I11" s="47"/>
      <c r="J11" s="48"/>
      <c r="K11" s="33"/>
      <c r="L11" s="33"/>
      <c r="M11" s="33"/>
      <c r="N11" s="33"/>
      <c r="O11" s="33"/>
      <c r="P11" s="33"/>
      <c r="Q11" s="49"/>
      <c r="R11" s="50"/>
      <c r="S11" s="72"/>
      <c r="T11" s="74"/>
    </row>
    <row r="12" spans="1:20" s="11" customFormat="1" x14ac:dyDescent="0.2">
      <c r="A12" s="9">
        <v>10</v>
      </c>
      <c r="B12" s="9"/>
      <c r="C12" s="9"/>
      <c r="D12" s="9" t="s">
        <v>126</v>
      </c>
      <c r="E12" s="53" t="s">
        <v>116</v>
      </c>
      <c r="F12" s="53"/>
      <c r="G12" s="54" t="s">
        <v>317</v>
      </c>
      <c r="H12" s="54" t="s">
        <v>256</v>
      </c>
      <c r="I12" s="9" t="s">
        <v>190</v>
      </c>
      <c r="J12" s="9" t="s">
        <v>190</v>
      </c>
      <c r="K12" s="9"/>
      <c r="L12" s="9"/>
      <c r="M12" s="9"/>
      <c r="N12" s="9"/>
      <c r="O12" s="9"/>
      <c r="P12" s="9"/>
      <c r="Q12" s="49"/>
      <c r="R12" s="50"/>
      <c r="S12" s="146"/>
      <c r="T12" s="148"/>
    </row>
    <row r="13" spans="1:20" s="11" customFormat="1" x14ac:dyDescent="0.2">
      <c r="A13" s="9">
        <v>10</v>
      </c>
      <c r="B13" s="9"/>
      <c r="C13" s="9"/>
      <c r="D13" s="9" t="s">
        <v>221</v>
      </c>
      <c r="E13" s="53" t="s">
        <v>114</v>
      </c>
      <c r="F13" s="53"/>
      <c r="G13" s="54" t="s">
        <v>318</v>
      </c>
      <c r="H13" s="54" t="s">
        <v>257</v>
      </c>
      <c r="I13" s="9" t="s">
        <v>190</v>
      </c>
      <c r="J13" s="9" t="s">
        <v>190</v>
      </c>
      <c r="K13" s="9"/>
      <c r="L13" s="9"/>
      <c r="M13" s="9"/>
      <c r="N13" s="9"/>
      <c r="O13" s="9"/>
      <c r="P13" s="9"/>
      <c r="Q13" s="49"/>
      <c r="R13" s="50"/>
      <c r="S13" s="146"/>
      <c r="T13" s="148"/>
    </row>
    <row r="14" spans="1:20" s="11" customFormat="1" x14ac:dyDescent="0.2">
      <c r="A14" s="86">
        <v>10</v>
      </c>
      <c r="B14" s="86"/>
      <c r="C14" s="86"/>
      <c r="D14" s="86" t="s">
        <v>56</v>
      </c>
      <c r="E14" s="86" t="s">
        <v>55</v>
      </c>
      <c r="F14" s="86" t="s">
        <v>243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7"/>
      <c r="R14" s="88"/>
      <c r="S14" s="86"/>
      <c r="T14" s="86"/>
    </row>
    <row r="15" spans="1:20" s="11" customFormat="1" x14ac:dyDescent="0.2">
      <c r="A15" s="86">
        <v>10</v>
      </c>
      <c r="B15" s="9"/>
      <c r="C15" s="9"/>
      <c r="D15" s="9" t="s">
        <v>99</v>
      </c>
      <c r="E15" s="53" t="s">
        <v>69</v>
      </c>
      <c r="F15" s="53"/>
      <c r="G15" s="54" t="s">
        <v>319</v>
      </c>
      <c r="H15" s="54" t="s">
        <v>248</v>
      </c>
      <c r="I15" s="9" t="s">
        <v>190</v>
      </c>
      <c r="J15" s="9" t="s">
        <v>246</v>
      </c>
      <c r="K15" s="9"/>
      <c r="L15" s="9"/>
      <c r="M15" s="9"/>
      <c r="N15" s="9"/>
      <c r="O15" s="9"/>
      <c r="P15" s="9"/>
      <c r="Q15" s="49"/>
      <c r="R15" s="50"/>
      <c r="S15" s="146"/>
      <c r="T15" s="148"/>
    </row>
    <row r="16" spans="1:20" s="11" customFormat="1" x14ac:dyDescent="0.2">
      <c r="A16" s="9">
        <v>10</v>
      </c>
      <c r="B16" s="9"/>
      <c r="C16" s="9"/>
      <c r="D16" s="9" t="s">
        <v>96</v>
      </c>
      <c r="E16" s="53" t="s">
        <v>95</v>
      </c>
      <c r="F16" s="53"/>
      <c r="G16" s="54" t="s">
        <v>328</v>
      </c>
      <c r="H16" s="54" t="s">
        <v>193</v>
      </c>
      <c r="I16" s="9" t="s">
        <v>190</v>
      </c>
      <c r="J16" s="9" t="s">
        <v>246</v>
      </c>
      <c r="K16" s="9"/>
      <c r="L16" s="9"/>
      <c r="M16" s="9"/>
      <c r="N16" s="9"/>
      <c r="O16" s="9"/>
      <c r="P16" s="9"/>
      <c r="Q16" s="49"/>
      <c r="R16" s="50"/>
      <c r="S16" s="146"/>
      <c r="T16" s="148"/>
    </row>
    <row r="17" spans="1:20" s="11" customFormat="1" x14ac:dyDescent="0.2">
      <c r="A17" s="9">
        <v>10</v>
      </c>
      <c r="B17" s="9"/>
      <c r="C17" s="9"/>
      <c r="D17" s="9" t="s">
        <v>167</v>
      </c>
      <c r="E17" s="53" t="s">
        <v>219</v>
      </c>
      <c r="F17" s="53"/>
      <c r="G17" s="54" t="s">
        <v>337</v>
      </c>
      <c r="H17" s="54" t="s">
        <v>271</v>
      </c>
      <c r="I17" s="9" t="s">
        <v>191</v>
      </c>
      <c r="J17" s="9" t="s">
        <v>246</v>
      </c>
      <c r="K17" s="9"/>
      <c r="L17" s="9"/>
      <c r="M17" s="9"/>
      <c r="N17" s="9"/>
      <c r="O17" s="9"/>
      <c r="P17" s="9"/>
      <c r="Q17" s="49"/>
      <c r="R17" s="50"/>
      <c r="S17" s="72"/>
      <c r="T17" s="73"/>
    </row>
    <row r="18" spans="1:20" s="11" customFormat="1" x14ac:dyDescent="0.2">
      <c r="A18" s="9">
        <v>10</v>
      </c>
      <c r="B18" s="9"/>
      <c r="C18" s="9"/>
      <c r="D18" s="9" t="s">
        <v>120</v>
      </c>
      <c r="E18" s="53" t="s">
        <v>121</v>
      </c>
      <c r="F18" s="53"/>
      <c r="G18" s="54" t="s">
        <v>336</v>
      </c>
      <c r="H18" s="54" t="s">
        <v>270</v>
      </c>
      <c r="I18" s="9" t="s">
        <v>191</v>
      </c>
      <c r="J18" s="9" t="s">
        <v>246</v>
      </c>
      <c r="K18" s="9"/>
      <c r="L18" s="9"/>
      <c r="M18" s="9"/>
      <c r="N18" s="9"/>
      <c r="O18" s="9"/>
      <c r="P18" s="9"/>
      <c r="Q18" s="49"/>
      <c r="R18" s="50"/>
      <c r="S18" s="146"/>
      <c r="T18" s="148"/>
    </row>
    <row r="19" spans="1:20" s="11" customFormat="1" x14ac:dyDescent="0.2">
      <c r="A19" s="9">
        <v>10</v>
      </c>
      <c r="B19" s="9"/>
      <c r="C19" s="9"/>
      <c r="D19" s="9" t="s">
        <v>184</v>
      </c>
      <c r="E19" s="53" t="s">
        <v>185</v>
      </c>
      <c r="F19" s="53"/>
      <c r="G19" s="54" t="s">
        <v>341</v>
      </c>
      <c r="H19" s="54" t="s">
        <v>275</v>
      </c>
      <c r="I19" s="9" t="s">
        <v>191</v>
      </c>
      <c r="J19" s="9" t="s">
        <v>246</v>
      </c>
      <c r="K19" s="9"/>
      <c r="L19" s="9"/>
      <c r="M19" s="9"/>
      <c r="N19" s="9"/>
      <c r="O19" s="9"/>
      <c r="P19" s="9"/>
      <c r="Q19" s="49"/>
      <c r="R19" s="50"/>
      <c r="S19" s="146"/>
      <c r="T19" s="148"/>
    </row>
    <row r="20" spans="1:20" s="11" customFormat="1" x14ac:dyDescent="0.2">
      <c r="A20" s="62"/>
      <c r="B20" s="30"/>
      <c r="C20" s="30"/>
      <c r="D20" s="63" t="s">
        <v>1</v>
      </c>
      <c r="E20" s="31"/>
      <c r="F20" s="32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64"/>
    </row>
    <row r="21" spans="1:20" s="11" customFormat="1" x14ac:dyDescent="0.2">
      <c r="A21" s="79"/>
      <c r="T21" s="58"/>
    </row>
    <row r="22" spans="1:20" s="11" customFormat="1" x14ac:dyDescent="0.2">
      <c r="A22" s="79"/>
      <c r="T22" s="58"/>
    </row>
    <row r="23" spans="1:20" s="11" customFormat="1" x14ac:dyDescent="0.2">
      <c r="A23" s="79"/>
      <c r="T23" s="58"/>
    </row>
    <row r="24" spans="1:20" s="11" customFormat="1" x14ac:dyDescent="0.2">
      <c r="A24" s="79"/>
      <c r="T24" s="58"/>
    </row>
    <row r="25" spans="1:20" s="11" customFormat="1" x14ac:dyDescent="0.2">
      <c r="A25" s="79"/>
      <c r="T25" s="58"/>
    </row>
    <row r="26" spans="1:20" s="11" customFormat="1" x14ac:dyDescent="0.2">
      <c r="A26" s="79"/>
      <c r="T26" s="58"/>
    </row>
    <row r="27" spans="1:20" s="11" customFormat="1" x14ac:dyDescent="0.2">
      <c r="A27" s="79"/>
      <c r="T27" s="58"/>
    </row>
    <row r="28" spans="1:20" s="11" customFormat="1" x14ac:dyDescent="0.2">
      <c r="A28" s="79"/>
      <c r="T28" s="58"/>
    </row>
    <row r="29" spans="1:20" s="11" customFormat="1" x14ac:dyDescent="0.2">
      <c r="A29" s="79"/>
      <c r="T29" s="58"/>
    </row>
    <row r="30" spans="1:20" s="11" customFormat="1" x14ac:dyDescent="0.2">
      <c r="A30" s="79"/>
      <c r="T30" s="58"/>
    </row>
    <row r="31" spans="1:20" s="11" customFormat="1" x14ac:dyDescent="0.2">
      <c r="A31" s="79"/>
      <c r="T31" s="58"/>
    </row>
    <row r="32" spans="1:20" s="11" customFormat="1" x14ac:dyDescent="0.2">
      <c r="A32" s="79"/>
      <c r="T32" s="58"/>
    </row>
    <row r="33" spans="1:20" s="11" customFormat="1" x14ac:dyDescent="0.2">
      <c r="A33" s="79"/>
      <c r="T33" s="58"/>
    </row>
    <row r="34" spans="1:20" s="11" customFormat="1" x14ac:dyDescent="0.2">
      <c r="A34" s="79"/>
      <c r="T34" s="58"/>
    </row>
    <row r="35" spans="1:20" s="11" customFormat="1" x14ac:dyDescent="0.2">
      <c r="A35" s="79"/>
      <c r="T35" s="58"/>
    </row>
    <row r="36" spans="1:20" s="11" customFormat="1" x14ac:dyDescent="0.2">
      <c r="A36" s="79"/>
      <c r="T36" s="58"/>
    </row>
    <row r="37" spans="1:20" s="11" customFormat="1" x14ac:dyDescent="0.2">
      <c r="A37" s="79"/>
      <c r="T37" s="58"/>
    </row>
    <row r="38" spans="1:20" s="11" customFormat="1" x14ac:dyDescent="0.2">
      <c r="A38" s="79"/>
      <c r="T38" s="58"/>
    </row>
    <row r="39" spans="1:20" s="11" customFormat="1" x14ac:dyDescent="0.2">
      <c r="A39" s="83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0"/>
    </row>
  </sheetData>
  <sheetProtection formatCells="0" formatColumns="0" formatRows="0" insertColumns="0" insertRows="0" insertHyperlinks="0" deleteColumns="0" deleteRows="0"/>
  <mergeCells count="6">
    <mergeCell ref="S19:T19"/>
    <mergeCell ref="S12:T12"/>
    <mergeCell ref="S15:T15"/>
    <mergeCell ref="S18:T18"/>
    <mergeCell ref="S16:T16"/>
    <mergeCell ref="S13:T13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99" t="s">
        <v>16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39" t="s">
        <v>17</v>
      </c>
      <c r="B3" s="103"/>
      <c r="C3" s="103"/>
      <c r="D3" s="103"/>
      <c r="E3" s="103"/>
      <c r="F3" s="103"/>
      <c r="G3" s="104"/>
      <c r="H3" s="102" t="s">
        <v>18</v>
      </c>
      <c r="I3" s="103"/>
      <c r="J3" s="103"/>
      <c r="K3" s="103"/>
      <c r="L3" s="103"/>
      <c r="M3" s="103"/>
      <c r="N3" s="104"/>
      <c r="O3" s="102" t="s">
        <v>19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20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27">
        <v>1</v>
      </c>
      <c r="B4" s="128"/>
      <c r="C4" s="128"/>
      <c r="D4" s="128"/>
      <c r="E4" s="128"/>
      <c r="F4" s="128"/>
      <c r="G4" s="129"/>
      <c r="H4" s="132"/>
      <c r="I4" s="133"/>
      <c r="J4" s="133"/>
      <c r="K4" s="133"/>
      <c r="L4" s="133"/>
      <c r="M4" s="133"/>
      <c r="N4" s="134"/>
      <c r="O4" s="132" t="s">
        <v>21</v>
      </c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6"/>
      <c r="AQ4" s="137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8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7"/>
      <c r="I5" s="118"/>
      <c r="J5" s="118"/>
      <c r="K5" s="118"/>
      <c r="L5" s="118"/>
      <c r="M5" s="118"/>
      <c r="N5" s="119"/>
      <c r="O5" s="140" t="s">
        <v>382</v>
      </c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2"/>
      <c r="AQ5" s="143" t="s">
        <v>383</v>
      </c>
      <c r="AR5" s="144"/>
      <c r="AS5" s="144"/>
      <c r="AT5" s="144"/>
      <c r="AU5" s="144"/>
      <c r="AV5" s="144"/>
      <c r="AW5" s="144"/>
      <c r="AX5" s="144"/>
      <c r="AY5" s="144"/>
      <c r="AZ5" s="144"/>
      <c r="BA5" s="144"/>
      <c r="BB5" s="144"/>
      <c r="BC5" s="144"/>
      <c r="BD5" s="144"/>
      <c r="BE5" s="145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7"/>
      <c r="I6" s="118"/>
      <c r="J6" s="118"/>
      <c r="K6" s="118"/>
      <c r="L6" s="118"/>
      <c r="M6" s="118"/>
      <c r="N6" s="119"/>
      <c r="O6" s="117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120"/>
      <c r="AG6" s="120"/>
      <c r="AH6" s="120"/>
      <c r="AI6" s="120"/>
      <c r="AJ6" s="120"/>
      <c r="AK6" s="120"/>
      <c r="AL6" s="120"/>
      <c r="AM6" s="120"/>
      <c r="AN6" s="120"/>
      <c r="AO6" s="120"/>
      <c r="AP6" s="121"/>
      <c r="AQ6" s="130"/>
      <c r="AR6" s="120"/>
      <c r="AS6" s="120"/>
      <c r="AT6" s="120"/>
      <c r="AU6" s="120"/>
      <c r="AV6" s="120"/>
      <c r="AW6" s="120"/>
      <c r="AX6" s="120"/>
      <c r="AY6" s="120"/>
      <c r="AZ6" s="120"/>
      <c r="BA6" s="120"/>
      <c r="BB6" s="120"/>
      <c r="BC6" s="120"/>
      <c r="BD6" s="120"/>
      <c r="BE6" s="131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7"/>
      <c r="I7" s="118"/>
      <c r="J7" s="118"/>
      <c r="K7" s="118"/>
      <c r="L7" s="118"/>
      <c r="M7" s="118"/>
      <c r="N7" s="119"/>
      <c r="O7" s="117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  <c r="AE7" s="120"/>
      <c r="AF7" s="120"/>
      <c r="AG7" s="120"/>
      <c r="AH7" s="120"/>
      <c r="AI7" s="120"/>
      <c r="AJ7" s="120"/>
      <c r="AK7" s="120"/>
      <c r="AL7" s="120"/>
      <c r="AM7" s="120"/>
      <c r="AN7" s="120"/>
      <c r="AO7" s="120"/>
      <c r="AP7" s="121"/>
      <c r="AQ7" s="130"/>
      <c r="AR7" s="120"/>
      <c r="AS7" s="120"/>
      <c r="AT7" s="120"/>
      <c r="AU7" s="120"/>
      <c r="AV7" s="120"/>
      <c r="AW7" s="120"/>
      <c r="AX7" s="120"/>
      <c r="AY7" s="120"/>
      <c r="AZ7" s="120"/>
      <c r="BA7" s="120"/>
      <c r="BB7" s="120"/>
      <c r="BC7" s="120"/>
      <c r="BD7" s="120"/>
      <c r="BE7" s="131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7"/>
      <c r="I8" s="118"/>
      <c r="J8" s="118"/>
      <c r="K8" s="118"/>
      <c r="L8" s="118"/>
      <c r="M8" s="118"/>
      <c r="N8" s="119"/>
      <c r="O8" s="117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  <c r="AA8" s="120"/>
      <c r="AB8" s="120"/>
      <c r="AC8" s="120"/>
      <c r="AD8" s="120"/>
      <c r="AE8" s="120"/>
      <c r="AF8" s="120"/>
      <c r="AG8" s="120"/>
      <c r="AH8" s="120"/>
      <c r="AI8" s="120"/>
      <c r="AJ8" s="120"/>
      <c r="AK8" s="120"/>
      <c r="AL8" s="120"/>
      <c r="AM8" s="120"/>
      <c r="AN8" s="120"/>
      <c r="AO8" s="120"/>
      <c r="AP8" s="121"/>
      <c r="AQ8" s="130"/>
      <c r="AR8" s="120"/>
      <c r="AS8" s="120"/>
      <c r="AT8" s="120"/>
      <c r="AU8" s="120"/>
      <c r="AV8" s="120"/>
      <c r="AW8" s="120"/>
      <c r="AX8" s="120"/>
      <c r="AY8" s="120"/>
      <c r="AZ8" s="120"/>
      <c r="BA8" s="120"/>
      <c r="BB8" s="120"/>
      <c r="BC8" s="120"/>
      <c r="BD8" s="120"/>
      <c r="BE8" s="131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7"/>
      <c r="I9" s="118"/>
      <c r="J9" s="118"/>
      <c r="K9" s="118"/>
      <c r="L9" s="118"/>
      <c r="M9" s="118"/>
      <c r="N9" s="119"/>
      <c r="O9" s="117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1"/>
      <c r="AQ9" s="13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31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7"/>
      <c r="I10" s="118"/>
      <c r="J10" s="118"/>
      <c r="K10" s="118"/>
      <c r="L10" s="118"/>
      <c r="M10" s="118"/>
      <c r="N10" s="119"/>
      <c r="O10" s="117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  <c r="AO10" s="120"/>
      <c r="AP10" s="121"/>
      <c r="AQ10" s="130"/>
      <c r="AR10" s="120"/>
      <c r="AS10" s="120"/>
      <c r="AT10" s="120"/>
      <c r="AU10" s="120"/>
      <c r="AV10" s="120"/>
      <c r="AW10" s="120"/>
      <c r="AX10" s="120"/>
      <c r="AY10" s="120"/>
      <c r="AZ10" s="120"/>
      <c r="BA10" s="120"/>
      <c r="BB10" s="120"/>
      <c r="BC10" s="120"/>
      <c r="BD10" s="120"/>
      <c r="BE10" s="131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7"/>
      <c r="I11" s="118"/>
      <c r="J11" s="118"/>
      <c r="K11" s="118"/>
      <c r="L11" s="118"/>
      <c r="M11" s="118"/>
      <c r="N11" s="119"/>
      <c r="O11" s="117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  <c r="AO11" s="120"/>
      <c r="AP11" s="121"/>
      <c r="AQ11" s="13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0"/>
      <c r="BE11" s="131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7"/>
      <c r="I12" s="118"/>
      <c r="J12" s="118"/>
      <c r="K12" s="118"/>
      <c r="L12" s="118"/>
      <c r="M12" s="118"/>
      <c r="N12" s="119"/>
      <c r="O12" s="117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  <c r="AO12" s="120"/>
      <c r="AP12" s="121"/>
      <c r="AQ12" s="13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0"/>
      <c r="BE12" s="131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7"/>
      <c r="I13" s="118"/>
      <c r="J13" s="118"/>
      <c r="K13" s="118"/>
      <c r="L13" s="118"/>
      <c r="M13" s="118"/>
      <c r="N13" s="119"/>
      <c r="O13" s="117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1"/>
      <c r="AQ13" s="130"/>
      <c r="AR13" s="120"/>
      <c r="AS13" s="120"/>
      <c r="AT13" s="120"/>
      <c r="AU13" s="120"/>
      <c r="AV13" s="120"/>
      <c r="AW13" s="120"/>
      <c r="AX13" s="120"/>
      <c r="AY13" s="120"/>
      <c r="AZ13" s="120"/>
      <c r="BA13" s="120"/>
      <c r="BB13" s="120"/>
      <c r="BC13" s="120"/>
      <c r="BD13" s="120"/>
      <c r="BE13" s="131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7"/>
      <c r="I14" s="118"/>
      <c r="J14" s="118"/>
      <c r="K14" s="118"/>
      <c r="L14" s="118"/>
      <c r="M14" s="118"/>
      <c r="N14" s="119"/>
      <c r="O14" s="117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0"/>
      <c r="AM14" s="120"/>
      <c r="AN14" s="120"/>
      <c r="AO14" s="120"/>
      <c r="AP14" s="121"/>
      <c r="AQ14" s="130"/>
      <c r="AR14" s="120"/>
      <c r="AS14" s="120"/>
      <c r="AT14" s="120"/>
      <c r="AU14" s="120"/>
      <c r="AV14" s="120"/>
      <c r="AW14" s="120"/>
      <c r="AX14" s="120"/>
      <c r="AY14" s="120"/>
      <c r="AZ14" s="120"/>
      <c r="BA14" s="120"/>
      <c r="BB14" s="120"/>
      <c r="BC14" s="120"/>
      <c r="BD14" s="120"/>
      <c r="BE14" s="131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7"/>
      <c r="I15" s="118"/>
      <c r="J15" s="118"/>
      <c r="K15" s="118"/>
      <c r="L15" s="118"/>
      <c r="M15" s="118"/>
      <c r="N15" s="119"/>
      <c r="O15" s="117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  <c r="AN15" s="120"/>
      <c r="AO15" s="120"/>
      <c r="AP15" s="121"/>
      <c r="AQ15" s="13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0"/>
      <c r="BE15" s="131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7"/>
      <c r="I16" s="118"/>
      <c r="J16" s="118"/>
      <c r="K16" s="118"/>
      <c r="L16" s="118"/>
      <c r="M16" s="118"/>
      <c r="N16" s="119"/>
      <c r="O16" s="117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1"/>
      <c r="AQ16" s="13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31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7"/>
      <c r="I17" s="118"/>
      <c r="J17" s="118"/>
      <c r="K17" s="118"/>
      <c r="L17" s="118"/>
      <c r="M17" s="118"/>
      <c r="N17" s="119"/>
      <c r="O17" s="117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  <c r="AO17" s="120"/>
      <c r="AP17" s="121"/>
      <c r="AQ17" s="13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0"/>
      <c r="BE17" s="131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7"/>
      <c r="I18" s="118"/>
      <c r="J18" s="118"/>
      <c r="K18" s="118"/>
      <c r="L18" s="118"/>
      <c r="M18" s="118"/>
      <c r="N18" s="119"/>
      <c r="O18" s="117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  <c r="AO18" s="120"/>
      <c r="AP18" s="121"/>
      <c r="AQ18" s="13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0"/>
      <c r="BE18" s="131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7"/>
      <c r="I19" s="118"/>
      <c r="J19" s="118"/>
      <c r="K19" s="118"/>
      <c r="L19" s="118"/>
      <c r="M19" s="118"/>
      <c r="N19" s="119"/>
      <c r="O19" s="117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120"/>
      <c r="AC19" s="120"/>
      <c r="AD19" s="120"/>
      <c r="AE19" s="120"/>
      <c r="AF19" s="120"/>
      <c r="AG19" s="120"/>
      <c r="AH19" s="120"/>
      <c r="AI19" s="120"/>
      <c r="AJ19" s="120"/>
      <c r="AK19" s="120"/>
      <c r="AL19" s="120"/>
      <c r="AM19" s="120"/>
      <c r="AN19" s="120"/>
      <c r="AO19" s="120"/>
      <c r="AP19" s="121"/>
      <c r="AQ19" s="13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0"/>
      <c r="BE19" s="131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7"/>
      <c r="I20" s="118"/>
      <c r="J20" s="118"/>
      <c r="K20" s="118"/>
      <c r="L20" s="118"/>
      <c r="M20" s="118"/>
      <c r="N20" s="119"/>
      <c r="O20" s="117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1"/>
      <c r="AQ20" s="13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31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7"/>
      <c r="I21" s="118"/>
      <c r="J21" s="118"/>
      <c r="K21" s="118"/>
      <c r="L21" s="118"/>
      <c r="M21" s="118"/>
      <c r="N21" s="119"/>
      <c r="O21" s="117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  <c r="AA21" s="120"/>
      <c r="AB21" s="120"/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1"/>
      <c r="AQ21" s="13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0"/>
      <c r="BE21" s="131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7"/>
      <c r="I22" s="118"/>
      <c r="J22" s="118"/>
      <c r="K22" s="118"/>
      <c r="L22" s="118"/>
      <c r="M22" s="118"/>
      <c r="N22" s="119"/>
      <c r="O22" s="117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1"/>
      <c r="AQ22" s="13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0"/>
      <c r="BE22" s="131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7"/>
      <c r="I23" s="118"/>
      <c r="J23" s="118"/>
      <c r="K23" s="118"/>
      <c r="L23" s="118"/>
      <c r="M23" s="118"/>
      <c r="N23" s="119"/>
      <c r="O23" s="117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  <c r="AC23" s="120"/>
      <c r="AD23" s="120"/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0"/>
      <c r="AP23" s="121"/>
      <c r="AQ23" s="13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0"/>
      <c r="BE23" s="131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7"/>
      <c r="I24" s="118"/>
      <c r="J24" s="118"/>
      <c r="K24" s="118"/>
      <c r="L24" s="118"/>
      <c r="M24" s="118"/>
      <c r="N24" s="119"/>
      <c r="O24" s="117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  <c r="AC24" s="120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0"/>
      <c r="AP24" s="121"/>
      <c r="AQ24" s="13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0"/>
      <c r="BE24" s="131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7"/>
      <c r="I25" s="118"/>
      <c r="J25" s="118"/>
      <c r="K25" s="118"/>
      <c r="L25" s="118"/>
      <c r="M25" s="118"/>
      <c r="N25" s="119"/>
      <c r="O25" s="117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  <c r="AC25" s="120"/>
      <c r="AD25" s="120"/>
      <c r="AE25" s="120"/>
      <c r="AF25" s="120"/>
      <c r="AG25" s="120"/>
      <c r="AH25" s="120"/>
      <c r="AI25" s="120"/>
      <c r="AJ25" s="120"/>
      <c r="AK25" s="120"/>
      <c r="AL25" s="120"/>
      <c r="AM25" s="120"/>
      <c r="AN25" s="120"/>
      <c r="AO25" s="120"/>
      <c r="AP25" s="121"/>
      <c r="AQ25" s="13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0"/>
      <c r="BE25" s="131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7"/>
      <c r="I26" s="118"/>
      <c r="J26" s="118"/>
      <c r="K26" s="118"/>
      <c r="L26" s="118"/>
      <c r="M26" s="118"/>
      <c r="N26" s="119"/>
      <c r="O26" s="117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  <c r="AC26" s="120"/>
      <c r="AD26" s="120"/>
      <c r="AE26" s="120"/>
      <c r="AF26" s="120"/>
      <c r="AG26" s="120"/>
      <c r="AH26" s="120"/>
      <c r="AI26" s="120"/>
      <c r="AJ26" s="120"/>
      <c r="AK26" s="120"/>
      <c r="AL26" s="120"/>
      <c r="AM26" s="120"/>
      <c r="AN26" s="120"/>
      <c r="AO26" s="120"/>
      <c r="AP26" s="121"/>
      <c r="AQ26" s="13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0"/>
      <c r="BE26" s="131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7"/>
      <c r="I27" s="118"/>
      <c r="J27" s="118"/>
      <c r="K27" s="118"/>
      <c r="L27" s="118"/>
      <c r="M27" s="118"/>
      <c r="N27" s="119"/>
      <c r="O27" s="117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1"/>
      <c r="AQ27" s="13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31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7"/>
      <c r="I28" s="118"/>
      <c r="J28" s="118"/>
      <c r="K28" s="118"/>
      <c r="L28" s="118"/>
      <c r="M28" s="118"/>
      <c r="N28" s="119"/>
      <c r="O28" s="117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0"/>
      <c r="AP28" s="121"/>
      <c r="AQ28" s="13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0"/>
      <c r="BE28" s="131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7"/>
      <c r="I29" s="118"/>
      <c r="J29" s="118"/>
      <c r="K29" s="118"/>
      <c r="L29" s="118"/>
      <c r="M29" s="118"/>
      <c r="N29" s="119"/>
      <c r="O29" s="117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1"/>
      <c r="AQ29" s="13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31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7"/>
      <c r="I30" s="118"/>
      <c r="J30" s="118"/>
      <c r="K30" s="118"/>
      <c r="L30" s="118"/>
      <c r="M30" s="118"/>
      <c r="N30" s="119"/>
      <c r="O30" s="117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  <c r="AO30" s="120"/>
      <c r="AP30" s="121"/>
      <c r="AQ30" s="130"/>
      <c r="AR30" s="120"/>
      <c r="AS30" s="120"/>
      <c r="AT30" s="120"/>
      <c r="AU30" s="120"/>
      <c r="AV30" s="120"/>
      <c r="AW30" s="120"/>
      <c r="AX30" s="120"/>
      <c r="AY30" s="120"/>
      <c r="AZ30" s="120"/>
      <c r="BA30" s="120"/>
      <c r="BB30" s="120"/>
      <c r="BC30" s="120"/>
      <c r="BD30" s="120"/>
      <c r="BE30" s="131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7"/>
      <c r="I31" s="118"/>
      <c r="J31" s="118"/>
      <c r="K31" s="118"/>
      <c r="L31" s="118"/>
      <c r="M31" s="118"/>
      <c r="N31" s="119"/>
      <c r="O31" s="117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  <c r="AO31" s="120"/>
      <c r="AP31" s="121"/>
      <c r="AQ31" s="130"/>
      <c r="AR31" s="120"/>
      <c r="AS31" s="120"/>
      <c r="AT31" s="120"/>
      <c r="AU31" s="120"/>
      <c r="AV31" s="120"/>
      <c r="AW31" s="120"/>
      <c r="AX31" s="120"/>
      <c r="AY31" s="120"/>
      <c r="AZ31" s="120"/>
      <c r="BA31" s="120"/>
      <c r="BB31" s="120"/>
      <c r="BC31" s="120"/>
      <c r="BD31" s="120"/>
      <c r="BE31" s="131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7"/>
      <c r="I32" s="118"/>
      <c r="J32" s="118"/>
      <c r="K32" s="118"/>
      <c r="L32" s="118"/>
      <c r="M32" s="118"/>
      <c r="N32" s="119"/>
      <c r="O32" s="117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120"/>
      <c r="AK32" s="120"/>
      <c r="AL32" s="120"/>
      <c r="AM32" s="120"/>
      <c r="AN32" s="120"/>
      <c r="AO32" s="120"/>
      <c r="AP32" s="121"/>
      <c r="AQ32" s="13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31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7"/>
      <c r="I33" s="118"/>
      <c r="J33" s="118"/>
      <c r="K33" s="118"/>
      <c r="L33" s="118"/>
      <c r="M33" s="118"/>
      <c r="N33" s="119"/>
      <c r="O33" s="117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1"/>
      <c r="AQ33" s="13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31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7"/>
      <c r="I34" s="118"/>
      <c r="J34" s="118"/>
      <c r="K34" s="118"/>
      <c r="L34" s="118"/>
      <c r="M34" s="118"/>
      <c r="N34" s="119"/>
      <c r="O34" s="117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1"/>
      <c r="AQ34" s="13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31"/>
    </row>
    <row r="35" spans="1:57" ht="15" customHeight="1" thickBot="1" x14ac:dyDescent="0.25">
      <c r="A35" s="122"/>
      <c r="B35" s="123"/>
      <c r="C35" s="123"/>
      <c r="D35" s="123"/>
      <c r="E35" s="123"/>
      <c r="F35" s="123"/>
      <c r="G35" s="124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2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26"/>
    </row>
  </sheetData>
  <mergeCells count="133">
    <mergeCell ref="AQ25:BE25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AQ13:BE13"/>
    <mergeCell ref="H14:N14"/>
    <mergeCell ref="O14:AP14"/>
    <mergeCell ref="AQ14:BE14"/>
    <mergeCell ref="H17:N17"/>
    <mergeCell ref="O17:AP17"/>
    <mergeCell ref="AQ17:BE17"/>
    <mergeCell ref="O15:AP15"/>
    <mergeCell ref="AQ15:BE15"/>
    <mergeCell ref="H16:N16"/>
    <mergeCell ref="O16:AP16"/>
    <mergeCell ref="A3:G3"/>
    <mergeCell ref="H5:N5"/>
    <mergeCell ref="O5:AP5"/>
    <mergeCell ref="AQ5:BE5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AQ8:BE8"/>
    <mergeCell ref="H7:N7"/>
    <mergeCell ref="AQ11:BE11"/>
    <mergeCell ref="H12:N12"/>
    <mergeCell ref="O12:AP12"/>
    <mergeCell ref="AQ12:BE12"/>
    <mergeCell ref="H11:N11"/>
    <mergeCell ref="H4:N4"/>
    <mergeCell ref="O4:AP4"/>
    <mergeCell ref="AQ4:BE4"/>
    <mergeCell ref="H10:N10"/>
    <mergeCell ref="O10:AP10"/>
    <mergeCell ref="AQ10:BE10"/>
    <mergeCell ref="AQ24:BE24"/>
    <mergeCell ref="AQ16:BE16"/>
    <mergeCell ref="H15:N15"/>
    <mergeCell ref="O19:AP19"/>
    <mergeCell ref="AQ19:BE19"/>
    <mergeCell ref="H20:N20"/>
    <mergeCell ref="O20:AP20"/>
    <mergeCell ref="AQ20:BE20"/>
    <mergeCell ref="H19:N19"/>
    <mergeCell ref="H18:N18"/>
    <mergeCell ref="O18:AP18"/>
    <mergeCell ref="AQ18:BE18"/>
    <mergeCell ref="H21:N21"/>
    <mergeCell ref="O21:AP21"/>
    <mergeCell ref="AQ21:BE21"/>
    <mergeCell ref="H22:N22"/>
    <mergeCell ref="O22:AP22"/>
    <mergeCell ref="AQ22:BE22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28:N28"/>
    <mergeCell ref="O28:AP28"/>
    <mergeCell ref="AQ28:BE28"/>
    <mergeCell ref="H27:N27"/>
    <mergeCell ref="O23:AP23"/>
    <mergeCell ref="AQ23:BE23"/>
    <mergeCell ref="A11:G11"/>
    <mergeCell ref="A12:G12"/>
    <mergeCell ref="A13:G13"/>
    <mergeCell ref="A14:G14"/>
    <mergeCell ref="H35:N35"/>
    <mergeCell ref="O35:AP35"/>
    <mergeCell ref="H34:N34"/>
    <mergeCell ref="O34:AP34"/>
    <mergeCell ref="O27:AP27"/>
    <mergeCell ref="H23:N23"/>
    <mergeCell ref="H24:N24"/>
    <mergeCell ref="O24:AP24"/>
    <mergeCell ref="H13:N13"/>
    <mergeCell ref="O13:AP13"/>
    <mergeCell ref="H25:N25"/>
    <mergeCell ref="O25:AP25"/>
    <mergeCell ref="A35:G35"/>
    <mergeCell ref="O11:AP11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A18:G18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StkXfrAct_Chk01</vt:lpstr>
      <vt:lpstr>StkXfrAct_Chk02</vt:lpstr>
      <vt:lpstr>StkXfrAct_Chk03</vt:lpstr>
      <vt:lpstr>StkXfrAct_Ins01</vt:lpstr>
      <vt:lpstr>StkXfrAct_Upd01</vt:lpstr>
      <vt:lpstr>StkXfrAct_Del01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2016-05-23T06:47:10Z</cp:lastPrinted>
  <dcterms:created xsi:type="dcterms:W3CDTF">2000-04-01T00:00:00Z</dcterms:created>
  <dcterms:modified xsi:type="dcterms:W3CDTF">2026-03-27T05:58:57Z</dcterms:modified>
  <cp:category/>
</cp:coreProperties>
</file>