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2E0CD06C-3617-4D97-9DBC-D9630C1A2CF7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<sst xmlns="http://schemas.openxmlformats.org/spreadsheetml/2006/main" count="619" uniqueCount="338">
  <si>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</si>
  <si>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</si>
  <si>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</si>
  <si>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</si>
  <si>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</si>
  <si>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</si>
  <si>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</si>
  <si>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</si>
  <si>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</si>
  <si>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</si>
  <si>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</si>
  <si>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</si>
  <si>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</si>
  <si>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</si>
  <si>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</si>
  <si>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</si>
  <si>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</si>
  <si>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MSBG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</si>
  <si>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</si>
  <si>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</si>
  <si>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</si>
  <si>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</si>
  <si>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</si>
  <si>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</si>
  <si>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</si>
  <si>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</si>
  <si>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検索</t>
  </si>
  <si>
    <t>#MA.DT</t>
  </si>
  <si>
    <t>#MA.BP_CD</t>
  </si>
  <si>
    <t>#MA.BP_NM</t>
  </si>
  <si>
    <t>#MA.DPT_CD</t>
  </si>
  <si>
    <t>#MA.DPT_NM</t>
  </si>
  <si>
    <t>wg_cd</t>
  </si>
  <si>
    <t>#MA.WG_CD</t>
  </si>
  <si>
    <t>wg_nm</t>
  </si>
  <si>
    <t>#MA.WG_NM</t>
  </si>
  <si>
    <t>iv_no</t>
  </si>
  <si>
    <t>#MA.IV_NO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</si>
  <si>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</si>
  <si>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</si>
  <si>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</si>
  <si>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</si>
  <si>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</si>
  <si>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</si>
  <si>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</si>
  <si>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</si>
  <si>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</si>
  <si>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</si>
  <si>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L</t>
  </si>
  <si>
    <t>#MA.YM</t>
  </si>
  <si>
    <t>amt_dec_place</t>
  </si>
  <si>
    <t>#MA.DEC_PLACE</t>
  </si>
  <si>
    <t>#MA.MONEY</t>
  </si>
  <si>
    <t>R</t>
    <phoneticPr fontId="3"/>
  </si>
  <si>
    <t>bill_no</t>
  </si>
  <si>
    <t>#MA.BILL_NO</t>
  </si>
  <si>
    <t>bill_cl_day</t>
  </si>
  <si>
    <t>bill_dpt_cd</t>
  </si>
  <si>
    <t>bill_dpt_nm</t>
  </si>
  <si>
    <t>bcst_cd</t>
  </si>
  <si>
    <t>bcst_nm</t>
  </si>
  <si>
    <t>bcst_grp_cd1</t>
  </si>
  <si>
    <t>bcst_grp_nm1</t>
  </si>
  <si>
    <t>bcst_grp_cd2</t>
  </si>
  <si>
    <t>bcst_grp_nm2</t>
  </si>
  <si>
    <t>bcst_grp_cd3</t>
  </si>
  <si>
    <t>bcst_grp_nm3</t>
  </si>
  <si>
    <t>bcst_grp_cd4</t>
  </si>
  <si>
    <t>bcst_grp_nm4</t>
  </si>
  <si>
    <t>bcst_grp_cd5</t>
  </si>
  <si>
    <t>bcst_grp_nm5</t>
  </si>
  <si>
    <t>bcst_grp_cd6</t>
  </si>
  <si>
    <t>bcst_grp_nm6</t>
  </si>
  <si>
    <t>bcst_grp_cd7</t>
  </si>
  <si>
    <t>bcst_grp_nm7</t>
  </si>
  <si>
    <t>bcst_grp_cd8</t>
  </si>
  <si>
    <t>bcst_grp_nm8</t>
  </si>
  <si>
    <t>bcst_grp_cd9</t>
  </si>
  <si>
    <t>bcst_grp_nm9</t>
  </si>
  <si>
    <t>bcst_grp_cd10</t>
  </si>
  <si>
    <t>bcst_grp_nm10</t>
  </si>
  <si>
    <t>bcst_grp_flg1</t>
    <phoneticPr fontId="3"/>
  </si>
  <si>
    <t>bcst_grp_cd1</t>
    <phoneticPr fontId="3"/>
  </si>
  <si>
    <t>bcst_grp_nm1</t>
    <phoneticPr fontId="3"/>
  </si>
  <si>
    <t>bcst_grp_flg2</t>
  </si>
  <si>
    <t>bcst_grp_flg3</t>
  </si>
  <si>
    <t>bcst_grp_flg4</t>
  </si>
  <si>
    <t>bcst_grp_flg5</t>
  </si>
  <si>
    <t>bcst_grp_flg6</t>
  </si>
  <si>
    <t>bcst_grp_flg7</t>
  </si>
  <si>
    <t>bcst_grp_flg8</t>
  </si>
  <si>
    <t>bcst_grp_flg9</t>
  </si>
  <si>
    <t>bcst_grp_flg10</t>
  </si>
  <si>
    <t>MSBGL0070</t>
    <phoneticPr fontId="3"/>
  </si>
  <si>
    <t>入金予定一覧照会</t>
    <rPh sb="0" eb="2">
      <t>ニュウキン</t>
    </rPh>
    <rPh sb="2" eb="4">
      <t>ヨテイ</t>
    </rPh>
    <rPh sb="4" eb="6">
      <t>イチラン</t>
    </rPh>
    <rPh sb="6" eb="8">
      <t>ショウカイ</t>
    </rPh>
    <phoneticPr fontId="3"/>
  </si>
  <si>
    <t>入金予定情報の検索を行います。</t>
    <rPh sb="0" eb="2">
      <t>ニュウキン</t>
    </rPh>
    <rPh sb="2" eb="4">
      <t>ヨテイ</t>
    </rPh>
    <rPh sb="4" eb="6">
      <t>ジョウホウ</t>
    </rPh>
    <phoneticPr fontId="3"/>
  </si>
  <si>
    <t>MSBGL_RcvSchdSrch</t>
    <phoneticPr fontId="3"/>
  </si>
  <si>
    <t>dtl_flg</t>
  </si>
  <si>
    <t>inc_appl_flg</t>
  </si>
  <si>
    <t>inc_not_cl_flg</t>
  </si>
  <si>
    <t>rcv_mtd_cd</t>
  </si>
  <si>
    <t>rcv_mtd_nm</t>
  </si>
  <si>
    <t>rcv_schd_amt</t>
  </si>
  <si>
    <t>rcv_act_amt</t>
  </si>
  <si>
    <t>bill_ym</t>
  </si>
  <si>
    <t>rcst_nm</t>
  </si>
  <si>
    <t>#MA.STTL_CD</t>
  </si>
  <si>
    <t>#MA.STTL_NM</t>
  </si>
  <si>
    <t>C</t>
  </si>
  <si>
    <t>#MA.CL_DAY</t>
  </si>
  <si>
    <t>#MA.BILL_MNG_NO</t>
    <phoneticPr fontId="3"/>
  </si>
  <si>
    <t>schd_act_rcv_dt_fr</t>
    <phoneticPr fontId="3"/>
  </si>
  <si>
    <t>schd_act_rcv_dt_to</t>
    <phoneticPr fontId="3"/>
  </si>
  <si>
    <t>入金予定日／実績日ＴＯ</t>
    <phoneticPr fontId="3"/>
  </si>
  <si>
    <t>trd_cur_cd</t>
    <phoneticPr fontId="3"/>
  </si>
  <si>
    <t>bill_dt</t>
    <phoneticPr fontId="3"/>
  </si>
  <si>
    <t>not_appl_bal</t>
    <phoneticPr fontId="3"/>
  </si>
  <si>
    <t>rcst_cd</t>
    <phoneticPr fontId="3"/>
  </si>
  <si>
    <t>#MA.DT</t>
    <phoneticPr fontId="3"/>
  </si>
  <si>
    <t>delay</t>
    <phoneticPr fontId="3"/>
  </si>
  <si>
    <t>rfrnc_dt</t>
    <phoneticPr fontId="3"/>
  </si>
  <si>
    <t>schd_act_rcv_dt</t>
    <phoneticPr fontId="3"/>
  </si>
  <si>
    <t>bill_dpt_cd</t>
    <phoneticPr fontId="3"/>
  </si>
  <si>
    <t>#MA.AR_STTL_TYP</t>
    <phoneticPr fontId="3"/>
  </si>
  <si>
    <t>trd_cur_cd</t>
    <phoneticPr fontId="3"/>
  </si>
  <si>
    <t>not_adjst_flg</t>
    <phoneticPr fontId="3"/>
  </si>
  <si>
    <t>adjst_flg</t>
    <phoneticPr fontId="3"/>
  </si>
  <si>
    <t>#MA.FLG</t>
    <phoneticPr fontId="3"/>
  </si>
  <si>
    <t>adjst_flg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</si>
  <si>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</si>
  <si>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</si>
  <si>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</si>
  <si>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</si>
  <si>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</si>
  <si>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</si>
  <si>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</si>
  <si>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</si>
  <si>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</si>
  <si>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</si>
  <si>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</si>
  <si>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</si>
  <si>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未調整</t>
    <phoneticPr fontId="3"/>
  </si>
  <si>
    <t>E</t>
    <phoneticPr fontId="1"/>
  </si>
  <si>
    <t>調整済</t>
    <phoneticPr fontId="3"/>
  </si>
  <si>
    <t>入金予定日／実績日ＦＲＯＭ</t>
    <phoneticPr fontId="3"/>
  </si>
  <si>
    <t>請求先ＣＤ</t>
    <phoneticPr fontId="3"/>
  </si>
  <si>
    <t>請求先名</t>
    <phoneticPr fontId="3"/>
  </si>
  <si>
    <t>請求部門ＣＤ</t>
    <phoneticPr fontId="4"/>
  </si>
  <si>
    <t>請求部門名</t>
    <phoneticPr fontId="4"/>
  </si>
  <si>
    <t>ワーキンググループＣＤ</t>
    <phoneticPr fontId="3"/>
  </si>
  <si>
    <t>ワーキンググループ名</t>
    <phoneticPr fontId="4"/>
  </si>
  <si>
    <t>通貨ＣＤ</t>
    <phoneticPr fontId="4"/>
  </si>
  <si>
    <t>通貨名</t>
    <phoneticPr fontId="4"/>
  </si>
  <si>
    <t>請求書ＮＯ</t>
    <phoneticPr fontId="3"/>
  </si>
  <si>
    <t>インボイスＮＯ</t>
    <phoneticPr fontId="3"/>
  </si>
  <si>
    <t>案件ＮＯ</t>
    <phoneticPr fontId="2"/>
  </si>
  <si>
    <t>案件名</t>
    <phoneticPr fontId="2"/>
  </si>
  <si>
    <t>内訳表示</t>
    <phoneticPr fontId="3"/>
  </si>
  <si>
    <t>キー項目表示</t>
    <phoneticPr fontId="3"/>
  </si>
  <si>
    <t>入金済含む</t>
    <phoneticPr fontId="3"/>
  </si>
  <si>
    <t>未請求含む</t>
    <phoneticPr fontId="3"/>
  </si>
  <si>
    <t>入金予定調整対象のみ</t>
    <phoneticPr fontId="3"/>
  </si>
  <si>
    <t>E</t>
    <phoneticPr fontId="3"/>
  </si>
  <si>
    <t>遅延確認基準日</t>
    <phoneticPr fontId="3"/>
  </si>
  <si>
    <t>請求先分類１</t>
    <phoneticPr fontId="4"/>
  </si>
  <si>
    <t>請求先分類ＣＤ１</t>
    <phoneticPr fontId="3"/>
  </si>
  <si>
    <t>請求先分類名１</t>
    <phoneticPr fontId="3"/>
  </si>
  <si>
    <t>請求先分類２</t>
    <phoneticPr fontId="4"/>
  </si>
  <si>
    <t>請求先分類ＣＤ２</t>
    <phoneticPr fontId="3"/>
  </si>
  <si>
    <t>請求先分類名２</t>
    <phoneticPr fontId="3"/>
  </si>
  <si>
    <t>請求先分類３</t>
    <phoneticPr fontId="4"/>
  </si>
  <si>
    <t>請求先分類ＣＤ３</t>
    <phoneticPr fontId="3"/>
  </si>
  <si>
    <t>請求先分類名３</t>
    <phoneticPr fontId="3"/>
  </si>
  <si>
    <t>請求先分類４</t>
    <phoneticPr fontId="4"/>
  </si>
  <si>
    <t>請求先分類ＣＤ４</t>
    <phoneticPr fontId="3"/>
  </si>
  <si>
    <t>請求先分類名４</t>
    <phoneticPr fontId="3"/>
  </si>
  <si>
    <t>請求先分類５</t>
    <phoneticPr fontId="4"/>
  </si>
  <si>
    <t>請求先分類ＣＤ５</t>
    <phoneticPr fontId="3"/>
  </si>
  <si>
    <t>請求先分類名５</t>
    <phoneticPr fontId="3"/>
  </si>
  <si>
    <t>請求先分類６</t>
    <phoneticPr fontId="4"/>
  </si>
  <si>
    <t>請求先分類ＣＤ６</t>
    <phoneticPr fontId="3"/>
  </si>
  <si>
    <t>請求先分類名６</t>
    <phoneticPr fontId="3"/>
  </si>
  <si>
    <t>請求先分類７</t>
    <phoneticPr fontId="4"/>
  </si>
  <si>
    <t>請求先分類ＣＤ７</t>
    <phoneticPr fontId="3"/>
  </si>
  <si>
    <t>請求先分類名７</t>
    <phoneticPr fontId="3"/>
  </si>
  <si>
    <t>請求先分類８</t>
    <phoneticPr fontId="4"/>
  </si>
  <si>
    <t>請求先分類ＣＤ８</t>
    <phoneticPr fontId="3"/>
  </si>
  <si>
    <t>請求先分類名８</t>
    <phoneticPr fontId="3"/>
  </si>
  <si>
    <t>請求先分類９</t>
    <phoneticPr fontId="4"/>
  </si>
  <si>
    <t>請求先分類ＣＤ９</t>
    <phoneticPr fontId="3"/>
  </si>
  <si>
    <t>請求先分類名９</t>
    <phoneticPr fontId="3"/>
  </si>
  <si>
    <t>請求先分類１０</t>
    <phoneticPr fontId="4"/>
  </si>
  <si>
    <t>請求先分類ＣＤ１０</t>
    <phoneticPr fontId="3"/>
  </si>
  <si>
    <t>請求先分類名１０</t>
    <phoneticPr fontId="3"/>
  </si>
  <si>
    <t>請求部門ＣＤ</t>
    <phoneticPr fontId="3"/>
  </si>
  <si>
    <t>請求部門名</t>
    <phoneticPr fontId="3"/>
  </si>
  <si>
    <t>ワーキンググループ名</t>
    <phoneticPr fontId="3"/>
  </si>
  <si>
    <t>入金予定日／実績日</t>
    <phoneticPr fontId="3"/>
  </si>
  <si>
    <t>入金方法ＣＤ</t>
    <phoneticPr fontId="3"/>
  </si>
  <si>
    <t>入金方法名</t>
    <phoneticPr fontId="3"/>
  </si>
  <si>
    <t>入金区分</t>
    <phoneticPr fontId="3"/>
  </si>
  <si>
    <t>入金予定額</t>
    <phoneticPr fontId="3"/>
  </si>
  <si>
    <t>入金実績額</t>
    <phoneticPr fontId="3"/>
  </si>
  <si>
    <t>予定残高</t>
    <phoneticPr fontId="3"/>
  </si>
  <si>
    <t>遅延</t>
    <phoneticPr fontId="3"/>
  </si>
  <si>
    <t>請求年月</t>
    <phoneticPr fontId="3"/>
  </si>
  <si>
    <t>締日</t>
    <phoneticPr fontId="3"/>
  </si>
  <si>
    <t>請求締処理日</t>
    <phoneticPr fontId="3"/>
  </si>
  <si>
    <t>通貨ＣＤ</t>
    <phoneticPr fontId="3"/>
  </si>
  <si>
    <t>通貨名</t>
    <phoneticPr fontId="3"/>
  </si>
  <si>
    <t>金額小数部有効桁数</t>
    <phoneticPr fontId="3"/>
  </si>
  <si>
    <t>案件ＮＯ</t>
    <phoneticPr fontId="3"/>
  </si>
  <si>
    <t>案件名</t>
    <phoneticPr fontId="3"/>
  </si>
  <si>
    <t>入金先ＣＤ</t>
    <phoneticPr fontId="3"/>
  </si>
  <si>
    <t>入金先名</t>
    <phoneticPr fontId="3"/>
  </si>
  <si>
    <t>入金予定調整対象</t>
    <phoneticPr fontId="3"/>
  </si>
  <si>
    <t>請求管理ＮＯ</t>
    <phoneticPr fontId="3"/>
  </si>
  <si>
    <t>請求先分類ＣＤ１</t>
    <phoneticPr fontId="4"/>
  </si>
  <si>
    <t>請求先分類名１</t>
    <phoneticPr fontId="4"/>
  </si>
  <si>
    <t>請求先分類ＣＤ２</t>
    <phoneticPr fontId="4"/>
  </si>
  <si>
    <t>請求先分類名２</t>
    <phoneticPr fontId="4"/>
  </si>
  <si>
    <t>請求先分類ＣＤ３</t>
    <phoneticPr fontId="4"/>
  </si>
  <si>
    <t>請求先分類名３</t>
    <phoneticPr fontId="4"/>
  </si>
  <si>
    <t>請求先分類ＣＤ４</t>
    <phoneticPr fontId="4"/>
  </si>
  <si>
    <t>請求先分類名４</t>
    <phoneticPr fontId="4"/>
  </si>
  <si>
    <t>請求先分類ＣＤ５</t>
    <phoneticPr fontId="4"/>
  </si>
  <si>
    <t>請求先分類名５</t>
    <phoneticPr fontId="4"/>
  </si>
  <si>
    <t>請求先分類ＣＤ６</t>
    <phoneticPr fontId="4"/>
  </si>
  <si>
    <t>請求先分類名６</t>
    <phoneticPr fontId="4"/>
  </si>
  <si>
    <t>請求先分類ＣＤ７</t>
    <phoneticPr fontId="4"/>
  </si>
  <si>
    <t>請求先分類名７</t>
    <phoneticPr fontId="4"/>
  </si>
  <si>
    <t>請求先分類ＣＤ８</t>
    <phoneticPr fontId="4"/>
  </si>
  <si>
    <t>請求先分類名８</t>
    <phoneticPr fontId="4"/>
  </si>
  <si>
    <t>請求先分類ＣＤ９</t>
    <phoneticPr fontId="4"/>
  </si>
  <si>
    <t>請求先分類名９</t>
    <phoneticPr fontId="4"/>
  </si>
  <si>
    <t>請求先分類ＣＤ１０</t>
    <phoneticPr fontId="4"/>
  </si>
  <si>
    <t>請求先分類名１０</t>
    <phoneticPr fontId="4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</si>
  <si>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</si>
  <si>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</si>
  <si>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</si>
  <si>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</si>
  <si>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#MA.FLG</t>
    <phoneticPr fontId="3"/>
  </si>
  <si>
    <t>#MA.FLG</t>
    <phoneticPr fontId="3"/>
  </si>
  <si>
    <t>key_flg</t>
    <phoneticPr fontId="3"/>
  </si>
  <si>
    <t>rcv_schd_adjst_flg</t>
    <phoneticPr fontId="3"/>
  </si>
  <si>
    <t>rcv_typ</t>
    <phoneticPr fontId="3"/>
  </si>
  <si>
    <t>rcv_schd_adjst_flg</t>
    <phoneticPr fontId="3"/>
  </si>
  <si>
    <t>bill_mng_no</t>
    <phoneticPr fontId="3"/>
  </si>
  <si>
    <t>Srch01_Cnd</t>
    <phoneticPr fontId="3"/>
  </si>
  <si>
    <t>rcst_cd</t>
    <phoneticPr fontId="3"/>
  </si>
  <si>
    <t>rcv_reg_typ</t>
    <phoneticPr fontId="3"/>
  </si>
  <si>
    <t>#MA.RCV_REG_TYP</t>
    <phoneticPr fontId="3"/>
  </si>
  <si>
    <t>Srch01_Rslt</t>
    <phoneticPr fontId="3"/>
  </si>
  <si>
    <t>MS.MSUDL5010</t>
    <phoneticPr fontId="3"/>
  </si>
  <si>
    <t>"mcframe.serverMAUD.MAUDL5010.MAUDL_Searcher"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</si>
  <si>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</si>
  <si>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</si>
  <si>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</si>
  <si>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</si>
  <si>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</si>
  <si>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</si>
  <si>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</si>
  <si>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</si>
  <si>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</si>
  <si>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</si>
  <si>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</si>
  <si>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</si>
  <si>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</si>
  <si>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</si>
  <si>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Not adjusted</t>
  </si>
  <si>
    <t>Adjusted</t>
  </si>
  <si>
    <t>Scheduled/Actual payment receipt date FROM</t>
  </si>
  <si>
    <t>Scheduled/Actual payment receipt date TO</t>
  </si>
  <si>
    <t>Billing customer cd.</t>
  </si>
  <si>
    <t>Billing customer name</t>
  </si>
  <si>
    <t>Billing dept. cd.</t>
  </si>
  <si>
    <t>Billing dept. name</t>
  </si>
  <si>
    <t>WG cd.</t>
  </si>
  <si>
    <t>WG name</t>
  </si>
  <si>
    <t>Currency cd.</t>
  </si>
  <si>
    <t>Currency name</t>
  </si>
  <si>
    <t>Invoice No.</t>
  </si>
  <si>
    <t>Sales project No.</t>
  </si>
  <si>
    <t>Sales project name</t>
  </si>
  <si>
    <t>Payer cd.</t>
  </si>
  <si>
    <t>Payer name</t>
  </si>
  <si>
    <t>Display breakdown</t>
  </si>
  <si>
    <t>Display key column</t>
  </si>
  <si>
    <t>Include payment received</t>
  </si>
  <si>
    <t>Include unbilled</t>
  </si>
  <si>
    <t>Only for target of payment receipt schedule adjustment</t>
  </si>
  <si>
    <t>Delay check base date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</si>
  <si>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</si>
  <si>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</si>
  <si>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</si>
  <si>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</si>
  <si>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</si>
  <si>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</si>
  <si>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</si>
  <si>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</si>
  <si>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</si>
  <si>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</si>
  <si>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</si>
  <si>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</si>
  <si>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</si>
  <si>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</si>
  <si>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</si>
  <si>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</si>
  <si>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</si>
  <si>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</si>
  <si>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</si>
  <si>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</si>
  <si>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</si>
  <si>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</si>
  <si>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</si>
  <si>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</si>
  <si>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</si>
  <si>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</si>
  <si>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</si>
  <si>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</si>
  <si>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</si>
  <si>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</si>
  <si>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Scheduled/Actual payment receipt date</t>
  </si>
  <si>
    <t>Payment received method cd.</t>
  </si>
  <si>
    <t>Payment received method name</t>
  </si>
  <si>
    <t>Payment received type</t>
  </si>
  <si>
    <t>Amount of payment receipt schedule</t>
  </si>
  <si>
    <t>Payment received result amount</t>
  </si>
  <si>
    <t>Scheduled balance</t>
  </si>
  <si>
    <t>Delay</t>
  </si>
  <si>
    <t>Billing month</t>
  </si>
  <si>
    <t>Closing date</t>
  </si>
  <si>
    <t>Billing closing date</t>
  </si>
  <si>
    <t>Amount number of decimal places</t>
  </si>
  <si>
    <t>For target of payment receipt schedule adjustment</t>
  </si>
  <si>
    <t>Billing management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</si>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</sst>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93</v>
      </c>
      <c r="F2" s="7" t="s">
        <v>129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96</v>
      </c>
      <c r="F3" s="7" t="s">
        <v>130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94</v>
      </c>
      <c r="F4" s="7" t="s">
        <v>5</v>
      </c>
      <c r="G4" s="8" t="s">
        <v>253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132</v>
      </c>
      <c r="B1" s="51" t="s">
        <v>132</v>
      </c>
      <c r="C1" s="51"/>
      <c r="D1" s="1" t="s">
        <v>133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132</v>
      </c>
      <c r="B2" s="22"/>
      <c r="C2" s="22"/>
      <c r="D2" s="64" t="s">
        <v>255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MSBGL0070</v>
      </c>
      <c r="I2" s="7" t="s">
        <v>134</v>
      </c>
      <c r="J2" s="8" t="s">
        <v>25</v>
      </c>
      <c r="K2" s="7" t="s">
        <v>129</v>
      </c>
      <c r="L2" s="53" t="str">
        <f>IF(LogicCommon!G2="","",LogicCommon!G2)</f>
        <v>MC</v>
      </c>
      <c r="M2" s="5" t="s">
        <v>135</v>
      </c>
      <c r="N2" s="23" t="s">
        <v>254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132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MSBG</v>
      </c>
      <c r="G3" s="7" t="s">
        <v>3</v>
      </c>
      <c r="H3" s="53" t="str">
        <f>IF(LogicCommon!E3="","",LogicCommon!E3)</f>
        <v>MSBGL_RcvSchdSrch</v>
      </c>
      <c r="I3" s="7" t="s">
        <v>136</v>
      </c>
      <c r="J3" s="8" t="s">
        <v>25</v>
      </c>
      <c r="K3" s="7" t="s">
        <v>130</v>
      </c>
      <c r="L3" s="53" t="str">
        <f>IF(LogicCommon!G3="","",LogicCommon!G3)</f>
        <v/>
      </c>
      <c r="M3" s="57"/>
      <c r="N3" s="7"/>
      <c r="O3" s="7" t="s">
        <v>137</v>
      </c>
      <c r="P3" s="8" t="s">
        <v>237</v>
      </c>
      <c r="Q3" s="4"/>
      <c r="R3" s="5"/>
      <c r="S3" s="5"/>
      <c r="T3" s="5"/>
      <c r="U3" s="5"/>
    </row>
    <row r="4" spans="1:21" s="10" customFormat="1" x14ac:dyDescent="0.2">
      <c r="A4" s="54" t="s">
        <v>132</v>
      </c>
      <c r="B4" s="55"/>
      <c r="C4" s="55"/>
      <c r="D4" s="4"/>
      <c r="E4" s="7" t="s">
        <v>18</v>
      </c>
      <c r="F4" s="58" t="s">
        <v>138</v>
      </c>
      <c r="G4" s="7" t="s">
        <v>4</v>
      </c>
      <c r="H4" s="53" t="str">
        <f>IF(LogicCommon!E4="","",LogicCommon!E4)</f>
        <v>入金予定一覧照会</v>
      </c>
      <c r="I4" s="7" t="s">
        <v>139</v>
      </c>
      <c r="J4" s="8" t="s">
        <v>26</v>
      </c>
      <c r="K4" s="7" t="s">
        <v>5</v>
      </c>
      <c r="L4" s="53" t="str">
        <f>IF(LogicCommon!G4="","",LogicCommon!G4)</f>
        <v>MS.MSUDL5010</v>
      </c>
      <c r="M4" s="59" t="s">
        <v>238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132</v>
      </c>
      <c r="B5" s="51"/>
      <c r="C5" s="51"/>
      <c r="D5" s="21"/>
      <c r="E5" s="7" t="s">
        <v>140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132</v>
      </c>
      <c r="B6" s="55"/>
      <c r="C6" s="55"/>
      <c r="D6" s="4" t="s">
        <v>8</v>
      </c>
      <c r="E6" s="12" t="s">
        <v>95</v>
      </c>
      <c r="F6" s="12"/>
      <c r="G6" s="12"/>
      <c r="H6" s="12"/>
      <c r="I6" s="12"/>
      <c r="J6" s="12"/>
      <c r="K6" s="12"/>
      <c r="L6" s="63"/>
      <c r="M6" s="15" t="s">
        <v>131</v>
      </c>
      <c r="N6" s="15"/>
      <c r="O6" s="15" t="s">
        <v>131</v>
      </c>
      <c r="P6" s="15"/>
      <c r="Q6" s="15" t="s">
        <v>131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5"/>
      <c r="C8" s="66"/>
      <c r="D8" s="24" t="s">
        <v>256</v>
      </c>
      <c r="E8" s="24" t="s">
        <v>257</v>
      </c>
      <c r="F8" s="63"/>
      <c r="G8" s="24" t="s">
        <v>239</v>
      </c>
      <c r="H8" s="24" t="s">
        <v>258</v>
      </c>
      <c r="I8" s="63"/>
      <c r="J8" s="3"/>
      <c r="K8" s="8" t="s">
        <v>240</v>
      </c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19" t="s">
        <v>259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260</v>
      </c>
      <c r="E9" s="46" t="s">
        <v>261</v>
      </c>
      <c r="F9" s="24" t="s">
        <v>262</v>
      </c>
      <c r="G9" s="24" t="s">
        <v>263</v>
      </c>
      <c r="H9" s="24" t="s">
        <v>264</v>
      </c>
      <c r="I9" s="47" t="s">
        <v>265</v>
      </c>
      <c r="J9" s="24" t="s">
        <v>266</v>
      </c>
      <c r="K9" s="64"/>
      <c r="L9" s="47"/>
      <c r="M9" s="24"/>
      <c r="N9" s="47"/>
      <c r="O9" s="24"/>
      <c r="P9" s="47"/>
      <c r="Q9" s="24"/>
      <c r="R9" s="119" t="s">
        <v>267</v>
      </c>
      <c r="S9" s="120"/>
      <c r="T9" s="119" t="s">
        <v>268</v>
      </c>
      <c r="U9" s="120"/>
    </row>
    <row r="10" spans="1:21" s="10" customFormat="1" ht="39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265</v>
      </c>
      <c r="M10" s="24" t="s">
        <v>266</v>
      </c>
      <c r="N10" s="24" t="s">
        <v>265</v>
      </c>
      <c r="O10" s="24" t="s">
        <v>266</v>
      </c>
      <c r="P10" s="24" t="s">
        <v>265</v>
      </c>
      <c r="Q10" s="24" t="s">
        <v>266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24</v>
      </c>
      <c r="C11" s="29"/>
      <c r="D11" s="23" t="s">
        <v>248</v>
      </c>
      <c r="E11" s="26" t="s">
        <v>53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125</v>
      </c>
      <c r="E12" s="25" t="s">
        <v>241</v>
      </c>
      <c r="F12" s="25"/>
      <c r="G12" s="38" t="s">
        <v>269</v>
      </c>
      <c r="H12" s="38" t="s">
        <v>141</v>
      </c>
      <c r="I12" s="8" t="s">
        <v>142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126</v>
      </c>
      <c r="E13" s="25" t="s">
        <v>242</v>
      </c>
      <c r="F13" s="25"/>
      <c r="G13" s="38" t="s">
        <v>270</v>
      </c>
      <c r="H13" s="38" t="s">
        <v>143</v>
      </c>
      <c r="I13" s="8" t="s">
        <v>142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ht="26" x14ac:dyDescent="0.2">
      <c r="A14" s="8">
        <v>10</v>
      </c>
      <c r="B14" s="8"/>
      <c r="C14" s="8"/>
      <c r="D14" s="8" t="s">
        <v>111</v>
      </c>
      <c r="E14" s="25" t="s">
        <v>27</v>
      </c>
      <c r="F14" s="25"/>
      <c r="G14" s="38" t="s">
        <v>271</v>
      </c>
      <c r="H14" s="38" t="s">
        <v>144</v>
      </c>
      <c r="I14" s="8" t="s">
        <v>142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ht="26" x14ac:dyDescent="0.2">
      <c r="A15" s="8">
        <v>10</v>
      </c>
      <c r="B15" s="8"/>
      <c r="C15" s="8"/>
      <c r="D15" s="8" t="s">
        <v>112</v>
      </c>
      <c r="E15" s="25" t="s">
        <v>27</v>
      </c>
      <c r="F15" s="25"/>
      <c r="G15" s="38" t="s">
        <v>272</v>
      </c>
      <c r="H15" s="38" t="s">
        <v>113</v>
      </c>
      <c r="I15" s="8" t="s">
        <v>142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59</v>
      </c>
      <c r="E16" s="25" t="s">
        <v>28</v>
      </c>
      <c r="F16" s="25"/>
      <c r="G16" s="38" t="s">
        <v>273</v>
      </c>
      <c r="H16" s="38" t="s">
        <v>145</v>
      </c>
      <c r="I16" s="8" t="s">
        <v>142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60</v>
      </c>
      <c r="E17" s="25" t="s">
        <v>29</v>
      </c>
      <c r="F17" s="25"/>
      <c r="G17" s="38" t="s">
        <v>274</v>
      </c>
      <c r="H17" s="38" t="s">
        <v>146</v>
      </c>
      <c r="I17" s="8" t="s">
        <v>142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57</v>
      </c>
      <c r="E18" s="25" t="s">
        <v>30</v>
      </c>
      <c r="F18" s="25"/>
      <c r="G18" s="38" t="s">
        <v>275</v>
      </c>
      <c r="H18" s="38" t="s">
        <v>147</v>
      </c>
      <c r="I18" s="8" t="s">
        <v>142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58</v>
      </c>
      <c r="E19" s="25" t="s">
        <v>31</v>
      </c>
      <c r="F19" s="25"/>
      <c r="G19" s="38" t="s">
        <v>276</v>
      </c>
      <c r="H19" s="38" t="s">
        <v>148</v>
      </c>
      <c r="I19" s="8" t="s">
        <v>142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ht="26" x14ac:dyDescent="0.2">
      <c r="A20" s="8">
        <v>10</v>
      </c>
      <c r="B20" s="8"/>
      <c r="C20" s="8"/>
      <c r="D20" s="8" t="s">
        <v>32</v>
      </c>
      <c r="E20" s="25" t="s">
        <v>33</v>
      </c>
      <c r="F20" s="25"/>
      <c r="G20" s="38" t="s">
        <v>277</v>
      </c>
      <c r="H20" s="38" t="s">
        <v>149</v>
      </c>
      <c r="I20" s="8" t="s">
        <v>142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34</v>
      </c>
      <c r="E21" s="25" t="s">
        <v>35</v>
      </c>
      <c r="F21" s="25"/>
      <c r="G21" s="38" t="s">
        <v>278</v>
      </c>
      <c r="H21" s="38" t="s">
        <v>150</v>
      </c>
      <c r="I21" s="8" t="s">
        <v>142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114</v>
      </c>
      <c r="E22" s="25" t="s">
        <v>38</v>
      </c>
      <c r="F22" s="25"/>
      <c r="G22" s="38" t="s">
        <v>279</v>
      </c>
      <c r="H22" s="38" t="s">
        <v>151</v>
      </c>
      <c r="I22" s="8" t="s">
        <v>142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39</v>
      </c>
      <c r="E23" s="25" t="s">
        <v>40</v>
      </c>
      <c r="F23" s="25"/>
      <c r="G23" s="38" t="s">
        <v>280</v>
      </c>
      <c r="H23" s="38" t="s">
        <v>152</v>
      </c>
      <c r="I23" s="8" t="s">
        <v>142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54</v>
      </c>
      <c r="E24" s="25" t="s">
        <v>55</v>
      </c>
      <c r="F24" s="25"/>
      <c r="G24" s="38" t="s">
        <v>281</v>
      </c>
      <c r="H24" s="38" t="s">
        <v>153</v>
      </c>
      <c r="I24" s="8" t="s">
        <v>142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36</v>
      </c>
      <c r="E25" s="25" t="s">
        <v>37</v>
      </c>
      <c r="F25" s="25"/>
      <c r="G25" s="38" t="s">
        <v>281</v>
      </c>
      <c r="H25" s="38" t="s">
        <v>154</v>
      </c>
      <c r="I25" s="8" t="s">
        <v>142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41</v>
      </c>
      <c r="E26" s="25" t="s">
        <v>42</v>
      </c>
      <c r="F26" s="25"/>
      <c r="G26" s="38" t="s">
        <v>282</v>
      </c>
      <c r="H26" s="38" t="s">
        <v>155</v>
      </c>
      <c r="I26" s="8" t="s">
        <v>142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43</v>
      </c>
      <c r="E27" s="25" t="s">
        <v>44</v>
      </c>
      <c r="F27" s="25"/>
      <c r="G27" s="38" t="s">
        <v>283</v>
      </c>
      <c r="H27" s="38" t="s">
        <v>156</v>
      </c>
      <c r="I27" s="8" t="s">
        <v>142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249</v>
      </c>
      <c r="E28" s="25" t="s">
        <v>28</v>
      </c>
      <c r="F28" s="25"/>
      <c r="G28" s="38" t="s">
        <v>284</v>
      </c>
      <c r="H28" s="38" t="s">
        <v>213</v>
      </c>
      <c r="I28" s="8" t="s">
        <v>142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105</v>
      </c>
      <c r="E29" s="25" t="s">
        <v>29</v>
      </c>
      <c r="F29" s="25"/>
      <c r="G29" s="38" t="s">
        <v>285</v>
      </c>
      <c r="H29" s="38" t="s">
        <v>214</v>
      </c>
      <c r="I29" s="8" t="s">
        <v>142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97</v>
      </c>
      <c r="E30" s="25" t="s">
        <v>45</v>
      </c>
      <c r="F30" s="25"/>
      <c r="G30" s="38" t="s">
        <v>286</v>
      </c>
      <c r="H30" s="38" t="s">
        <v>157</v>
      </c>
      <c r="I30" s="8" t="s">
        <v>142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243</v>
      </c>
      <c r="E31" s="25" t="s">
        <v>45</v>
      </c>
      <c r="F31" s="25"/>
      <c r="G31" s="38" t="s">
        <v>287</v>
      </c>
      <c r="H31" s="38" t="s">
        <v>158</v>
      </c>
      <c r="I31" s="8" t="s">
        <v>142</v>
      </c>
      <c r="J31" s="8"/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98</v>
      </c>
      <c r="E32" s="25" t="s">
        <v>45</v>
      </c>
      <c r="F32" s="25"/>
      <c r="G32" s="38" t="s">
        <v>288</v>
      </c>
      <c r="H32" s="38" t="s">
        <v>159</v>
      </c>
      <c r="I32" s="8" t="s">
        <v>142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99</v>
      </c>
      <c r="E33" s="25" t="s">
        <v>45</v>
      </c>
      <c r="F33" s="25"/>
      <c r="G33" s="38" t="s">
        <v>289</v>
      </c>
      <c r="H33" s="38" t="s">
        <v>160</v>
      </c>
      <c r="I33" s="8" t="s">
        <v>142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ht="26" x14ac:dyDescent="0.2">
      <c r="A34" s="8">
        <v>10</v>
      </c>
      <c r="B34" s="8"/>
      <c r="C34" s="8"/>
      <c r="D34" s="8" t="s">
        <v>244</v>
      </c>
      <c r="E34" s="25" t="s">
        <v>45</v>
      </c>
      <c r="F34" s="25"/>
      <c r="G34" s="38" t="s">
        <v>290</v>
      </c>
      <c r="H34" s="38" t="s">
        <v>161</v>
      </c>
      <c r="I34" s="8" t="s">
        <v>162</v>
      </c>
      <c r="J34" s="8"/>
      <c r="K34" s="8"/>
      <c r="L34" s="8"/>
      <c r="M34" s="8"/>
      <c r="N34" s="8"/>
      <c r="O34" s="8"/>
      <c r="P34" s="8"/>
      <c r="Q34" s="8"/>
      <c r="R34" s="46"/>
      <c r="S34" s="47"/>
      <c r="T34" s="48"/>
      <c r="U34" s="49"/>
    </row>
    <row r="35" spans="1:21" s="10" customFormat="1" x14ac:dyDescent="0.2">
      <c r="A35" s="8">
        <v>10</v>
      </c>
      <c r="B35" s="8"/>
      <c r="C35" s="8"/>
      <c r="D35" s="8" t="s">
        <v>120</v>
      </c>
      <c r="E35" s="25" t="s">
        <v>118</v>
      </c>
      <c r="F35" s="25"/>
      <c r="G35" s="38" t="s">
        <v>291</v>
      </c>
      <c r="H35" s="38" t="s">
        <v>163</v>
      </c>
      <c r="I35" s="8" t="s">
        <v>142</v>
      </c>
      <c r="J35" s="8"/>
      <c r="K35" s="8"/>
      <c r="L35" s="8"/>
      <c r="M35" s="8"/>
      <c r="N35" s="8"/>
      <c r="O35" s="8"/>
      <c r="P35" s="8"/>
      <c r="Q35" s="8"/>
      <c r="R35" s="46"/>
      <c r="S35" s="47"/>
      <c r="T35" s="48"/>
      <c r="U35" s="49"/>
    </row>
    <row r="36" spans="1:21" s="10" customFormat="1" ht="26" x14ac:dyDescent="0.2">
      <c r="A36" s="8">
        <v>10</v>
      </c>
      <c r="B36" s="8"/>
      <c r="C36" s="8"/>
      <c r="D36" s="8" t="s">
        <v>81</v>
      </c>
      <c r="E36" s="25" t="s">
        <v>45</v>
      </c>
      <c r="F36" s="25"/>
      <c r="G36" s="38" t="s">
        <v>292</v>
      </c>
      <c r="H36" s="38" t="s">
        <v>164</v>
      </c>
      <c r="I36" s="8" t="s">
        <v>142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ht="26" x14ac:dyDescent="0.2">
      <c r="A37" s="8">
        <v>10</v>
      </c>
      <c r="B37" s="8"/>
      <c r="C37" s="8"/>
      <c r="D37" s="8" t="s">
        <v>82</v>
      </c>
      <c r="E37" s="25" t="s">
        <v>46</v>
      </c>
      <c r="F37" s="25"/>
      <c r="G37" s="38" t="s">
        <v>293</v>
      </c>
      <c r="H37" s="38" t="s">
        <v>165</v>
      </c>
      <c r="I37" s="8" t="s">
        <v>142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ht="26" x14ac:dyDescent="0.2">
      <c r="A38" s="8">
        <v>10</v>
      </c>
      <c r="B38" s="8"/>
      <c r="C38" s="8"/>
      <c r="D38" s="8" t="s">
        <v>83</v>
      </c>
      <c r="E38" s="25" t="s">
        <v>47</v>
      </c>
      <c r="F38" s="25"/>
      <c r="G38" s="38" t="s">
        <v>294</v>
      </c>
      <c r="H38" s="38" t="s">
        <v>166</v>
      </c>
      <c r="I38" s="8" t="s">
        <v>142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ht="26" x14ac:dyDescent="0.2">
      <c r="A39" s="8">
        <v>10</v>
      </c>
      <c r="B39" s="8"/>
      <c r="C39" s="8"/>
      <c r="D39" s="8" t="s">
        <v>84</v>
      </c>
      <c r="E39" s="25" t="s">
        <v>45</v>
      </c>
      <c r="F39" s="25"/>
      <c r="G39" s="38" t="s">
        <v>295</v>
      </c>
      <c r="H39" s="38" t="s">
        <v>167</v>
      </c>
      <c r="I39" s="8" t="s">
        <v>142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ht="26" x14ac:dyDescent="0.2">
      <c r="A40" s="8">
        <v>10</v>
      </c>
      <c r="B40" s="8"/>
      <c r="C40" s="8"/>
      <c r="D40" s="8" t="s">
        <v>63</v>
      </c>
      <c r="E40" s="25" t="s">
        <v>46</v>
      </c>
      <c r="F40" s="25"/>
      <c r="G40" s="38" t="s">
        <v>296</v>
      </c>
      <c r="H40" s="38" t="s">
        <v>168</v>
      </c>
      <c r="I40" s="8" t="s">
        <v>142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ht="26" x14ac:dyDescent="0.2">
      <c r="A41" s="8">
        <v>10</v>
      </c>
      <c r="B41" s="8"/>
      <c r="C41" s="8"/>
      <c r="D41" s="8" t="s">
        <v>64</v>
      </c>
      <c r="E41" s="25" t="s">
        <v>47</v>
      </c>
      <c r="F41" s="25"/>
      <c r="G41" s="38" t="s">
        <v>297</v>
      </c>
      <c r="H41" s="38" t="s">
        <v>169</v>
      </c>
      <c r="I41" s="8" t="s">
        <v>142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ht="26" x14ac:dyDescent="0.2">
      <c r="A42" s="8">
        <v>10</v>
      </c>
      <c r="B42" s="8"/>
      <c r="C42" s="8"/>
      <c r="D42" s="8" t="s">
        <v>85</v>
      </c>
      <c r="E42" s="25" t="s">
        <v>45</v>
      </c>
      <c r="F42" s="25"/>
      <c r="G42" s="38" t="s">
        <v>298</v>
      </c>
      <c r="H42" s="38" t="s">
        <v>170</v>
      </c>
      <c r="I42" s="8" t="s">
        <v>142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ht="26" x14ac:dyDescent="0.2">
      <c r="A43" s="8">
        <v>10</v>
      </c>
      <c r="B43" s="8"/>
      <c r="C43" s="8"/>
      <c r="D43" s="8" t="s">
        <v>65</v>
      </c>
      <c r="E43" s="25" t="s">
        <v>46</v>
      </c>
      <c r="F43" s="25"/>
      <c r="G43" s="38" t="s">
        <v>299</v>
      </c>
      <c r="H43" s="38" t="s">
        <v>171</v>
      </c>
      <c r="I43" s="8" t="s">
        <v>142</v>
      </c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ht="26" x14ac:dyDescent="0.2">
      <c r="A44" s="8">
        <v>10</v>
      </c>
      <c r="B44" s="8"/>
      <c r="C44" s="8"/>
      <c r="D44" s="8" t="s">
        <v>66</v>
      </c>
      <c r="E44" s="25" t="s">
        <v>47</v>
      </c>
      <c r="F44" s="25"/>
      <c r="G44" s="38" t="s">
        <v>300</v>
      </c>
      <c r="H44" s="38" t="s">
        <v>172</v>
      </c>
      <c r="I44" s="8" t="s">
        <v>142</v>
      </c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ht="26" x14ac:dyDescent="0.2">
      <c r="A45" s="8">
        <v>10</v>
      </c>
      <c r="B45" s="8"/>
      <c r="C45" s="8"/>
      <c r="D45" s="8" t="s">
        <v>86</v>
      </c>
      <c r="E45" s="25" t="s">
        <v>45</v>
      </c>
      <c r="F45" s="25"/>
      <c r="G45" s="38" t="s">
        <v>301</v>
      </c>
      <c r="H45" s="38" t="s">
        <v>173</v>
      </c>
      <c r="I45" s="8" t="s">
        <v>142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ht="26" x14ac:dyDescent="0.2">
      <c r="A46" s="8">
        <v>10</v>
      </c>
      <c r="B46" s="8"/>
      <c r="C46" s="8"/>
      <c r="D46" s="8" t="s">
        <v>67</v>
      </c>
      <c r="E46" s="25" t="s">
        <v>46</v>
      </c>
      <c r="F46" s="25"/>
      <c r="G46" s="38" t="s">
        <v>302</v>
      </c>
      <c r="H46" s="38" t="s">
        <v>174</v>
      </c>
      <c r="I46" s="8" t="s">
        <v>142</v>
      </c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ht="26" x14ac:dyDescent="0.2">
      <c r="A47" s="8">
        <v>10</v>
      </c>
      <c r="B47" s="8"/>
      <c r="C47" s="8"/>
      <c r="D47" s="8" t="s">
        <v>68</v>
      </c>
      <c r="E47" s="25" t="s">
        <v>47</v>
      </c>
      <c r="F47" s="25"/>
      <c r="G47" s="38" t="s">
        <v>303</v>
      </c>
      <c r="H47" s="38" t="s">
        <v>175</v>
      </c>
      <c r="I47" s="8" t="s">
        <v>142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ht="26" x14ac:dyDescent="0.2">
      <c r="A48" s="8">
        <v>10</v>
      </c>
      <c r="B48" s="8"/>
      <c r="C48" s="8"/>
      <c r="D48" s="8" t="s">
        <v>87</v>
      </c>
      <c r="E48" s="25" t="s">
        <v>45</v>
      </c>
      <c r="F48" s="25"/>
      <c r="G48" s="38" t="s">
        <v>304</v>
      </c>
      <c r="H48" s="38" t="s">
        <v>176</v>
      </c>
      <c r="I48" s="8" t="s">
        <v>142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ht="26" x14ac:dyDescent="0.2">
      <c r="A49" s="8">
        <v>10</v>
      </c>
      <c r="B49" s="8"/>
      <c r="C49" s="8"/>
      <c r="D49" s="8" t="s">
        <v>69</v>
      </c>
      <c r="E49" s="25" t="s">
        <v>46</v>
      </c>
      <c r="F49" s="25"/>
      <c r="G49" s="38" t="s">
        <v>305</v>
      </c>
      <c r="H49" s="38" t="s">
        <v>177</v>
      </c>
      <c r="I49" s="8" t="s">
        <v>142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70</v>
      </c>
      <c r="E50" s="25" t="s">
        <v>47</v>
      </c>
      <c r="F50" s="25"/>
      <c r="G50" s="38" t="s">
        <v>306</v>
      </c>
      <c r="H50" s="38" t="s">
        <v>178</v>
      </c>
      <c r="I50" s="8" t="s">
        <v>142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ht="26" x14ac:dyDescent="0.2">
      <c r="A51" s="8">
        <v>10</v>
      </c>
      <c r="B51" s="8"/>
      <c r="C51" s="8"/>
      <c r="D51" s="8" t="s">
        <v>88</v>
      </c>
      <c r="E51" s="25" t="s">
        <v>45</v>
      </c>
      <c r="F51" s="25"/>
      <c r="G51" s="38" t="s">
        <v>307</v>
      </c>
      <c r="H51" s="38" t="s">
        <v>179</v>
      </c>
      <c r="I51" s="8" t="s">
        <v>142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ht="26" x14ac:dyDescent="0.2">
      <c r="A52" s="8">
        <v>10</v>
      </c>
      <c r="B52" s="8"/>
      <c r="C52" s="8"/>
      <c r="D52" s="8" t="s">
        <v>71</v>
      </c>
      <c r="E52" s="25" t="s">
        <v>46</v>
      </c>
      <c r="F52" s="25"/>
      <c r="G52" s="38" t="s">
        <v>308</v>
      </c>
      <c r="H52" s="38" t="s">
        <v>180</v>
      </c>
      <c r="I52" s="8" t="s">
        <v>142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ht="26" x14ac:dyDescent="0.2">
      <c r="A53" s="8">
        <v>10</v>
      </c>
      <c r="B53" s="8"/>
      <c r="C53" s="8"/>
      <c r="D53" s="8" t="s">
        <v>72</v>
      </c>
      <c r="E53" s="25" t="s">
        <v>47</v>
      </c>
      <c r="F53" s="25"/>
      <c r="G53" s="38" t="s">
        <v>309</v>
      </c>
      <c r="H53" s="38" t="s">
        <v>181</v>
      </c>
      <c r="I53" s="8" t="s">
        <v>142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ht="26" x14ac:dyDescent="0.2">
      <c r="A54" s="8">
        <v>10</v>
      </c>
      <c r="B54" s="8"/>
      <c r="C54" s="8"/>
      <c r="D54" s="8" t="s">
        <v>89</v>
      </c>
      <c r="E54" s="25" t="s">
        <v>45</v>
      </c>
      <c r="F54" s="25"/>
      <c r="G54" s="38" t="s">
        <v>310</v>
      </c>
      <c r="H54" s="38" t="s">
        <v>182</v>
      </c>
      <c r="I54" s="8" t="s">
        <v>142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ht="26" x14ac:dyDescent="0.2">
      <c r="A55" s="8">
        <v>10</v>
      </c>
      <c r="B55" s="8"/>
      <c r="C55" s="8"/>
      <c r="D55" s="8" t="s">
        <v>73</v>
      </c>
      <c r="E55" s="25" t="s">
        <v>46</v>
      </c>
      <c r="F55" s="25"/>
      <c r="G55" s="38" t="s">
        <v>311</v>
      </c>
      <c r="H55" s="38" t="s">
        <v>183</v>
      </c>
      <c r="I55" s="8" t="s">
        <v>142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10</v>
      </c>
      <c r="B56" s="8"/>
      <c r="C56" s="8"/>
      <c r="D56" s="8" t="s">
        <v>74</v>
      </c>
      <c r="E56" s="25" t="s">
        <v>47</v>
      </c>
      <c r="F56" s="25"/>
      <c r="G56" s="38" t="s">
        <v>312</v>
      </c>
      <c r="H56" s="38" t="s">
        <v>184</v>
      </c>
      <c r="I56" s="8" t="s">
        <v>142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ht="26" x14ac:dyDescent="0.2">
      <c r="A57" s="8">
        <v>10</v>
      </c>
      <c r="B57" s="8"/>
      <c r="C57" s="8"/>
      <c r="D57" s="8" t="s">
        <v>90</v>
      </c>
      <c r="E57" s="25" t="s">
        <v>45</v>
      </c>
      <c r="F57" s="25"/>
      <c r="G57" s="38" t="s">
        <v>313</v>
      </c>
      <c r="H57" s="38" t="s">
        <v>185</v>
      </c>
      <c r="I57" s="8" t="s">
        <v>142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ht="26" x14ac:dyDescent="0.2">
      <c r="A58" s="8">
        <v>10</v>
      </c>
      <c r="B58" s="8"/>
      <c r="C58" s="8"/>
      <c r="D58" s="8" t="s">
        <v>75</v>
      </c>
      <c r="E58" s="25" t="s">
        <v>46</v>
      </c>
      <c r="F58" s="25"/>
      <c r="G58" s="38" t="s">
        <v>314</v>
      </c>
      <c r="H58" s="38" t="s">
        <v>186</v>
      </c>
      <c r="I58" s="8" t="s">
        <v>142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ht="26" x14ac:dyDescent="0.2">
      <c r="A59" s="8">
        <v>10</v>
      </c>
      <c r="B59" s="8"/>
      <c r="C59" s="8"/>
      <c r="D59" s="8" t="s">
        <v>76</v>
      </c>
      <c r="E59" s="25" t="s">
        <v>47</v>
      </c>
      <c r="F59" s="25"/>
      <c r="G59" s="38" t="s">
        <v>315</v>
      </c>
      <c r="H59" s="38" t="s">
        <v>187</v>
      </c>
      <c r="I59" s="8" t="s">
        <v>142</v>
      </c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ht="26" x14ac:dyDescent="0.2">
      <c r="A60" s="8">
        <v>10</v>
      </c>
      <c r="B60" s="8"/>
      <c r="C60" s="8"/>
      <c r="D60" s="8" t="s">
        <v>91</v>
      </c>
      <c r="E60" s="25" t="s">
        <v>45</v>
      </c>
      <c r="F60" s="25"/>
      <c r="G60" s="38" t="s">
        <v>316</v>
      </c>
      <c r="H60" s="38" t="s">
        <v>188</v>
      </c>
      <c r="I60" s="8" t="s">
        <v>142</v>
      </c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ht="26" x14ac:dyDescent="0.2">
      <c r="A61" s="8">
        <v>10</v>
      </c>
      <c r="B61" s="8"/>
      <c r="C61" s="8"/>
      <c r="D61" s="8" t="s">
        <v>77</v>
      </c>
      <c r="E61" s="25" t="s">
        <v>46</v>
      </c>
      <c r="F61" s="25"/>
      <c r="G61" s="38" t="s">
        <v>317</v>
      </c>
      <c r="H61" s="38" t="s">
        <v>189</v>
      </c>
      <c r="I61" s="8" t="s">
        <v>142</v>
      </c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ht="26" x14ac:dyDescent="0.2">
      <c r="A62" s="8">
        <v>10</v>
      </c>
      <c r="B62" s="8"/>
      <c r="C62" s="8"/>
      <c r="D62" s="8" t="s">
        <v>78</v>
      </c>
      <c r="E62" s="25" t="s">
        <v>47</v>
      </c>
      <c r="F62" s="25"/>
      <c r="G62" s="38" t="s">
        <v>318</v>
      </c>
      <c r="H62" s="38" t="s">
        <v>190</v>
      </c>
      <c r="I62" s="8" t="s">
        <v>142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ht="26" x14ac:dyDescent="0.2">
      <c r="A63" s="8">
        <v>10</v>
      </c>
      <c r="B63" s="8"/>
      <c r="C63" s="8"/>
      <c r="D63" s="8" t="s">
        <v>92</v>
      </c>
      <c r="E63" s="25" t="s">
        <v>45</v>
      </c>
      <c r="F63" s="25"/>
      <c r="G63" s="38" t="s">
        <v>319</v>
      </c>
      <c r="H63" s="38" t="s">
        <v>191</v>
      </c>
      <c r="I63" s="8" t="s">
        <v>142</v>
      </c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ht="26" x14ac:dyDescent="0.2">
      <c r="A64" s="8">
        <v>10</v>
      </c>
      <c r="B64" s="8"/>
      <c r="C64" s="8"/>
      <c r="D64" s="8" t="s">
        <v>79</v>
      </c>
      <c r="E64" s="25" t="s">
        <v>46</v>
      </c>
      <c r="F64" s="25"/>
      <c r="G64" s="38" t="s">
        <v>320</v>
      </c>
      <c r="H64" s="38" t="s">
        <v>192</v>
      </c>
      <c r="I64" s="8" t="s">
        <v>142</v>
      </c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ht="26" x14ac:dyDescent="0.2">
      <c r="A65" s="8">
        <v>10</v>
      </c>
      <c r="B65" s="8"/>
      <c r="C65" s="8"/>
      <c r="D65" s="8" t="s">
        <v>80</v>
      </c>
      <c r="E65" s="25" t="s">
        <v>47</v>
      </c>
      <c r="F65" s="25"/>
      <c r="G65" s="38" t="s">
        <v>321</v>
      </c>
      <c r="H65" s="38" t="s">
        <v>193</v>
      </c>
      <c r="I65" s="8" t="s">
        <v>142</v>
      </c>
      <c r="J65" s="8"/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54"/>
      <c r="U66" s="39"/>
    </row>
    <row r="67" spans="1:21" s="10" customFormat="1" x14ac:dyDescent="0.2">
      <c r="A67" s="8">
        <v>20</v>
      </c>
      <c r="B67" s="28" t="s">
        <v>24</v>
      </c>
      <c r="C67" s="29"/>
      <c r="D67" s="23" t="s">
        <v>252</v>
      </c>
      <c r="E67" s="26" t="s">
        <v>48</v>
      </c>
      <c r="F67" s="40"/>
      <c r="G67" s="23"/>
      <c r="H67" s="27"/>
      <c r="I67" s="41"/>
      <c r="J67" s="42"/>
      <c r="K67" s="42"/>
      <c r="L67" s="26"/>
      <c r="M67" s="26"/>
      <c r="N67" s="26"/>
      <c r="O67" s="26"/>
      <c r="P67" s="26"/>
      <c r="Q67" s="26"/>
      <c r="R67" s="37"/>
      <c r="S67" s="36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122</v>
      </c>
      <c r="E68" s="25" t="s">
        <v>30</v>
      </c>
      <c r="F68" s="25"/>
      <c r="G68" s="38" t="s">
        <v>275</v>
      </c>
      <c r="H68" s="38" t="s">
        <v>194</v>
      </c>
      <c r="I68" s="8"/>
      <c r="J68" s="8" t="s">
        <v>162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20</v>
      </c>
      <c r="B69" s="8"/>
      <c r="C69" s="8"/>
      <c r="D69" s="8" t="s">
        <v>58</v>
      </c>
      <c r="E69" s="25" t="s">
        <v>31</v>
      </c>
      <c r="F69" s="25"/>
      <c r="G69" s="38" t="s">
        <v>276</v>
      </c>
      <c r="H69" s="38" t="s">
        <v>195</v>
      </c>
      <c r="I69" s="8"/>
      <c r="J69" s="8" t="s">
        <v>162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ht="26" x14ac:dyDescent="0.2">
      <c r="A70" s="8">
        <v>20</v>
      </c>
      <c r="B70" s="8"/>
      <c r="C70" s="8"/>
      <c r="D70" s="8" t="s">
        <v>32</v>
      </c>
      <c r="E70" s="25" t="s">
        <v>33</v>
      </c>
      <c r="F70" s="25"/>
      <c r="G70" s="38" t="s">
        <v>277</v>
      </c>
      <c r="H70" s="38" t="s">
        <v>149</v>
      </c>
      <c r="I70" s="8"/>
      <c r="J70" s="8" t="s">
        <v>162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34</v>
      </c>
      <c r="E71" s="25" t="s">
        <v>35</v>
      </c>
      <c r="F71" s="25"/>
      <c r="G71" s="38" t="s">
        <v>278</v>
      </c>
      <c r="H71" s="38" t="s">
        <v>196</v>
      </c>
      <c r="I71" s="8"/>
      <c r="J71" s="8" t="s">
        <v>162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20</v>
      </c>
      <c r="B72" s="8"/>
      <c r="C72" s="8"/>
      <c r="D72" s="8" t="s">
        <v>59</v>
      </c>
      <c r="E72" s="25" t="s">
        <v>28</v>
      </c>
      <c r="F72" s="25"/>
      <c r="G72" s="38" t="s">
        <v>273</v>
      </c>
      <c r="H72" s="38" t="s">
        <v>145</v>
      </c>
      <c r="I72" s="8"/>
      <c r="J72" s="8" t="s">
        <v>162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20</v>
      </c>
      <c r="B73" s="8"/>
      <c r="C73" s="8"/>
      <c r="D73" s="8" t="s">
        <v>60</v>
      </c>
      <c r="E73" s="25" t="s">
        <v>29</v>
      </c>
      <c r="F73" s="25"/>
      <c r="G73" s="38" t="s">
        <v>274</v>
      </c>
      <c r="H73" s="38" t="s">
        <v>146</v>
      </c>
      <c r="I73" s="8"/>
      <c r="J73" s="8" t="s">
        <v>162</v>
      </c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ht="26" x14ac:dyDescent="0.2">
      <c r="A74" s="8">
        <v>20</v>
      </c>
      <c r="B74" s="8"/>
      <c r="C74" s="8"/>
      <c r="D74" s="8" t="s">
        <v>121</v>
      </c>
      <c r="E74" s="25" t="s">
        <v>27</v>
      </c>
      <c r="F74" s="25"/>
      <c r="G74" s="38" t="s">
        <v>322</v>
      </c>
      <c r="H74" s="38" t="s">
        <v>197</v>
      </c>
      <c r="I74" s="8"/>
      <c r="J74" s="8" t="s">
        <v>162</v>
      </c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100</v>
      </c>
      <c r="E75" s="25" t="s">
        <v>106</v>
      </c>
      <c r="F75" s="25"/>
      <c r="G75" s="38" t="s">
        <v>323</v>
      </c>
      <c r="H75" s="38" t="s">
        <v>198</v>
      </c>
      <c r="I75" s="8"/>
      <c r="J75" s="8" t="s">
        <v>162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101</v>
      </c>
      <c r="E76" s="25" t="s">
        <v>107</v>
      </c>
      <c r="F76" s="25"/>
      <c r="G76" s="38" t="s">
        <v>324</v>
      </c>
      <c r="H76" s="38" t="s">
        <v>199</v>
      </c>
      <c r="I76" s="8"/>
      <c r="J76" s="8" t="s">
        <v>162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245</v>
      </c>
      <c r="E77" s="25" t="s">
        <v>123</v>
      </c>
      <c r="F77" s="25"/>
      <c r="G77" s="38" t="s">
        <v>325</v>
      </c>
      <c r="H77" s="38" t="s">
        <v>200</v>
      </c>
      <c r="I77" s="8"/>
      <c r="J77" s="8" t="s">
        <v>162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250</v>
      </c>
      <c r="E78" s="25" t="s">
        <v>251</v>
      </c>
      <c r="F78" s="25"/>
      <c r="G78" s="38"/>
      <c r="H78" s="38"/>
      <c r="I78" s="8"/>
      <c r="J78" s="8" t="s">
        <v>162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ht="26" x14ac:dyDescent="0.2">
      <c r="A79" s="8">
        <v>20</v>
      </c>
      <c r="B79" s="8"/>
      <c r="C79" s="8"/>
      <c r="D79" s="8" t="s">
        <v>102</v>
      </c>
      <c r="E79" s="25" t="s">
        <v>52</v>
      </c>
      <c r="F79" s="25"/>
      <c r="G79" s="38" t="s">
        <v>326</v>
      </c>
      <c r="H79" s="38" t="s">
        <v>201</v>
      </c>
      <c r="I79" s="8"/>
      <c r="J79" s="8" t="s">
        <v>162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103</v>
      </c>
      <c r="E80" s="25" t="s">
        <v>52</v>
      </c>
      <c r="F80" s="25"/>
      <c r="G80" s="38" t="s">
        <v>327</v>
      </c>
      <c r="H80" s="38" t="s">
        <v>202</v>
      </c>
      <c r="I80" s="8"/>
      <c r="J80" s="8" t="s">
        <v>162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20</v>
      </c>
      <c r="B81" s="8"/>
      <c r="C81" s="8"/>
      <c r="D81" s="8" t="s">
        <v>116</v>
      </c>
      <c r="E81" s="25" t="s">
        <v>52</v>
      </c>
      <c r="F81" s="25"/>
      <c r="G81" s="38" t="s">
        <v>328</v>
      </c>
      <c r="H81" s="38" t="s">
        <v>203</v>
      </c>
      <c r="I81" s="8"/>
      <c r="J81" s="8" t="s">
        <v>162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119</v>
      </c>
      <c r="E82" s="25" t="s">
        <v>108</v>
      </c>
      <c r="F82" s="25"/>
      <c r="G82" s="38" t="s">
        <v>329</v>
      </c>
      <c r="H82" s="38" t="s">
        <v>204</v>
      </c>
      <c r="I82" s="8"/>
      <c r="J82" s="8" t="s">
        <v>162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104</v>
      </c>
      <c r="E83" s="25" t="s">
        <v>49</v>
      </c>
      <c r="F83" s="25"/>
      <c r="G83" s="38" t="s">
        <v>330</v>
      </c>
      <c r="H83" s="38" t="s">
        <v>205</v>
      </c>
      <c r="I83" s="8"/>
      <c r="J83" s="8" t="s">
        <v>162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x14ac:dyDescent="0.2">
      <c r="A84" s="8">
        <v>20</v>
      </c>
      <c r="B84" s="8"/>
      <c r="C84" s="8"/>
      <c r="D84" s="8" t="s">
        <v>56</v>
      </c>
      <c r="E84" s="25" t="s">
        <v>109</v>
      </c>
      <c r="F84" s="25"/>
      <c r="G84" s="38" t="s">
        <v>331</v>
      </c>
      <c r="H84" s="38" t="s">
        <v>206</v>
      </c>
      <c r="I84" s="8"/>
      <c r="J84" s="8" t="s">
        <v>162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x14ac:dyDescent="0.2">
      <c r="A85" s="8">
        <v>20</v>
      </c>
      <c r="B85" s="8"/>
      <c r="C85" s="8"/>
      <c r="D85" s="8" t="s">
        <v>115</v>
      </c>
      <c r="E85" s="25" t="s">
        <v>27</v>
      </c>
      <c r="F85" s="25"/>
      <c r="G85" s="38" t="s">
        <v>332</v>
      </c>
      <c r="H85" s="38" t="s">
        <v>207</v>
      </c>
      <c r="I85" s="8"/>
      <c r="J85" s="8" t="s">
        <v>162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x14ac:dyDescent="0.2">
      <c r="A86" s="8">
        <v>20</v>
      </c>
      <c r="B86" s="8"/>
      <c r="C86" s="8"/>
      <c r="D86" s="8" t="s">
        <v>124</v>
      </c>
      <c r="E86" s="25" t="s">
        <v>38</v>
      </c>
      <c r="F86" s="25"/>
      <c r="G86" s="38" t="s">
        <v>279</v>
      </c>
      <c r="H86" s="38" t="s">
        <v>208</v>
      </c>
      <c r="I86" s="8"/>
      <c r="J86" s="8" t="s">
        <v>162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x14ac:dyDescent="0.2">
      <c r="A87" s="8">
        <v>20</v>
      </c>
      <c r="B87" s="8"/>
      <c r="C87" s="8"/>
      <c r="D87" s="8" t="s">
        <v>39</v>
      </c>
      <c r="E87" s="25" t="s">
        <v>40</v>
      </c>
      <c r="F87" s="25"/>
      <c r="G87" s="38" t="s">
        <v>280</v>
      </c>
      <c r="H87" s="38" t="s">
        <v>209</v>
      </c>
      <c r="I87" s="8"/>
      <c r="J87" s="8" t="s">
        <v>162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ht="26" x14ac:dyDescent="0.2">
      <c r="A88" s="8">
        <v>20</v>
      </c>
      <c r="B88" s="8"/>
      <c r="C88" s="8"/>
      <c r="D88" s="8" t="s">
        <v>50</v>
      </c>
      <c r="E88" s="25" t="s">
        <v>51</v>
      </c>
      <c r="F88" s="25"/>
      <c r="G88" s="38" t="s">
        <v>333</v>
      </c>
      <c r="H88" s="38" t="s">
        <v>210</v>
      </c>
      <c r="I88" s="8"/>
      <c r="J88" s="8" t="s">
        <v>162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x14ac:dyDescent="0.2">
      <c r="A89" s="8">
        <v>20</v>
      </c>
      <c r="B89" s="8"/>
      <c r="C89" s="8"/>
      <c r="D89" s="8" t="s">
        <v>54</v>
      </c>
      <c r="E89" s="25" t="s">
        <v>55</v>
      </c>
      <c r="F89" s="25"/>
      <c r="G89" s="38" t="s">
        <v>281</v>
      </c>
      <c r="H89" s="38" t="s">
        <v>153</v>
      </c>
      <c r="I89" s="8"/>
      <c r="J89" s="8" t="s">
        <v>162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x14ac:dyDescent="0.2">
      <c r="A90" s="8">
        <v>20</v>
      </c>
      <c r="B90" s="8"/>
      <c r="C90" s="8"/>
      <c r="D90" s="8" t="s">
        <v>36</v>
      </c>
      <c r="E90" s="25" t="s">
        <v>37</v>
      </c>
      <c r="F90" s="25"/>
      <c r="G90" s="38" t="s">
        <v>281</v>
      </c>
      <c r="H90" s="38" t="s">
        <v>154</v>
      </c>
      <c r="I90" s="8"/>
      <c r="J90" s="8" t="s">
        <v>162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41</v>
      </c>
      <c r="E91" s="25" t="s">
        <v>42</v>
      </c>
      <c r="F91" s="25"/>
      <c r="G91" s="38" t="s">
        <v>282</v>
      </c>
      <c r="H91" s="38" t="s">
        <v>211</v>
      </c>
      <c r="I91" s="8"/>
      <c r="J91" s="8" t="s">
        <v>162</v>
      </c>
      <c r="K91" s="8"/>
      <c r="L91" s="8"/>
      <c r="M91" s="8"/>
      <c r="N91" s="8"/>
      <c r="O91" s="8"/>
      <c r="P91" s="8"/>
      <c r="Q91" s="8"/>
      <c r="R91" s="46"/>
      <c r="S91" s="47"/>
      <c r="T91" s="48"/>
      <c r="U91" s="49"/>
    </row>
    <row r="92" spans="1:21" s="10" customFormat="1" x14ac:dyDescent="0.2">
      <c r="A92" s="8">
        <v>20</v>
      </c>
      <c r="B92" s="8"/>
      <c r="C92" s="8"/>
      <c r="D92" s="8" t="s">
        <v>43</v>
      </c>
      <c r="E92" s="25" t="s">
        <v>44</v>
      </c>
      <c r="F92" s="25"/>
      <c r="G92" s="38" t="s">
        <v>283</v>
      </c>
      <c r="H92" s="38" t="s">
        <v>212</v>
      </c>
      <c r="I92" s="8"/>
      <c r="J92" s="8" t="s">
        <v>162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117</v>
      </c>
      <c r="E93" s="25" t="s">
        <v>28</v>
      </c>
      <c r="F93" s="25"/>
      <c r="G93" s="38" t="s">
        <v>284</v>
      </c>
      <c r="H93" s="38" t="s">
        <v>213</v>
      </c>
      <c r="I93" s="8"/>
      <c r="J93" s="8" t="s">
        <v>162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105</v>
      </c>
      <c r="E94" s="25" t="s">
        <v>29</v>
      </c>
      <c r="F94" s="25"/>
      <c r="G94" s="38" t="s">
        <v>285</v>
      </c>
      <c r="H94" s="38" t="s">
        <v>214</v>
      </c>
      <c r="I94" s="8"/>
      <c r="J94" s="8" t="s">
        <v>162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ht="26" x14ac:dyDescent="0.2">
      <c r="A95" s="8">
        <v>20</v>
      </c>
      <c r="B95" s="8"/>
      <c r="C95" s="8"/>
      <c r="D95" s="8" t="s">
        <v>246</v>
      </c>
      <c r="E95" s="25" t="s">
        <v>127</v>
      </c>
      <c r="F95" s="25"/>
      <c r="G95" s="38" t="s">
        <v>334</v>
      </c>
      <c r="H95" s="38" t="s">
        <v>215</v>
      </c>
      <c r="I95" s="8"/>
      <c r="J95" s="8" t="s">
        <v>162</v>
      </c>
      <c r="K95" s="8"/>
      <c r="L95" s="8"/>
      <c r="M95" s="8"/>
      <c r="N95" s="8"/>
      <c r="O95" s="8"/>
      <c r="P95" s="8"/>
      <c r="Q95" s="8"/>
      <c r="R95" s="46"/>
      <c r="S95" s="47"/>
      <c r="T95" s="48"/>
      <c r="U95" s="49"/>
    </row>
    <row r="96" spans="1:21" s="10" customFormat="1" x14ac:dyDescent="0.2">
      <c r="A96" s="8">
        <v>20</v>
      </c>
      <c r="B96" s="8"/>
      <c r="C96" s="8"/>
      <c r="D96" s="8" t="s">
        <v>128</v>
      </c>
      <c r="E96" s="25" t="s">
        <v>127</v>
      </c>
      <c r="F96" s="25"/>
      <c r="G96" s="38" t="s">
        <v>270</v>
      </c>
      <c r="H96" s="38" t="s">
        <v>143</v>
      </c>
      <c r="I96" s="8"/>
      <c r="J96" s="8" t="s">
        <v>162</v>
      </c>
      <c r="K96" s="8"/>
      <c r="L96" s="8"/>
      <c r="M96" s="8"/>
      <c r="N96" s="8"/>
      <c r="O96" s="8"/>
      <c r="P96" s="8"/>
      <c r="Q96" s="8"/>
      <c r="R96" s="46"/>
      <c r="S96" s="47"/>
      <c r="T96" s="48"/>
      <c r="U96" s="49"/>
    </row>
    <row r="97" spans="1:21" s="10" customFormat="1" x14ac:dyDescent="0.2">
      <c r="A97" s="8">
        <v>20</v>
      </c>
      <c r="B97" s="8"/>
      <c r="C97" s="8"/>
      <c r="D97" s="8" t="s">
        <v>247</v>
      </c>
      <c r="E97" s="25" t="s">
        <v>110</v>
      </c>
      <c r="F97" s="25"/>
      <c r="G97" s="38" t="s">
        <v>335</v>
      </c>
      <c r="H97" s="38" t="s">
        <v>216</v>
      </c>
      <c r="I97" s="8"/>
      <c r="J97" s="8" t="s">
        <v>162</v>
      </c>
      <c r="K97" s="8"/>
      <c r="L97" s="8"/>
      <c r="M97" s="8"/>
      <c r="N97" s="8"/>
      <c r="O97" s="8"/>
      <c r="P97" s="8"/>
      <c r="Q97" s="8"/>
      <c r="R97" s="46"/>
      <c r="S97" s="47"/>
      <c r="T97" s="48"/>
      <c r="U97" s="49"/>
    </row>
    <row r="98" spans="1:21" s="10" customFormat="1" ht="26" x14ac:dyDescent="0.2">
      <c r="A98" s="8">
        <v>20</v>
      </c>
      <c r="B98" s="8"/>
      <c r="C98" s="8"/>
      <c r="D98" s="8" t="s">
        <v>61</v>
      </c>
      <c r="E98" s="25" t="s">
        <v>46</v>
      </c>
      <c r="F98" s="25"/>
      <c r="G98" s="38" t="s">
        <v>293</v>
      </c>
      <c r="H98" s="38" t="s">
        <v>217</v>
      </c>
      <c r="I98" s="8"/>
      <c r="J98" s="8" t="s">
        <v>162</v>
      </c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ht="26" x14ac:dyDescent="0.2">
      <c r="A99" s="8">
        <v>20</v>
      </c>
      <c r="B99" s="8"/>
      <c r="C99" s="8"/>
      <c r="D99" s="8" t="s">
        <v>62</v>
      </c>
      <c r="E99" s="25" t="s">
        <v>47</v>
      </c>
      <c r="F99" s="25"/>
      <c r="G99" s="38" t="s">
        <v>294</v>
      </c>
      <c r="H99" s="38" t="s">
        <v>218</v>
      </c>
      <c r="I99" s="8"/>
      <c r="J99" s="8" t="s">
        <v>162</v>
      </c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ht="26" x14ac:dyDescent="0.2">
      <c r="A100" s="8">
        <v>20</v>
      </c>
      <c r="B100" s="8"/>
      <c r="C100" s="8"/>
      <c r="D100" s="8" t="s">
        <v>63</v>
      </c>
      <c r="E100" s="25" t="s">
        <v>46</v>
      </c>
      <c r="F100" s="25"/>
      <c r="G100" s="38" t="s">
        <v>296</v>
      </c>
      <c r="H100" s="38" t="s">
        <v>219</v>
      </c>
      <c r="I100" s="8"/>
      <c r="J100" s="8" t="s">
        <v>162</v>
      </c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ht="26" x14ac:dyDescent="0.2">
      <c r="A101" s="8">
        <v>20</v>
      </c>
      <c r="B101" s="8"/>
      <c r="C101" s="8"/>
      <c r="D101" s="8" t="s">
        <v>64</v>
      </c>
      <c r="E101" s="25" t="s">
        <v>47</v>
      </c>
      <c r="F101" s="25"/>
      <c r="G101" s="38" t="s">
        <v>297</v>
      </c>
      <c r="H101" s="38" t="s">
        <v>220</v>
      </c>
      <c r="I101" s="8"/>
      <c r="J101" s="8" t="s">
        <v>162</v>
      </c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ht="26" x14ac:dyDescent="0.2">
      <c r="A102" s="8">
        <v>20</v>
      </c>
      <c r="B102" s="8"/>
      <c r="C102" s="8"/>
      <c r="D102" s="8" t="s">
        <v>65</v>
      </c>
      <c r="E102" s="25" t="s">
        <v>46</v>
      </c>
      <c r="F102" s="25"/>
      <c r="G102" s="38" t="s">
        <v>299</v>
      </c>
      <c r="H102" s="38" t="s">
        <v>221</v>
      </c>
      <c r="I102" s="8"/>
      <c r="J102" s="8" t="s">
        <v>162</v>
      </c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ht="26" x14ac:dyDescent="0.2">
      <c r="A103" s="8">
        <v>20</v>
      </c>
      <c r="B103" s="8"/>
      <c r="C103" s="8"/>
      <c r="D103" s="8" t="s">
        <v>66</v>
      </c>
      <c r="E103" s="25" t="s">
        <v>47</v>
      </c>
      <c r="F103" s="25"/>
      <c r="G103" s="38" t="s">
        <v>300</v>
      </c>
      <c r="H103" s="38" t="s">
        <v>222</v>
      </c>
      <c r="I103" s="8"/>
      <c r="J103" s="8" t="s">
        <v>162</v>
      </c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ht="26" x14ac:dyDescent="0.2">
      <c r="A104" s="8">
        <v>20</v>
      </c>
      <c r="B104" s="8"/>
      <c r="C104" s="8"/>
      <c r="D104" s="8" t="s">
        <v>67</v>
      </c>
      <c r="E104" s="25" t="s">
        <v>46</v>
      </c>
      <c r="F104" s="25"/>
      <c r="G104" s="38" t="s">
        <v>302</v>
      </c>
      <c r="H104" s="38" t="s">
        <v>223</v>
      </c>
      <c r="I104" s="8"/>
      <c r="J104" s="8" t="s">
        <v>162</v>
      </c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ht="26" x14ac:dyDescent="0.2">
      <c r="A105" s="8">
        <v>20</v>
      </c>
      <c r="B105" s="8"/>
      <c r="C105" s="8"/>
      <c r="D105" s="8" t="s">
        <v>68</v>
      </c>
      <c r="E105" s="25" t="s">
        <v>47</v>
      </c>
      <c r="F105" s="25"/>
      <c r="G105" s="38" t="s">
        <v>303</v>
      </c>
      <c r="H105" s="38" t="s">
        <v>224</v>
      </c>
      <c r="I105" s="8"/>
      <c r="J105" s="8" t="s">
        <v>162</v>
      </c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ht="26" x14ac:dyDescent="0.2">
      <c r="A106" s="8">
        <v>20</v>
      </c>
      <c r="B106" s="8"/>
      <c r="C106" s="8"/>
      <c r="D106" s="8" t="s">
        <v>69</v>
      </c>
      <c r="E106" s="25" t="s">
        <v>46</v>
      </c>
      <c r="F106" s="25"/>
      <c r="G106" s="38" t="s">
        <v>305</v>
      </c>
      <c r="H106" s="38" t="s">
        <v>225</v>
      </c>
      <c r="I106" s="8"/>
      <c r="J106" s="8" t="s">
        <v>162</v>
      </c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ht="26" x14ac:dyDescent="0.2">
      <c r="A107" s="8">
        <v>20</v>
      </c>
      <c r="B107" s="8"/>
      <c r="C107" s="8"/>
      <c r="D107" s="8" t="s">
        <v>70</v>
      </c>
      <c r="E107" s="25" t="s">
        <v>47</v>
      </c>
      <c r="F107" s="25"/>
      <c r="G107" s="38" t="s">
        <v>306</v>
      </c>
      <c r="H107" s="38" t="s">
        <v>226</v>
      </c>
      <c r="I107" s="8"/>
      <c r="J107" s="8" t="s">
        <v>162</v>
      </c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ht="26" x14ac:dyDescent="0.2">
      <c r="A108" s="8">
        <v>20</v>
      </c>
      <c r="B108" s="8"/>
      <c r="C108" s="8"/>
      <c r="D108" s="8" t="s">
        <v>71</v>
      </c>
      <c r="E108" s="25" t="s">
        <v>46</v>
      </c>
      <c r="F108" s="25"/>
      <c r="G108" s="38" t="s">
        <v>308</v>
      </c>
      <c r="H108" s="38" t="s">
        <v>227</v>
      </c>
      <c r="I108" s="8"/>
      <c r="J108" s="8" t="s">
        <v>162</v>
      </c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ht="26" x14ac:dyDescent="0.2">
      <c r="A109" s="8">
        <v>20</v>
      </c>
      <c r="B109" s="8"/>
      <c r="C109" s="8"/>
      <c r="D109" s="8" t="s">
        <v>72</v>
      </c>
      <c r="E109" s="25" t="s">
        <v>47</v>
      </c>
      <c r="F109" s="25"/>
      <c r="G109" s="38" t="s">
        <v>309</v>
      </c>
      <c r="H109" s="38" t="s">
        <v>228</v>
      </c>
      <c r="I109" s="8"/>
      <c r="J109" s="8" t="s">
        <v>162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ht="26" x14ac:dyDescent="0.2">
      <c r="A110" s="8">
        <v>20</v>
      </c>
      <c r="B110" s="8"/>
      <c r="C110" s="8"/>
      <c r="D110" s="8" t="s">
        <v>73</v>
      </c>
      <c r="E110" s="25" t="s">
        <v>46</v>
      </c>
      <c r="F110" s="25"/>
      <c r="G110" s="38" t="s">
        <v>311</v>
      </c>
      <c r="H110" s="38" t="s">
        <v>229</v>
      </c>
      <c r="I110" s="8"/>
      <c r="J110" s="8" t="s">
        <v>162</v>
      </c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ht="26" x14ac:dyDescent="0.2">
      <c r="A111" s="8">
        <v>20</v>
      </c>
      <c r="B111" s="8"/>
      <c r="C111" s="8"/>
      <c r="D111" s="8" t="s">
        <v>74</v>
      </c>
      <c r="E111" s="25" t="s">
        <v>47</v>
      </c>
      <c r="F111" s="25"/>
      <c r="G111" s="38" t="s">
        <v>312</v>
      </c>
      <c r="H111" s="38" t="s">
        <v>230</v>
      </c>
      <c r="I111" s="8"/>
      <c r="J111" s="8" t="s">
        <v>162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ht="26" x14ac:dyDescent="0.2">
      <c r="A112" s="8">
        <v>20</v>
      </c>
      <c r="B112" s="8"/>
      <c r="C112" s="8"/>
      <c r="D112" s="8" t="s">
        <v>75</v>
      </c>
      <c r="E112" s="25" t="s">
        <v>46</v>
      </c>
      <c r="F112" s="25"/>
      <c r="G112" s="38" t="s">
        <v>314</v>
      </c>
      <c r="H112" s="38" t="s">
        <v>231</v>
      </c>
      <c r="I112" s="8"/>
      <c r="J112" s="8" t="s">
        <v>162</v>
      </c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ht="26" x14ac:dyDescent="0.2">
      <c r="A113" s="8">
        <v>20</v>
      </c>
      <c r="B113" s="8"/>
      <c r="C113" s="8"/>
      <c r="D113" s="8" t="s">
        <v>76</v>
      </c>
      <c r="E113" s="25" t="s">
        <v>47</v>
      </c>
      <c r="F113" s="25"/>
      <c r="G113" s="38" t="s">
        <v>315</v>
      </c>
      <c r="H113" s="38" t="s">
        <v>232</v>
      </c>
      <c r="I113" s="8"/>
      <c r="J113" s="8" t="s">
        <v>162</v>
      </c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 ht="26" x14ac:dyDescent="0.2">
      <c r="A114" s="8">
        <v>20</v>
      </c>
      <c r="B114" s="8"/>
      <c r="C114" s="8"/>
      <c r="D114" s="8" t="s">
        <v>77</v>
      </c>
      <c r="E114" s="25" t="s">
        <v>46</v>
      </c>
      <c r="F114" s="25"/>
      <c r="G114" s="38" t="s">
        <v>317</v>
      </c>
      <c r="H114" s="38" t="s">
        <v>233</v>
      </c>
      <c r="I114" s="8"/>
      <c r="J114" s="8" t="s">
        <v>162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ht="26" x14ac:dyDescent="0.2">
      <c r="A115" s="8">
        <v>20</v>
      </c>
      <c r="B115" s="8"/>
      <c r="C115" s="8"/>
      <c r="D115" s="8" t="s">
        <v>78</v>
      </c>
      <c r="E115" s="25" t="s">
        <v>47</v>
      </c>
      <c r="F115" s="25"/>
      <c r="G115" s="38" t="s">
        <v>318</v>
      </c>
      <c r="H115" s="38" t="s">
        <v>234</v>
      </c>
      <c r="I115" s="8"/>
      <c r="J115" s="8" t="s">
        <v>162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ht="26" x14ac:dyDescent="0.2">
      <c r="A116" s="8">
        <v>20</v>
      </c>
      <c r="B116" s="8"/>
      <c r="C116" s="8"/>
      <c r="D116" s="8" t="s">
        <v>79</v>
      </c>
      <c r="E116" s="25" t="s">
        <v>46</v>
      </c>
      <c r="F116" s="25"/>
      <c r="G116" s="38" t="s">
        <v>320</v>
      </c>
      <c r="H116" s="38" t="s">
        <v>235</v>
      </c>
      <c r="I116" s="8"/>
      <c r="J116" s="8" t="s">
        <v>162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ht="26" x14ac:dyDescent="0.2">
      <c r="A117" s="8">
        <v>20</v>
      </c>
      <c r="B117" s="8"/>
      <c r="C117" s="8"/>
      <c r="D117" s="8" t="s">
        <v>80</v>
      </c>
      <c r="E117" s="25" t="s">
        <v>47</v>
      </c>
      <c r="F117" s="25"/>
      <c r="G117" s="38" t="s">
        <v>321</v>
      </c>
      <c r="H117" s="38" t="s">
        <v>236</v>
      </c>
      <c r="I117" s="8"/>
      <c r="J117" s="8" t="s">
        <v>162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</sheetData>
  <mergeCells count="197">
    <mergeCell ref="R12:S12"/>
    <mergeCell ref="T12:U12"/>
    <mergeCell ref="R13:S13"/>
    <mergeCell ref="T13:U13"/>
    <mergeCell ref="R78:S78"/>
    <mergeCell ref="T78:U78"/>
    <mergeCell ref="R16:S16"/>
    <mergeCell ref="T16:U16"/>
    <mergeCell ref="R17:S17"/>
    <mergeCell ref="T17:U17"/>
    <mergeCell ref="R26:S26"/>
    <mergeCell ref="T26:U26"/>
    <mergeCell ref="R27:S27"/>
    <mergeCell ref="T27:U27"/>
    <mergeCell ref="R28:S28"/>
    <mergeCell ref="T28:U28"/>
    <mergeCell ref="T37:U37"/>
    <mergeCell ref="R38:S38"/>
    <mergeCell ref="T38:U38"/>
    <mergeCell ref="R39:S39"/>
    <mergeCell ref="T39:U39"/>
    <mergeCell ref="R40:S40"/>
    <mergeCell ref="T40:U40"/>
    <mergeCell ref="R30:S30"/>
    <mergeCell ref="T8:U8"/>
    <mergeCell ref="R9:S9"/>
    <mergeCell ref="T9:U9"/>
    <mergeCell ref="T11:U11"/>
    <mergeCell ref="R14:S14"/>
    <mergeCell ref="T14:U14"/>
    <mergeCell ref="R15:S15"/>
    <mergeCell ref="T15:U15"/>
    <mergeCell ref="R25:S25"/>
    <mergeCell ref="T25:U25"/>
    <mergeCell ref="R19:S19"/>
    <mergeCell ref="T19:U19"/>
    <mergeCell ref="R21:S21"/>
    <mergeCell ref="T21:U21"/>
    <mergeCell ref="R20:S20"/>
    <mergeCell ref="T20:U20"/>
    <mergeCell ref="R22:S22"/>
    <mergeCell ref="T22:U22"/>
    <mergeCell ref="R23:S23"/>
    <mergeCell ref="T23:U23"/>
    <mergeCell ref="R24:S24"/>
    <mergeCell ref="T24:U24"/>
    <mergeCell ref="R18:S18"/>
    <mergeCell ref="T18:U18"/>
    <mergeCell ref="T30:U30"/>
    <mergeCell ref="R32:S32"/>
    <mergeCell ref="T32:U32"/>
    <mergeCell ref="R33:S33"/>
    <mergeCell ref="T33:U33"/>
    <mergeCell ref="T67:U67"/>
    <mergeCell ref="R70:S70"/>
    <mergeCell ref="T70:U70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R71:S71"/>
    <mergeCell ref="T71:U71"/>
    <mergeCell ref="R74:S74"/>
    <mergeCell ref="T74:U74"/>
    <mergeCell ref="R68:S68"/>
    <mergeCell ref="T68:U68"/>
    <mergeCell ref="R69:S69"/>
    <mergeCell ref="T69:U69"/>
    <mergeCell ref="R72:S72"/>
    <mergeCell ref="T72:U72"/>
    <mergeCell ref="R73:S73"/>
    <mergeCell ref="T73:U73"/>
    <mergeCell ref="R80:S80"/>
    <mergeCell ref="T80:U80"/>
    <mergeCell ref="R75:S75"/>
    <mergeCell ref="T75:U75"/>
    <mergeCell ref="R77:S77"/>
    <mergeCell ref="T77:U77"/>
    <mergeCell ref="R79:S79"/>
    <mergeCell ref="T79:U79"/>
    <mergeCell ref="R84:S84"/>
    <mergeCell ref="T84:U84"/>
    <mergeCell ref="R76:S76"/>
    <mergeCell ref="T76:U76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2:S92"/>
    <mergeCell ref="T92:U92"/>
    <mergeCell ref="R87:S87"/>
    <mergeCell ref="T87:U87"/>
    <mergeCell ref="R88:S88"/>
    <mergeCell ref="T88:U88"/>
    <mergeCell ref="R89:S89"/>
    <mergeCell ref="T89:U89"/>
    <mergeCell ref="R93:S93"/>
    <mergeCell ref="T93:U93"/>
    <mergeCell ref="R94:S94"/>
    <mergeCell ref="T94:U94"/>
    <mergeCell ref="R98:S98"/>
    <mergeCell ref="T98:U98"/>
    <mergeCell ref="R99:S99"/>
    <mergeCell ref="T99:U99"/>
    <mergeCell ref="R100:S100"/>
    <mergeCell ref="T100:U100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1:S111"/>
    <mergeCell ref="T111:U111"/>
    <mergeCell ref="R112:S112"/>
    <mergeCell ref="T112:U112"/>
    <mergeCell ref="R113:S113"/>
    <mergeCell ref="T113:U113"/>
    <mergeCell ref="R107:S107"/>
    <mergeCell ref="T107:U107"/>
    <mergeCell ref="R108:S108"/>
    <mergeCell ref="T108:U108"/>
    <mergeCell ref="R110:S110"/>
    <mergeCell ref="T110:U110"/>
    <mergeCell ref="R117:S117"/>
    <mergeCell ref="T117:U117"/>
    <mergeCell ref="R114:S114"/>
    <mergeCell ref="T114:U114"/>
    <mergeCell ref="R115:S115"/>
    <mergeCell ref="T115:U115"/>
    <mergeCell ref="R116:S116"/>
    <mergeCell ref="T116:U116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6:S56"/>
    <mergeCell ref="T56:U56"/>
    <mergeCell ref="R57:S57"/>
    <mergeCell ref="T57:U57"/>
    <mergeCell ref="R63:S63"/>
    <mergeCell ref="T63:U63"/>
    <mergeCell ref="R64:S64"/>
    <mergeCell ref="R29:S29"/>
    <mergeCell ref="T29:U29"/>
    <mergeCell ref="T64:U64"/>
    <mergeCell ref="R65:S65"/>
    <mergeCell ref="T65:U65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41:S41"/>
    <mergeCell ref="T41:U41"/>
    <mergeCell ref="R42:S42"/>
    <mergeCell ref="T42:U42"/>
    <mergeCell ref="R43:S43"/>
    <mergeCell ref="T43:U43"/>
    <mergeCell ref="R36:S36"/>
    <mergeCell ref="T36:U36"/>
    <mergeCell ref="R37:S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7" t="s">
        <v>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0" t="s">
        <v>10</v>
      </c>
      <c r="B3" s="71"/>
      <c r="C3" s="71"/>
      <c r="D3" s="71"/>
      <c r="E3" s="71"/>
      <c r="F3" s="71"/>
      <c r="G3" s="72"/>
      <c r="H3" s="73" t="s">
        <v>11</v>
      </c>
      <c r="I3" s="71"/>
      <c r="J3" s="71"/>
      <c r="K3" s="71"/>
      <c r="L3" s="71"/>
      <c r="M3" s="71"/>
      <c r="N3" s="72"/>
      <c r="O3" s="73" t="s">
        <v>12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13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14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2" t="s">
        <v>336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337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4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2026-03-27T05:59:55Z</dcterms:modified>
  <cp:category/>
</cp:coreProperties>
</file>