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085919F0-6E58-4A9F-AB6D-9BB1D486BBAB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Rcv_Chk01" sheetId="7" r:id="rId2"/>
    <sheet name="Rcv_Chk02" sheetId="10" r:id="rId3"/>
    <sheet name="Rcv_Ins01" sheetId="8" r:id="rId4"/>
    <sheet name="Rcv_Upd01" sheetId="9" r:id="rId5"/>
    <sheet name="Rcv_Del01" sheetId="11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 l="1"/>
  <c r="H4" i="7"/>
  <c r="L3" i="7"/>
  <c r="H3" i="7"/>
  <c r="F3" i="7"/>
  <c r="D3" i="7"/>
  <c r="L2" i="7"/>
  <c r="H2" i="7"/>
  <c r="F2" i="7"/>
</calcChain>
</file>

<file path=xl/sharedStrings.xml><?xml version="1.0" encoding="utf-8"?>
<sst xmlns="http://schemas.openxmlformats.org/spreadsheetml/2006/main" count="1356" uniqueCount="304">
  <si>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</si>
  <si>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</si>
  <si>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</si>
  <si>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</si>
  <si>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</si>
  <si>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</si>
  <si>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</si>
  <si>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</si>
  <si>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</si>
  <si>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</si>
  <si>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</si>
  <si>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</si>
  <si>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</si>
  <si>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</si>
  <si>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</si>
  <si>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</si>
  <si>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</si>
  <si>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</si>
  <si>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</si>
  <si>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</si>
  <si>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</si>
  <si>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</si>
  <si>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</si>
  <si>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#MA.FLG</t>
  </si>
  <si>
    <t>MSBG</t>
    <phoneticPr fontId="4"/>
  </si>
  <si>
    <t>rcst_cd</t>
  </si>
  <si>
    <t>rcv_dpt_cd</t>
  </si>
  <si>
    <t>wg_cd</t>
  </si>
  <si>
    <t>rcv_usr_cd</t>
  </si>
  <si>
    <t>bcst_cd</t>
  </si>
  <si>
    <t>bill_dpt_cd</t>
  </si>
  <si>
    <t>note_no</t>
  </si>
  <si>
    <t>rcv_no</t>
  </si>
  <si>
    <t>#MA.DT</t>
  </si>
  <si>
    <t>#MA.BP_CD</t>
  </si>
  <si>
    <t>#MA.DPT_CD</t>
  </si>
  <si>
    <t>#MA.WG_CD</t>
  </si>
  <si>
    <t>#MA.USR_CD</t>
  </si>
  <si>
    <t>#MA.NOTE_NO</t>
  </si>
  <si>
    <t>#MA.CUR_CD</t>
  </si>
  <si>
    <t>#MA.RCV_NO</t>
  </si>
  <si>
    <t>#MA.STTL_CD</t>
  </si>
  <si>
    <t>rcv_dt</t>
  </si>
  <si>
    <t>rcv_amt</t>
  </si>
  <si>
    <t>#MA.MONEY</t>
  </si>
  <si>
    <t>rcv_rmrks</t>
  </si>
  <si>
    <t>bank_ac_cd</t>
  </si>
  <si>
    <t>auto_appl_sts_typ</t>
  </si>
  <si>
    <t>#MA.BANK_AC_CD</t>
  </si>
  <si>
    <t>#MS.RCV_SUB_CHAR1</t>
  </si>
  <si>
    <t>#MS.RCV_SUB_CHAR2</t>
  </si>
  <si>
    <t>#MS.RCV_SUB_CHAR3</t>
  </si>
  <si>
    <t>xfr_psn</t>
  </si>
  <si>
    <t>div_flg</t>
  </si>
  <si>
    <t>#MA.XFR_PSN</t>
  </si>
  <si>
    <t>更新前チェック</t>
    <rPh sb="0" eb="2">
      <t>コウシン</t>
    </rPh>
    <rPh sb="2" eb="3">
      <t>マエ</t>
    </rPh>
    <phoneticPr fontId="1"/>
  </si>
  <si>
    <t>trd_cur_cd</t>
  </si>
  <si>
    <t>xrate</t>
  </si>
  <si>
    <t>rcv_auto_appl_tgt_flg</t>
  </si>
  <si>
    <t>auto_appl_basis_dt</t>
  </si>
  <si>
    <t>com_paid</t>
  </si>
  <si>
    <t>#MS.AUTO_APPL_STS_TYP</t>
  </si>
  <si>
    <t>note_typ</t>
  </si>
  <si>
    <t>#MA.NOTE_TYP</t>
  </si>
  <si>
    <t>draw_dt</t>
  </si>
  <si>
    <t>due_dt</t>
  </si>
  <si>
    <t>#MA.DRAWER_NM</t>
  </si>
  <si>
    <t>endrsr</t>
  </si>
  <si>
    <t>#MA.NOTE_ENDRSR</t>
  </si>
  <si>
    <t>accptr</t>
  </si>
  <si>
    <t>#MA.NOTE_ACCPTR</t>
  </si>
  <si>
    <t>draw_bank_cd</t>
  </si>
  <si>
    <t>#MA.BANK_CD</t>
  </si>
  <si>
    <t>draw_branch_cd</t>
  </si>
  <si>
    <t>#MA.BANK_BRANCH_CD</t>
  </si>
  <si>
    <t>note_rsn_cd</t>
  </si>
  <si>
    <t>#MA.NOTE_RSN_CD</t>
  </si>
  <si>
    <t>#MS.NOTE_SUB_CHAR1</t>
  </si>
  <si>
    <t>#MS.NOTE_SUB_CHAR2</t>
  </si>
  <si>
    <t>#MS.NOTE_SUB_CHAR3</t>
  </si>
  <si>
    <t>#MA.UPD_CNT</t>
    <phoneticPr fontId="1"/>
  </si>
  <si>
    <t>rcv_upd_cntr</t>
    <phoneticPr fontId="4"/>
  </si>
  <si>
    <t>rcv_sub_char1</t>
    <phoneticPr fontId="4"/>
  </si>
  <si>
    <t>rcv_sub_char2</t>
    <phoneticPr fontId="4"/>
  </si>
  <si>
    <t>rcv_sub_char3</t>
    <phoneticPr fontId="4"/>
  </si>
  <si>
    <t>note_sub_char1</t>
    <phoneticPr fontId="4"/>
  </si>
  <si>
    <t>note_sub_char2</t>
    <phoneticPr fontId="4"/>
  </si>
  <si>
    <t>note_sub_char3</t>
    <phoneticPr fontId="4"/>
  </si>
  <si>
    <t>rcv_mtd_cd</t>
    <phoneticPr fontId="4"/>
  </si>
  <si>
    <t>rcv_typ</t>
    <phoneticPr fontId="4"/>
  </si>
  <si>
    <t>K</t>
    <phoneticPr fontId="1"/>
  </si>
  <si>
    <t>err_flg</t>
  </si>
  <si>
    <t>$share$</t>
  </si>
  <si>
    <t>Ins01_Hdr</t>
    <phoneticPr fontId="4"/>
  </si>
  <si>
    <t>Upd01_Hdr</t>
    <phoneticPr fontId="4"/>
  </si>
  <si>
    <t>Chk02_Hdr</t>
    <phoneticPr fontId="4"/>
  </si>
  <si>
    <t>note_mng_no</t>
    <phoneticPr fontId="4"/>
  </si>
  <si>
    <t>#MA.NOTE_MNG_NO</t>
    <phoneticPr fontId="4"/>
  </si>
  <si>
    <t>peg_no</t>
  </si>
  <si>
    <t>#MA.INT</t>
  </si>
  <si>
    <t>Del01_Hdr</t>
    <phoneticPr fontId="4"/>
  </si>
  <si>
    <t>#MS.RCV_RMRKS</t>
    <phoneticPr fontId="4"/>
  </si>
  <si>
    <t>#MA.AR_STTL_TYP</t>
    <phoneticPr fontId="4"/>
  </si>
  <si>
    <t>drawer_nm</t>
    <phoneticPr fontId="4"/>
  </si>
  <si>
    <t>auto_appl_sts_typ</t>
    <phoneticPr fontId="4"/>
  </si>
  <si>
    <t>#MS.AUTO_APPL_STS_TYP</t>
    <phoneticPr fontId="4"/>
  </si>
  <si>
    <t>rcv_upd_cntr</t>
  </si>
  <si>
    <t>#MA.UPD_CNT</t>
  </si>
  <si>
    <t>rcv_amt</t>
    <phoneticPr fontId="4"/>
  </si>
  <si>
    <t>#MA.MONEY</t>
    <phoneticPr fontId="4"/>
  </si>
  <si>
    <t>amt_dec_place</t>
    <phoneticPr fontId="4"/>
  </si>
  <si>
    <t>#MS.RCV_DAT_TYP</t>
    <phoneticPr fontId="4"/>
  </si>
  <si>
    <t>#MS.RCV_DAT_TYP</t>
    <phoneticPr fontId="4"/>
  </si>
  <si>
    <t>登録</t>
    <rPh sb="0" eb="2">
      <t>トウロク</t>
    </rPh>
    <phoneticPr fontId="1"/>
  </si>
  <si>
    <t>訂正</t>
    <rPh sb="0" eb="2">
      <t>テイセイ</t>
    </rPh>
    <phoneticPr fontId="1"/>
  </si>
  <si>
    <t>取消</t>
    <rPh sb="0" eb="2">
      <t>トリケシ</t>
    </rPh>
    <phoneticPr fontId="1"/>
  </si>
  <si>
    <t>入金を登録する</t>
    <phoneticPr fontId="4"/>
  </si>
  <si>
    <t>入金を訂正する</t>
    <phoneticPr fontId="4"/>
  </si>
  <si>
    <t>入金を取り消す</t>
    <phoneticPr fontId="4"/>
  </si>
  <si>
    <t>入金を登録・訂正する前のチェックをする</t>
    <phoneticPr fontId="4"/>
  </si>
  <si>
    <t>入金を取り消す前のチェックをする</t>
    <phoneticPr fontId="4"/>
  </si>
  <si>
    <t>MS</t>
    <phoneticPr fontId="4"/>
  </si>
  <si>
    <t>Pj.ID :</t>
    <phoneticPr fontId="1"/>
  </si>
  <si>
    <t>SuperClassPj.ID :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</si>
  <si>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</si>
  <si>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</si>
  <si>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</si>
  <si>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</si>
  <si>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>ACType :</t>
    <phoneticPr fontId="1"/>
  </si>
  <si>
    <t>入金ＮＯ</t>
    <phoneticPr fontId="4"/>
  </si>
  <si>
    <t>発行済</t>
    <phoneticPr fontId="4"/>
  </si>
  <si>
    <t>入金部門ＣＤ</t>
    <phoneticPr fontId="3"/>
  </si>
  <si>
    <t>請求先ＣＤ</t>
    <phoneticPr fontId="3"/>
  </si>
  <si>
    <t>入金額</t>
    <phoneticPr fontId="3"/>
  </si>
  <si>
    <t>E</t>
    <phoneticPr fontId="4"/>
  </si>
  <si>
    <t>TargetName</t>
    <phoneticPr fontId="1"/>
  </si>
  <si>
    <t>dat_typ</t>
    <phoneticPr fontId="4"/>
  </si>
  <si>
    <t>opn_flg</t>
    <phoneticPr fontId="4"/>
  </si>
  <si>
    <t>prnt_flg</t>
    <phoneticPr fontId="4"/>
  </si>
  <si>
    <t>ID</t>
    <phoneticPr fontId="1"/>
  </si>
  <si>
    <t>*</t>
    <phoneticPr fontId="1"/>
  </si>
  <si>
    <t>L</t>
    <phoneticPr fontId="1"/>
  </si>
  <si>
    <t xml:space="preserve">Ope.Body : </t>
    <phoneticPr fontId="1"/>
  </si>
  <si>
    <t>ALL</t>
    <phoneticPr fontId="1"/>
  </si>
  <si>
    <t xml:space="preserve">Ope.Name : </t>
    <phoneticPr fontId="1"/>
  </si>
  <si>
    <t>ImplOpe.ID:</t>
    <phoneticPr fontId="1"/>
  </si>
  <si>
    <t>-</t>
    <phoneticPr fontId="4"/>
  </si>
  <si>
    <t>入金日</t>
    <phoneticPr fontId="4"/>
  </si>
  <si>
    <t>入金先ＣＤ</t>
    <phoneticPr fontId="3"/>
  </si>
  <si>
    <t>請求部門ＣＤ</t>
    <phoneticPr fontId="3"/>
  </si>
  <si>
    <t>為替レート</t>
    <phoneticPr fontId="3"/>
  </si>
  <si>
    <t>入金方法ＣＤ</t>
    <phoneticPr fontId="3"/>
  </si>
  <si>
    <t>入金区分</t>
    <phoneticPr fontId="3"/>
  </si>
  <si>
    <t>振込人名</t>
    <phoneticPr fontId="3"/>
  </si>
  <si>
    <t>入金備考</t>
    <phoneticPr fontId="3"/>
  </si>
  <si>
    <t>予備１</t>
    <phoneticPr fontId="3"/>
  </si>
  <si>
    <t>予備２</t>
    <phoneticPr fontId="3"/>
  </si>
  <si>
    <t>入金自動消込対象</t>
    <phoneticPr fontId="3"/>
  </si>
  <si>
    <t>自動消込基準日</t>
    <phoneticPr fontId="3"/>
  </si>
  <si>
    <t>振込手数料</t>
    <phoneticPr fontId="3"/>
  </si>
  <si>
    <t>自動消込状況区分</t>
    <phoneticPr fontId="3"/>
  </si>
  <si>
    <t>入金更新カウンタ</t>
    <phoneticPr fontId="4"/>
  </si>
  <si>
    <t>手形管理ＮＯ</t>
    <phoneticPr fontId="3"/>
  </si>
  <si>
    <t>手形番号</t>
    <phoneticPr fontId="3"/>
  </si>
  <si>
    <t>手形区分</t>
    <phoneticPr fontId="3"/>
  </si>
  <si>
    <t>支払期日</t>
    <phoneticPr fontId="3"/>
  </si>
  <si>
    <t>裏書人</t>
    <phoneticPr fontId="3"/>
  </si>
  <si>
    <t>引受人</t>
    <phoneticPr fontId="3"/>
  </si>
  <si>
    <t>振出銀行ＣＤ</t>
    <phoneticPr fontId="3"/>
  </si>
  <si>
    <t>振出支店ＣＤ</t>
    <phoneticPr fontId="3"/>
  </si>
  <si>
    <t>手形理由ＣＤ</t>
    <phoneticPr fontId="3"/>
  </si>
  <si>
    <t>super/share</t>
    <phoneticPr fontId="1"/>
  </si>
  <si>
    <t>紐付けＮＯ</t>
    <phoneticPr fontId="1"/>
  </si>
  <si>
    <t>E</t>
    <phoneticPr fontId="1"/>
  </si>
  <si>
    <t>エラー</t>
    <phoneticPr fontId="4"/>
  </si>
  <si>
    <t>-</t>
    <phoneticPr fontId="1"/>
  </si>
  <si>
    <t>入金ＮＯ</t>
    <phoneticPr fontId="1"/>
  </si>
  <si>
    <t>データ区分</t>
    <phoneticPr fontId="4"/>
  </si>
  <si>
    <t>入金日</t>
    <phoneticPr fontId="1"/>
  </si>
  <si>
    <t>分割</t>
    <phoneticPr fontId="4"/>
  </si>
  <si>
    <t>入金管理票即時発行</t>
    <phoneticPr fontId="3"/>
  </si>
  <si>
    <t>発行済</t>
    <phoneticPr fontId="3"/>
  </si>
  <si>
    <t>入金担当者ＣＤ</t>
    <phoneticPr fontId="3"/>
  </si>
  <si>
    <t>ＷＧＣＤ</t>
    <phoneticPr fontId="4"/>
  </si>
  <si>
    <t>通貨ＣＤ</t>
    <phoneticPr fontId="3"/>
  </si>
  <si>
    <t>金額小数部有効桁数</t>
    <phoneticPr fontId="3"/>
  </si>
  <si>
    <t>口座ＣＤ</t>
    <phoneticPr fontId="3"/>
  </si>
  <si>
    <t>予備３</t>
    <phoneticPr fontId="3"/>
  </si>
  <si>
    <t>振出日</t>
    <phoneticPr fontId="3"/>
  </si>
  <si>
    <t>振出人名</t>
    <phoneticPr fontId="3"/>
  </si>
  <si>
    <t>ID</t>
    <phoneticPr fontId="1"/>
  </si>
  <si>
    <t>紐付けＮＯ</t>
    <phoneticPr fontId="4"/>
  </si>
  <si>
    <t>Rcv_Chk01</t>
    <phoneticPr fontId="4"/>
  </si>
  <si>
    <t>Rcv_Del01</t>
    <phoneticPr fontId="4"/>
  </si>
  <si>
    <t>Rcv_Upd01</t>
    <phoneticPr fontId="4"/>
  </si>
  <si>
    <t>Rcv_Ins01</t>
    <phoneticPr fontId="4"/>
  </si>
  <si>
    <t>Rcv_Chk02</t>
    <phoneticPr fontId="4"/>
  </si>
  <si>
    <t>削除前チェック</t>
    <rPh sb="0" eb="2">
      <t>サクジョ</t>
    </rPh>
    <rPh sb="2" eb="3">
      <t>マエ</t>
    </rPh>
    <phoneticPr fontId="1"/>
  </si>
  <si>
    <t>MSBGL5180</t>
    <phoneticPr fontId="4"/>
  </si>
  <si>
    <t>入金登録サービス</t>
    <rPh sb="0" eb="2">
      <t>ニュウキン</t>
    </rPh>
    <rPh sb="2" eb="4">
      <t>トウロク</t>
    </rPh>
    <phoneticPr fontId="1"/>
  </si>
  <si>
    <t>入金を登録する</t>
    <rPh sb="0" eb="2">
      <t>ニュウキン</t>
    </rPh>
    <rPh sb="3" eb="5">
      <t>トウロク</t>
    </rPh>
    <phoneticPr fontId="4"/>
  </si>
  <si>
    <t>MSBGL_RcvRegService</t>
    <phoneticPr fontId="4"/>
  </si>
  <si>
    <t>L</t>
    <phoneticPr fontId="4"/>
  </si>
  <si>
    <t>L</t>
    <phoneticPr fontId="4"/>
  </si>
  <si>
    <t>MS.MSBGL5180.Rcv_Chk02.Chk02_Hdr</t>
    <phoneticPr fontId="4"/>
  </si>
  <si>
    <t>#MA.NOTE_ENDRSR</t>
    <phoneticPr fontId="4"/>
  </si>
  <si>
    <t>fb_flg</t>
    <phoneticPr fontId="4"/>
  </si>
  <si>
    <t>#MA.FLG</t>
    <phoneticPr fontId="1"/>
  </si>
  <si>
    <t>#MA.EXT_SYS_CD</t>
    <phoneticPr fontId="1"/>
  </si>
  <si>
    <t>ext_sys_cd</t>
    <phoneticPr fontId="4"/>
  </si>
  <si>
    <t>ext_rcv_no</t>
    <phoneticPr fontId="4"/>
  </si>
  <si>
    <t>#MA.EXT_RCV_NO</t>
    <phoneticPr fontId="1"/>
  </si>
  <si>
    <t>ＦＢ</t>
    <phoneticPr fontId="3"/>
  </si>
  <si>
    <t>upd_cntr_not_chk_flg</t>
    <phoneticPr fontId="1"/>
  </si>
  <si>
    <t>dac_not_chk_flg</t>
    <phoneticPr fontId="1"/>
  </si>
  <si>
    <t>data_crud_typ</t>
  </si>
  <si>
    <t>#MA.DATA_CRUD_TYP</t>
  </si>
  <si>
    <t>データ更新区分</t>
    <phoneticPr fontId="1"/>
  </si>
  <si>
    <t>Chk01_Hdr</t>
    <phoneticPr fontId="4"/>
  </si>
  <si>
    <t>MS.MSBGL5180.Rcv_Chk01.Chk01_Hdr</t>
    <phoneticPr fontId="4"/>
  </si>
  <si>
    <t>rcv_typ</t>
    <phoneticPr fontId="1"/>
  </si>
  <si>
    <t>#MA.AR_STTL_TYP</t>
    <phoneticPr fontId="1"/>
  </si>
  <si>
    <t>入金区分</t>
    <phoneticPr fontId="1"/>
  </si>
  <si>
    <t>手形管理ＮＯ</t>
    <phoneticPr fontId="1"/>
  </si>
  <si>
    <t>手形管理ＮＯ</t>
    <phoneticPr fontId="4"/>
  </si>
  <si>
    <t>入金更新カウンタ</t>
    <phoneticPr fontId="3"/>
  </si>
  <si>
    <t>upd_cntr_not_chk_flg</t>
    <phoneticPr fontId="4"/>
  </si>
  <si>
    <t>dac_not_chk_flg</t>
    <phoneticPr fontId="4"/>
  </si>
  <si>
    <t>MS.MSUDL5010</t>
    <phoneticPr fontId="4"/>
  </si>
  <si>
    <t>"mcframe.serverMAUD.MAUDL5010.MAUDL_Operation"</t>
    <phoneticPr fontId="1"/>
  </si>
  <si>
    <t>"mcframe.serverMAUD.MAUDL5010.MAUDL_Operation"</t>
    <phoneticPr fontId="4"/>
  </si>
  <si>
    <t>"mcframe.serverMAUD.MAUDL5010.MAUDL_Operation"</t>
    <phoneticPr fontId="4"/>
  </si>
  <si>
    <t>外部システムＣＤ</t>
    <phoneticPr fontId="3"/>
  </si>
  <si>
    <t>外部入金ＮＯ</t>
    <phoneticPr fontId="3"/>
  </si>
  <si>
    <t>更新カウンタチェック対象外</t>
    <phoneticPr fontId="3"/>
  </si>
  <si>
    <t>ＤＡＣチェック対象外</t>
    <phoneticPr fontId="3"/>
  </si>
  <si>
    <t>更新カウンタチェック対象外</t>
    <phoneticPr fontId="1"/>
  </si>
  <si>
    <t>ＤＡＣチェック対象外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</si>
  <si>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</si>
  <si>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</si>
  <si>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</si>
  <si>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</si>
  <si>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</si>
  <si>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</si>
  <si>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</si>
  <si>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</si>
  <si>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</si>
  <si>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</si>
  <si>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</si>
  <si>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</si>
  <si>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</si>
  <si>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</si>
  <si>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Data update type</t>
  </si>
  <si>
    <t>Pegging No.</t>
  </si>
  <si>
    <t>Error</t>
  </si>
  <si>
    <t>Payment received No.</t>
  </si>
  <si>
    <t>Data type</t>
  </si>
  <si>
    <t>Payment received date</t>
  </si>
  <si>
    <t>Split</t>
  </si>
  <si>
    <t>Payment received slip immediate issue</t>
  </si>
  <si>
    <t>Issued</t>
  </si>
  <si>
    <t>Payment received PIC cd.</t>
  </si>
  <si>
    <t>Payment receiving dept. cd.</t>
  </si>
  <si>
    <t>WG cd.</t>
  </si>
  <si>
    <t>Payer cd.</t>
  </si>
  <si>
    <t>Billing customer cd.</t>
  </si>
  <si>
    <t>Billing dept. cd.</t>
  </si>
  <si>
    <t>Currency cd.</t>
  </si>
  <si>
    <t>Exchange rate</t>
  </si>
  <si>
    <t>Payment received amount</t>
  </si>
  <si>
    <t>Payment received method cd.</t>
  </si>
  <si>
    <t>Payment received type</t>
  </si>
  <si>
    <t>Amount number of decimal places</t>
  </si>
  <si>
    <t>Bank account cd.</t>
  </si>
  <si>
    <t>Payment person name</t>
  </si>
  <si>
    <t>Payment received remarks</t>
  </si>
  <si>
    <t>Spare 1</t>
  </si>
  <si>
    <t>Spare 2</t>
  </si>
  <si>
    <t>Spare 3</t>
  </si>
  <si>
    <t>For auto-reconciliation</t>
  </si>
  <si>
    <t>Auto-reconciliation base date</t>
  </si>
  <si>
    <t>Transfer fee</t>
  </si>
  <si>
    <t>Auto-reconciliation status type</t>
  </si>
  <si>
    <t>Note management No.</t>
  </si>
  <si>
    <t>Note number</t>
  </si>
  <si>
    <t>Note type</t>
  </si>
  <si>
    <t>Drawing date</t>
  </si>
  <si>
    <t>Payment due date</t>
  </si>
  <si>
    <t>Drawer name</t>
  </si>
  <si>
    <t>Endorser</t>
  </si>
  <si>
    <t>Accepted by</t>
  </si>
  <si>
    <t>Drawing bank cd.</t>
  </si>
  <si>
    <t>Drawing branch cd.</t>
  </si>
  <si>
    <t>Note reason cd.</t>
  </si>
  <si>
    <t>FB</t>
  </si>
  <si>
    <t>External system cd.</t>
  </si>
  <si>
    <t>External payment received No.</t>
  </si>
  <si>
    <t>Payment received update counter</t>
  </si>
  <si>
    <t>Not for update counter check</t>
  </si>
  <si>
    <t>Not for DAC check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</si>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</sst>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1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2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10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/>
    <xf numFmtId="0" fontId="6" fillId="0" borderId="12" xfId="0" applyFont="1" applyBorder="1">
      <alignment vertical="top" wrapText="1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2" borderId="32" xfId="0" applyFont="1" applyFill="1" applyBorder="1" applyAlignment="1">
      <alignment vertical="center"/>
    </xf>
    <xf numFmtId="0" fontId="6" fillId="2" borderId="32" xfId="0" applyFont="1" applyFill="1" applyBorder="1" applyAlignment="1"/>
    <xf numFmtId="0" fontId="6" fillId="2" borderId="34" xfId="0" applyFont="1" applyFill="1" applyBorder="1" applyAlignment="1"/>
    <xf numFmtId="0" fontId="6" fillId="2" borderId="32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4" xfId="0" applyFont="1" applyBorder="1" applyAlignment="1"/>
    <xf numFmtId="0" fontId="6" fillId="0" borderId="33" xfId="0" applyFont="1" applyBorder="1" applyAlignment="1"/>
    <xf numFmtId="0" fontId="6" fillId="0" borderId="38" xfId="0" applyFont="1" applyBorder="1" applyAlignment="1"/>
    <xf numFmtId="0" fontId="6" fillId="0" borderId="34" xfId="0" applyFont="1" applyBorder="1" applyAlignment="1">
      <alignment wrapText="1"/>
    </xf>
    <xf numFmtId="0" fontId="6" fillId="2" borderId="32" xfId="0" applyFont="1" applyFill="1" applyBorder="1">
      <alignment vertical="top" wrapText="1"/>
    </xf>
    <xf numFmtId="0" fontId="6" fillId="3" borderId="32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33" xfId="0" applyFont="1" applyFill="1" applyBorder="1" applyAlignment="1">
      <alignment wrapText="1"/>
    </xf>
    <xf numFmtId="0" fontId="6" fillId="3" borderId="34" xfId="0" applyFont="1" applyFill="1" applyBorder="1" applyAlignment="1">
      <alignment wrapText="1"/>
    </xf>
    <xf numFmtId="0" fontId="6" fillId="0" borderId="11" xfId="0" applyFont="1" applyBorder="1" applyAlignment="1"/>
    <xf numFmtId="0" fontId="6" fillId="2" borderId="37" xfId="0" applyFont="1" applyFill="1" applyBorder="1" applyAlignment="1">
      <alignment vertical="top"/>
    </xf>
    <xf numFmtId="0" fontId="6" fillId="0" borderId="37" xfId="0" applyFont="1" applyBorder="1" applyAlignment="1">
      <alignment vertical="center"/>
    </xf>
    <xf numFmtId="0" fontId="6" fillId="0" borderId="37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4" borderId="32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33" xfId="0" applyFont="1" applyBorder="1" applyAlignment="1">
      <alignment vertical="top"/>
    </xf>
    <xf numFmtId="0" fontId="6" fillId="2" borderId="32" xfId="0" quotePrefix="1" applyFont="1" applyFill="1" applyBorder="1" applyAlignment="1">
      <alignment vertical="top"/>
    </xf>
    <xf numFmtId="0" fontId="6" fillId="0" borderId="32" xfId="0" applyFont="1" applyBorder="1" applyAlignment="1">
      <alignment vertical="center"/>
    </xf>
    <xf numFmtId="0" fontId="6" fillId="0" borderId="0" xfId="0" applyFont="1" applyAlignment="1"/>
    <xf numFmtId="0" fontId="6" fillId="2" borderId="36" xfId="0" applyFont="1" applyFill="1" applyBorder="1" applyAlignment="1">
      <alignment vertical="top"/>
    </xf>
    <xf numFmtId="0" fontId="6" fillId="0" borderId="35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6" fillId="3" borderId="38" xfId="0" applyFont="1" applyFill="1" applyBorder="1" applyAlignment="1">
      <alignment vertical="top"/>
    </xf>
    <xf numFmtId="0" fontId="6" fillId="0" borderId="36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33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8" fillId="0" borderId="33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6" fillId="0" borderId="33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33" xfId="0" applyFont="1" applyFill="1" applyBorder="1" applyAlignment="1">
      <alignment wrapText="1"/>
    </xf>
    <xf numFmtId="0" fontId="6" fillId="3" borderId="34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2.906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121</v>
      </c>
      <c r="D2" s="7" t="s">
        <v>2</v>
      </c>
      <c r="E2" s="8" t="s">
        <v>198</v>
      </c>
      <c r="F2" s="7" t="s">
        <v>122</v>
      </c>
      <c r="G2" s="8" t="s">
        <v>22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24</v>
      </c>
      <c r="D3" s="7" t="s">
        <v>4</v>
      </c>
      <c r="E3" s="8" t="s">
        <v>201</v>
      </c>
      <c r="F3" s="7" t="s">
        <v>123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199</v>
      </c>
      <c r="F4" s="7" t="s">
        <v>6</v>
      </c>
      <c r="G4" s="8" t="s">
        <v>228</v>
      </c>
      <c r="I4" s="5"/>
      <c r="J4" s="4"/>
    </row>
    <row r="5" spans="1:13" x14ac:dyDescent="0.2">
      <c r="A5" s="6" t="s">
        <v>15</v>
      </c>
      <c r="B5" s="12" t="s">
        <v>200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81640625" style="4" customWidth="1"/>
    <col min="9" max="10" width="15.81640625" style="4" customWidth="1"/>
    <col min="11" max="11" width="16.08984375" style="4" customWidth="1"/>
    <col min="12" max="12" width="11.36328125" style="5" customWidth="1"/>
    <col min="13" max="13" width="9" style="5"/>
    <col min="14" max="14" width="50.81640625" style="5" customWidth="1"/>
    <col min="15" max="15" width="9" style="5"/>
    <col min="16" max="16" width="23.36328125" style="5" customWidth="1"/>
    <col min="17" max="17" width="9" style="5"/>
    <col min="18" max="18" width="30.81640625" style="5" customWidth="1"/>
    <col min="19" max="19" width="9" style="5"/>
    <col min="20" max="20" width="15.81640625" style="5" customWidth="1"/>
    <col min="21" max="16384" width="9" style="5"/>
  </cols>
  <sheetData>
    <row r="1" spans="1:21" s="10" customFormat="1" x14ac:dyDescent="0.2">
      <c r="A1" s="60" t="s">
        <v>140</v>
      </c>
      <c r="B1" s="60" t="s">
        <v>140</v>
      </c>
      <c r="C1" s="60"/>
      <c r="D1" s="61" t="s">
        <v>141</v>
      </c>
      <c r="E1" s="61">
        <v>1</v>
      </c>
      <c r="F1" s="62"/>
      <c r="G1" s="62"/>
      <c r="H1" s="62"/>
      <c r="I1" s="62"/>
      <c r="J1" s="62"/>
      <c r="K1" s="62"/>
      <c r="L1" s="62"/>
      <c r="M1" s="62"/>
      <c r="N1" s="62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140</v>
      </c>
      <c r="B2" s="23"/>
      <c r="C2" s="23"/>
      <c r="D2" s="77" t="s">
        <v>238</v>
      </c>
      <c r="E2" s="63" t="s">
        <v>1</v>
      </c>
      <c r="F2" s="64" t="str">
        <f>IF(LogicCommon!C2="","",LogicCommon!C2)</f>
        <v>MS</v>
      </c>
      <c r="G2" s="63" t="s">
        <v>2</v>
      </c>
      <c r="H2" s="64" t="str">
        <f>IF(LogicCommon!E2="","",LogicCommon!E2)</f>
        <v>MSBGL5180</v>
      </c>
      <c r="I2" s="63" t="s">
        <v>124</v>
      </c>
      <c r="J2" s="33" t="s">
        <v>192</v>
      </c>
      <c r="K2" s="63" t="s">
        <v>122</v>
      </c>
      <c r="L2" s="64" t="str">
        <f>IF(LogicCommon!G2="","",LogicCommon!G2)</f>
        <v>MC</v>
      </c>
      <c r="M2" s="5" t="s">
        <v>142</v>
      </c>
      <c r="N2" s="36" t="s">
        <v>229</v>
      </c>
      <c r="O2" s="63"/>
      <c r="P2" s="63"/>
      <c r="Q2" s="4"/>
      <c r="R2" s="5"/>
      <c r="S2" s="5"/>
      <c r="T2" s="5"/>
      <c r="U2" s="5"/>
    </row>
    <row r="3" spans="1:21" s="10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63" t="s">
        <v>3</v>
      </c>
      <c r="F3" s="64" t="str">
        <f>IF(LogicCommon!C3="","",LogicCommon!C3)</f>
        <v>MSBG</v>
      </c>
      <c r="G3" s="63" t="s">
        <v>4</v>
      </c>
      <c r="H3" s="64" t="str">
        <f>IF(LogicCommon!E3="","",LogicCommon!E3)</f>
        <v>MSBGL_RcvRegService</v>
      </c>
      <c r="I3" s="63" t="s">
        <v>125</v>
      </c>
      <c r="J3" s="33" t="s">
        <v>192</v>
      </c>
      <c r="K3" s="63" t="s">
        <v>123</v>
      </c>
      <c r="L3" s="64" t="str">
        <f>IF(LogicCommon!G3="","",LogicCommon!G3)</f>
        <v/>
      </c>
      <c r="M3" s="68"/>
      <c r="N3" s="63"/>
      <c r="O3" s="63" t="s">
        <v>126</v>
      </c>
      <c r="P3" s="33" t="s">
        <v>143</v>
      </c>
      <c r="Q3" s="4"/>
      <c r="R3" s="5"/>
      <c r="S3" s="5"/>
      <c r="T3" s="5"/>
      <c r="U3" s="5"/>
    </row>
    <row r="4" spans="1:21" s="10" customFormat="1" x14ac:dyDescent="0.2">
      <c r="A4" s="65" t="s">
        <v>140</v>
      </c>
      <c r="B4" s="66"/>
      <c r="C4" s="66"/>
      <c r="D4" s="4"/>
      <c r="E4" s="63" t="s">
        <v>12</v>
      </c>
      <c r="F4" s="69" t="s">
        <v>127</v>
      </c>
      <c r="G4" s="63" t="s">
        <v>5</v>
      </c>
      <c r="H4" s="64" t="str">
        <f>IF(LogicCommon!E4="","",LogicCommon!E4)</f>
        <v>入金登録サービス</v>
      </c>
      <c r="I4" s="63" t="s">
        <v>144</v>
      </c>
      <c r="J4" s="33" t="s">
        <v>55</v>
      </c>
      <c r="K4" s="63" t="s">
        <v>6</v>
      </c>
      <c r="L4" s="64" t="str">
        <f>IF(LogicCommon!G4="","",LogicCommon!G4)</f>
        <v>MS.MSUDL5010</v>
      </c>
      <c r="M4" s="70" t="s">
        <v>145</v>
      </c>
      <c r="N4" s="36"/>
      <c r="O4" s="71"/>
      <c r="P4" s="4"/>
      <c r="Q4" s="4"/>
      <c r="R4" s="5"/>
      <c r="S4" s="5"/>
      <c r="T4" s="5"/>
      <c r="U4" s="5"/>
    </row>
    <row r="5" spans="1:21" s="10" customFormat="1" x14ac:dyDescent="0.2">
      <c r="A5" s="72" t="s">
        <v>140</v>
      </c>
      <c r="B5" s="60"/>
      <c r="C5" s="60"/>
      <c r="D5" s="73"/>
      <c r="E5" s="63" t="s">
        <v>128</v>
      </c>
      <c r="F5" s="69"/>
      <c r="G5" s="74"/>
      <c r="H5" s="74"/>
      <c r="I5" s="74"/>
      <c r="J5" s="74"/>
      <c r="K5" s="74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 x14ac:dyDescent="0.2">
      <c r="A6" s="65" t="s">
        <v>140</v>
      </c>
      <c r="B6" s="66"/>
      <c r="C6" s="66"/>
      <c r="D6" s="4" t="s">
        <v>15</v>
      </c>
      <c r="E6" s="75" t="s">
        <v>119</v>
      </c>
      <c r="F6" s="75"/>
      <c r="G6" s="75"/>
      <c r="H6" s="75"/>
      <c r="I6" s="75"/>
      <c r="J6" s="75"/>
      <c r="K6" s="75"/>
      <c r="L6" s="76"/>
      <c r="M6" s="53" t="s">
        <v>139</v>
      </c>
      <c r="N6" s="53"/>
      <c r="O6" s="53" t="s">
        <v>139</v>
      </c>
      <c r="P6" s="53"/>
      <c r="Q6" s="53" t="s">
        <v>139</v>
      </c>
      <c r="R6" s="5"/>
      <c r="S6" s="5"/>
      <c r="T6" s="5"/>
      <c r="U6" s="5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90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51" t="s">
        <v>8</v>
      </c>
      <c r="B8" s="79"/>
      <c r="C8" s="80"/>
      <c r="D8" s="78" t="s">
        <v>239</v>
      </c>
      <c r="E8" s="78" t="s">
        <v>240</v>
      </c>
      <c r="F8" s="76"/>
      <c r="G8" s="78" t="s">
        <v>171</v>
      </c>
      <c r="H8" s="78" t="s">
        <v>241</v>
      </c>
      <c r="I8" s="76"/>
      <c r="J8" s="62"/>
      <c r="K8" s="8"/>
      <c r="L8" s="24" t="s">
        <v>11</v>
      </c>
      <c r="M8" s="25"/>
      <c r="N8" s="24" t="s">
        <v>135</v>
      </c>
      <c r="O8" s="25"/>
      <c r="P8" s="24" t="s">
        <v>135</v>
      </c>
      <c r="Q8" s="25"/>
      <c r="R8" s="3"/>
      <c r="S8" s="21"/>
      <c r="T8" s="131" t="s">
        <v>242</v>
      </c>
      <c r="U8" s="132"/>
    </row>
    <row r="9" spans="1:21" s="10" customFormat="1" ht="60" customHeight="1" x14ac:dyDescent="0.2">
      <c r="A9" s="33" t="s">
        <v>8</v>
      </c>
      <c r="B9" s="34"/>
      <c r="C9" s="35"/>
      <c r="D9" s="78" t="s">
        <v>243</v>
      </c>
      <c r="E9" s="55" t="s">
        <v>244</v>
      </c>
      <c r="F9" s="78" t="s">
        <v>245</v>
      </c>
      <c r="G9" s="78" t="s">
        <v>246</v>
      </c>
      <c r="H9" s="78" t="s">
        <v>247</v>
      </c>
      <c r="I9" s="56" t="s">
        <v>248</v>
      </c>
      <c r="J9" s="78" t="s">
        <v>249</v>
      </c>
      <c r="L9" s="43"/>
      <c r="M9" s="24"/>
      <c r="N9" s="24"/>
      <c r="O9" s="24"/>
      <c r="P9" s="24"/>
      <c r="Q9" s="24"/>
      <c r="R9" s="131" t="s">
        <v>250</v>
      </c>
      <c r="S9" s="132"/>
      <c r="T9" s="131" t="s">
        <v>251</v>
      </c>
      <c r="U9" s="132"/>
    </row>
    <row r="10" spans="1:21" s="10" customFormat="1" ht="52" x14ac:dyDescent="0.2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40"/>
      <c r="L10" s="24" t="s">
        <v>248</v>
      </c>
      <c r="M10" s="24" t="s">
        <v>249</v>
      </c>
      <c r="N10" s="24" t="s">
        <v>248</v>
      </c>
      <c r="O10" s="24" t="s">
        <v>249</v>
      </c>
      <c r="P10" s="24" t="s">
        <v>248</v>
      </c>
      <c r="Q10" s="24" t="s">
        <v>249</v>
      </c>
      <c r="R10" s="27"/>
      <c r="S10" s="27"/>
      <c r="T10" s="31"/>
      <c r="U10" s="59"/>
    </row>
    <row r="11" spans="1:21" s="10" customFormat="1" x14ac:dyDescent="0.2">
      <c r="A11" s="33">
        <v>10</v>
      </c>
      <c r="B11" s="34" t="s">
        <v>0</v>
      </c>
      <c r="C11" s="35"/>
      <c r="D11" s="36" t="s">
        <v>218</v>
      </c>
      <c r="E11" s="37" t="s">
        <v>202</v>
      </c>
      <c r="F11" s="47"/>
      <c r="G11" s="36"/>
      <c r="H11" s="38"/>
      <c r="I11" s="48"/>
      <c r="J11" s="49"/>
      <c r="K11" s="49"/>
      <c r="L11" s="39"/>
      <c r="M11" s="39"/>
      <c r="N11" s="39"/>
      <c r="O11" s="39"/>
      <c r="P11" s="39"/>
      <c r="Q11" s="39"/>
      <c r="R11" s="131"/>
      <c r="S11" s="132"/>
      <c r="T11" s="133"/>
      <c r="U11" s="134"/>
    </row>
    <row r="12" spans="1:21" s="10" customFormat="1" x14ac:dyDescent="0.2">
      <c r="A12" s="33">
        <v>10</v>
      </c>
      <c r="B12" s="33"/>
      <c r="C12" s="33"/>
      <c r="D12" s="33" t="s">
        <v>215</v>
      </c>
      <c r="E12" s="51" t="s">
        <v>216</v>
      </c>
      <c r="F12" s="51"/>
      <c r="G12" s="52" t="s">
        <v>252</v>
      </c>
      <c r="H12" s="52" t="s">
        <v>217</v>
      </c>
      <c r="I12" s="33" t="s">
        <v>134</v>
      </c>
      <c r="J12" s="33" t="s">
        <v>134</v>
      </c>
      <c r="K12" s="33"/>
      <c r="L12" s="33"/>
      <c r="M12" s="33"/>
      <c r="N12" s="33"/>
      <c r="O12" s="33"/>
      <c r="P12" s="33"/>
      <c r="Q12" s="33"/>
      <c r="R12" s="55"/>
      <c r="S12" s="56"/>
      <c r="T12" s="133"/>
      <c r="U12" s="134"/>
    </row>
    <row r="13" spans="1:21" s="10" customFormat="1" x14ac:dyDescent="0.2">
      <c r="A13" s="33">
        <v>10</v>
      </c>
      <c r="B13" s="33"/>
      <c r="C13" s="33"/>
      <c r="D13" s="33" t="s">
        <v>98</v>
      </c>
      <c r="E13" s="51" t="s">
        <v>99</v>
      </c>
      <c r="F13" s="51"/>
      <c r="G13" s="52" t="s">
        <v>253</v>
      </c>
      <c r="H13" s="52" t="s">
        <v>172</v>
      </c>
      <c r="I13" s="33" t="s">
        <v>173</v>
      </c>
      <c r="J13" s="33" t="s">
        <v>173</v>
      </c>
      <c r="K13" s="33"/>
      <c r="L13" s="33"/>
      <c r="M13" s="33"/>
      <c r="N13" s="33"/>
      <c r="O13" s="33"/>
      <c r="P13" s="33"/>
      <c r="Q13" s="33"/>
      <c r="R13" s="55"/>
      <c r="S13" s="56"/>
      <c r="T13" s="133"/>
      <c r="U13" s="134"/>
    </row>
    <row r="14" spans="1:21" s="10" customFormat="1" x14ac:dyDescent="0.2">
      <c r="A14" s="33">
        <v>10</v>
      </c>
      <c r="B14" s="33"/>
      <c r="C14" s="33"/>
      <c r="D14" s="33" t="s">
        <v>91</v>
      </c>
      <c r="E14" s="51" t="s">
        <v>23</v>
      </c>
      <c r="F14" s="51"/>
      <c r="G14" s="52" t="s">
        <v>254</v>
      </c>
      <c r="H14" s="52" t="s">
        <v>174</v>
      </c>
      <c r="I14" s="33" t="s">
        <v>175</v>
      </c>
      <c r="J14" s="33" t="s">
        <v>173</v>
      </c>
      <c r="K14" s="33"/>
      <c r="L14" s="33"/>
      <c r="M14" s="33"/>
      <c r="N14" s="33"/>
      <c r="O14" s="33"/>
      <c r="P14" s="33"/>
      <c r="Q14" s="33"/>
      <c r="R14" s="131"/>
      <c r="S14" s="132"/>
      <c r="T14" s="133"/>
      <c r="U14" s="134"/>
    </row>
    <row r="15" spans="1:21" s="10" customFormat="1" x14ac:dyDescent="0.2">
      <c r="A15" s="33">
        <v>10</v>
      </c>
      <c r="B15" s="33"/>
      <c r="C15" s="33"/>
      <c r="D15" s="33" t="s">
        <v>32</v>
      </c>
      <c r="E15" s="51" t="s">
        <v>40</v>
      </c>
      <c r="F15" s="51"/>
      <c r="G15" s="52" t="s">
        <v>255</v>
      </c>
      <c r="H15" s="52" t="s">
        <v>176</v>
      </c>
      <c r="I15" s="33" t="s">
        <v>173</v>
      </c>
      <c r="J15" s="33" t="s">
        <v>173</v>
      </c>
      <c r="K15" s="33"/>
      <c r="L15" s="33"/>
      <c r="M15" s="33"/>
      <c r="N15" s="33"/>
      <c r="O15" s="33"/>
      <c r="P15" s="33"/>
      <c r="Q15" s="33"/>
      <c r="R15" s="131"/>
      <c r="S15" s="132"/>
      <c r="T15" s="133"/>
      <c r="U15" s="134"/>
    </row>
    <row r="16" spans="1:21" s="10" customFormat="1" x14ac:dyDescent="0.2">
      <c r="A16" s="33">
        <v>10</v>
      </c>
      <c r="B16" s="33"/>
      <c r="C16" s="33"/>
      <c r="D16" s="33" t="s">
        <v>136</v>
      </c>
      <c r="E16" s="51" t="s">
        <v>112</v>
      </c>
      <c r="F16" s="51"/>
      <c r="G16" s="52" t="s">
        <v>256</v>
      </c>
      <c r="H16" s="52" t="s">
        <v>177</v>
      </c>
      <c r="I16" s="33" t="s">
        <v>146</v>
      </c>
      <c r="J16" s="33" t="s">
        <v>146</v>
      </c>
      <c r="K16" s="33"/>
      <c r="L16" s="33"/>
      <c r="M16" s="33"/>
      <c r="N16" s="33"/>
      <c r="O16" s="33"/>
      <c r="P16" s="33"/>
      <c r="Q16" s="33"/>
      <c r="R16" s="131"/>
      <c r="S16" s="132"/>
      <c r="T16" s="133"/>
      <c r="U16" s="134"/>
    </row>
    <row r="17" spans="1:21" s="10" customFormat="1" x14ac:dyDescent="0.2">
      <c r="A17" s="33">
        <v>10</v>
      </c>
      <c r="B17" s="33"/>
      <c r="C17" s="33"/>
      <c r="D17" s="33" t="s">
        <v>42</v>
      </c>
      <c r="E17" s="51" t="s">
        <v>33</v>
      </c>
      <c r="F17" s="51"/>
      <c r="G17" s="52" t="s">
        <v>257</v>
      </c>
      <c r="H17" s="52" t="s">
        <v>178</v>
      </c>
      <c r="I17" s="33" t="s">
        <v>173</v>
      </c>
      <c r="J17" s="33" t="s">
        <v>173</v>
      </c>
      <c r="K17" s="33"/>
      <c r="L17" s="33"/>
      <c r="M17" s="33"/>
      <c r="N17" s="33"/>
      <c r="O17" s="33"/>
      <c r="P17" s="33"/>
      <c r="Q17" s="33"/>
      <c r="R17" s="131"/>
      <c r="S17" s="132"/>
      <c r="T17" s="133"/>
      <c r="U17" s="134"/>
    </row>
    <row r="18" spans="1:21" s="10" customFormat="1" x14ac:dyDescent="0.2">
      <c r="A18" s="33">
        <v>10</v>
      </c>
      <c r="B18" s="33"/>
      <c r="C18" s="33"/>
      <c r="D18" s="33" t="s">
        <v>53</v>
      </c>
      <c r="E18" s="51" t="s">
        <v>23</v>
      </c>
      <c r="F18" s="51"/>
      <c r="G18" s="52" t="s">
        <v>258</v>
      </c>
      <c r="H18" s="52" t="s">
        <v>179</v>
      </c>
      <c r="I18" s="33" t="s">
        <v>175</v>
      </c>
      <c r="J18" s="33" t="s">
        <v>173</v>
      </c>
      <c r="K18" s="33"/>
      <c r="L18" s="33"/>
      <c r="M18" s="33"/>
      <c r="N18" s="33"/>
      <c r="O18" s="33"/>
      <c r="P18" s="33"/>
      <c r="Q18" s="33"/>
      <c r="R18" s="131"/>
      <c r="S18" s="132"/>
      <c r="T18" s="133"/>
      <c r="U18" s="134"/>
    </row>
    <row r="19" spans="1:21" s="10" customFormat="1" ht="26" x14ac:dyDescent="0.2">
      <c r="A19" s="33">
        <v>10</v>
      </c>
      <c r="B19" s="33"/>
      <c r="C19" s="33"/>
      <c r="D19" s="33" t="s">
        <v>137</v>
      </c>
      <c r="E19" s="51" t="s">
        <v>23</v>
      </c>
      <c r="F19" s="51"/>
      <c r="G19" s="52" t="s">
        <v>259</v>
      </c>
      <c r="H19" s="52" t="s">
        <v>180</v>
      </c>
      <c r="I19" s="33" t="s">
        <v>173</v>
      </c>
      <c r="J19" s="33" t="s">
        <v>173</v>
      </c>
      <c r="K19" s="33"/>
      <c r="L19" s="33"/>
      <c r="M19" s="33"/>
      <c r="N19" s="33"/>
      <c r="O19" s="33"/>
      <c r="P19" s="33"/>
      <c r="Q19" s="33"/>
      <c r="R19" s="131"/>
      <c r="S19" s="132"/>
      <c r="T19" s="133"/>
      <c r="U19" s="134"/>
    </row>
    <row r="20" spans="1:21" s="10" customFormat="1" x14ac:dyDescent="0.2">
      <c r="A20" s="33">
        <v>10</v>
      </c>
      <c r="B20" s="33"/>
      <c r="C20" s="33"/>
      <c r="D20" s="33" t="s">
        <v>138</v>
      </c>
      <c r="E20" s="51" t="s">
        <v>23</v>
      </c>
      <c r="F20" s="51"/>
      <c r="G20" s="52" t="s">
        <v>260</v>
      </c>
      <c r="H20" s="52" t="s">
        <v>181</v>
      </c>
      <c r="I20" s="33" t="s">
        <v>175</v>
      </c>
      <c r="J20" s="33" t="s">
        <v>173</v>
      </c>
      <c r="K20" s="33"/>
      <c r="L20" s="33"/>
      <c r="M20" s="33"/>
      <c r="N20" s="33"/>
      <c r="O20" s="33"/>
      <c r="P20" s="33"/>
      <c r="Q20" s="33"/>
      <c r="R20" s="131"/>
      <c r="S20" s="132"/>
      <c r="T20" s="133"/>
      <c r="U20" s="134"/>
    </row>
    <row r="21" spans="1:21" s="10" customFormat="1" x14ac:dyDescent="0.2">
      <c r="A21" s="33">
        <v>10</v>
      </c>
      <c r="B21" s="33"/>
      <c r="C21" s="33"/>
      <c r="D21" s="33" t="s">
        <v>28</v>
      </c>
      <c r="E21" s="51" t="s">
        <v>37</v>
      </c>
      <c r="F21" s="51"/>
      <c r="G21" s="52" t="s">
        <v>261</v>
      </c>
      <c r="H21" s="52" t="s">
        <v>182</v>
      </c>
      <c r="I21" s="33" t="s">
        <v>173</v>
      </c>
      <c r="J21" s="33" t="s">
        <v>173</v>
      </c>
      <c r="K21" s="33"/>
      <c r="L21" s="33"/>
      <c r="M21" s="33"/>
      <c r="N21" s="33"/>
      <c r="O21" s="33"/>
      <c r="P21" s="33"/>
      <c r="Q21" s="33"/>
      <c r="R21" s="131"/>
      <c r="S21" s="132"/>
      <c r="T21" s="133"/>
      <c r="U21" s="134"/>
    </row>
    <row r="22" spans="1:21" s="10" customFormat="1" x14ac:dyDescent="0.2">
      <c r="A22" s="33">
        <v>10</v>
      </c>
      <c r="B22" s="33"/>
      <c r="C22" s="33"/>
      <c r="D22" s="33" t="s">
        <v>26</v>
      </c>
      <c r="E22" s="51" t="s">
        <v>35</v>
      </c>
      <c r="F22" s="51"/>
      <c r="G22" s="52" t="s">
        <v>262</v>
      </c>
      <c r="H22" s="52" t="s">
        <v>131</v>
      </c>
      <c r="I22" s="33" t="s">
        <v>173</v>
      </c>
      <c r="J22" s="33" t="s">
        <v>173</v>
      </c>
      <c r="K22" s="33"/>
      <c r="L22" s="33"/>
      <c r="M22" s="33"/>
      <c r="N22" s="33"/>
      <c r="O22" s="33"/>
      <c r="P22" s="33"/>
      <c r="Q22" s="33"/>
      <c r="R22" s="131"/>
      <c r="S22" s="132"/>
      <c r="T22" s="133"/>
      <c r="U22" s="134"/>
    </row>
    <row r="23" spans="1:21" s="10" customFormat="1" x14ac:dyDescent="0.2">
      <c r="A23" s="33">
        <v>10</v>
      </c>
      <c r="B23" s="33"/>
      <c r="C23" s="33"/>
      <c r="D23" s="33" t="s">
        <v>27</v>
      </c>
      <c r="E23" s="51" t="s">
        <v>36</v>
      </c>
      <c r="F23" s="51"/>
      <c r="G23" s="52" t="s">
        <v>263</v>
      </c>
      <c r="H23" s="52" t="s">
        <v>183</v>
      </c>
      <c r="I23" s="33" t="s">
        <v>173</v>
      </c>
      <c r="J23" s="33" t="s">
        <v>173</v>
      </c>
      <c r="K23" s="33"/>
      <c r="L23" s="33"/>
      <c r="M23" s="33"/>
      <c r="N23" s="33"/>
      <c r="O23" s="33"/>
      <c r="P23" s="33"/>
      <c r="Q23" s="33"/>
      <c r="R23" s="131"/>
      <c r="S23" s="132"/>
      <c r="T23" s="133"/>
      <c r="U23" s="134"/>
    </row>
    <row r="24" spans="1:21" s="10" customFormat="1" x14ac:dyDescent="0.2">
      <c r="A24" s="33">
        <v>10</v>
      </c>
      <c r="B24" s="33"/>
      <c r="C24" s="33"/>
      <c r="D24" s="33" t="s">
        <v>25</v>
      </c>
      <c r="E24" s="51" t="s">
        <v>34</v>
      </c>
      <c r="F24" s="51"/>
      <c r="G24" s="52" t="s">
        <v>264</v>
      </c>
      <c r="H24" s="52" t="s">
        <v>148</v>
      </c>
      <c r="I24" s="33" t="s">
        <v>134</v>
      </c>
      <c r="J24" s="33" t="s">
        <v>173</v>
      </c>
      <c r="K24" s="33"/>
      <c r="L24" s="33"/>
      <c r="M24" s="33"/>
      <c r="N24" s="33"/>
      <c r="O24" s="33"/>
      <c r="P24" s="33"/>
      <c r="Q24" s="33"/>
      <c r="R24" s="131"/>
      <c r="S24" s="132"/>
      <c r="T24" s="133"/>
      <c r="U24" s="134"/>
    </row>
    <row r="25" spans="1:21" s="10" customFormat="1" x14ac:dyDescent="0.2">
      <c r="A25" s="33">
        <v>10</v>
      </c>
      <c r="B25" s="33"/>
      <c r="C25" s="33"/>
      <c r="D25" s="33" t="s">
        <v>29</v>
      </c>
      <c r="E25" s="51" t="s">
        <v>34</v>
      </c>
      <c r="F25" s="51"/>
      <c r="G25" s="52" t="s">
        <v>265</v>
      </c>
      <c r="H25" s="52" t="s">
        <v>132</v>
      </c>
      <c r="I25" s="33" t="s">
        <v>173</v>
      </c>
      <c r="J25" s="33" t="s">
        <v>173</v>
      </c>
      <c r="K25" s="33"/>
      <c r="L25" s="33"/>
      <c r="M25" s="33"/>
      <c r="N25" s="33"/>
      <c r="O25" s="33"/>
      <c r="P25" s="33"/>
      <c r="Q25" s="33"/>
      <c r="R25" s="131"/>
      <c r="S25" s="132"/>
      <c r="T25" s="133"/>
      <c r="U25" s="134"/>
    </row>
    <row r="26" spans="1:21" s="10" customFormat="1" x14ac:dyDescent="0.2">
      <c r="A26" s="33">
        <v>10</v>
      </c>
      <c r="B26" s="33"/>
      <c r="C26" s="33"/>
      <c r="D26" s="33" t="s">
        <v>30</v>
      </c>
      <c r="E26" s="51" t="s">
        <v>35</v>
      </c>
      <c r="F26" s="51"/>
      <c r="G26" s="52" t="s">
        <v>266</v>
      </c>
      <c r="H26" s="52" t="s">
        <v>149</v>
      </c>
      <c r="I26" s="33" t="s">
        <v>173</v>
      </c>
      <c r="J26" s="33" t="s">
        <v>173</v>
      </c>
      <c r="K26" s="33"/>
      <c r="L26" s="33"/>
      <c r="M26" s="33"/>
      <c r="N26" s="33"/>
      <c r="O26" s="33"/>
      <c r="P26" s="33"/>
      <c r="Q26" s="33"/>
      <c r="R26" s="131"/>
      <c r="S26" s="132"/>
      <c r="T26" s="133"/>
      <c r="U26" s="134"/>
    </row>
    <row r="27" spans="1:21" s="10" customFormat="1" x14ac:dyDescent="0.2">
      <c r="A27" s="33">
        <v>10</v>
      </c>
      <c r="B27" s="33"/>
      <c r="C27" s="33"/>
      <c r="D27" s="33" t="s">
        <v>56</v>
      </c>
      <c r="E27" s="51" t="s">
        <v>39</v>
      </c>
      <c r="F27" s="51"/>
      <c r="G27" s="52" t="s">
        <v>267</v>
      </c>
      <c r="H27" s="52" t="s">
        <v>184</v>
      </c>
      <c r="I27" s="33" t="s">
        <v>173</v>
      </c>
      <c r="J27" s="33" t="s">
        <v>173</v>
      </c>
      <c r="K27" s="33"/>
      <c r="L27" s="33"/>
      <c r="M27" s="33"/>
      <c r="N27" s="33"/>
      <c r="O27" s="33"/>
      <c r="P27" s="33"/>
      <c r="Q27" s="33"/>
      <c r="R27" s="131"/>
      <c r="S27" s="132"/>
      <c r="T27" s="133"/>
      <c r="U27" s="134"/>
    </row>
    <row r="28" spans="1:21" s="10" customFormat="1" x14ac:dyDescent="0.2">
      <c r="A28" s="33">
        <v>10</v>
      </c>
      <c r="B28" s="33"/>
      <c r="C28" s="33"/>
      <c r="D28" s="33" t="s">
        <v>57</v>
      </c>
      <c r="E28" s="51" t="s">
        <v>44</v>
      </c>
      <c r="F28" s="51"/>
      <c r="G28" s="52" t="s">
        <v>268</v>
      </c>
      <c r="H28" s="52" t="s">
        <v>150</v>
      </c>
      <c r="I28" s="33" t="s">
        <v>173</v>
      </c>
      <c r="J28" s="33" t="s">
        <v>173</v>
      </c>
      <c r="K28" s="33"/>
      <c r="L28" s="33"/>
      <c r="M28" s="33"/>
      <c r="N28" s="33"/>
      <c r="O28" s="33"/>
      <c r="P28" s="33"/>
      <c r="Q28" s="33"/>
      <c r="R28" s="131"/>
      <c r="S28" s="132"/>
      <c r="T28" s="133"/>
      <c r="U28" s="134"/>
    </row>
    <row r="29" spans="1:21" s="10" customFormat="1" x14ac:dyDescent="0.2">
      <c r="A29" s="33">
        <v>10</v>
      </c>
      <c r="B29" s="33"/>
      <c r="C29" s="33"/>
      <c r="D29" s="33" t="s">
        <v>108</v>
      </c>
      <c r="E29" s="51" t="s">
        <v>44</v>
      </c>
      <c r="F29" s="51"/>
      <c r="G29" s="52" t="s">
        <v>269</v>
      </c>
      <c r="H29" s="52" t="s">
        <v>133</v>
      </c>
      <c r="I29" s="33" t="s">
        <v>173</v>
      </c>
      <c r="J29" s="33" t="s">
        <v>173</v>
      </c>
      <c r="K29" s="33"/>
      <c r="L29" s="33"/>
      <c r="M29" s="33"/>
      <c r="N29" s="33"/>
      <c r="O29" s="33"/>
      <c r="P29" s="33"/>
      <c r="Q29" s="33"/>
      <c r="R29" s="131"/>
      <c r="S29" s="132"/>
      <c r="T29" s="133"/>
      <c r="U29" s="134"/>
    </row>
    <row r="30" spans="1:21" s="10" customFormat="1" x14ac:dyDescent="0.2">
      <c r="A30" s="33">
        <v>10</v>
      </c>
      <c r="B30" s="33"/>
      <c r="C30" s="33"/>
      <c r="D30" s="33" t="s">
        <v>88</v>
      </c>
      <c r="E30" s="51" t="s">
        <v>41</v>
      </c>
      <c r="F30" s="51"/>
      <c r="G30" s="52" t="s">
        <v>270</v>
      </c>
      <c r="H30" s="52" t="s">
        <v>151</v>
      </c>
      <c r="I30" s="33" t="s">
        <v>173</v>
      </c>
      <c r="J30" s="33" t="s">
        <v>173</v>
      </c>
      <c r="K30" s="33"/>
      <c r="L30" s="33"/>
      <c r="M30" s="33"/>
      <c r="N30" s="33"/>
      <c r="O30" s="33"/>
      <c r="P30" s="33"/>
      <c r="Q30" s="33"/>
      <c r="R30" s="131"/>
      <c r="S30" s="132"/>
      <c r="T30" s="133"/>
      <c r="U30" s="134"/>
    </row>
    <row r="31" spans="1:21" s="10" customFormat="1" x14ac:dyDescent="0.2">
      <c r="A31" s="33">
        <v>10</v>
      </c>
      <c r="B31" s="33"/>
      <c r="C31" s="33"/>
      <c r="D31" s="33" t="s">
        <v>89</v>
      </c>
      <c r="E31" s="51" t="s">
        <v>102</v>
      </c>
      <c r="F31" s="51"/>
      <c r="G31" s="52" t="s">
        <v>271</v>
      </c>
      <c r="H31" s="52" t="s">
        <v>152</v>
      </c>
      <c r="I31" s="33" t="s">
        <v>175</v>
      </c>
      <c r="J31" s="33" t="s">
        <v>173</v>
      </c>
      <c r="K31" s="33"/>
      <c r="L31" s="33"/>
      <c r="M31" s="33"/>
      <c r="N31" s="33"/>
      <c r="O31" s="33"/>
      <c r="P31" s="33"/>
      <c r="Q31" s="33"/>
      <c r="R31" s="131"/>
      <c r="S31" s="132"/>
      <c r="T31" s="133"/>
      <c r="U31" s="134"/>
    </row>
    <row r="32" spans="1:21" s="10" customFormat="1" ht="26" x14ac:dyDescent="0.2">
      <c r="A32" s="33">
        <v>10</v>
      </c>
      <c r="B32" s="33"/>
      <c r="C32" s="33"/>
      <c r="D32" s="33" t="s">
        <v>110</v>
      </c>
      <c r="E32" s="51" t="s">
        <v>109</v>
      </c>
      <c r="F32" s="51"/>
      <c r="G32" s="52" t="s">
        <v>272</v>
      </c>
      <c r="H32" s="52" t="s">
        <v>185</v>
      </c>
      <c r="I32" s="33" t="s">
        <v>175</v>
      </c>
      <c r="J32" s="33" t="s">
        <v>173</v>
      </c>
      <c r="K32" s="33"/>
      <c r="L32" s="33"/>
      <c r="M32" s="33"/>
      <c r="N32" s="33"/>
      <c r="O32" s="33"/>
      <c r="P32" s="33"/>
      <c r="Q32" s="33"/>
      <c r="R32" s="131"/>
      <c r="S32" s="132"/>
      <c r="T32" s="133"/>
      <c r="U32" s="134"/>
    </row>
    <row r="33" spans="1:21" s="10" customFormat="1" x14ac:dyDescent="0.2">
      <c r="A33" s="33">
        <v>10</v>
      </c>
      <c r="B33" s="33"/>
      <c r="C33" s="33"/>
      <c r="D33" s="33" t="s">
        <v>46</v>
      </c>
      <c r="E33" s="51" t="s">
        <v>48</v>
      </c>
      <c r="F33" s="51"/>
      <c r="G33" s="52" t="s">
        <v>273</v>
      </c>
      <c r="H33" s="52" t="s">
        <v>186</v>
      </c>
      <c r="I33" s="33" t="s">
        <v>173</v>
      </c>
      <c r="J33" s="33" t="s">
        <v>173</v>
      </c>
      <c r="K33" s="33"/>
      <c r="L33" s="33"/>
      <c r="M33" s="33"/>
      <c r="N33" s="33"/>
      <c r="O33" s="33"/>
      <c r="P33" s="33"/>
      <c r="Q33" s="33"/>
      <c r="R33" s="131"/>
      <c r="S33" s="132"/>
      <c r="T33" s="133"/>
      <c r="U33" s="134"/>
    </row>
    <row r="34" spans="1:21" s="10" customFormat="1" x14ac:dyDescent="0.2">
      <c r="A34" s="33">
        <v>10</v>
      </c>
      <c r="B34" s="33"/>
      <c r="C34" s="33"/>
      <c r="D34" s="33" t="s">
        <v>52</v>
      </c>
      <c r="E34" s="51" t="s">
        <v>54</v>
      </c>
      <c r="F34" s="51"/>
      <c r="G34" s="52" t="s">
        <v>274</v>
      </c>
      <c r="H34" s="52" t="s">
        <v>153</v>
      </c>
      <c r="I34" s="33" t="s">
        <v>173</v>
      </c>
      <c r="J34" s="33" t="s">
        <v>173</v>
      </c>
      <c r="K34" s="33"/>
      <c r="L34" s="33"/>
      <c r="M34" s="33"/>
      <c r="N34" s="33"/>
      <c r="O34" s="33"/>
      <c r="P34" s="33"/>
      <c r="Q34" s="33"/>
      <c r="R34" s="131"/>
      <c r="S34" s="132"/>
      <c r="T34" s="133"/>
      <c r="U34" s="134"/>
    </row>
    <row r="35" spans="1:21" s="10" customFormat="1" x14ac:dyDescent="0.2">
      <c r="A35" s="33">
        <v>10</v>
      </c>
      <c r="B35" s="33"/>
      <c r="C35" s="33"/>
      <c r="D35" s="33" t="s">
        <v>45</v>
      </c>
      <c r="E35" s="51" t="s">
        <v>101</v>
      </c>
      <c r="F35" s="51"/>
      <c r="G35" s="52" t="s">
        <v>275</v>
      </c>
      <c r="H35" s="52" t="s">
        <v>154</v>
      </c>
      <c r="I35" s="33" t="s">
        <v>173</v>
      </c>
      <c r="J35" s="33" t="s">
        <v>173</v>
      </c>
      <c r="K35" s="33"/>
      <c r="L35" s="33"/>
      <c r="M35" s="33"/>
      <c r="N35" s="33"/>
      <c r="O35" s="33"/>
      <c r="P35" s="33"/>
      <c r="Q35" s="33"/>
      <c r="R35" s="131"/>
      <c r="S35" s="132"/>
      <c r="T35" s="133"/>
      <c r="U35" s="134"/>
    </row>
    <row r="36" spans="1:21" s="10" customFormat="1" x14ac:dyDescent="0.2">
      <c r="A36" s="33">
        <v>10</v>
      </c>
      <c r="B36" s="33"/>
      <c r="C36" s="33"/>
      <c r="D36" s="33" t="s">
        <v>82</v>
      </c>
      <c r="E36" s="51" t="s">
        <v>49</v>
      </c>
      <c r="F36" s="51"/>
      <c r="G36" s="52" t="s">
        <v>276</v>
      </c>
      <c r="H36" s="52" t="s">
        <v>155</v>
      </c>
      <c r="I36" s="33" t="s">
        <v>173</v>
      </c>
      <c r="J36" s="33" t="s">
        <v>173</v>
      </c>
      <c r="K36" s="33"/>
      <c r="L36" s="33"/>
      <c r="M36" s="33"/>
      <c r="N36" s="33"/>
      <c r="O36" s="33"/>
      <c r="P36" s="33"/>
      <c r="Q36" s="33"/>
      <c r="R36" s="131"/>
      <c r="S36" s="132"/>
      <c r="T36" s="133"/>
      <c r="U36" s="134"/>
    </row>
    <row r="37" spans="1:21" s="10" customFormat="1" x14ac:dyDescent="0.2">
      <c r="A37" s="33">
        <v>10</v>
      </c>
      <c r="B37" s="33"/>
      <c r="C37" s="33"/>
      <c r="D37" s="33" t="s">
        <v>83</v>
      </c>
      <c r="E37" s="51" t="s">
        <v>50</v>
      </c>
      <c r="F37" s="51"/>
      <c r="G37" s="52" t="s">
        <v>277</v>
      </c>
      <c r="H37" s="52" t="s">
        <v>156</v>
      </c>
      <c r="I37" s="33" t="s">
        <v>173</v>
      </c>
      <c r="J37" s="33" t="s">
        <v>173</v>
      </c>
      <c r="K37" s="33"/>
      <c r="L37" s="33"/>
      <c r="M37" s="33"/>
      <c r="N37" s="33"/>
      <c r="O37" s="33"/>
      <c r="P37" s="33"/>
      <c r="Q37" s="33"/>
      <c r="R37" s="131"/>
      <c r="S37" s="132"/>
      <c r="T37" s="133"/>
      <c r="U37" s="134"/>
    </row>
    <row r="38" spans="1:21" s="10" customFormat="1" x14ac:dyDescent="0.2">
      <c r="A38" s="33">
        <v>10</v>
      </c>
      <c r="B38" s="33"/>
      <c r="C38" s="33"/>
      <c r="D38" s="33" t="s">
        <v>84</v>
      </c>
      <c r="E38" s="51" t="s">
        <v>51</v>
      </c>
      <c r="F38" s="51"/>
      <c r="G38" s="52" t="s">
        <v>278</v>
      </c>
      <c r="H38" s="52" t="s">
        <v>187</v>
      </c>
      <c r="I38" s="33" t="s">
        <v>173</v>
      </c>
      <c r="J38" s="33" t="s">
        <v>173</v>
      </c>
      <c r="K38" s="33"/>
      <c r="L38" s="33"/>
      <c r="M38" s="33"/>
      <c r="N38" s="33"/>
      <c r="O38" s="33"/>
      <c r="P38" s="33"/>
      <c r="Q38" s="33"/>
      <c r="R38" s="131"/>
      <c r="S38" s="132"/>
      <c r="T38" s="133"/>
      <c r="U38" s="134"/>
    </row>
    <row r="39" spans="1:21" s="10" customFormat="1" x14ac:dyDescent="0.2">
      <c r="A39" s="33">
        <v>10</v>
      </c>
      <c r="B39" s="33"/>
      <c r="C39" s="33"/>
      <c r="D39" s="33" t="s">
        <v>58</v>
      </c>
      <c r="E39" s="51" t="s">
        <v>23</v>
      </c>
      <c r="F39" s="51"/>
      <c r="G39" s="52" t="s">
        <v>279</v>
      </c>
      <c r="H39" s="52" t="s">
        <v>157</v>
      </c>
      <c r="I39" s="33" t="s">
        <v>173</v>
      </c>
      <c r="J39" s="33" t="s">
        <v>173</v>
      </c>
      <c r="K39" s="33"/>
      <c r="L39" s="33"/>
      <c r="M39" s="33"/>
      <c r="N39" s="33"/>
      <c r="O39" s="33"/>
      <c r="P39" s="33"/>
      <c r="Q39" s="33"/>
      <c r="R39" s="131"/>
      <c r="S39" s="132"/>
      <c r="T39" s="133"/>
      <c r="U39" s="134"/>
    </row>
    <row r="40" spans="1:21" s="10" customFormat="1" x14ac:dyDescent="0.2">
      <c r="A40" s="33">
        <v>10</v>
      </c>
      <c r="B40" s="33"/>
      <c r="C40" s="33"/>
      <c r="D40" s="33" t="s">
        <v>59</v>
      </c>
      <c r="E40" s="51" t="s">
        <v>33</v>
      </c>
      <c r="F40" s="51"/>
      <c r="G40" s="52" t="s">
        <v>280</v>
      </c>
      <c r="H40" s="52" t="s">
        <v>158</v>
      </c>
      <c r="I40" s="33" t="s">
        <v>173</v>
      </c>
      <c r="J40" s="33" t="s">
        <v>173</v>
      </c>
      <c r="K40" s="33"/>
      <c r="L40" s="33"/>
      <c r="M40" s="33"/>
      <c r="N40" s="33"/>
      <c r="O40" s="33"/>
      <c r="P40" s="33"/>
      <c r="Q40" s="33"/>
      <c r="R40" s="131"/>
      <c r="S40" s="132"/>
      <c r="T40" s="133"/>
      <c r="U40" s="134"/>
    </row>
    <row r="41" spans="1:21" s="10" customFormat="1" x14ac:dyDescent="0.2">
      <c r="A41" s="33">
        <v>10</v>
      </c>
      <c r="B41" s="33"/>
      <c r="C41" s="33"/>
      <c r="D41" s="33" t="s">
        <v>60</v>
      </c>
      <c r="E41" s="51" t="s">
        <v>44</v>
      </c>
      <c r="F41" s="51"/>
      <c r="G41" s="52" t="s">
        <v>281</v>
      </c>
      <c r="H41" s="52" t="s">
        <v>159</v>
      </c>
      <c r="I41" s="33" t="s">
        <v>173</v>
      </c>
      <c r="J41" s="33" t="s">
        <v>173</v>
      </c>
      <c r="K41" s="33"/>
      <c r="L41" s="33"/>
      <c r="M41" s="33"/>
      <c r="N41" s="33"/>
      <c r="O41" s="33"/>
      <c r="P41" s="33"/>
      <c r="Q41" s="33"/>
      <c r="R41" s="131"/>
      <c r="S41" s="132"/>
      <c r="T41" s="133"/>
      <c r="U41" s="134"/>
    </row>
    <row r="42" spans="1:21" s="10" customFormat="1" ht="26" x14ac:dyDescent="0.2">
      <c r="A42" s="33">
        <v>10</v>
      </c>
      <c r="B42" s="33"/>
      <c r="C42" s="33"/>
      <c r="D42" s="33" t="s">
        <v>104</v>
      </c>
      <c r="E42" s="51" t="s">
        <v>105</v>
      </c>
      <c r="F42" s="51"/>
      <c r="G42" s="52" t="s">
        <v>282</v>
      </c>
      <c r="H42" s="52" t="s">
        <v>160</v>
      </c>
      <c r="I42" s="33" t="s">
        <v>175</v>
      </c>
      <c r="J42" s="33" t="s">
        <v>175</v>
      </c>
      <c r="K42" s="33"/>
      <c r="L42" s="33"/>
      <c r="M42" s="33"/>
      <c r="N42" s="33"/>
      <c r="O42" s="33"/>
      <c r="P42" s="33"/>
      <c r="Q42" s="33"/>
      <c r="R42" s="131"/>
      <c r="S42" s="132"/>
      <c r="T42" s="133"/>
      <c r="U42" s="134"/>
    </row>
    <row r="43" spans="1:21" s="10" customFormat="1" x14ac:dyDescent="0.2">
      <c r="A43" s="33">
        <v>10</v>
      </c>
      <c r="B43" s="33"/>
      <c r="C43" s="33"/>
      <c r="D43" s="33" t="s">
        <v>96</v>
      </c>
      <c r="E43" s="51" t="s">
        <v>97</v>
      </c>
      <c r="F43" s="51"/>
      <c r="G43" s="52" t="s">
        <v>283</v>
      </c>
      <c r="H43" s="52" t="s">
        <v>162</v>
      </c>
      <c r="I43" s="33" t="s">
        <v>173</v>
      </c>
      <c r="J43" s="33" t="s">
        <v>173</v>
      </c>
      <c r="K43" s="33"/>
      <c r="L43" s="33"/>
      <c r="M43" s="33"/>
      <c r="N43" s="33"/>
      <c r="O43" s="33"/>
      <c r="P43" s="33"/>
      <c r="Q43" s="33"/>
      <c r="R43" s="131"/>
      <c r="S43" s="132"/>
      <c r="T43" s="133"/>
      <c r="U43" s="134"/>
    </row>
    <row r="44" spans="1:21" s="10" customFormat="1" x14ac:dyDescent="0.2">
      <c r="A44" s="33">
        <v>10</v>
      </c>
      <c r="B44" s="33"/>
      <c r="C44" s="33"/>
      <c r="D44" s="33" t="s">
        <v>31</v>
      </c>
      <c r="E44" s="51" t="s">
        <v>38</v>
      </c>
      <c r="F44" s="51"/>
      <c r="G44" s="52" t="s">
        <v>284</v>
      </c>
      <c r="H44" s="52" t="s">
        <v>163</v>
      </c>
      <c r="I44" s="33" t="s">
        <v>173</v>
      </c>
      <c r="J44" s="33" t="s">
        <v>173</v>
      </c>
      <c r="K44" s="33"/>
      <c r="L44" s="33"/>
      <c r="M44" s="33"/>
      <c r="N44" s="33"/>
      <c r="O44" s="33"/>
      <c r="P44" s="33"/>
      <c r="Q44" s="33"/>
      <c r="R44" s="131"/>
      <c r="S44" s="132"/>
      <c r="T44" s="133"/>
      <c r="U44" s="134"/>
    </row>
    <row r="45" spans="1:21" s="10" customFormat="1" x14ac:dyDescent="0.2">
      <c r="A45" s="33">
        <v>10</v>
      </c>
      <c r="B45" s="33"/>
      <c r="C45" s="33"/>
      <c r="D45" s="33" t="s">
        <v>62</v>
      </c>
      <c r="E45" s="51" t="s">
        <v>63</v>
      </c>
      <c r="F45" s="51"/>
      <c r="G45" s="52" t="s">
        <v>285</v>
      </c>
      <c r="H45" s="52" t="s">
        <v>164</v>
      </c>
      <c r="I45" s="33" t="s">
        <v>173</v>
      </c>
      <c r="J45" s="33" t="s">
        <v>173</v>
      </c>
      <c r="K45" s="33"/>
      <c r="L45" s="33"/>
      <c r="M45" s="33"/>
      <c r="N45" s="33"/>
      <c r="O45" s="33"/>
      <c r="P45" s="33"/>
      <c r="Q45" s="33"/>
      <c r="R45" s="131"/>
      <c r="S45" s="132"/>
      <c r="T45" s="133"/>
      <c r="U45" s="134"/>
    </row>
    <row r="46" spans="1:21" s="10" customFormat="1" x14ac:dyDescent="0.2">
      <c r="A46" s="33">
        <v>10</v>
      </c>
      <c r="B46" s="33"/>
      <c r="C46" s="33"/>
      <c r="D46" s="33" t="s">
        <v>64</v>
      </c>
      <c r="E46" s="51" t="s">
        <v>33</v>
      </c>
      <c r="F46" s="51"/>
      <c r="G46" s="52" t="s">
        <v>286</v>
      </c>
      <c r="H46" s="52" t="s">
        <v>188</v>
      </c>
      <c r="I46" s="33" t="s">
        <v>173</v>
      </c>
      <c r="J46" s="33" t="s">
        <v>173</v>
      </c>
      <c r="K46" s="33"/>
      <c r="L46" s="33"/>
      <c r="M46" s="33"/>
      <c r="N46" s="33"/>
      <c r="O46" s="33"/>
      <c r="P46" s="33"/>
      <c r="Q46" s="33"/>
      <c r="R46" s="131"/>
      <c r="S46" s="132"/>
      <c r="T46" s="133"/>
      <c r="U46" s="134"/>
    </row>
    <row r="47" spans="1:21" s="10" customFormat="1" x14ac:dyDescent="0.2">
      <c r="A47" s="33">
        <v>10</v>
      </c>
      <c r="B47" s="33"/>
      <c r="C47" s="33"/>
      <c r="D47" s="33" t="s">
        <v>65</v>
      </c>
      <c r="E47" s="51" t="s">
        <v>33</v>
      </c>
      <c r="F47" s="51"/>
      <c r="G47" s="52" t="s">
        <v>287</v>
      </c>
      <c r="H47" s="52" t="s">
        <v>165</v>
      </c>
      <c r="I47" s="33" t="s">
        <v>173</v>
      </c>
      <c r="J47" s="33" t="s">
        <v>173</v>
      </c>
      <c r="K47" s="33"/>
      <c r="L47" s="33"/>
      <c r="M47" s="33"/>
      <c r="N47" s="33"/>
      <c r="O47" s="33"/>
      <c r="P47" s="33"/>
      <c r="Q47" s="33"/>
      <c r="R47" s="131"/>
      <c r="S47" s="132"/>
      <c r="T47" s="133"/>
      <c r="U47" s="134"/>
    </row>
    <row r="48" spans="1:21" s="10" customFormat="1" x14ac:dyDescent="0.2">
      <c r="A48" s="33">
        <v>10</v>
      </c>
      <c r="B48" s="33"/>
      <c r="C48" s="33"/>
      <c r="D48" s="33" t="s">
        <v>103</v>
      </c>
      <c r="E48" s="51" t="s">
        <v>66</v>
      </c>
      <c r="F48" s="51"/>
      <c r="G48" s="52" t="s">
        <v>288</v>
      </c>
      <c r="H48" s="52" t="s">
        <v>189</v>
      </c>
      <c r="I48" s="33" t="s">
        <v>173</v>
      </c>
      <c r="J48" s="33" t="s">
        <v>173</v>
      </c>
      <c r="K48" s="33"/>
      <c r="L48" s="33"/>
      <c r="M48" s="33"/>
      <c r="N48" s="33"/>
      <c r="O48" s="33"/>
      <c r="P48" s="33"/>
      <c r="Q48" s="33"/>
      <c r="R48" s="131"/>
      <c r="S48" s="132"/>
      <c r="T48" s="133"/>
      <c r="U48" s="134"/>
    </row>
    <row r="49" spans="1:21" s="10" customFormat="1" x14ac:dyDescent="0.2">
      <c r="A49" s="33">
        <v>10</v>
      </c>
      <c r="B49" s="33"/>
      <c r="C49" s="33"/>
      <c r="D49" s="33" t="s">
        <v>67</v>
      </c>
      <c r="E49" s="51" t="s">
        <v>68</v>
      </c>
      <c r="F49" s="51"/>
      <c r="G49" s="52" t="s">
        <v>289</v>
      </c>
      <c r="H49" s="52" t="s">
        <v>166</v>
      </c>
      <c r="I49" s="33" t="s">
        <v>173</v>
      </c>
      <c r="J49" s="33" t="s">
        <v>173</v>
      </c>
      <c r="K49" s="33"/>
      <c r="L49" s="33"/>
      <c r="M49" s="33"/>
      <c r="N49" s="33"/>
      <c r="O49" s="33"/>
      <c r="P49" s="33"/>
      <c r="Q49" s="33"/>
      <c r="R49" s="131"/>
      <c r="S49" s="132"/>
      <c r="T49" s="133"/>
      <c r="U49" s="134"/>
    </row>
    <row r="50" spans="1:21" s="10" customFormat="1" x14ac:dyDescent="0.2">
      <c r="A50" s="33">
        <v>10</v>
      </c>
      <c r="B50" s="33"/>
      <c r="C50" s="33"/>
      <c r="D50" s="33" t="s">
        <v>69</v>
      </c>
      <c r="E50" s="51" t="s">
        <v>70</v>
      </c>
      <c r="F50" s="51"/>
      <c r="G50" s="52" t="s">
        <v>290</v>
      </c>
      <c r="H50" s="52" t="s">
        <v>167</v>
      </c>
      <c r="I50" s="33" t="s">
        <v>173</v>
      </c>
      <c r="J50" s="33" t="s">
        <v>173</v>
      </c>
      <c r="K50" s="33"/>
      <c r="L50" s="33"/>
      <c r="M50" s="33"/>
      <c r="N50" s="33"/>
      <c r="O50" s="33"/>
      <c r="P50" s="33"/>
      <c r="Q50" s="33"/>
      <c r="R50" s="131"/>
      <c r="S50" s="132"/>
      <c r="T50" s="133"/>
      <c r="U50" s="134"/>
    </row>
    <row r="51" spans="1:21" s="10" customFormat="1" x14ac:dyDescent="0.2">
      <c r="A51" s="33">
        <v>10</v>
      </c>
      <c r="B51" s="33"/>
      <c r="C51" s="33"/>
      <c r="D51" s="33" t="s">
        <v>71</v>
      </c>
      <c r="E51" s="51" t="s">
        <v>72</v>
      </c>
      <c r="F51" s="51"/>
      <c r="G51" s="52" t="s">
        <v>291</v>
      </c>
      <c r="H51" s="52" t="s">
        <v>168</v>
      </c>
      <c r="I51" s="33" t="s">
        <v>173</v>
      </c>
      <c r="J51" s="33" t="s">
        <v>173</v>
      </c>
      <c r="K51" s="33"/>
      <c r="L51" s="33"/>
      <c r="M51" s="33"/>
      <c r="N51" s="33"/>
      <c r="O51" s="33"/>
      <c r="P51" s="33"/>
      <c r="Q51" s="33"/>
      <c r="R51" s="131"/>
      <c r="S51" s="132"/>
      <c r="T51" s="133"/>
      <c r="U51" s="134"/>
    </row>
    <row r="52" spans="1:21" s="10" customFormat="1" x14ac:dyDescent="0.2">
      <c r="A52" s="33">
        <v>10</v>
      </c>
      <c r="B52" s="33"/>
      <c r="C52" s="33"/>
      <c r="D52" s="33" t="s">
        <v>73</v>
      </c>
      <c r="E52" s="51" t="s">
        <v>74</v>
      </c>
      <c r="F52" s="51"/>
      <c r="G52" s="52" t="s">
        <v>292</v>
      </c>
      <c r="H52" s="52" t="s">
        <v>169</v>
      </c>
      <c r="I52" s="33" t="s">
        <v>173</v>
      </c>
      <c r="J52" s="33" t="s">
        <v>173</v>
      </c>
      <c r="K52" s="33"/>
      <c r="L52" s="33"/>
      <c r="M52" s="33"/>
      <c r="N52" s="33"/>
      <c r="O52" s="33"/>
      <c r="P52" s="33"/>
      <c r="Q52" s="33"/>
      <c r="R52" s="131"/>
      <c r="S52" s="132"/>
      <c r="T52" s="133"/>
      <c r="U52" s="134"/>
    </row>
    <row r="53" spans="1:21" s="10" customFormat="1" x14ac:dyDescent="0.2">
      <c r="A53" s="33">
        <v>10</v>
      </c>
      <c r="B53" s="33"/>
      <c r="C53" s="33"/>
      <c r="D53" s="33" t="s">
        <v>75</v>
      </c>
      <c r="E53" s="51" t="s">
        <v>76</v>
      </c>
      <c r="F53" s="51"/>
      <c r="G53" s="52" t="s">
        <v>293</v>
      </c>
      <c r="H53" s="52" t="s">
        <v>170</v>
      </c>
      <c r="I53" s="33" t="s">
        <v>173</v>
      </c>
      <c r="J53" s="33" t="s">
        <v>173</v>
      </c>
      <c r="K53" s="33"/>
      <c r="L53" s="33"/>
      <c r="M53" s="33"/>
      <c r="N53" s="33"/>
      <c r="O53" s="33"/>
      <c r="P53" s="33"/>
      <c r="Q53" s="33"/>
      <c r="R53" s="131"/>
      <c r="S53" s="132"/>
      <c r="T53" s="133"/>
      <c r="U53" s="134"/>
    </row>
    <row r="54" spans="1:21" s="10" customFormat="1" x14ac:dyDescent="0.2">
      <c r="A54" s="33">
        <v>10</v>
      </c>
      <c r="B54" s="33"/>
      <c r="C54" s="33"/>
      <c r="D54" s="33" t="s">
        <v>206</v>
      </c>
      <c r="E54" s="51" t="s">
        <v>207</v>
      </c>
      <c r="F54" s="51"/>
      <c r="G54" s="52" t="s">
        <v>294</v>
      </c>
      <c r="H54" s="52" t="s">
        <v>212</v>
      </c>
      <c r="I54" s="33" t="s">
        <v>173</v>
      </c>
      <c r="J54" s="33" t="s">
        <v>173</v>
      </c>
      <c r="K54" s="33"/>
      <c r="L54" s="33"/>
      <c r="M54" s="33"/>
      <c r="N54" s="33"/>
      <c r="O54" s="33"/>
      <c r="P54" s="33"/>
      <c r="Q54" s="33"/>
      <c r="R54" s="131"/>
      <c r="S54" s="132"/>
      <c r="T54" s="133"/>
      <c r="U54" s="134"/>
    </row>
    <row r="55" spans="1:21" s="10" customFormat="1" x14ac:dyDescent="0.2">
      <c r="A55" s="33">
        <v>10</v>
      </c>
      <c r="B55" s="33"/>
      <c r="C55" s="33"/>
      <c r="D55" s="33" t="s">
        <v>209</v>
      </c>
      <c r="E55" s="51" t="s">
        <v>208</v>
      </c>
      <c r="F55" s="51"/>
      <c r="G55" s="52" t="s">
        <v>295</v>
      </c>
      <c r="H55" s="52" t="s">
        <v>232</v>
      </c>
      <c r="I55" s="33" t="s">
        <v>173</v>
      </c>
      <c r="J55" s="33" t="s">
        <v>173</v>
      </c>
      <c r="K55" s="33"/>
      <c r="L55" s="33"/>
      <c r="M55" s="33"/>
      <c r="N55" s="33"/>
      <c r="O55" s="33"/>
      <c r="P55" s="33"/>
      <c r="Q55" s="33"/>
      <c r="R55" s="131"/>
      <c r="S55" s="132"/>
      <c r="T55" s="133"/>
      <c r="U55" s="134"/>
    </row>
    <row r="56" spans="1:21" s="10" customFormat="1" x14ac:dyDescent="0.2">
      <c r="A56" s="33">
        <v>10</v>
      </c>
      <c r="B56" s="33"/>
      <c r="C56" s="33"/>
      <c r="D56" s="33" t="s">
        <v>210</v>
      </c>
      <c r="E56" s="51" t="s">
        <v>211</v>
      </c>
      <c r="F56" s="51"/>
      <c r="G56" s="52" t="s">
        <v>296</v>
      </c>
      <c r="H56" s="52" t="s">
        <v>233</v>
      </c>
      <c r="I56" s="33" t="s">
        <v>173</v>
      </c>
      <c r="J56" s="33" t="s">
        <v>173</v>
      </c>
      <c r="K56" s="33"/>
      <c r="L56" s="33"/>
      <c r="M56" s="33"/>
      <c r="N56" s="33"/>
      <c r="O56" s="33"/>
      <c r="P56" s="33"/>
      <c r="Q56" s="33"/>
      <c r="R56" s="131"/>
      <c r="S56" s="132"/>
      <c r="T56" s="133"/>
      <c r="U56" s="134"/>
    </row>
    <row r="57" spans="1:21" s="10" customFormat="1" x14ac:dyDescent="0.2">
      <c r="A57" s="33">
        <v>10</v>
      </c>
      <c r="B57" s="33"/>
      <c r="C57" s="33"/>
      <c r="D57" s="33" t="s">
        <v>85</v>
      </c>
      <c r="E57" s="51" t="s">
        <v>77</v>
      </c>
      <c r="F57" s="51"/>
      <c r="G57" s="52" t="s">
        <v>276</v>
      </c>
      <c r="H57" s="52" t="s">
        <v>155</v>
      </c>
      <c r="I57" s="33" t="s">
        <v>173</v>
      </c>
      <c r="J57" s="33" t="s">
        <v>173</v>
      </c>
      <c r="K57" s="33"/>
      <c r="L57" s="33"/>
      <c r="M57" s="33"/>
      <c r="N57" s="33"/>
      <c r="O57" s="33"/>
      <c r="P57" s="33"/>
      <c r="Q57" s="33"/>
      <c r="R57" s="131"/>
      <c r="S57" s="132"/>
      <c r="T57" s="133"/>
      <c r="U57" s="134"/>
    </row>
    <row r="58" spans="1:21" s="10" customFormat="1" x14ac:dyDescent="0.2">
      <c r="A58" s="33">
        <v>10</v>
      </c>
      <c r="B58" s="33"/>
      <c r="C58" s="33"/>
      <c r="D58" s="33" t="s">
        <v>86</v>
      </c>
      <c r="E58" s="51" t="s">
        <v>78</v>
      </c>
      <c r="F58" s="51"/>
      <c r="G58" s="52" t="s">
        <v>277</v>
      </c>
      <c r="H58" s="52" t="s">
        <v>156</v>
      </c>
      <c r="I58" s="33" t="s">
        <v>173</v>
      </c>
      <c r="J58" s="33" t="s">
        <v>173</v>
      </c>
      <c r="K58" s="33"/>
      <c r="L58" s="33"/>
      <c r="M58" s="33"/>
      <c r="N58" s="33"/>
      <c r="O58" s="33"/>
      <c r="P58" s="33"/>
      <c r="Q58" s="33"/>
      <c r="R58" s="131"/>
      <c r="S58" s="132"/>
      <c r="T58" s="133"/>
      <c r="U58" s="134"/>
    </row>
    <row r="59" spans="1:21" s="10" customFormat="1" x14ac:dyDescent="0.2">
      <c r="A59" s="33">
        <v>10</v>
      </c>
      <c r="B59" s="33"/>
      <c r="C59" s="33"/>
      <c r="D59" s="33" t="s">
        <v>87</v>
      </c>
      <c r="E59" s="51" t="s">
        <v>79</v>
      </c>
      <c r="F59" s="51"/>
      <c r="G59" s="52" t="s">
        <v>278</v>
      </c>
      <c r="H59" s="52" t="s">
        <v>187</v>
      </c>
      <c r="I59" s="33" t="s">
        <v>173</v>
      </c>
      <c r="J59" s="33" t="s">
        <v>173</v>
      </c>
      <c r="K59" s="33"/>
      <c r="L59" s="33"/>
      <c r="M59" s="33"/>
      <c r="N59" s="33"/>
      <c r="O59" s="33"/>
      <c r="P59" s="33"/>
      <c r="Q59" s="33"/>
      <c r="R59" s="131"/>
      <c r="S59" s="132"/>
      <c r="T59" s="133"/>
      <c r="U59" s="134"/>
    </row>
    <row r="60" spans="1:21" s="10" customFormat="1" ht="26" x14ac:dyDescent="0.2">
      <c r="A60" s="33">
        <v>10</v>
      </c>
      <c r="B60" s="33"/>
      <c r="C60" s="33"/>
      <c r="D60" s="33" t="s">
        <v>81</v>
      </c>
      <c r="E60" s="51" t="s">
        <v>80</v>
      </c>
      <c r="F60" s="51"/>
      <c r="G60" s="52" t="s">
        <v>297</v>
      </c>
      <c r="H60" s="52" t="s">
        <v>225</v>
      </c>
      <c r="I60" s="33" t="s">
        <v>173</v>
      </c>
      <c r="J60" s="33" t="s">
        <v>173</v>
      </c>
      <c r="K60" s="33"/>
      <c r="L60" s="33"/>
      <c r="M60" s="33"/>
      <c r="N60" s="33"/>
      <c r="O60" s="33"/>
      <c r="P60" s="33"/>
      <c r="Q60" s="33"/>
      <c r="R60" s="131"/>
      <c r="S60" s="132"/>
      <c r="T60" s="133"/>
      <c r="U60" s="134"/>
    </row>
    <row r="61" spans="1:21" s="10" customFormat="1" x14ac:dyDescent="0.2">
      <c r="A61" s="33">
        <v>10</v>
      </c>
      <c r="B61" s="33"/>
      <c r="C61" s="33"/>
      <c r="D61" s="33" t="s">
        <v>226</v>
      </c>
      <c r="E61" s="51" t="s">
        <v>207</v>
      </c>
      <c r="F61" s="51"/>
      <c r="G61" s="52" t="s">
        <v>298</v>
      </c>
      <c r="H61" s="52" t="s">
        <v>234</v>
      </c>
      <c r="I61" s="33" t="s">
        <v>175</v>
      </c>
      <c r="J61" s="33" t="s">
        <v>173</v>
      </c>
      <c r="K61" s="33"/>
      <c r="L61" s="33"/>
      <c r="M61" s="33"/>
      <c r="N61" s="33"/>
      <c r="O61" s="33"/>
      <c r="P61" s="33"/>
      <c r="Q61" s="33"/>
      <c r="R61" s="131"/>
      <c r="S61" s="132"/>
      <c r="T61" s="133"/>
      <c r="U61" s="134"/>
    </row>
    <row r="62" spans="1:21" s="10" customFormat="1" x14ac:dyDescent="0.2">
      <c r="A62" s="33">
        <v>10</v>
      </c>
      <c r="B62" s="33"/>
      <c r="C62" s="33"/>
      <c r="D62" s="33" t="s">
        <v>227</v>
      </c>
      <c r="E62" s="51" t="s">
        <v>207</v>
      </c>
      <c r="F62" s="51"/>
      <c r="G62" s="52" t="s">
        <v>299</v>
      </c>
      <c r="H62" s="52" t="s">
        <v>235</v>
      </c>
      <c r="I62" s="33" t="s">
        <v>175</v>
      </c>
      <c r="J62" s="33" t="s">
        <v>173</v>
      </c>
      <c r="K62" s="33"/>
      <c r="L62" s="33"/>
      <c r="M62" s="33"/>
      <c r="N62" s="33"/>
      <c r="O62" s="33"/>
      <c r="P62" s="33"/>
      <c r="Q62" s="33"/>
      <c r="R62" s="131"/>
      <c r="S62" s="132"/>
      <c r="T62" s="133"/>
      <c r="U62" s="134"/>
    </row>
    <row r="63" spans="1:21" s="10" customFormat="1" x14ac:dyDescent="0.2">
      <c r="A63" s="22"/>
      <c r="B63" s="23"/>
      <c r="C63" s="23"/>
      <c r="D63" s="16" t="s">
        <v>7</v>
      </c>
      <c r="E63" s="6"/>
      <c r="F63" s="6"/>
      <c r="G63" s="6"/>
      <c r="H63" s="6"/>
      <c r="I63" s="6"/>
      <c r="J63" s="6"/>
      <c r="K63" s="6"/>
      <c r="L63" s="41"/>
      <c r="M63" s="41"/>
      <c r="N63" s="41"/>
      <c r="O63" s="41"/>
      <c r="P63" s="41"/>
      <c r="Q63" s="41"/>
      <c r="R63" s="41"/>
      <c r="S63" s="41"/>
      <c r="T63" s="41"/>
      <c r="U63" s="42"/>
    </row>
    <row r="64" spans="1:21" s="10" customFormat="1" x14ac:dyDescent="0.2">
      <c r="A64" s="65"/>
      <c r="U64" s="32"/>
    </row>
    <row r="65" spans="1:21" s="10" customFormat="1" x14ac:dyDescent="0.2">
      <c r="A65" s="65"/>
      <c r="U65" s="32"/>
    </row>
    <row r="66" spans="1:21" s="10" customFormat="1" x14ac:dyDescent="0.2">
      <c r="A66" s="65"/>
      <c r="U66" s="32"/>
    </row>
    <row r="67" spans="1:21" s="10" customFormat="1" x14ac:dyDescent="0.2">
      <c r="A67" s="65"/>
      <c r="U67" s="32"/>
    </row>
    <row r="68" spans="1:21" s="10" customFormat="1" x14ac:dyDescent="0.2">
      <c r="A68" s="65"/>
      <c r="U68" s="32"/>
    </row>
    <row r="69" spans="1:21" s="10" customFormat="1" x14ac:dyDescent="0.2">
      <c r="A69" s="65"/>
      <c r="U69" s="32"/>
    </row>
    <row r="70" spans="1:21" s="10" customFormat="1" x14ac:dyDescent="0.2">
      <c r="A70" s="72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4"/>
    </row>
  </sheetData>
  <mergeCells count="105">
    <mergeCell ref="R61:S61"/>
    <mergeCell ref="T61:U61"/>
    <mergeCell ref="R62:S62"/>
    <mergeCell ref="T62:U62"/>
    <mergeCell ref="T12:U12"/>
    <mergeCell ref="R24:S24"/>
    <mergeCell ref="T24:U24"/>
    <mergeCell ref="R22:S22"/>
    <mergeCell ref="T22:U22"/>
    <mergeCell ref="R27:S27"/>
    <mergeCell ref="T27:U27"/>
    <mergeCell ref="R23:S23"/>
    <mergeCell ref="T23:U23"/>
    <mergeCell ref="R26:S26"/>
    <mergeCell ref="T26:U26"/>
    <mergeCell ref="R16:S16"/>
    <mergeCell ref="R17:S17"/>
    <mergeCell ref="R18:S18"/>
    <mergeCell ref="T18:U18"/>
    <mergeCell ref="R19:S19"/>
    <mergeCell ref="R20:S20"/>
    <mergeCell ref="R21:S21"/>
    <mergeCell ref="T21:U21"/>
    <mergeCell ref="R25:S25"/>
    <mergeCell ref="T25:U25"/>
    <mergeCell ref="R44:S44"/>
    <mergeCell ref="T44:U44"/>
    <mergeCell ref="R43:S43"/>
    <mergeCell ref="T43:U43"/>
    <mergeCell ref="R35:S35"/>
    <mergeCell ref="T35:U35"/>
    <mergeCell ref="R40:S40"/>
    <mergeCell ref="T40:U40"/>
    <mergeCell ref="R39:S39"/>
    <mergeCell ref="T39:U39"/>
    <mergeCell ref="R41:S41"/>
    <mergeCell ref="T41:U41"/>
    <mergeCell ref="R36:S36"/>
    <mergeCell ref="T36:U36"/>
    <mergeCell ref="R37:S37"/>
    <mergeCell ref="T37:U37"/>
    <mergeCell ref="T42:U42"/>
    <mergeCell ref="R38:S38"/>
    <mergeCell ref="T38:U38"/>
    <mergeCell ref="T53:U53"/>
    <mergeCell ref="R46:S46"/>
    <mergeCell ref="T46:U46"/>
    <mergeCell ref="R47:S47"/>
    <mergeCell ref="T47:U47"/>
    <mergeCell ref="R48:S48"/>
    <mergeCell ref="T48:U48"/>
    <mergeCell ref="R49:S49"/>
    <mergeCell ref="T49:U49"/>
    <mergeCell ref="R52:S52"/>
    <mergeCell ref="T52:U52"/>
    <mergeCell ref="R50:S50"/>
    <mergeCell ref="T50:U50"/>
    <mergeCell ref="R60:S60"/>
    <mergeCell ref="T60:U60"/>
    <mergeCell ref="R59:S59"/>
    <mergeCell ref="T59:U59"/>
    <mergeCell ref="R57:S57"/>
    <mergeCell ref="T57:U57"/>
    <mergeCell ref="R58:S58"/>
    <mergeCell ref="T58:U58"/>
    <mergeCell ref="R32:S32"/>
    <mergeCell ref="T32:U32"/>
    <mergeCell ref="R34:S34"/>
    <mergeCell ref="T34:U34"/>
    <mergeCell ref="R55:S55"/>
    <mergeCell ref="T55:U55"/>
    <mergeCell ref="R56:S56"/>
    <mergeCell ref="T56:U56"/>
    <mergeCell ref="R51:S51"/>
    <mergeCell ref="T51:U51"/>
    <mergeCell ref="R42:S42"/>
    <mergeCell ref="R33:S33"/>
    <mergeCell ref="T33:U33"/>
    <mergeCell ref="R45:S45"/>
    <mergeCell ref="T45:U45"/>
    <mergeCell ref="R53:S53"/>
    <mergeCell ref="T8:U8"/>
    <mergeCell ref="R9:S9"/>
    <mergeCell ref="T9:U9"/>
    <mergeCell ref="R54:S54"/>
    <mergeCell ref="T54:U54"/>
    <mergeCell ref="R11:S11"/>
    <mergeCell ref="T11:U11"/>
    <mergeCell ref="T20:U20"/>
    <mergeCell ref="T16:U16"/>
    <mergeCell ref="T17:U17"/>
    <mergeCell ref="T14:U14"/>
    <mergeCell ref="T13:U13"/>
    <mergeCell ref="T19:U19"/>
    <mergeCell ref="T15:U15"/>
    <mergeCell ref="R14:S14"/>
    <mergeCell ref="R15:S15"/>
    <mergeCell ref="R28:S28"/>
    <mergeCell ref="T28:U28"/>
    <mergeCell ref="R29:S29"/>
    <mergeCell ref="T29:U29"/>
    <mergeCell ref="R30:S30"/>
    <mergeCell ref="T30:U30"/>
    <mergeCell ref="R31:S31"/>
    <mergeCell ref="T31:U3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4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6" width="16.453125" style="4" customWidth="1"/>
    <col min="17" max="17" width="19.90625" style="4" customWidth="1"/>
    <col min="18" max="18" width="30.81640625" style="5" customWidth="1"/>
    <col min="19" max="19" width="17.1796875" style="5" customWidth="1"/>
    <col min="20" max="20" width="15.81640625" style="5" customWidth="1"/>
    <col min="21" max="16384" width="9" style="5"/>
  </cols>
  <sheetData>
    <row r="1" spans="1:21" s="10" customFormat="1" x14ac:dyDescent="0.2">
      <c r="A1" s="60" t="s">
        <v>140</v>
      </c>
      <c r="B1" s="60" t="s">
        <v>140</v>
      </c>
      <c r="C1" s="60"/>
      <c r="D1" s="61" t="s">
        <v>141</v>
      </c>
      <c r="E1" s="61">
        <v>1</v>
      </c>
      <c r="F1" s="62"/>
      <c r="G1" s="62"/>
      <c r="H1" s="62"/>
      <c r="I1" s="62"/>
      <c r="J1" s="62"/>
      <c r="K1" s="62"/>
      <c r="L1" s="62"/>
      <c r="M1" s="62"/>
      <c r="N1" s="62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140</v>
      </c>
      <c r="B2" s="23"/>
      <c r="C2" s="23"/>
      <c r="D2" s="77" t="s">
        <v>238</v>
      </c>
      <c r="E2" s="63" t="s">
        <v>1</v>
      </c>
      <c r="F2" s="64" t="str">
        <f>IF(LogicCommon!C2="","",LogicCommon!C2)</f>
        <v>MS</v>
      </c>
      <c r="G2" s="63" t="s">
        <v>2</v>
      </c>
      <c r="H2" s="64" t="str">
        <f>IF(LogicCommon!E2="","",LogicCommon!E2)</f>
        <v>MSBGL5180</v>
      </c>
      <c r="I2" s="63" t="s">
        <v>124</v>
      </c>
      <c r="J2" s="33" t="s">
        <v>196</v>
      </c>
      <c r="K2" s="63" t="s">
        <v>122</v>
      </c>
      <c r="L2" s="64" t="str">
        <f>IF(LogicCommon!G2="","",LogicCommon!G2)</f>
        <v>MC</v>
      </c>
      <c r="M2" s="5" t="s">
        <v>142</v>
      </c>
      <c r="N2" s="36" t="s">
        <v>229</v>
      </c>
      <c r="O2" s="63"/>
      <c r="P2" s="63"/>
      <c r="Q2" s="4"/>
      <c r="R2" s="5"/>
      <c r="S2" s="5"/>
      <c r="T2" s="5"/>
      <c r="U2" s="5"/>
    </row>
    <row r="3" spans="1:21" s="10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63" t="s">
        <v>3</v>
      </c>
      <c r="F3" s="64" t="str">
        <f>IF(LogicCommon!C3="","",LogicCommon!C3)</f>
        <v>MSBG</v>
      </c>
      <c r="G3" s="63" t="s">
        <v>4</v>
      </c>
      <c r="H3" s="64" t="str">
        <f>IF(LogicCommon!E3="","",LogicCommon!E3)</f>
        <v>MSBGL_RcvRegService</v>
      </c>
      <c r="I3" s="63" t="s">
        <v>125</v>
      </c>
      <c r="J3" s="33" t="s">
        <v>196</v>
      </c>
      <c r="K3" s="63" t="s">
        <v>123</v>
      </c>
      <c r="L3" s="64" t="str">
        <f>IF(LogicCommon!G3="","",LogicCommon!G3)</f>
        <v/>
      </c>
      <c r="M3" s="68"/>
      <c r="N3" s="63"/>
      <c r="O3" s="63" t="s">
        <v>126</v>
      </c>
      <c r="P3" s="33" t="s">
        <v>143</v>
      </c>
      <c r="Q3" s="4"/>
      <c r="R3" s="5"/>
      <c r="S3" s="5"/>
      <c r="T3" s="5"/>
      <c r="U3" s="5"/>
    </row>
    <row r="4" spans="1:21" s="10" customFormat="1" x14ac:dyDescent="0.2">
      <c r="A4" s="65" t="s">
        <v>140</v>
      </c>
      <c r="B4" s="66"/>
      <c r="C4" s="66"/>
      <c r="D4" s="4"/>
      <c r="E4" s="63" t="s">
        <v>12</v>
      </c>
      <c r="F4" s="69" t="s">
        <v>127</v>
      </c>
      <c r="G4" s="63" t="s">
        <v>5</v>
      </c>
      <c r="H4" s="64" t="str">
        <f>IF(LogicCommon!E4="","",LogicCommon!E4)</f>
        <v>入金登録サービス</v>
      </c>
      <c r="I4" s="63" t="s">
        <v>144</v>
      </c>
      <c r="J4" s="33" t="s">
        <v>197</v>
      </c>
      <c r="K4" s="63" t="s">
        <v>6</v>
      </c>
      <c r="L4" s="64" t="str">
        <f>IF(LogicCommon!G4="","",LogicCommon!G4)</f>
        <v>MS.MSUDL5010</v>
      </c>
      <c r="M4" s="70" t="s">
        <v>145</v>
      </c>
      <c r="N4" s="36"/>
      <c r="O4" s="71"/>
      <c r="P4" s="4"/>
      <c r="Q4" s="4"/>
      <c r="R4" s="5"/>
      <c r="S4" s="5"/>
      <c r="T4" s="5"/>
      <c r="U4" s="5"/>
    </row>
    <row r="5" spans="1:21" s="10" customFormat="1" x14ac:dyDescent="0.2">
      <c r="A5" s="72" t="s">
        <v>140</v>
      </c>
      <c r="B5" s="60"/>
      <c r="C5" s="60"/>
      <c r="D5" s="73"/>
      <c r="E5" s="63" t="s">
        <v>128</v>
      </c>
      <c r="F5" s="69"/>
      <c r="G5" s="74"/>
      <c r="H5" s="74"/>
      <c r="I5" s="74"/>
      <c r="J5" s="74"/>
      <c r="K5" s="74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 x14ac:dyDescent="0.2">
      <c r="A6" s="65" t="s">
        <v>140</v>
      </c>
      <c r="B6" s="66"/>
      <c r="C6" s="66"/>
      <c r="D6" s="4" t="s">
        <v>15</v>
      </c>
      <c r="E6" s="75" t="s">
        <v>120</v>
      </c>
      <c r="F6" s="75"/>
      <c r="G6" s="75"/>
      <c r="H6" s="75"/>
      <c r="I6" s="75"/>
      <c r="J6" s="75"/>
      <c r="K6" s="75"/>
      <c r="L6" s="76" t="s">
        <v>139</v>
      </c>
      <c r="M6" s="53" t="s">
        <v>139</v>
      </c>
      <c r="N6" s="53" t="s">
        <v>190</v>
      </c>
      <c r="O6" s="53" t="s">
        <v>139</v>
      </c>
      <c r="P6" s="53" t="s">
        <v>190</v>
      </c>
      <c r="Q6" s="53" t="s">
        <v>139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51" t="s">
        <v>8</v>
      </c>
      <c r="B8" s="79"/>
      <c r="C8" s="80"/>
      <c r="D8" s="78" t="s">
        <v>239</v>
      </c>
      <c r="E8" s="78" t="s">
        <v>240</v>
      </c>
      <c r="F8" s="76"/>
      <c r="G8" s="78" t="s">
        <v>171</v>
      </c>
      <c r="H8" s="78" t="s">
        <v>241</v>
      </c>
      <c r="I8" s="76"/>
      <c r="J8" s="62"/>
      <c r="K8" s="8"/>
      <c r="L8" s="24" t="s">
        <v>11</v>
      </c>
      <c r="M8" s="25"/>
      <c r="N8" s="24" t="s">
        <v>135</v>
      </c>
      <c r="O8" s="25"/>
      <c r="P8" s="24" t="s">
        <v>135</v>
      </c>
      <c r="Q8" s="25"/>
      <c r="R8" s="3"/>
      <c r="S8" s="21"/>
      <c r="T8" s="131" t="s">
        <v>242</v>
      </c>
      <c r="U8" s="132"/>
    </row>
    <row r="9" spans="1:21" s="10" customFormat="1" ht="60" customHeight="1" x14ac:dyDescent="0.2">
      <c r="A9" s="33" t="s">
        <v>8</v>
      </c>
      <c r="B9" s="34"/>
      <c r="C9" s="35"/>
      <c r="D9" s="78" t="s">
        <v>300</v>
      </c>
      <c r="E9" s="55" t="s">
        <v>301</v>
      </c>
      <c r="F9" s="78" t="s">
        <v>245</v>
      </c>
      <c r="G9" s="78" t="s">
        <v>246</v>
      </c>
      <c r="H9" s="78" t="s">
        <v>247</v>
      </c>
      <c r="I9" s="56" t="s">
        <v>248</v>
      </c>
      <c r="J9" s="78" t="s">
        <v>249</v>
      </c>
      <c r="L9" s="43"/>
      <c r="M9" s="24"/>
      <c r="N9" s="24"/>
      <c r="O9" s="24"/>
      <c r="P9" s="24"/>
      <c r="Q9" s="24"/>
      <c r="R9" s="131" t="s">
        <v>250</v>
      </c>
      <c r="S9" s="132"/>
      <c r="T9" s="131" t="s">
        <v>251</v>
      </c>
      <c r="U9" s="132"/>
    </row>
    <row r="10" spans="1:21" s="10" customFormat="1" ht="39" x14ac:dyDescent="0.2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40"/>
      <c r="L10" s="24" t="s">
        <v>248</v>
      </c>
      <c r="M10" s="24" t="s">
        <v>249</v>
      </c>
      <c r="N10" s="24" t="s">
        <v>248</v>
      </c>
      <c r="O10" s="24" t="s">
        <v>249</v>
      </c>
      <c r="P10" s="24" t="s">
        <v>248</v>
      </c>
      <c r="Q10" s="24" t="s">
        <v>249</v>
      </c>
      <c r="R10" s="27"/>
      <c r="S10" s="27"/>
      <c r="T10" s="31"/>
      <c r="U10" s="59"/>
    </row>
    <row r="11" spans="1:21" s="10" customFormat="1" x14ac:dyDescent="0.2">
      <c r="A11" s="33">
        <v>10</v>
      </c>
      <c r="B11" s="34" t="s">
        <v>0</v>
      </c>
      <c r="C11" s="35"/>
      <c r="D11" s="36" t="s">
        <v>95</v>
      </c>
      <c r="E11" s="37" t="s">
        <v>202</v>
      </c>
      <c r="F11" s="47"/>
      <c r="G11" s="36"/>
      <c r="H11" s="38"/>
      <c r="I11" s="48"/>
      <c r="J11" s="49"/>
      <c r="K11" s="49"/>
      <c r="L11" s="39"/>
      <c r="M11" s="39"/>
      <c r="N11" s="39"/>
      <c r="O11" s="39"/>
      <c r="P11" s="39"/>
      <c r="Q11" s="39"/>
      <c r="R11" s="131"/>
      <c r="S11" s="132"/>
      <c r="T11" s="133"/>
      <c r="U11" s="134"/>
    </row>
    <row r="12" spans="1:21" s="10" customFormat="1" x14ac:dyDescent="0.2">
      <c r="A12" s="33">
        <v>10</v>
      </c>
      <c r="B12" s="33"/>
      <c r="C12" s="33"/>
      <c r="D12" s="33" t="s">
        <v>98</v>
      </c>
      <c r="E12" s="51" t="s">
        <v>99</v>
      </c>
      <c r="F12" s="51"/>
      <c r="G12" s="52" t="s">
        <v>253</v>
      </c>
      <c r="H12" s="52" t="s">
        <v>191</v>
      </c>
      <c r="I12" s="33" t="s">
        <v>134</v>
      </c>
      <c r="J12" s="33" t="s">
        <v>134</v>
      </c>
      <c r="K12" s="33"/>
      <c r="L12" s="33"/>
      <c r="M12" s="33"/>
      <c r="N12" s="33"/>
      <c r="O12" s="33"/>
      <c r="P12" s="33"/>
      <c r="Q12" s="33"/>
      <c r="R12" s="55"/>
      <c r="S12" s="56"/>
      <c r="T12" s="133"/>
      <c r="U12" s="134"/>
    </row>
    <row r="13" spans="1:21" s="10" customFormat="1" x14ac:dyDescent="0.2">
      <c r="A13" s="33">
        <v>10</v>
      </c>
      <c r="B13" s="33"/>
      <c r="C13" s="33"/>
      <c r="D13" s="33" t="s">
        <v>91</v>
      </c>
      <c r="E13" s="51" t="s">
        <v>23</v>
      </c>
      <c r="F13" s="51"/>
      <c r="G13" s="52" t="s">
        <v>254</v>
      </c>
      <c r="H13" s="52" t="s">
        <v>174</v>
      </c>
      <c r="I13" s="33" t="s">
        <v>146</v>
      </c>
      <c r="J13" s="33" t="s">
        <v>134</v>
      </c>
      <c r="K13" s="33"/>
      <c r="L13" s="33"/>
      <c r="M13" s="33"/>
      <c r="N13" s="33"/>
      <c r="O13" s="33"/>
      <c r="P13" s="33"/>
      <c r="Q13" s="33"/>
      <c r="R13" s="131"/>
      <c r="S13" s="132"/>
      <c r="T13" s="133"/>
      <c r="U13" s="134"/>
    </row>
    <row r="14" spans="1:21" s="10" customFormat="1" x14ac:dyDescent="0.2">
      <c r="A14" s="33">
        <v>10</v>
      </c>
      <c r="B14" s="33"/>
      <c r="C14" s="33"/>
      <c r="D14" s="33" t="s">
        <v>138</v>
      </c>
      <c r="E14" s="51" t="s">
        <v>23</v>
      </c>
      <c r="F14" s="51"/>
      <c r="G14" s="52" t="s">
        <v>260</v>
      </c>
      <c r="H14" s="52" t="s">
        <v>130</v>
      </c>
      <c r="I14" s="33" t="s">
        <v>146</v>
      </c>
      <c r="J14" s="33" t="s">
        <v>134</v>
      </c>
      <c r="K14" s="33"/>
      <c r="L14" s="33"/>
      <c r="M14" s="33"/>
      <c r="N14" s="33"/>
      <c r="O14" s="33"/>
      <c r="P14" s="33"/>
      <c r="Q14" s="33"/>
      <c r="R14" s="131"/>
      <c r="S14" s="132"/>
      <c r="T14" s="133"/>
      <c r="U14" s="134"/>
    </row>
    <row r="15" spans="1:21" s="10" customFormat="1" x14ac:dyDescent="0.2">
      <c r="A15" s="33">
        <v>10</v>
      </c>
      <c r="B15" s="33"/>
      <c r="C15" s="33"/>
      <c r="D15" s="33" t="s">
        <v>32</v>
      </c>
      <c r="E15" s="51" t="s">
        <v>40</v>
      </c>
      <c r="F15" s="51"/>
      <c r="G15" s="52" t="s">
        <v>255</v>
      </c>
      <c r="H15" s="52" t="s">
        <v>129</v>
      </c>
      <c r="I15" s="33" t="s">
        <v>134</v>
      </c>
      <c r="J15" s="33" t="s">
        <v>134</v>
      </c>
      <c r="K15" s="33"/>
      <c r="L15" s="33"/>
      <c r="M15" s="33"/>
      <c r="N15" s="33"/>
      <c r="O15" s="33"/>
      <c r="P15" s="33"/>
      <c r="Q15" s="33"/>
      <c r="R15" s="131"/>
      <c r="S15" s="132"/>
      <c r="T15" s="133"/>
      <c r="U15" s="134"/>
    </row>
    <row r="16" spans="1:21" s="10" customFormat="1" x14ac:dyDescent="0.2">
      <c r="A16" s="33">
        <v>10</v>
      </c>
      <c r="B16" s="33"/>
      <c r="C16" s="33"/>
      <c r="D16" s="33" t="s">
        <v>26</v>
      </c>
      <c r="E16" s="51" t="s">
        <v>35</v>
      </c>
      <c r="F16" s="51"/>
      <c r="G16" s="52" t="s">
        <v>262</v>
      </c>
      <c r="H16" s="52" t="s">
        <v>131</v>
      </c>
      <c r="I16" s="33" t="s">
        <v>134</v>
      </c>
      <c r="J16" s="33" t="s">
        <v>134</v>
      </c>
      <c r="K16" s="33"/>
      <c r="L16" s="33"/>
      <c r="M16" s="33"/>
      <c r="N16" s="33"/>
      <c r="O16" s="33"/>
      <c r="P16" s="33"/>
      <c r="Q16" s="33"/>
      <c r="R16" s="131"/>
      <c r="S16" s="132"/>
      <c r="T16" s="133"/>
      <c r="U16" s="134"/>
    </row>
    <row r="17" spans="1:21" s="10" customFormat="1" ht="26" x14ac:dyDescent="0.2">
      <c r="A17" s="33">
        <v>10</v>
      </c>
      <c r="B17" s="33"/>
      <c r="C17" s="33"/>
      <c r="D17" s="33" t="s">
        <v>81</v>
      </c>
      <c r="E17" s="51" t="s">
        <v>80</v>
      </c>
      <c r="F17" s="51"/>
      <c r="G17" s="52" t="s">
        <v>297</v>
      </c>
      <c r="H17" s="52" t="s">
        <v>161</v>
      </c>
      <c r="I17" s="33" t="s">
        <v>134</v>
      </c>
      <c r="J17" s="33" t="s">
        <v>134</v>
      </c>
      <c r="K17" s="33"/>
      <c r="L17" s="33"/>
      <c r="M17" s="33"/>
      <c r="N17" s="33"/>
      <c r="O17" s="33"/>
      <c r="P17" s="33"/>
      <c r="Q17" s="33"/>
      <c r="R17" s="131"/>
      <c r="S17" s="132"/>
      <c r="T17" s="133"/>
      <c r="U17" s="134"/>
    </row>
    <row r="18" spans="1:21" s="10" customFormat="1" ht="12.75" customHeight="1" x14ac:dyDescent="0.2">
      <c r="A18" s="33">
        <v>10</v>
      </c>
      <c r="B18" s="33"/>
      <c r="C18" s="33"/>
      <c r="D18" s="33" t="s">
        <v>213</v>
      </c>
      <c r="E18" s="51" t="s">
        <v>207</v>
      </c>
      <c r="F18" s="51"/>
      <c r="G18" s="52" t="s">
        <v>298</v>
      </c>
      <c r="H18" s="52" t="s">
        <v>236</v>
      </c>
      <c r="I18" s="33" t="s">
        <v>134</v>
      </c>
      <c r="J18" s="33" t="s">
        <v>134</v>
      </c>
      <c r="K18" s="33"/>
      <c r="L18" s="33"/>
      <c r="M18" s="33"/>
      <c r="N18" s="33"/>
      <c r="O18" s="33"/>
      <c r="P18" s="33"/>
      <c r="Q18" s="33"/>
      <c r="R18" s="131"/>
      <c r="S18" s="132"/>
      <c r="T18" s="133"/>
      <c r="U18" s="134"/>
    </row>
    <row r="19" spans="1:21" s="10" customFormat="1" x14ac:dyDescent="0.2">
      <c r="A19" s="33">
        <v>10</v>
      </c>
      <c r="B19" s="33"/>
      <c r="C19" s="33"/>
      <c r="D19" s="33" t="s">
        <v>214</v>
      </c>
      <c r="E19" s="51" t="s">
        <v>207</v>
      </c>
      <c r="F19" s="51"/>
      <c r="G19" s="52" t="s">
        <v>299</v>
      </c>
      <c r="H19" s="52" t="s">
        <v>237</v>
      </c>
      <c r="I19" s="33" t="s">
        <v>134</v>
      </c>
      <c r="J19" s="33" t="s">
        <v>134</v>
      </c>
      <c r="K19" s="33"/>
      <c r="L19" s="33"/>
      <c r="M19" s="33"/>
      <c r="N19" s="33"/>
      <c r="O19" s="33"/>
      <c r="P19" s="33"/>
      <c r="Q19" s="33"/>
      <c r="R19" s="131"/>
      <c r="S19" s="132"/>
      <c r="T19" s="133"/>
      <c r="U19" s="134"/>
    </row>
    <row r="20" spans="1:21" s="10" customFormat="1" x14ac:dyDescent="0.2">
      <c r="A20" s="33">
        <v>10</v>
      </c>
      <c r="B20" s="33"/>
      <c r="C20" s="33"/>
      <c r="D20" s="33" t="s">
        <v>215</v>
      </c>
      <c r="E20" s="51" t="s">
        <v>216</v>
      </c>
      <c r="F20" s="51"/>
      <c r="G20" s="52" t="s">
        <v>252</v>
      </c>
      <c r="H20" s="52" t="s">
        <v>217</v>
      </c>
      <c r="I20" s="33" t="s">
        <v>134</v>
      </c>
      <c r="J20" s="33" t="s">
        <v>134</v>
      </c>
      <c r="K20" s="33"/>
      <c r="L20" s="33"/>
      <c r="M20" s="33"/>
      <c r="N20" s="33"/>
      <c r="O20" s="33"/>
      <c r="P20" s="33"/>
      <c r="Q20" s="33"/>
      <c r="R20" s="55"/>
      <c r="S20" s="56"/>
      <c r="T20" s="133"/>
      <c r="U20" s="134"/>
    </row>
    <row r="21" spans="1:21" s="10" customFormat="1" x14ac:dyDescent="0.2">
      <c r="A21" s="33">
        <v>10</v>
      </c>
      <c r="B21" s="33"/>
      <c r="C21" s="33"/>
      <c r="D21" s="33" t="s">
        <v>220</v>
      </c>
      <c r="E21" s="51" t="s">
        <v>221</v>
      </c>
      <c r="F21" s="51"/>
      <c r="G21" s="52" t="s">
        <v>271</v>
      </c>
      <c r="H21" s="52" t="s">
        <v>222</v>
      </c>
      <c r="I21" s="33" t="s">
        <v>134</v>
      </c>
      <c r="J21" s="33" t="s">
        <v>134</v>
      </c>
      <c r="K21" s="33"/>
      <c r="L21" s="33"/>
      <c r="M21" s="33"/>
      <c r="N21" s="33"/>
      <c r="O21" s="33"/>
      <c r="P21" s="33"/>
      <c r="Q21" s="33"/>
      <c r="R21" s="131"/>
      <c r="S21" s="132"/>
      <c r="T21" s="133"/>
      <c r="U21" s="134"/>
    </row>
    <row r="22" spans="1:21" s="10" customFormat="1" x14ac:dyDescent="0.2">
      <c r="A22" s="33">
        <v>10</v>
      </c>
      <c r="B22" s="33"/>
      <c r="C22" s="33"/>
      <c r="D22" s="33" t="s">
        <v>96</v>
      </c>
      <c r="E22" s="51" t="s">
        <v>97</v>
      </c>
      <c r="F22" s="51"/>
      <c r="G22" s="52" t="s">
        <v>283</v>
      </c>
      <c r="H22" s="52" t="s">
        <v>223</v>
      </c>
      <c r="I22" s="33" t="s">
        <v>134</v>
      </c>
      <c r="J22" s="33" t="s">
        <v>134</v>
      </c>
      <c r="K22" s="33"/>
      <c r="L22" s="33"/>
      <c r="M22" s="33"/>
      <c r="N22" s="33"/>
      <c r="O22" s="33"/>
      <c r="P22" s="33"/>
      <c r="Q22" s="33"/>
      <c r="R22" s="55"/>
      <c r="S22" s="56"/>
      <c r="T22" s="133"/>
      <c r="U22" s="134"/>
    </row>
    <row r="23" spans="1:21" s="10" customFormat="1" x14ac:dyDescent="0.2">
      <c r="A23" s="22"/>
      <c r="B23" s="23"/>
      <c r="C23" s="23"/>
      <c r="D23" s="1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65"/>
      <c r="U24" s="32"/>
    </row>
    <row r="25" spans="1:21" s="10" customFormat="1" x14ac:dyDescent="0.2">
      <c r="A25" s="65"/>
      <c r="U25" s="32"/>
    </row>
    <row r="26" spans="1:21" s="10" customFormat="1" x14ac:dyDescent="0.2">
      <c r="A26" s="65"/>
      <c r="U26" s="32"/>
    </row>
    <row r="27" spans="1:21" s="10" customFormat="1" x14ac:dyDescent="0.2">
      <c r="A27" s="65"/>
      <c r="U27" s="32"/>
    </row>
    <row r="28" spans="1:21" s="10" customFormat="1" x14ac:dyDescent="0.2">
      <c r="A28" s="65"/>
      <c r="U28" s="32"/>
    </row>
    <row r="29" spans="1:21" s="10" customFormat="1" x14ac:dyDescent="0.2">
      <c r="A29" s="65"/>
      <c r="U29" s="32"/>
    </row>
    <row r="30" spans="1:21" s="10" customFormat="1" x14ac:dyDescent="0.2">
      <c r="A30" s="65"/>
      <c r="U30" s="32"/>
    </row>
    <row r="31" spans="1:21" s="10" customFormat="1" x14ac:dyDescent="0.2">
      <c r="A31" s="65"/>
      <c r="U31" s="32"/>
    </row>
    <row r="32" spans="1:21" s="10" customFormat="1" x14ac:dyDescent="0.2">
      <c r="A32" s="65"/>
      <c r="U32" s="32"/>
    </row>
    <row r="33" spans="1:21" s="10" customFormat="1" x14ac:dyDescent="0.2">
      <c r="A33" s="65"/>
      <c r="U33" s="32"/>
    </row>
    <row r="34" spans="1:21" s="10" customFormat="1" x14ac:dyDescent="0.2">
      <c r="A34" s="65"/>
      <c r="U34" s="32"/>
    </row>
    <row r="35" spans="1:21" s="10" customFormat="1" x14ac:dyDescent="0.2">
      <c r="A35" s="65"/>
      <c r="U35" s="32"/>
    </row>
    <row r="36" spans="1:21" s="10" customFormat="1" x14ac:dyDescent="0.2">
      <c r="A36" s="65"/>
      <c r="U36" s="32"/>
    </row>
    <row r="37" spans="1:21" s="10" customFormat="1" x14ac:dyDescent="0.2">
      <c r="A37" s="7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4"/>
    </row>
  </sheetData>
  <mergeCells count="24">
    <mergeCell ref="T12:U12"/>
    <mergeCell ref="T13:U13"/>
    <mergeCell ref="R15:S15"/>
    <mergeCell ref="R14:S14"/>
    <mergeCell ref="R13:S13"/>
    <mergeCell ref="T14:U14"/>
    <mergeCell ref="T8:U8"/>
    <mergeCell ref="R9:S9"/>
    <mergeCell ref="T9:U9"/>
    <mergeCell ref="R11:S11"/>
    <mergeCell ref="T11:U11"/>
    <mergeCell ref="T17:U17"/>
    <mergeCell ref="R16:S16"/>
    <mergeCell ref="T16:U16"/>
    <mergeCell ref="T15:U15"/>
    <mergeCell ref="T22:U22"/>
    <mergeCell ref="R21:S21"/>
    <mergeCell ref="T21:U21"/>
    <mergeCell ref="R17:S17"/>
    <mergeCell ref="R18:S18"/>
    <mergeCell ref="T18:U18"/>
    <mergeCell ref="R19:S19"/>
    <mergeCell ref="T19:U19"/>
    <mergeCell ref="T20:U2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7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0" t="s">
        <v>140</v>
      </c>
      <c r="B1" s="60" t="s">
        <v>140</v>
      </c>
      <c r="C1" s="60"/>
      <c r="D1" s="61" t="s">
        <v>141</v>
      </c>
      <c r="E1" s="61">
        <v>1</v>
      </c>
      <c r="F1" s="62"/>
      <c r="G1" s="62"/>
      <c r="H1" s="62"/>
      <c r="I1" s="62"/>
      <c r="J1" s="62"/>
      <c r="K1" s="62"/>
      <c r="L1" s="62"/>
      <c r="M1" s="62"/>
      <c r="N1" s="62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140</v>
      </c>
      <c r="B2" s="23"/>
      <c r="C2" s="23"/>
      <c r="D2" s="77" t="s">
        <v>238</v>
      </c>
      <c r="E2" s="63" t="s">
        <v>1</v>
      </c>
      <c r="F2" s="64" t="str">
        <f>IF(LogicCommon!C2="","",LogicCommon!C2)</f>
        <v>MS</v>
      </c>
      <c r="G2" s="63" t="s">
        <v>2</v>
      </c>
      <c r="H2" s="64" t="str">
        <f>IF(LogicCommon!E2="","",LogicCommon!E2)</f>
        <v>MSBGL5180</v>
      </c>
      <c r="I2" s="63" t="s">
        <v>124</v>
      </c>
      <c r="J2" s="33" t="s">
        <v>195</v>
      </c>
      <c r="K2" s="63" t="s">
        <v>122</v>
      </c>
      <c r="L2" s="64" t="str">
        <f>IF(LogicCommon!G2="","",LogicCommon!G2)</f>
        <v>MC</v>
      </c>
      <c r="M2" s="5" t="s">
        <v>142</v>
      </c>
      <c r="N2" s="36" t="s">
        <v>230</v>
      </c>
      <c r="O2" s="63"/>
      <c r="P2" s="63"/>
      <c r="Q2" s="4"/>
      <c r="R2" s="5"/>
      <c r="S2" s="5"/>
      <c r="T2" s="5"/>
      <c r="U2" s="5"/>
    </row>
    <row r="3" spans="1:21" s="10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63" t="s">
        <v>3</v>
      </c>
      <c r="F3" s="64" t="str">
        <f>IF(LogicCommon!C3="","",LogicCommon!C3)</f>
        <v>MSBG</v>
      </c>
      <c r="G3" s="63" t="s">
        <v>4</v>
      </c>
      <c r="H3" s="64" t="str">
        <f>IF(LogicCommon!E3="","",LogicCommon!E3)</f>
        <v>MSBGL_RcvRegService</v>
      </c>
      <c r="I3" s="63" t="s">
        <v>125</v>
      </c>
      <c r="J3" s="33" t="s">
        <v>195</v>
      </c>
      <c r="K3" s="63" t="s">
        <v>123</v>
      </c>
      <c r="L3" s="64" t="str">
        <f>IF(LogicCommon!G3="","",LogicCommon!G3)</f>
        <v/>
      </c>
      <c r="M3" s="68"/>
      <c r="N3" s="63"/>
      <c r="O3" s="63" t="s">
        <v>126</v>
      </c>
      <c r="P3" s="33" t="s">
        <v>143</v>
      </c>
      <c r="Q3" s="4"/>
      <c r="R3" s="5"/>
      <c r="S3" s="5"/>
      <c r="T3" s="5"/>
      <c r="U3" s="5"/>
    </row>
    <row r="4" spans="1:21" s="10" customFormat="1" x14ac:dyDescent="0.2">
      <c r="A4" s="65" t="s">
        <v>140</v>
      </c>
      <c r="B4" s="66"/>
      <c r="C4" s="66"/>
      <c r="D4" s="4"/>
      <c r="E4" s="63" t="s">
        <v>12</v>
      </c>
      <c r="F4" s="69" t="s">
        <v>127</v>
      </c>
      <c r="G4" s="63" t="s">
        <v>5</v>
      </c>
      <c r="H4" s="64" t="str">
        <f>IF(LogicCommon!E4="","",LogicCommon!E4)</f>
        <v>入金登録サービス</v>
      </c>
      <c r="I4" s="63" t="s">
        <v>144</v>
      </c>
      <c r="J4" s="33" t="s">
        <v>113</v>
      </c>
      <c r="K4" s="63" t="s">
        <v>6</v>
      </c>
      <c r="L4" s="64" t="str">
        <f>IF(LogicCommon!G4="","",LogicCommon!G4)</f>
        <v>MS.MSUDL5010</v>
      </c>
      <c r="M4" s="70" t="s">
        <v>145</v>
      </c>
      <c r="N4" s="36"/>
      <c r="O4" s="71"/>
      <c r="P4" s="4"/>
      <c r="Q4" s="4"/>
      <c r="R4" s="5"/>
      <c r="S4" s="5"/>
      <c r="T4" s="5"/>
      <c r="U4" s="5"/>
    </row>
    <row r="5" spans="1:21" s="10" customFormat="1" x14ac:dyDescent="0.2">
      <c r="A5" s="72" t="s">
        <v>140</v>
      </c>
      <c r="B5" s="60"/>
      <c r="C5" s="60"/>
      <c r="D5" s="73"/>
      <c r="E5" s="63" t="s">
        <v>128</v>
      </c>
      <c r="F5" s="69"/>
      <c r="G5" s="74"/>
      <c r="H5" s="74"/>
      <c r="I5" s="74"/>
      <c r="J5" s="74"/>
      <c r="K5" s="74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 x14ac:dyDescent="0.2">
      <c r="A6" s="65" t="s">
        <v>140</v>
      </c>
      <c r="B6" s="66"/>
      <c r="C6" s="66"/>
      <c r="D6" s="4" t="s">
        <v>15</v>
      </c>
      <c r="E6" s="75" t="s">
        <v>116</v>
      </c>
      <c r="F6" s="75"/>
      <c r="G6" s="75"/>
      <c r="H6" s="75"/>
      <c r="I6" s="75"/>
      <c r="J6" s="75"/>
      <c r="K6" s="75"/>
      <c r="L6" s="76"/>
      <c r="M6" s="53" t="s">
        <v>139</v>
      </c>
      <c r="N6" s="53"/>
      <c r="O6" s="53" t="s">
        <v>139</v>
      </c>
      <c r="P6" s="53"/>
      <c r="Q6" s="53" t="s">
        <v>139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51" t="s">
        <v>8</v>
      </c>
      <c r="B8" s="79"/>
      <c r="C8" s="80"/>
      <c r="D8" s="78" t="s">
        <v>239</v>
      </c>
      <c r="E8" s="78" t="s">
        <v>240</v>
      </c>
      <c r="F8" s="76"/>
      <c r="G8" s="78" t="s">
        <v>171</v>
      </c>
      <c r="H8" s="78" t="s">
        <v>241</v>
      </c>
      <c r="I8" s="76"/>
      <c r="J8" s="62"/>
      <c r="K8" s="8"/>
      <c r="L8" s="24" t="s">
        <v>11</v>
      </c>
      <c r="M8" s="25"/>
      <c r="N8" s="24" t="s">
        <v>135</v>
      </c>
      <c r="O8" s="25"/>
      <c r="P8" s="24" t="s">
        <v>135</v>
      </c>
      <c r="Q8" s="25"/>
      <c r="R8" s="3"/>
      <c r="S8" s="21"/>
      <c r="T8" s="131" t="s">
        <v>242</v>
      </c>
      <c r="U8" s="132"/>
    </row>
    <row r="9" spans="1:21" s="10" customFormat="1" ht="60" customHeight="1" x14ac:dyDescent="0.2">
      <c r="A9" s="33" t="s">
        <v>8</v>
      </c>
      <c r="B9" s="34"/>
      <c r="C9" s="35"/>
      <c r="D9" s="78" t="s">
        <v>300</v>
      </c>
      <c r="E9" s="55" t="s">
        <v>301</v>
      </c>
      <c r="F9" s="78" t="s">
        <v>245</v>
      </c>
      <c r="G9" s="78" t="s">
        <v>246</v>
      </c>
      <c r="H9" s="78" t="s">
        <v>247</v>
      </c>
      <c r="I9" s="56" t="s">
        <v>248</v>
      </c>
      <c r="J9" s="78" t="s">
        <v>249</v>
      </c>
      <c r="L9" s="43"/>
      <c r="M9" s="24"/>
      <c r="N9" s="24"/>
      <c r="O9" s="24"/>
      <c r="P9" s="24"/>
      <c r="Q9" s="24"/>
      <c r="R9" s="131" t="s">
        <v>250</v>
      </c>
      <c r="S9" s="132"/>
      <c r="T9" s="131" t="s">
        <v>251</v>
      </c>
      <c r="U9" s="132"/>
    </row>
    <row r="10" spans="1:21" s="10" customFormat="1" ht="39" x14ac:dyDescent="0.2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40"/>
      <c r="L10" s="24" t="s">
        <v>248</v>
      </c>
      <c r="M10" s="24" t="s">
        <v>249</v>
      </c>
      <c r="N10" s="24" t="s">
        <v>248</v>
      </c>
      <c r="O10" s="24" t="s">
        <v>249</v>
      </c>
      <c r="P10" s="24" t="s">
        <v>248</v>
      </c>
      <c r="Q10" s="24" t="s">
        <v>249</v>
      </c>
      <c r="U10" s="43"/>
    </row>
    <row r="11" spans="1:21" s="10" customFormat="1" x14ac:dyDescent="0.2">
      <c r="A11" s="33">
        <v>10</v>
      </c>
      <c r="B11" s="34" t="s">
        <v>0</v>
      </c>
      <c r="C11" s="35"/>
      <c r="D11" s="36" t="s">
        <v>93</v>
      </c>
      <c r="E11" s="39" t="s">
        <v>203</v>
      </c>
      <c r="F11" s="50"/>
      <c r="G11" s="36" t="s">
        <v>92</v>
      </c>
      <c r="H11" s="38" t="s">
        <v>219</v>
      </c>
      <c r="I11" s="48"/>
      <c r="J11" s="49"/>
      <c r="K11" s="49"/>
      <c r="L11" s="39"/>
      <c r="M11" s="39"/>
      <c r="N11" s="39"/>
      <c r="O11" s="39"/>
      <c r="P11" s="39"/>
      <c r="Q11" s="39"/>
      <c r="R11" s="55"/>
      <c r="S11" s="56"/>
      <c r="T11" s="57"/>
      <c r="U11" s="58"/>
    </row>
    <row r="12" spans="1:21" s="10" customFormat="1" x14ac:dyDescent="0.2">
      <c r="A12" s="33">
        <v>10</v>
      </c>
      <c r="B12" s="33"/>
      <c r="C12" s="33"/>
      <c r="D12" s="33" t="s">
        <v>98</v>
      </c>
      <c r="E12" s="51" t="s">
        <v>99</v>
      </c>
      <c r="F12" s="51"/>
      <c r="G12" s="52" t="s">
        <v>253</v>
      </c>
      <c r="H12" s="52" t="s">
        <v>191</v>
      </c>
      <c r="I12" s="33" t="s">
        <v>146</v>
      </c>
      <c r="J12" s="33" t="s">
        <v>146</v>
      </c>
      <c r="K12" s="33"/>
      <c r="L12" s="33"/>
      <c r="M12" s="33"/>
      <c r="N12" s="33"/>
      <c r="O12" s="33"/>
      <c r="P12" s="33"/>
      <c r="Q12" s="33"/>
      <c r="R12" s="131"/>
      <c r="S12" s="132"/>
      <c r="T12" s="133"/>
      <c r="U12" s="134"/>
    </row>
    <row r="13" spans="1:21" s="10" customFormat="1" x14ac:dyDescent="0.2">
      <c r="A13" s="33">
        <v>10</v>
      </c>
      <c r="B13" s="33"/>
      <c r="C13" s="33"/>
      <c r="D13" s="33" t="s">
        <v>91</v>
      </c>
      <c r="E13" s="51" t="s">
        <v>23</v>
      </c>
      <c r="F13" s="51"/>
      <c r="G13" s="52" t="s">
        <v>254</v>
      </c>
      <c r="H13" s="52" t="s">
        <v>174</v>
      </c>
      <c r="I13" s="33" t="s">
        <v>146</v>
      </c>
      <c r="J13" s="33" t="s">
        <v>146</v>
      </c>
      <c r="K13" s="33"/>
      <c r="L13" s="33"/>
      <c r="M13" s="33"/>
      <c r="N13" s="33"/>
      <c r="O13" s="33"/>
      <c r="P13" s="33"/>
      <c r="Q13" s="33"/>
      <c r="R13" s="131"/>
      <c r="S13" s="132"/>
      <c r="T13" s="133"/>
      <c r="U13" s="134"/>
    </row>
    <row r="14" spans="1:21" s="10" customFormat="1" x14ac:dyDescent="0.2">
      <c r="A14" s="33">
        <v>10</v>
      </c>
      <c r="B14" s="33"/>
      <c r="C14" s="33"/>
      <c r="D14" s="33" t="s">
        <v>32</v>
      </c>
      <c r="E14" s="51" t="s">
        <v>40</v>
      </c>
      <c r="F14" s="51"/>
      <c r="G14" s="52" t="s">
        <v>255</v>
      </c>
      <c r="H14" s="52" t="s">
        <v>129</v>
      </c>
      <c r="I14" s="33" t="s">
        <v>146</v>
      </c>
      <c r="J14" s="33" t="s">
        <v>134</v>
      </c>
      <c r="K14" s="33"/>
      <c r="L14" s="33"/>
      <c r="M14" s="33"/>
      <c r="N14" s="33"/>
      <c r="O14" s="33"/>
      <c r="P14" s="33"/>
      <c r="Q14" s="33"/>
      <c r="R14" s="131"/>
      <c r="S14" s="132"/>
      <c r="T14" s="133"/>
      <c r="U14" s="134"/>
    </row>
    <row r="15" spans="1:21" s="10" customFormat="1" x14ac:dyDescent="0.2">
      <c r="A15" s="33">
        <v>10</v>
      </c>
      <c r="B15" s="33"/>
      <c r="C15" s="33"/>
      <c r="D15" s="33" t="s">
        <v>136</v>
      </c>
      <c r="E15" s="51" t="s">
        <v>111</v>
      </c>
      <c r="F15" s="51"/>
      <c r="G15" s="52" t="s">
        <v>256</v>
      </c>
      <c r="H15" s="52" t="s">
        <v>177</v>
      </c>
      <c r="I15" s="33" t="s">
        <v>146</v>
      </c>
      <c r="J15" s="33" t="s">
        <v>134</v>
      </c>
      <c r="K15" s="33"/>
      <c r="L15" s="33"/>
      <c r="M15" s="33"/>
      <c r="N15" s="33"/>
      <c r="O15" s="33"/>
      <c r="P15" s="33"/>
      <c r="Q15" s="33"/>
      <c r="R15" s="131"/>
      <c r="S15" s="132"/>
      <c r="T15" s="133"/>
      <c r="U15" s="134"/>
    </row>
    <row r="16" spans="1:21" s="10" customFormat="1" x14ac:dyDescent="0.2">
      <c r="A16" s="33">
        <v>10</v>
      </c>
      <c r="B16" s="33"/>
      <c r="C16" s="33"/>
      <c r="D16" s="33" t="s">
        <v>42</v>
      </c>
      <c r="E16" s="51" t="s">
        <v>33</v>
      </c>
      <c r="F16" s="51"/>
      <c r="G16" s="52" t="s">
        <v>257</v>
      </c>
      <c r="H16" s="52" t="s">
        <v>147</v>
      </c>
      <c r="I16" s="33" t="s">
        <v>134</v>
      </c>
      <c r="J16" s="33" t="s">
        <v>146</v>
      </c>
      <c r="K16" s="33"/>
      <c r="L16" s="33"/>
      <c r="M16" s="33"/>
      <c r="N16" s="33"/>
      <c r="O16" s="33"/>
      <c r="P16" s="33"/>
      <c r="Q16" s="33"/>
      <c r="R16" s="131"/>
      <c r="S16" s="132"/>
      <c r="T16" s="133"/>
      <c r="U16" s="134"/>
    </row>
    <row r="17" spans="1:21" s="10" customFormat="1" x14ac:dyDescent="0.2">
      <c r="A17" s="33">
        <v>10</v>
      </c>
      <c r="B17" s="33"/>
      <c r="C17" s="33"/>
      <c r="D17" s="33" t="s">
        <v>53</v>
      </c>
      <c r="E17" s="51" t="s">
        <v>23</v>
      </c>
      <c r="F17" s="51"/>
      <c r="G17" s="52" t="s">
        <v>258</v>
      </c>
      <c r="H17" s="52" t="s">
        <v>179</v>
      </c>
      <c r="I17" s="33" t="s">
        <v>146</v>
      </c>
      <c r="J17" s="33" t="s">
        <v>146</v>
      </c>
      <c r="K17" s="33"/>
      <c r="L17" s="33"/>
      <c r="M17" s="33"/>
      <c r="N17" s="33"/>
      <c r="O17" s="33"/>
      <c r="P17" s="33"/>
      <c r="Q17" s="33"/>
      <c r="R17" s="131"/>
      <c r="S17" s="132"/>
      <c r="T17" s="133"/>
      <c r="U17" s="134"/>
    </row>
    <row r="18" spans="1:21" s="10" customFormat="1" ht="26" x14ac:dyDescent="0.2">
      <c r="A18" s="33">
        <v>10</v>
      </c>
      <c r="B18" s="33"/>
      <c r="C18" s="33"/>
      <c r="D18" s="33" t="s">
        <v>137</v>
      </c>
      <c r="E18" s="51" t="s">
        <v>23</v>
      </c>
      <c r="F18" s="51"/>
      <c r="G18" s="52" t="s">
        <v>259</v>
      </c>
      <c r="H18" s="52" t="s">
        <v>180</v>
      </c>
      <c r="I18" s="33" t="s">
        <v>134</v>
      </c>
      <c r="J18" s="33" t="s">
        <v>146</v>
      </c>
      <c r="K18" s="33"/>
      <c r="L18" s="33"/>
      <c r="M18" s="33"/>
      <c r="N18" s="33"/>
      <c r="O18" s="33"/>
      <c r="P18" s="33"/>
      <c r="Q18" s="33"/>
      <c r="R18" s="131"/>
      <c r="S18" s="132"/>
      <c r="T18" s="133"/>
      <c r="U18" s="134"/>
    </row>
    <row r="19" spans="1:21" s="10" customFormat="1" x14ac:dyDescent="0.2">
      <c r="A19" s="33">
        <v>10</v>
      </c>
      <c r="B19" s="33"/>
      <c r="C19" s="33"/>
      <c r="D19" s="33" t="s">
        <v>138</v>
      </c>
      <c r="E19" s="51" t="s">
        <v>23</v>
      </c>
      <c r="F19" s="51"/>
      <c r="G19" s="52" t="s">
        <v>260</v>
      </c>
      <c r="H19" s="52" t="s">
        <v>181</v>
      </c>
      <c r="I19" s="33" t="s">
        <v>134</v>
      </c>
      <c r="J19" s="33" t="s">
        <v>146</v>
      </c>
      <c r="K19" s="33"/>
      <c r="L19" s="33"/>
      <c r="M19" s="33"/>
      <c r="N19" s="33"/>
      <c r="O19" s="33"/>
      <c r="P19" s="33"/>
      <c r="Q19" s="33"/>
      <c r="R19" s="131"/>
      <c r="S19" s="132"/>
      <c r="T19" s="133"/>
      <c r="U19" s="134"/>
    </row>
    <row r="20" spans="1:21" s="10" customFormat="1" x14ac:dyDescent="0.2">
      <c r="A20" s="33">
        <v>10</v>
      </c>
      <c r="B20" s="33"/>
      <c r="C20" s="33"/>
      <c r="D20" s="33" t="s">
        <v>28</v>
      </c>
      <c r="E20" s="51" t="s">
        <v>37</v>
      </c>
      <c r="F20" s="51"/>
      <c r="G20" s="52" t="s">
        <v>261</v>
      </c>
      <c r="H20" s="52" t="s">
        <v>182</v>
      </c>
      <c r="I20" s="33" t="s">
        <v>134</v>
      </c>
      <c r="J20" s="33" t="s">
        <v>146</v>
      </c>
      <c r="K20" s="33"/>
      <c r="L20" s="33"/>
      <c r="M20" s="33"/>
      <c r="N20" s="33"/>
      <c r="O20" s="33"/>
      <c r="P20" s="33"/>
      <c r="Q20" s="33"/>
      <c r="R20" s="131"/>
      <c r="S20" s="132"/>
      <c r="T20" s="133"/>
      <c r="U20" s="134"/>
    </row>
    <row r="21" spans="1:21" s="10" customFormat="1" x14ac:dyDescent="0.2">
      <c r="A21" s="33">
        <v>10</v>
      </c>
      <c r="B21" s="33"/>
      <c r="C21" s="33"/>
      <c r="D21" s="33" t="s">
        <v>26</v>
      </c>
      <c r="E21" s="51" t="s">
        <v>35</v>
      </c>
      <c r="F21" s="51"/>
      <c r="G21" s="52" t="s">
        <v>262</v>
      </c>
      <c r="H21" s="52" t="s">
        <v>131</v>
      </c>
      <c r="I21" s="33" t="s">
        <v>134</v>
      </c>
      <c r="J21" s="33" t="s">
        <v>146</v>
      </c>
      <c r="K21" s="33"/>
      <c r="L21" s="33"/>
      <c r="M21" s="33"/>
      <c r="N21" s="33"/>
      <c r="O21" s="33"/>
      <c r="P21" s="33"/>
      <c r="Q21" s="33"/>
      <c r="R21" s="131"/>
      <c r="S21" s="132"/>
      <c r="T21" s="133"/>
      <c r="U21" s="134"/>
    </row>
    <row r="22" spans="1:21" s="10" customFormat="1" x14ac:dyDescent="0.2">
      <c r="A22" s="33">
        <v>10</v>
      </c>
      <c r="B22" s="33"/>
      <c r="C22" s="33"/>
      <c r="D22" s="33" t="s">
        <v>27</v>
      </c>
      <c r="E22" s="51" t="s">
        <v>36</v>
      </c>
      <c r="F22" s="51"/>
      <c r="G22" s="52" t="s">
        <v>263</v>
      </c>
      <c r="H22" s="52" t="s">
        <v>183</v>
      </c>
      <c r="I22" s="33" t="s">
        <v>146</v>
      </c>
      <c r="J22" s="33" t="s">
        <v>146</v>
      </c>
      <c r="K22" s="33"/>
      <c r="L22" s="33"/>
      <c r="M22" s="33"/>
      <c r="N22" s="33"/>
      <c r="O22" s="33"/>
      <c r="P22" s="33"/>
      <c r="Q22" s="33"/>
      <c r="R22" s="131"/>
      <c r="S22" s="132"/>
      <c r="T22" s="133"/>
      <c r="U22" s="134"/>
    </row>
    <row r="23" spans="1:21" s="10" customFormat="1" x14ac:dyDescent="0.2">
      <c r="A23" s="33">
        <v>10</v>
      </c>
      <c r="B23" s="33"/>
      <c r="C23" s="33"/>
      <c r="D23" s="33" t="s">
        <v>25</v>
      </c>
      <c r="E23" s="51" t="s">
        <v>34</v>
      </c>
      <c r="F23" s="51"/>
      <c r="G23" s="52" t="s">
        <v>264</v>
      </c>
      <c r="H23" s="52" t="s">
        <v>148</v>
      </c>
      <c r="I23" s="33" t="s">
        <v>134</v>
      </c>
      <c r="J23" s="33" t="s">
        <v>146</v>
      </c>
      <c r="K23" s="33"/>
      <c r="L23" s="33"/>
      <c r="M23" s="33"/>
      <c r="N23" s="33"/>
      <c r="O23" s="33"/>
      <c r="P23" s="33"/>
      <c r="Q23" s="33"/>
      <c r="R23" s="131"/>
      <c r="S23" s="132"/>
      <c r="T23" s="133"/>
      <c r="U23" s="134"/>
    </row>
    <row r="24" spans="1:21" s="10" customFormat="1" x14ac:dyDescent="0.2">
      <c r="A24" s="33">
        <v>10</v>
      </c>
      <c r="B24" s="33"/>
      <c r="C24" s="33"/>
      <c r="D24" s="33" t="s">
        <v>29</v>
      </c>
      <c r="E24" s="51" t="s">
        <v>34</v>
      </c>
      <c r="F24" s="51"/>
      <c r="G24" s="52" t="s">
        <v>265</v>
      </c>
      <c r="H24" s="52" t="s">
        <v>132</v>
      </c>
      <c r="I24" s="33" t="s">
        <v>134</v>
      </c>
      <c r="J24" s="33" t="s">
        <v>146</v>
      </c>
      <c r="K24" s="33"/>
      <c r="L24" s="33"/>
      <c r="M24" s="33"/>
      <c r="N24" s="33"/>
      <c r="O24" s="33"/>
      <c r="P24" s="33"/>
      <c r="Q24" s="33"/>
      <c r="R24" s="131"/>
      <c r="S24" s="132"/>
      <c r="T24" s="133"/>
      <c r="U24" s="134"/>
    </row>
    <row r="25" spans="1:21" s="10" customFormat="1" x14ac:dyDescent="0.2">
      <c r="A25" s="33">
        <v>10</v>
      </c>
      <c r="B25" s="33"/>
      <c r="C25" s="33"/>
      <c r="D25" s="33" t="s">
        <v>30</v>
      </c>
      <c r="E25" s="51" t="s">
        <v>35</v>
      </c>
      <c r="F25" s="51"/>
      <c r="G25" s="52" t="s">
        <v>266</v>
      </c>
      <c r="H25" s="52" t="s">
        <v>149</v>
      </c>
      <c r="I25" s="33" t="s">
        <v>134</v>
      </c>
      <c r="J25" s="33" t="s">
        <v>146</v>
      </c>
      <c r="K25" s="33"/>
      <c r="L25" s="33"/>
      <c r="M25" s="33"/>
      <c r="N25" s="33"/>
      <c r="O25" s="33"/>
      <c r="P25" s="33"/>
      <c r="Q25" s="33"/>
      <c r="R25" s="131"/>
      <c r="S25" s="132"/>
      <c r="T25" s="133"/>
      <c r="U25" s="134"/>
    </row>
    <row r="26" spans="1:21" s="10" customFormat="1" x14ac:dyDescent="0.2">
      <c r="A26" s="33">
        <v>10</v>
      </c>
      <c r="B26" s="33"/>
      <c r="C26" s="33"/>
      <c r="D26" s="33" t="s">
        <v>56</v>
      </c>
      <c r="E26" s="51" t="s">
        <v>39</v>
      </c>
      <c r="F26" s="51"/>
      <c r="G26" s="52" t="s">
        <v>267</v>
      </c>
      <c r="H26" s="52" t="s">
        <v>184</v>
      </c>
      <c r="I26" s="33" t="s">
        <v>134</v>
      </c>
      <c r="J26" s="33" t="s">
        <v>146</v>
      </c>
      <c r="K26" s="33"/>
      <c r="L26" s="33"/>
      <c r="M26" s="33"/>
      <c r="N26" s="33"/>
      <c r="O26" s="33"/>
      <c r="P26" s="33"/>
      <c r="Q26" s="33"/>
      <c r="R26" s="131"/>
      <c r="S26" s="132"/>
      <c r="T26" s="133"/>
      <c r="U26" s="134"/>
    </row>
    <row r="27" spans="1:21" s="10" customFormat="1" x14ac:dyDescent="0.2">
      <c r="A27" s="33">
        <v>10</v>
      </c>
      <c r="B27" s="33"/>
      <c r="C27" s="33"/>
      <c r="D27" s="33" t="s">
        <v>57</v>
      </c>
      <c r="E27" s="51" t="s">
        <v>44</v>
      </c>
      <c r="F27" s="51"/>
      <c r="G27" s="52" t="s">
        <v>268</v>
      </c>
      <c r="H27" s="52" t="s">
        <v>150</v>
      </c>
      <c r="I27" s="33" t="s">
        <v>134</v>
      </c>
      <c r="J27" s="33" t="s">
        <v>146</v>
      </c>
      <c r="K27" s="33"/>
      <c r="L27" s="33"/>
      <c r="M27" s="33"/>
      <c r="N27" s="33"/>
      <c r="O27" s="33"/>
      <c r="P27" s="33"/>
      <c r="Q27" s="33"/>
      <c r="R27" s="131"/>
      <c r="S27" s="132"/>
      <c r="T27" s="133"/>
      <c r="U27" s="134"/>
    </row>
    <row r="28" spans="1:21" s="10" customFormat="1" ht="12.75" customHeight="1" x14ac:dyDescent="0.2">
      <c r="A28" s="33">
        <v>10</v>
      </c>
      <c r="B28" s="33"/>
      <c r="C28" s="33"/>
      <c r="D28" s="33" t="s">
        <v>43</v>
      </c>
      <c r="E28" s="51" t="s">
        <v>44</v>
      </c>
      <c r="F28" s="51"/>
      <c r="G28" s="52" t="s">
        <v>269</v>
      </c>
      <c r="H28" s="52" t="s">
        <v>133</v>
      </c>
      <c r="I28" s="33" t="s">
        <v>134</v>
      </c>
      <c r="J28" s="33" t="s">
        <v>146</v>
      </c>
      <c r="K28" s="33"/>
      <c r="L28" s="33"/>
      <c r="M28" s="33"/>
      <c r="N28" s="33"/>
      <c r="O28" s="33"/>
      <c r="P28" s="33"/>
      <c r="Q28" s="33"/>
      <c r="R28" s="131"/>
      <c r="S28" s="132"/>
      <c r="T28" s="133"/>
      <c r="U28" s="134"/>
    </row>
    <row r="29" spans="1:21" s="10" customFormat="1" x14ac:dyDescent="0.2">
      <c r="A29" s="33">
        <v>10</v>
      </c>
      <c r="B29" s="33"/>
      <c r="C29" s="33"/>
      <c r="D29" s="33" t="s">
        <v>88</v>
      </c>
      <c r="E29" s="51" t="s">
        <v>41</v>
      </c>
      <c r="F29" s="51"/>
      <c r="G29" s="52" t="s">
        <v>270</v>
      </c>
      <c r="H29" s="52" t="s">
        <v>151</v>
      </c>
      <c r="I29" s="33" t="s">
        <v>134</v>
      </c>
      <c r="J29" s="33" t="s">
        <v>146</v>
      </c>
      <c r="K29" s="33"/>
      <c r="L29" s="33"/>
      <c r="M29" s="33"/>
      <c r="N29" s="33"/>
      <c r="O29" s="33"/>
      <c r="P29" s="33"/>
      <c r="Q29" s="33"/>
      <c r="R29" s="131"/>
      <c r="S29" s="132"/>
      <c r="T29" s="133"/>
      <c r="U29" s="134"/>
    </row>
    <row r="30" spans="1:21" s="10" customFormat="1" x14ac:dyDescent="0.2">
      <c r="A30" s="33">
        <v>10</v>
      </c>
      <c r="B30" s="33"/>
      <c r="C30" s="33"/>
      <c r="D30" s="33" t="s">
        <v>89</v>
      </c>
      <c r="E30" s="51" t="s">
        <v>102</v>
      </c>
      <c r="F30" s="51"/>
      <c r="G30" s="52" t="s">
        <v>271</v>
      </c>
      <c r="H30" s="52" t="s">
        <v>152</v>
      </c>
      <c r="I30" s="33" t="s">
        <v>146</v>
      </c>
      <c r="J30" s="33" t="s">
        <v>146</v>
      </c>
      <c r="K30" s="33"/>
      <c r="L30" s="33"/>
      <c r="M30" s="33"/>
      <c r="N30" s="33"/>
      <c r="O30" s="33"/>
      <c r="P30" s="33"/>
      <c r="Q30" s="33"/>
      <c r="R30" s="131"/>
      <c r="S30" s="132"/>
      <c r="T30" s="133"/>
      <c r="U30" s="134"/>
    </row>
    <row r="31" spans="1:21" s="10" customFormat="1" x14ac:dyDescent="0.2">
      <c r="A31" s="33">
        <v>10</v>
      </c>
      <c r="B31" s="33"/>
      <c r="C31" s="33"/>
      <c r="D31" s="33" t="s">
        <v>46</v>
      </c>
      <c r="E31" s="51" t="s">
        <v>48</v>
      </c>
      <c r="F31" s="51"/>
      <c r="G31" s="52" t="s">
        <v>273</v>
      </c>
      <c r="H31" s="52" t="s">
        <v>186</v>
      </c>
      <c r="I31" s="33" t="s">
        <v>134</v>
      </c>
      <c r="J31" s="33" t="s">
        <v>146</v>
      </c>
      <c r="K31" s="33"/>
      <c r="L31" s="33"/>
      <c r="M31" s="33"/>
      <c r="N31" s="33"/>
      <c r="O31" s="33"/>
      <c r="P31" s="33"/>
      <c r="Q31" s="33"/>
      <c r="R31" s="131"/>
      <c r="S31" s="132"/>
      <c r="T31" s="133"/>
      <c r="U31" s="134"/>
    </row>
    <row r="32" spans="1:21" s="10" customFormat="1" x14ac:dyDescent="0.2">
      <c r="A32" s="33">
        <v>10</v>
      </c>
      <c r="B32" s="33"/>
      <c r="C32" s="33"/>
      <c r="D32" s="33" t="s">
        <v>52</v>
      </c>
      <c r="E32" s="51" t="s">
        <v>54</v>
      </c>
      <c r="F32" s="51"/>
      <c r="G32" s="52" t="s">
        <v>274</v>
      </c>
      <c r="H32" s="52" t="s">
        <v>153</v>
      </c>
      <c r="I32" s="33" t="s">
        <v>134</v>
      </c>
      <c r="J32" s="33" t="s">
        <v>146</v>
      </c>
      <c r="K32" s="33"/>
      <c r="L32" s="33"/>
      <c r="M32" s="33"/>
      <c r="N32" s="33"/>
      <c r="O32" s="33"/>
      <c r="P32" s="33"/>
      <c r="Q32" s="33"/>
      <c r="R32" s="131"/>
      <c r="S32" s="132"/>
      <c r="T32" s="133"/>
      <c r="U32" s="134"/>
    </row>
    <row r="33" spans="1:21" s="10" customFormat="1" x14ac:dyDescent="0.2">
      <c r="A33" s="33">
        <v>10</v>
      </c>
      <c r="B33" s="33"/>
      <c r="C33" s="33"/>
      <c r="D33" s="33" t="s">
        <v>45</v>
      </c>
      <c r="E33" s="51" t="s">
        <v>101</v>
      </c>
      <c r="F33" s="51"/>
      <c r="G33" s="52" t="s">
        <v>275</v>
      </c>
      <c r="H33" s="52" t="s">
        <v>154</v>
      </c>
      <c r="I33" s="33" t="s">
        <v>134</v>
      </c>
      <c r="J33" s="33" t="s">
        <v>146</v>
      </c>
      <c r="K33" s="33"/>
      <c r="L33" s="33"/>
      <c r="M33" s="33"/>
      <c r="N33" s="33"/>
      <c r="O33" s="33"/>
      <c r="P33" s="33"/>
      <c r="Q33" s="33"/>
      <c r="R33" s="131"/>
      <c r="S33" s="132"/>
      <c r="T33" s="133"/>
      <c r="U33" s="134"/>
    </row>
    <row r="34" spans="1:21" s="10" customFormat="1" x14ac:dyDescent="0.2">
      <c r="A34" s="33">
        <v>10</v>
      </c>
      <c r="B34" s="33"/>
      <c r="C34" s="33"/>
      <c r="D34" s="33" t="s">
        <v>82</v>
      </c>
      <c r="E34" s="51" t="s">
        <v>49</v>
      </c>
      <c r="F34" s="51"/>
      <c r="G34" s="52" t="s">
        <v>276</v>
      </c>
      <c r="H34" s="52" t="s">
        <v>155</v>
      </c>
      <c r="I34" s="33" t="s">
        <v>134</v>
      </c>
      <c r="J34" s="33" t="s">
        <v>146</v>
      </c>
      <c r="K34" s="33"/>
      <c r="L34" s="33"/>
      <c r="M34" s="33"/>
      <c r="N34" s="33"/>
      <c r="O34" s="33"/>
      <c r="P34" s="33"/>
      <c r="Q34" s="33"/>
      <c r="R34" s="131"/>
      <c r="S34" s="132"/>
      <c r="T34" s="133"/>
      <c r="U34" s="134"/>
    </row>
    <row r="35" spans="1:21" s="10" customFormat="1" x14ac:dyDescent="0.2">
      <c r="A35" s="33">
        <v>10</v>
      </c>
      <c r="B35" s="33"/>
      <c r="C35" s="33"/>
      <c r="D35" s="33" t="s">
        <v>83</v>
      </c>
      <c r="E35" s="51" t="s">
        <v>50</v>
      </c>
      <c r="F35" s="51"/>
      <c r="G35" s="52" t="s">
        <v>277</v>
      </c>
      <c r="H35" s="52" t="s">
        <v>156</v>
      </c>
      <c r="I35" s="33" t="s">
        <v>134</v>
      </c>
      <c r="J35" s="33" t="s">
        <v>146</v>
      </c>
      <c r="K35" s="33"/>
      <c r="L35" s="33"/>
      <c r="M35" s="33"/>
      <c r="N35" s="33"/>
      <c r="O35" s="33"/>
      <c r="P35" s="33"/>
      <c r="Q35" s="33"/>
      <c r="R35" s="131"/>
      <c r="S35" s="132"/>
      <c r="T35" s="133"/>
      <c r="U35" s="134"/>
    </row>
    <row r="36" spans="1:21" s="10" customFormat="1" x14ac:dyDescent="0.2">
      <c r="A36" s="33">
        <v>10</v>
      </c>
      <c r="B36" s="33"/>
      <c r="C36" s="33"/>
      <c r="D36" s="33" t="s">
        <v>84</v>
      </c>
      <c r="E36" s="51" t="s">
        <v>51</v>
      </c>
      <c r="F36" s="51"/>
      <c r="G36" s="52" t="s">
        <v>278</v>
      </c>
      <c r="H36" s="52" t="s">
        <v>187</v>
      </c>
      <c r="I36" s="33" t="s">
        <v>134</v>
      </c>
      <c r="J36" s="33" t="s">
        <v>146</v>
      </c>
      <c r="K36" s="33"/>
      <c r="L36" s="33"/>
      <c r="M36" s="33"/>
      <c r="N36" s="33"/>
      <c r="O36" s="33"/>
      <c r="P36" s="33"/>
      <c r="Q36" s="33"/>
      <c r="R36" s="131"/>
      <c r="S36" s="132"/>
      <c r="T36" s="133"/>
      <c r="U36" s="134"/>
    </row>
    <row r="37" spans="1:21" s="10" customFormat="1" x14ac:dyDescent="0.2">
      <c r="A37" s="33">
        <v>10</v>
      </c>
      <c r="B37" s="33"/>
      <c r="C37" s="33"/>
      <c r="D37" s="33" t="s">
        <v>58</v>
      </c>
      <c r="E37" s="51" t="s">
        <v>23</v>
      </c>
      <c r="F37" s="51"/>
      <c r="G37" s="52" t="s">
        <v>279</v>
      </c>
      <c r="H37" s="52" t="s">
        <v>157</v>
      </c>
      <c r="I37" s="33" t="s">
        <v>134</v>
      </c>
      <c r="J37" s="33" t="s">
        <v>146</v>
      </c>
      <c r="K37" s="33"/>
      <c r="L37" s="33"/>
      <c r="M37" s="33"/>
      <c r="N37" s="33"/>
      <c r="O37" s="33"/>
      <c r="P37" s="33"/>
      <c r="Q37" s="33"/>
      <c r="R37" s="131"/>
      <c r="S37" s="132"/>
      <c r="T37" s="133"/>
      <c r="U37" s="134"/>
    </row>
    <row r="38" spans="1:21" s="10" customFormat="1" x14ac:dyDescent="0.2">
      <c r="A38" s="33">
        <v>10</v>
      </c>
      <c r="B38" s="33"/>
      <c r="C38" s="33"/>
      <c r="D38" s="33" t="s">
        <v>59</v>
      </c>
      <c r="E38" s="51" t="s">
        <v>33</v>
      </c>
      <c r="F38" s="51"/>
      <c r="G38" s="52" t="s">
        <v>280</v>
      </c>
      <c r="H38" s="52" t="s">
        <v>158</v>
      </c>
      <c r="I38" s="33" t="s">
        <v>134</v>
      </c>
      <c r="J38" s="33" t="s">
        <v>146</v>
      </c>
      <c r="K38" s="33"/>
      <c r="L38" s="33"/>
      <c r="M38" s="33"/>
      <c r="N38" s="33"/>
      <c r="O38" s="33"/>
      <c r="P38" s="33"/>
      <c r="Q38" s="33"/>
      <c r="R38" s="131"/>
      <c r="S38" s="132"/>
      <c r="T38" s="133"/>
      <c r="U38" s="134"/>
    </row>
    <row r="39" spans="1:21" s="10" customFormat="1" x14ac:dyDescent="0.2">
      <c r="A39" s="33">
        <v>10</v>
      </c>
      <c r="B39" s="33"/>
      <c r="C39" s="33"/>
      <c r="D39" s="33" t="s">
        <v>60</v>
      </c>
      <c r="E39" s="51" t="s">
        <v>44</v>
      </c>
      <c r="F39" s="51"/>
      <c r="G39" s="52" t="s">
        <v>281</v>
      </c>
      <c r="H39" s="52" t="s">
        <v>159</v>
      </c>
      <c r="I39" s="33" t="s">
        <v>134</v>
      </c>
      <c r="J39" s="33" t="s">
        <v>146</v>
      </c>
      <c r="K39" s="33"/>
      <c r="L39" s="33"/>
      <c r="M39" s="33"/>
      <c r="N39" s="33"/>
      <c r="O39" s="33"/>
      <c r="P39" s="33"/>
      <c r="Q39" s="33"/>
      <c r="R39" s="131"/>
      <c r="S39" s="132"/>
      <c r="T39" s="133"/>
      <c r="U39" s="134"/>
    </row>
    <row r="40" spans="1:21" s="10" customFormat="1" ht="26" x14ac:dyDescent="0.2">
      <c r="A40" s="33">
        <v>10</v>
      </c>
      <c r="B40" s="33"/>
      <c r="C40" s="33"/>
      <c r="D40" s="33" t="s">
        <v>47</v>
      </c>
      <c r="E40" s="51" t="s">
        <v>61</v>
      </c>
      <c r="F40" s="51"/>
      <c r="G40" s="52" t="s">
        <v>282</v>
      </c>
      <c r="H40" s="52" t="s">
        <v>160</v>
      </c>
      <c r="I40" s="33" t="s">
        <v>146</v>
      </c>
      <c r="J40" s="33" t="s">
        <v>146</v>
      </c>
      <c r="K40" s="33"/>
      <c r="L40" s="33"/>
      <c r="M40" s="33"/>
      <c r="N40" s="33"/>
      <c r="O40" s="33"/>
      <c r="P40" s="33"/>
      <c r="Q40" s="33"/>
      <c r="R40" s="131"/>
      <c r="S40" s="132"/>
      <c r="T40" s="133"/>
      <c r="U40" s="134"/>
    </row>
    <row r="41" spans="1:21" s="10" customFormat="1" x14ac:dyDescent="0.2">
      <c r="A41" s="33">
        <v>10</v>
      </c>
      <c r="B41" s="33"/>
      <c r="C41" s="33"/>
      <c r="D41" s="33" t="s">
        <v>96</v>
      </c>
      <c r="E41" s="51" t="s">
        <v>97</v>
      </c>
      <c r="F41" s="51"/>
      <c r="G41" s="52" t="s">
        <v>283</v>
      </c>
      <c r="H41" s="52" t="s">
        <v>162</v>
      </c>
      <c r="I41" s="33" t="s">
        <v>146</v>
      </c>
      <c r="J41" s="33" t="s">
        <v>146</v>
      </c>
      <c r="K41" s="33"/>
      <c r="L41" s="33"/>
      <c r="M41" s="33"/>
      <c r="N41" s="33"/>
      <c r="O41" s="33"/>
      <c r="P41" s="33"/>
      <c r="Q41" s="33"/>
      <c r="R41" s="131"/>
      <c r="S41" s="132"/>
      <c r="T41" s="133"/>
      <c r="U41" s="134"/>
    </row>
    <row r="42" spans="1:21" s="10" customFormat="1" x14ac:dyDescent="0.2">
      <c r="A42" s="33">
        <v>10</v>
      </c>
      <c r="B42" s="33"/>
      <c r="C42" s="33"/>
      <c r="D42" s="33" t="s">
        <v>31</v>
      </c>
      <c r="E42" s="51" t="s">
        <v>38</v>
      </c>
      <c r="F42" s="51"/>
      <c r="G42" s="52" t="s">
        <v>284</v>
      </c>
      <c r="H42" s="52" t="s">
        <v>163</v>
      </c>
      <c r="I42" s="33" t="s">
        <v>134</v>
      </c>
      <c r="J42" s="33" t="s">
        <v>146</v>
      </c>
      <c r="K42" s="33"/>
      <c r="L42" s="33"/>
      <c r="M42" s="33"/>
      <c r="N42" s="33"/>
      <c r="O42" s="33"/>
      <c r="P42" s="33"/>
      <c r="Q42" s="33"/>
      <c r="R42" s="131"/>
      <c r="S42" s="132"/>
      <c r="T42" s="133"/>
      <c r="U42" s="134"/>
    </row>
    <row r="43" spans="1:21" s="10" customFormat="1" x14ac:dyDescent="0.2">
      <c r="A43" s="33">
        <v>10</v>
      </c>
      <c r="B43" s="33"/>
      <c r="C43" s="33"/>
      <c r="D43" s="33" t="s">
        <v>62</v>
      </c>
      <c r="E43" s="51" t="s">
        <v>63</v>
      </c>
      <c r="F43" s="51"/>
      <c r="G43" s="52" t="s">
        <v>285</v>
      </c>
      <c r="H43" s="52" t="s">
        <v>164</v>
      </c>
      <c r="I43" s="33" t="s">
        <v>134</v>
      </c>
      <c r="J43" s="33" t="s">
        <v>146</v>
      </c>
      <c r="K43" s="33"/>
      <c r="L43" s="33"/>
      <c r="M43" s="33"/>
      <c r="N43" s="33"/>
      <c r="O43" s="33"/>
      <c r="P43" s="33"/>
      <c r="Q43" s="33"/>
      <c r="R43" s="131"/>
      <c r="S43" s="132"/>
      <c r="T43" s="133"/>
      <c r="U43" s="134"/>
    </row>
    <row r="44" spans="1:21" s="10" customFormat="1" x14ac:dyDescent="0.2">
      <c r="A44" s="33">
        <v>10</v>
      </c>
      <c r="B44" s="33"/>
      <c r="C44" s="33"/>
      <c r="D44" s="33" t="s">
        <v>64</v>
      </c>
      <c r="E44" s="51" t="s">
        <v>33</v>
      </c>
      <c r="F44" s="51"/>
      <c r="G44" s="52" t="s">
        <v>286</v>
      </c>
      <c r="H44" s="52" t="s">
        <v>188</v>
      </c>
      <c r="I44" s="33" t="s">
        <v>134</v>
      </c>
      <c r="J44" s="33" t="s">
        <v>146</v>
      </c>
      <c r="K44" s="33"/>
      <c r="L44" s="33"/>
      <c r="M44" s="33"/>
      <c r="N44" s="33"/>
      <c r="O44" s="33"/>
      <c r="P44" s="33"/>
      <c r="Q44" s="33"/>
      <c r="R44" s="131"/>
      <c r="S44" s="132"/>
      <c r="T44" s="133"/>
      <c r="U44" s="134"/>
    </row>
    <row r="45" spans="1:21" s="10" customFormat="1" x14ac:dyDescent="0.2">
      <c r="A45" s="33">
        <v>10</v>
      </c>
      <c r="B45" s="33"/>
      <c r="C45" s="33"/>
      <c r="D45" s="33" t="s">
        <v>65</v>
      </c>
      <c r="E45" s="51" t="s">
        <v>33</v>
      </c>
      <c r="F45" s="51"/>
      <c r="G45" s="52" t="s">
        <v>287</v>
      </c>
      <c r="H45" s="52" t="s">
        <v>165</v>
      </c>
      <c r="I45" s="33" t="s">
        <v>134</v>
      </c>
      <c r="J45" s="33" t="s">
        <v>146</v>
      </c>
      <c r="K45" s="33"/>
      <c r="L45" s="33"/>
      <c r="M45" s="33"/>
      <c r="N45" s="33"/>
      <c r="O45" s="33"/>
      <c r="P45" s="33"/>
      <c r="Q45" s="33"/>
      <c r="R45" s="131"/>
      <c r="S45" s="132"/>
      <c r="T45" s="133"/>
      <c r="U45" s="134"/>
    </row>
    <row r="46" spans="1:21" s="10" customFormat="1" x14ac:dyDescent="0.2">
      <c r="A46" s="33">
        <v>10</v>
      </c>
      <c r="B46" s="33"/>
      <c r="C46" s="33"/>
      <c r="D46" s="33" t="s">
        <v>103</v>
      </c>
      <c r="E46" s="51" t="s">
        <v>66</v>
      </c>
      <c r="F46" s="51"/>
      <c r="G46" s="52" t="s">
        <v>288</v>
      </c>
      <c r="H46" s="52" t="s">
        <v>189</v>
      </c>
      <c r="I46" s="33" t="s">
        <v>134</v>
      </c>
      <c r="J46" s="33" t="s">
        <v>146</v>
      </c>
      <c r="K46" s="33"/>
      <c r="L46" s="33"/>
      <c r="M46" s="33"/>
      <c r="N46" s="33"/>
      <c r="O46" s="33"/>
      <c r="P46" s="33"/>
      <c r="Q46" s="33"/>
      <c r="R46" s="131"/>
      <c r="S46" s="132"/>
      <c r="T46" s="133"/>
      <c r="U46" s="134"/>
    </row>
    <row r="47" spans="1:21" s="10" customFormat="1" x14ac:dyDescent="0.2">
      <c r="A47" s="33">
        <v>10</v>
      </c>
      <c r="B47" s="33"/>
      <c r="C47" s="33"/>
      <c r="D47" s="33" t="s">
        <v>67</v>
      </c>
      <c r="E47" s="51" t="s">
        <v>205</v>
      </c>
      <c r="F47" s="51"/>
      <c r="G47" s="52" t="s">
        <v>289</v>
      </c>
      <c r="H47" s="52" t="s">
        <v>166</v>
      </c>
      <c r="I47" s="33" t="s">
        <v>134</v>
      </c>
      <c r="J47" s="33" t="s">
        <v>146</v>
      </c>
      <c r="K47" s="33"/>
      <c r="L47" s="33"/>
      <c r="M47" s="33"/>
      <c r="N47" s="33"/>
      <c r="O47" s="33"/>
      <c r="P47" s="33"/>
      <c r="Q47" s="33"/>
      <c r="R47" s="131"/>
      <c r="S47" s="132"/>
      <c r="T47" s="133"/>
      <c r="U47" s="134"/>
    </row>
    <row r="48" spans="1:21" s="10" customFormat="1" x14ac:dyDescent="0.2">
      <c r="A48" s="33">
        <v>10</v>
      </c>
      <c r="B48" s="33"/>
      <c r="C48" s="33"/>
      <c r="D48" s="33" t="s">
        <v>69</v>
      </c>
      <c r="E48" s="51" t="s">
        <v>70</v>
      </c>
      <c r="F48" s="51"/>
      <c r="G48" s="52" t="s">
        <v>290</v>
      </c>
      <c r="H48" s="52" t="s">
        <v>167</v>
      </c>
      <c r="I48" s="33" t="s">
        <v>134</v>
      </c>
      <c r="J48" s="33" t="s">
        <v>146</v>
      </c>
      <c r="K48" s="33"/>
      <c r="L48" s="33"/>
      <c r="M48" s="33"/>
      <c r="N48" s="33"/>
      <c r="O48" s="33"/>
      <c r="P48" s="33"/>
      <c r="Q48" s="33"/>
      <c r="R48" s="131"/>
      <c r="S48" s="132"/>
      <c r="T48" s="133"/>
      <c r="U48" s="134"/>
    </row>
    <row r="49" spans="1:21" s="10" customFormat="1" x14ac:dyDescent="0.2">
      <c r="A49" s="33">
        <v>10</v>
      </c>
      <c r="B49" s="33"/>
      <c r="C49" s="33"/>
      <c r="D49" s="33" t="s">
        <v>71</v>
      </c>
      <c r="E49" s="51" t="s">
        <v>72</v>
      </c>
      <c r="F49" s="51"/>
      <c r="G49" s="52" t="s">
        <v>291</v>
      </c>
      <c r="H49" s="52" t="s">
        <v>168</v>
      </c>
      <c r="I49" s="33" t="s">
        <v>134</v>
      </c>
      <c r="J49" s="33" t="s">
        <v>146</v>
      </c>
      <c r="K49" s="33"/>
      <c r="L49" s="33"/>
      <c r="M49" s="33"/>
      <c r="N49" s="33"/>
      <c r="O49" s="33"/>
      <c r="P49" s="33"/>
      <c r="Q49" s="33"/>
      <c r="R49" s="131"/>
      <c r="S49" s="132"/>
      <c r="T49" s="133"/>
      <c r="U49" s="134"/>
    </row>
    <row r="50" spans="1:21" s="10" customFormat="1" x14ac:dyDescent="0.2">
      <c r="A50" s="33">
        <v>10</v>
      </c>
      <c r="B50" s="33"/>
      <c r="C50" s="33"/>
      <c r="D50" s="33" t="s">
        <v>73</v>
      </c>
      <c r="E50" s="51" t="s">
        <v>74</v>
      </c>
      <c r="F50" s="51"/>
      <c r="G50" s="52" t="s">
        <v>292</v>
      </c>
      <c r="H50" s="52" t="s">
        <v>169</v>
      </c>
      <c r="I50" s="33" t="s">
        <v>134</v>
      </c>
      <c r="J50" s="33" t="s">
        <v>146</v>
      </c>
      <c r="K50" s="33"/>
      <c r="L50" s="33"/>
      <c r="M50" s="33"/>
      <c r="N50" s="33"/>
      <c r="O50" s="33"/>
      <c r="P50" s="33"/>
      <c r="Q50" s="33"/>
      <c r="R50" s="131"/>
      <c r="S50" s="132"/>
      <c r="T50" s="133"/>
      <c r="U50" s="134"/>
    </row>
    <row r="51" spans="1:21" s="10" customFormat="1" x14ac:dyDescent="0.2">
      <c r="A51" s="33">
        <v>10</v>
      </c>
      <c r="B51" s="33"/>
      <c r="C51" s="33"/>
      <c r="D51" s="33" t="s">
        <v>75</v>
      </c>
      <c r="E51" s="51" t="s">
        <v>76</v>
      </c>
      <c r="F51" s="51"/>
      <c r="G51" s="52" t="s">
        <v>293</v>
      </c>
      <c r="H51" s="52" t="s">
        <v>170</v>
      </c>
      <c r="I51" s="33" t="s">
        <v>134</v>
      </c>
      <c r="J51" s="33" t="s">
        <v>146</v>
      </c>
      <c r="K51" s="33"/>
      <c r="L51" s="33"/>
      <c r="M51" s="33"/>
      <c r="N51" s="33"/>
      <c r="O51" s="33"/>
      <c r="P51" s="33"/>
      <c r="Q51" s="33"/>
      <c r="R51" s="131"/>
      <c r="S51" s="132"/>
      <c r="T51" s="133"/>
      <c r="U51" s="134"/>
    </row>
    <row r="52" spans="1:21" s="10" customFormat="1" x14ac:dyDescent="0.2">
      <c r="A52" s="33">
        <v>10</v>
      </c>
      <c r="B52" s="33"/>
      <c r="C52" s="33"/>
      <c r="D52" s="33" t="s">
        <v>206</v>
      </c>
      <c r="E52" s="51" t="s">
        <v>207</v>
      </c>
      <c r="F52" s="51"/>
      <c r="G52" s="52" t="s">
        <v>294</v>
      </c>
      <c r="H52" s="52" t="s">
        <v>212</v>
      </c>
      <c r="I52" s="33" t="s">
        <v>134</v>
      </c>
      <c r="J52" s="33" t="s">
        <v>146</v>
      </c>
      <c r="K52" s="33"/>
      <c r="L52" s="33"/>
      <c r="M52" s="33"/>
      <c r="N52" s="33"/>
      <c r="O52" s="33"/>
      <c r="P52" s="33"/>
      <c r="Q52" s="33"/>
      <c r="R52" s="131"/>
      <c r="S52" s="132"/>
      <c r="T52" s="133"/>
      <c r="U52" s="134"/>
    </row>
    <row r="53" spans="1:21" s="10" customFormat="1" x14ac:dyDescent="0.2">
      <c r="A53" s="33">
        <v>10</v>
      </c>
      <c r="B53" s="33"/>
      <c r="C53" s="33"/>
      <c r="D53" s="33" t="s">
        <v>209</v>
      </c>
      <c r="E53" s="51" t="s">
        <v>208</v>
      </c>
      <c r="F53" s="51"/>
      <c r="G53" s="52" t="s">
        <v>295</v>
      </c>
      <c r="H53" s="52" t="s">
        <v>232</v>
      </c>
      <c r="I53" s="33" t="s">
        <v>134</v>
      </c>
      <c r="J53" s="33" t="s">
        <v>146</v>
      </c>
      <c r="K53" s="33"/>
      <c r="L53" s="33"/>
      <c r="M53" s="33"/>
      <c r="N53" s="33"/>
      <c r="O53" s="33"/>
      <c r="P53" s="33"/>
      <c r="Q53" s="33"/>
      <c r="R53" s="131"/>
      <c r="S53" s="132"/>
      <c r="T53" s="133"/>
      <c r="U53" s="134"/>
    </row>
    <row r="54" spans="1:21" s="10" customFormat="1" x14ac:dyDescent="0.2">
      <c r="A54" s="33">
        <v>10</v>
      </c>
      <c r="B54" s="33"/>
      <c r="C54" s="33"/>
      <c r="D54" s="33" t="s">
        <v>210</v>
      </c>
      <c r="E54" s="51" t="s">
        <v>211</v>
      </c>
      <c r="F54" s="51"/>
      <c r="G54" s="52" t="s">
        <v>296</v>
      </c>
      <c r="H54" s="52" t="s">
        <v>233</v>
      </c>
      <c r="I54" s="33" t="s">
        <v>134</v>
      </c>
      <c r="J54" s="33" t="s">
        <v>146</v>
      </c>
      <c r="K54" s="33"/>
      <c r="L54" s="33"/>
      <c r="M54" s="33"/>
      <c r="N54" s="33"/>
      <c r="O54" s="33"/>
      <c r="P54" s="33"/>
      <c r="Q54" s="33"/>
      <c r="R54" s="131"/>
      <c r="S54" s="132"/>
      <c r="T54" s="133"/>
      <c r="U54" s="134"/>
    </row>
    <row r="55" spans="1:21" s="10" customFormat="1" x14ac:dyDescent="0.2">
      <c r="A55" s="33">
        <v>10</v>
      </c>
      <c r="B55" s="33"/>
      <c r="C55" s="33"/>
      <c r="D55" s="33" t="s">
        <v>85</v>
      </c>
      <c r="E55" s="51" t="s">
        <v>77</v>
      </c>
      <c r="F55" s="51"/>
      <c r="G55" s="52" t="s">
        <v>276</v>
      </c>
      <c r="H55" s="52" t="s">
        <v>155</v>
      </c>
      <c r="I55" s="33" t="s">
        <v>134</v>
      </c>
      <c r="J55" s="33" t="s">
        <v>146</v>
      </c>
      <c r="K55" s="33"/>
      <c r="L55" s="33"/>
      <c r="M55" s="33"/>
      <c r="N55" s="33"/>
      <c r="O55" s="33"/>
      <c r="P55" s="33"/>
      <c r="Q55" s="33"/>
      <c r="R55" s="131"/>
      <c r="S55" s="132"/>
      <c r="T55" s="133"/>
      <c r="U55" s="134"/>
    </row>
    <row r="56" spans="1:21" s="10" customFormat="1" x14ac:dyDescent="0.2">
      <c r="A56" s="33">
        <v>10</v>
      </c>
      <c r="B56" s="33"/>
      <c r="C56" s="33"/>
      <c r="D56" s="33" t="s">
        <v>86</v>
      </c>
      <c r="E56" s="51" t="s">
        <v>78</v>
      </c>
      <c r="F56" s="51"/>
      <c r="G56" s="52" t="s">
        <v>277</v>
      </c>
      <c r="H56" s="52" t="s">
        <v>156</v>
      </c>
      <c r="I56" s="33" t="s">
        <v>134</v>
      </c>
      <c r="J56" s="33" t="s">
        <v>146</v>
      </c>
      <c r="K56" s="33"/>
      <c r="L56" s="33"/>
      <c r="M56" s="33"/>
      <c r="N56" s="33"/>
      <c r="O56" s="33"/>
      <c r="P56" s="33"/>
      <c r="Q56" s="33"/>
      <c r="R56" s="131"/>
      <c r="S56" s="132"/>
      <c r="T56" s="133"/>
      <c r="U56" s="134"/>
    </row>
    <row r="57" spans="1:21" s="10" customFormat="1" x14ac:dyDescent="0.2">
      <c r="A57" s="33">
        <v>10</v>
      </c>
      <c r="B57" s="33"/>
      <c r="C57" s="33"/>
      <c r="D57" s="33" t="s">
        <v>87</v>
      </c>
      <c r="E57" s="51" t="s">
        <v>79</v>
      </c>
      <c r="F57" s="51"/>
      <c r="G57" s="52" t="s">
        <v>278</v>
      </c>
      <c r="H57" s="52" t="s">
        <v>187</v>
      </c>
      <c r="I57" s="33" t="s">
        <v>134</v>
      </c>
      <c r="J57" s="33" t="s">
        <v>146</v>
      </c>
      <c r="K57" s="33"/>
      <c r="L57" s="33"/>
      <c r="M57" s="33"/>
      <c r="N57" s="33"/>
      <c r="O57" s="33"/>
      <c r="P57" s="33"/>
      <c r="Q57" s="33"/>
      <c r="R57" s="131"/>
      <c r="S57" s="132"/>
      <c r="T57" s="133"/>
      <c r="U57" s="134"/>
    </row>
    <row r="58" spans="1:21" s="10" customFormat="1" ht="26" x14ac:dyDescent="0.2">
      <c r="A58" s="33">
        <v>10</v>
      </c>
      <c r="B58" s="33"/>
      <c r="C58" s="33"/>
      <c r="D58" s="33" t="s">
        <v>81</v>
      </c>
      <c r="E58" s="51" t="s">
        <v>80</v>
      </c>
      <c r="F58" s="51"/>
      <c r="G58" s="52" t="s">
        <v>297</v>
      </c>
      <c r="H58" s="52" t="s">
        <v>161</v>
      </c>
      <c r="I58" s="33" t="s">
        <v>146</v>
      </c>
      <c r="J58" s="33" t="s">
        <v>146</v>
      </c>
      <c r="K58" s="33"/>
      <c r="L58" s="33"/>
      <c r="M58" s="33"/>
      <c r="N58" s="33"/>
      <c r="O58" s="33"/>
      <c r="P58" s="33"/>
      <c r="Q58" s="33"/>
      <c r="R58" s="131"/>
      <c r="S58" s="132"/>
      <c r="T58" s="133"/>
      <c r="U58" s="134"/>
    </row>
    <row r="59" spans="1:21" s="10" customFormat="1" x14ac:dyDescent="0.2">
      <c r="A59" s="22"/>
      <c r="B59" s="23"/>
      <c r="C59" s="23"/>
      <c r="D59" s="16" t="s">
        <v>7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18"/>
    </row>
    <row r="60" spans="1:21" s="10" customFormat="1" x14ac:dyDescent="0.2">
      <c r="A60" s="65"/>
      <c r="U60" s="32"/>
    </row>
    <row r="61" spans="1:21" s="10" customFormat="1" x14ac:dyDescent="0.2">
      <c r="A61" s="65"/>
      <c r="U61" s="32"/>
    </row>
    <row r="62" spans="1:21" s="10" customFormat="1" x14ac:dyDescent="0.2">
      <c r="A62" s="65"/>
      <c r="U62" s="32"/>
    </row>
    <row r="63" spans="1:21" s="10" customFormat="1" x14ac:dyDescent="0.2">
      <c r="A63" s="65"/>
      <c r="U63" s="32"/>
    </row>
    <row r="64" spans="1:21" s="10" customFormat="1" x14ac:dyDescent="0.2">
      <c r="A64" s="65"/>
      <c r="U64" s="32"/>
    </row>
    <row r="65" spans="1:21" s="10" customFormat="1" x14ac:dyDescent="0.2">
      <c r="A65" s="65"/>
      <c r="U65" s="32"/>
    </row>
    <row r="66" spans="1:21" s="10" customFormat="1" x14ac:dyDescent="0.2">
      <c r="A66" s="65"/>
      <c r="U66" s="32"/>
    </row>
    <row r="67" spans="1:21" s="10" customFormat="1" x14ac:dyDescent="0.2">
      <c r="A67" s="65"/>
      <c r="U67" s="32"/>
    </row>
    <row r="68" spans="1:21" s="10" customFormat="1" x14ac:dyDescent="0.2">
      <c r="A68" s="65"/>
      <c r="U68" s="32"/>
    </row>
    <row r="69" spans="1:21" s="10" customFormat="1" x14ac:dyDescent="0.2">
      <c r="A69" s="65"/>
      <c r="U69" s="32"/>
    </row>
    <row r="70" spans="1:21" s="10" customFormat="1" x14ac:dyDescent="0.2">
      <c r="A70" s="65"/>
      <c r="U70" s="32"/>
    </row>
    <row r="71" spans="1:21" s="10" customFormat="1" x14ac:dyDescent="0.2">
      <c r="A71" s="65"/>
      <c r="U71" s="32"/>
    </row>
    <row r="72" spans="1:21" s="10" customFormat="1" x14ac:dyDescent="0.2">
      <c r="A72" s="65"/>
      <c r="U72" s="32"/>
    </row>
    <row r="73" spans="1:21" s="10" customFormat="1" x14ac:dyDescent="0.2">
      <c r="A73" s="65"/>
      <c r="U73" s="32"/>
    </row>
    <row r="74" spans="1:21" s="10" customFormat="1" x14ac:dyDescent="0.2">
      <c r="A74" s="72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4"/>
    </row>
  </sheetData>
  <mergeCells count="97">
    <mergeCell ref="R40:S40"/>
    <mergeCell ref="T40:U40"/>
    <mergeCell ref="R43:S43"/>
    <mergeCell ref="T43:U43"/>
    <mergeCell ref="R55:S55"/>
    <mergeCell ref="T55:U55"/>
    <mergeCell ref="R52:S52"/>
    <mergeCell ref="T52:U52"/>
    <mergeCell ref="R53:S53"/>
    <mergeCell ref="T53:U53"/>
    <mergeCell ref="R54:S54"/>
    <mergeCell ref="T54:U54"/>
    <mergeCell ref="R58:S58"/>
    <mergeCell ref="T58:U58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R56:S56"/>
    <mergeCell ref="T56:U56"/>
    <mergeCell ref="R57:S57"/>
    <mergeCell ref="T57:U57"/>
    <mergeCell ref="R50:S50"/>
    <mergeCell ref="T50:U50"/>
    <mergeCell ref="R51:S51"/>
    <mergeCell ref="T51:U51"/>
    <mergeCell ref="R37:S37"/>
    <mergeCell ref="T37:U37"/>
    <mergeCell ref="R38:S38"/>
    <mergeCell ref="T38:U38"/>
    <mergeCell ref="R39:S39"/>
    <mergeCell ref="T39:U39"/>
    <mergeCell ref="R35:S35"/>
    <mergeCell ref="T35:U35"/>
    <mergeCell ref="R36:S36"/>
    <mergeCell ref="T36:U36"/>
    <mergeCell ref="R28:S28"/>
    <mergeCell ref="T28:U28"/>
    <mergeCell ref="R29:S29"/>
    <mergeCell ref="T29:U29"/>
    <mergeCell ref="R30:S30"/>
    <mergeCell ref="T30:U30"/>
    <mergeCell ref="R32:S32"/>
    <mergeCell ref="T32:U32"/>
    <mergeCell ref="R33:S33"/>
    <mergeCell ref="T33:U33"/>
    <mergeCell ref="R34:S34"/>
    <mergeCell ref="T34:U34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25:S25"/>
    <mergeCell ref="T25:U25"/>
    <mergeCell ref="T8:U8"/>
    <mergeCell ref="R9:S9"/>
    <mergeCell ref="T9:U9"/>
    <mergeCell ref="T15:U15"/>
    <mergeCell ref="T16:U16"/>
    <mergeCell ref="T14:U14"/>
    <mergeCell ref="R12:S12"/>
    <mergeCell ref="T12:U12"/>
    <mergeCell ref="R13:S13"/>
    <mergeCell ref="T13:U13"/>
    <mergeCell ref="R14:S14"/>
    <mergeCell ref="R15:S15"/>
    <mergeCell ref="R16:S16"/>
    <mergeCell ref="R17:S17"/>
    <mergeCell ref="T17:U17"/>
    <mergeCell ref="R41:S41"/>
    <mergeCell ref="T41:U41"/>
    <mergeCell ref="R42:S42"/>
    <mergeCell ref="T42:U42"/>
    <mergeCell ref="R18:S18"/>
    <mergeCell ref="T18:U18"/>
    <mergeCell ref="R19:S19"/>
    <mergeCell ref="T19:U19"/>
    <mergeCell ref="R31:S31"/>
    <mergeCell ref="T31:U31"/>
    <mergeCell ref="R21:S21"/>
    <mergeCell ref="T21:U21"/>
    <mergeCell ref="R20:S20"/>
    <mergeCell ref="T20:U2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0" t="s">
        <v>140</v>
      </c>
      <c r="B1" s="60" t="s">
        <v>140</v>
      </c>
      <c r="C1" s="60"/>
      <c r="D1" s="61" t="s">
        <v>141</v>
      </c>
      <c r="E1" s="61">
        <v>1</v>
      </c>
      <c r="F1" s="62"/>
      <c r="G1" s="62"/>
      <c r="H1" s="62"/>
      <c r="I1" s="62"/>
      <c r="J1" s="62"/>
      <c r="K1" s="62"/>
      <c r="L1" s="62"/>
      <c r="M1" s="62"/>
      <c r="N1" s="62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140</v>
      </c>
      <c r="B2" s="23"/>
      <c r="C2" s="23"/>
      <c r="D2" s="77" t="s">
        <v>238</v>
      </c>
      <c r="E2" s="63" t="s">
        <v>1</v>
      </c>
      <c r="F2" s="64" t="str">
        <f>IF(LogicCommon!C2="","",LogicCommon!C2)</f>
        <v>MS</v>
      </c>
      <c r="G2" s="63" t="s">
        <v>2</v>
      </c>
      <c r="H2" s="64" t="str">
        <f>IF(LogicCommon!E2="","",LogicCommon!E2)</f>
        <v>MSBGL5180</v>
      </c>
      <c r="I2" s="63" t="s">
        <v>124</v>
      </c>
      <c r="J2" s="33" t="s">
        <v>194</v>
      </c>
      <c r="K2" s="63" t="s">
        <v>122</v>
      </c>
      <c r="L2" s="64" t="str">
        <f>IF(LogicCommon!G2="","",LogicCommon!G2)</f>
        <v>MC</v>
      </c>
      <c r="M2" s="5" t="s">
        <v>142</v>
      </c>
      <c r="N2" s="36" t="s">
        <v>231</v>
      </c>
      <c r="O2" s="63"/>
      <c r="P2" s="63"/>
      <c r="Q2" s="4"/>
      <c r="R2" s="5"/>
      <c r="S2" s="5"/>
      <c r="T2" s="5"/>
      <c r="U2" s="5"/>
    </row>
    <row r="3" spans="1:21" s="10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63" t="s">
        <v>3</v>
      </c>
      <c r="F3" s="64" t="str">
        <f>IF(LogicCommon!C3="","",LogicCommon!C3)</f>
        <v>MSBG</v>
      </c>
      <c r="G3" s="63" t="s">
        <v>4</v>
      </c>
      <c r="H3" s="64" t="str">
        <f>IF(LogicCommon!E3="","",LogicCommon!E3)</f>
        <v>MSBGL_RcvRegService</v>
      </c>
      <c r="I3" s="63" t="s">
        <v>125</v>
      </c>
      <c r="J3" s="33" t="s">
        <v>194</v>
      </c>
      <c r="K3" s="63" t="s">
        <v>123</v>
      </c>
      <c r="L3" s="64" t="str">
        <f>IF(LogicCommon!G3="","",LogicCommon!G3)</f>
        <v/>
      </c>
      <c r="M3" s="68"/>
      <c r="N3" s="63"/>
      <c r="O3" s="63" t="s">
        <v>126</v>
      </c>
      <c r="P3" s="33" t="s">
        <v>143</v>
      </c>
      <c r="Q3" s="4"/>
      <c r="R3" s="5"/>
      <c r="S3" s="5"/>
      <c r="T3" s="5"/>
      <c r="U3" s="5"/>
    </row>
    <row r="4" spans="1:21" s="10" customFormat="1" x14ac:dyDescent="0.2">
      <c r="A4" s="65" t="s">
        <v>140</v>
      </c>
      <c r="B4" s="66"/>
      <c r="C4" s="66"/>
      <c r="D4" s="4"/>
      <c r="E4" s="63" t="s">
        <v>12</v>
      </c>
      <c r="F4" s="69" t="s">
        <v>127</v>
      </c>
      <c r="G4" s="63" t="s">
        <v>5</v>
      </c>
      <c r="H4" s="64" t="str">
        <f>IF(LogicCommon!E4="","",LogicCommon!E4)</f>
        <v>入金登録サービス</v>
      </c>
      <c r="I4" s="63" t="s">
        <v>144</v>
      </c>
      <c r="J4" s="33" t="s">
        <v>114</v>
      </c>
      <c r="K4" s="63" t="s">
        <v>6</v>
      </c>
      <c r="L4" s="64" t="str">
        <f>IF(LogicCommon!G4="","",LogicCommon!G4)</f>
        <v>MS.MSUDL5010</v>
      </c>
      <c r="M4" s="70" t="s">
        <v>145</v>
      </c>
      <c r="N4" s="36"/>
      <c r="O4" s="71"/>
      <c r="P4" s="4"/>
      <c r="Q4" s="4"/>
      <c r="R4" s="5"/>
      <c r="S4" s="5"/>
      <c r="T4" s="5"/>
      <c r="U4" s="5"/>
    </row>
    <row r="5" spans="1:21" s="10" customFormat="1" x14ac:dyDescent="0.2">
      <c r="A5" s="72" t="s">
        <v>140</v>
      </c>
      <c r="B5" s="60"/>
      <c r="C5" s="60"/>
      <c r="D5" s="73"/>
      <c r="E5" s="63" t="s">
        <v>128</v>
      </c>
      <c r="F5" s="69"/>
      <c r="G5" s="74"/>
      <c r="H5" s="74"/>
      <c r="I5" s="74"/>
      <c r="J5" s="74"/>
      <c r="K5" s="74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 x14ac:dyDescent="0.2">
      <c r="A6" s="65" t="s">
        <v>140</v>
      </c>
      <c r="B6" s="66"/>
      <c r="C6" s="66"/>
      <c r="D6" s="4" t="s">
        <v>15</v>
      </c>
      <c r="E6" s="75" t="s">
        <v>117</v>
      </c>
      <c r="F6" s="75"/>
      <c r="G6" s="75"/>
      <c r="H6" s="75"/>
      <c r="I6" s="75"/>
      <c r="J6" s="75"/>
      <c r="K6" s="75"/>
      <c r="L6" s="76"/>
      <c r="M6" s="53" t="s">
        <v>139</v>
      </c>
      <c r="N6" s="53"/>
      <c r="O6" s="53" t="s">
        <v>139</v>
      </c>
      <c r="P6" s="53"/>
      <c r="Q6" s="53" t="s">
        <v>139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51" t="s">
        <v>8</v>
      </c>
      <c r="B8" s="79"/>
      <c r="C8" s="80"/>
      <c r="D8" s="78" t="s">
        <v>239</v>
      </c>
      <c r="E8" s="78" t="s">
        <v>240</v>
      </c>
      <c r="F8" s="76"/>
      <c r="G8" s="78" t="s">
        <v>171</v>
      </c>
      <c r="H8" s="78" t="s">
        <v>241</v>
      </c>
      <c r="I8" s="76"/>
      <c r="J8" s="62"/>
      <c r="K8" s="8"/>
      <c r="L8" s="24" t="s">
        <v>11</v>
      </c>
      <c r="M8" s="25"/>
      <c r="N8" s="24" t="s">
        <v>135</v>
      </c>
      <c r="O8" s="25"/>
      <c r="P8" s="24" t="s">
        <v>135</v>
      </c>
      <c r="Q8" s="25"/>
      <c r="R8" s="3"/>
      <c r="S8" s="21"/>
      <c r="T8" s="131" t="s">
        <v>242</v>
      </c>
      <c r="U8" s="132"/>
    </row>
    <row r="9" spans="1:21" s="10" customFormat="1" ht="60" customHeight="1" x14ac:dyDescent="0.2">
      <c r="A9" s="33" t="s">
        <v>8</v>
      </c>
      <c r="B9" s="34"/>
      <c r="C9" s="35"/>
      <c r="D9" s="78" t="s">
        <v>300</v>
      </c>
      <c r="E9" s="55" t="s">
        <v>301</v>
      </c>
      <c r="F9" s="78" t="s">
        <v>245</v>
      </c>
      <c r="G9" s="78" t="s">
        <v>246</v>
      </c>
      <c r="H9" s="78" t="s">
        <v>247</v>
      </c>
      <c r="I9" s="56" t="s">
        <v>248</v>
      </c>
      <c r="J9" s="78" t="s">
        <v>249</v>
      </c>
      <c r="L9" s="43"/>
      <c r="M9" s="24"/>
      <c r="N9" s="24"/>
      <c r="O9" s="24"/>
      <c r="P9" s="24"/>
      <c r="Q9" s="24"/>
      <c r="R9" s="131" t="s">
        <v>250</v>
      </c>
      <c r="S9" s="132"/>
      <c r="T9" s="131" t="s">
        <v>251</v>
      </c>
      <c r="U9" s="132"/>
    </row>
    <row r="10" spans="1:21" s="10" customFormat="1" ht="39" x14ac:dyDescent="0.2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40"/>
      <c r="L10" s="24" t="s">
        <v>248</v>
      </c>
      <c r="M10" s="24" t="s">
        <v>249</v>
      </c>
      <c r="N10" s="24" t="s">
        <v>248</v>
      </c>
      <c r="O10" s="24" t="s">
        <v>249</v>
      </c>
      <c r="P10" s="24" t="s">
        <v>248</v>
      </c>
      <c r="Q10" s="24" t="s">
        <v>249</v>
      </c>
      <c r="U10" s="43"/>
    </row>
    <row r="11" spans="1:21" s="10" customFormat="1" x14ac:dyDescent="0.2">
      <c r="A11" s="33">
        <v>10</v>
      </c>
      <c r="B11" s="34" t="s">
        <v>0</v>
      </c>
      <c r="C11" s="35"/>
      <c r="D11" s="36" t="s">
        <v>94</v>
      </c>
      <c r="E11" s="39" t="s">
        <v>203</v>
      </c>
      <c r="F11" s="50"/>
      <c r="G11" s="36" t="s">
        <v>92</v>
      </c>
      <c r="H11" s="38" t="s">
        <v>219</v>
      </c>
      <c r="I11" s="48"/>
      <c r="J11" s="49"/>
      <c r="K11" s="49"/>
      <c r="L11" s="39"/>
      <c r="M11" s="39"/>
      <c r="N11" s="39"/>
      <c r="O11" s="39"/>
      <c r="P11" s="39"/>
      <c r="Q11" s="39"/>
      <c r="R11" s="55"/>
      <c r="S11" s="56"/>
      <c r="T11" s="133"/>
      <c r="U11" s="134"/>
    </row>
    <row r="12" spans="1:21" s="10" customFormat="1" x14ac:dyDescent="0.2">
      <c r="A12" s="33">
        <v>10</v>
      </c>
      <c r="B12" s="33"/>
      <c r="C12" s="33"/>
      <c r="D12" s="33" t="s">
        <v>98</v>
      </c>
      <c r="E12" s="51" t="s">
        <v>99</v>
      </c>
      <c r="F12" s="51"/>
      <c r="G12" s="52" t="s">
        <v>253</v>
      </c>
      <c r="H12" s="52" t="s">
        <v>191</v>
      </c>
      <c r="I12" s="33" t="s">
        <v>146</v>
      </c>
      <c r="J12" s="33" t="s">
        <v>146</v>
      </c>
      <c r="K12" s="33"/>
      <c r="L12" s="33"/>
      <c r="M12" s="33"/>
      <c r="N12" s="33"/>
      <c r="O12" s="33"/>
      <c r="P12" s="33"/>
      <c r="Q12" s="33"/>
      <c r="R12" s="131"/>
      <c r="S12" s="132"/>
      <c r="T12" s="133"/>
      <c r="U12" s="134"/>
    </row>
    <row r="13" spans="1:21" s="10" customFormat="1" x14ac:dyDescent="0.2">
      <c r="A13" s="33">
        <v>10</v>
      </c>
      <c r="B13" s="33"/>
      <c r="C13" s="33"/>
      <c r="D13" s="33" t="s">
        <v>91</v>
      </c>
      <c r="E13" s="51" t="s">
        <v>23</v>
      </c>
      <c r="F13" s="51"/>
      <c r="G13" s="52" t="s">
        <v>254</v>
      </c>
      <c r="H13" s="52" t="s">
        <v>174</v>
      </c>
      <c r="I13" s="33" t="s">
        <v>146</v>
      </c>
      <c r="J13" s="33" t="s">
        <v>146</v>
      </c>
      <c r="K13" s="33"/>
      <c r="L13" s="33"/>
      <c r="M13" s="33"/>
      <c r="N13" s="33"/>
      <c r="O13" s="33"/>
      <c r="P13" s="33"/>
      <c r="Q13" s="33"/>
      <c r="R13" s="131"/>
      <c r="S13" s="132"/>
      <c r="T13" s="133"/>
      <c r="U13" s="134"/>
    </row>
    <row r="14" spans="1:21" s="10" customFormat="1" x14ac:dyDescent="0.2">
      <c r="A14" s="33">
        <v>10</v>
      </c>
      <c r="B14" s="33"/>
      <c r="C14" s="33"/>
      <c r="D14" s="33" t="s">
        <v>32</v>
      </c>
      <c r="E14" s="51" t="s">
        <v>40</v>
      </c>
      <c r="F14" s="51"/>
      <c r="G14" s="52" t="s">
        <v>255</v>
      </c>
      <c r="H14" s="52" t="s">
        <v>129</v>
      </c>
      <c r="I14" s="33" t="s">
        <v>134</v>
      </c>
      <c r="J14" s="33" t="s">
        <v>146</v>
      </c>
      <c r="K14" s="33"/>
      <c r="L14" s="33"/>
      <c r="M14" s="33"/>
      <c r="N14" s="33"/>
      <c r="O14" s="33"/>
      <c r="P14" s="33"/>
      <c r="Q14" s="33"/>
      <c r="R14" s="131"/>
      <c r="S14" s="132"/>
      <c r="T14" s="133"/>
      <c r="U14" s="134"/>
    </row>
    <row r="15" spans="1:21" s="10" customFormat="1" x14ac:dyDescent="0.2">
      <c r="A15" s="33">
        <v>10</v>
      </c>
      <c r="B15" s="33"/>
      <c r="C15" s="33"/>
      <c r="D15" s="33" t="s">
        <v>42</v>
      </c>
      <c r="E15" s="51" t="s">
        <v>33</v>
      </c>
      <c r="F15" s="51"/>
      <c r="G15" s="52" t="s">
        <v>257</v>
      </c>
      <c r="H15" s="52" t="s">
        <v>147</v>
      </c>
      <c r="I15" s="33" t="s">
        <v>134</v>
      </c>
      <c r="J15" s="33" t="s">
        <v>146</v>
      </c>
      <c r="K15" s="33"/>
      <c r="L15" s="33"/>
      <c r="M15" s="33"/>
      <c r="N15" s="33"/>
      <c r="O15" s="33"/>
      <c r="P15" s="33"/>
      <c r="Q15" s="33"/>
      <c r="R15" s="131"/>
      <c r="S15" s="132"/>
      <c r="T15" s="133"/>
      <c r="U15" s="134"/>
    </row>
    <row r="16" spans="1:21" s="10" customFormat="1" x14ac:dyDescent="0.2">
      <c r="A16" s="33">
        <v>10</v>
      </c>
      <c r="B16" s="33"/>
      <c r="C16" s="33"/>
      <c r="D16" s="33" t="s">
        <v>53</v>
      </c>
      <c r="E16" s="51" t="s">
        <v>23</v>
      </c>
      <c r="F16" s="51"/>
      <c r="G16" s="52" t="s">
        <v>258</v>
      </c>
      <c r="H16" s="52" t="s">
        <v>179</v>
      </c>
      <c r="I16" s="33" t="s">
        <v>146</v>
      </c>
      <c r="J16" s="33" t="s">
        <v>146</v>
      </c>
      <c r="K16" s="33"/>
      <c r="L16" s="33"/>
      <c r="M16" s="33"/>
      <c r="N16" s="33"/>
      <c r="O16" s="33"/>
      <c r="P16" s="33"/>
      <c r="Q16" s="33"/>
      <c r="R16" s="131"/>
      <c r="S16" s="132"/>
      <c r="T16" s="133"/>
      <c r="U16" s="134"/>
    </row>
    <row r="17" spans="1:21" s="10" customFormat="1" ht="26" x14ac:dyDescent="0.2">
      <c r="A17" s="33">
        <v>10</v>
      </c>
      <c r="B17" s="33"/>
      <c r="C17" s="33"/>
      <c r="D17" s="33" t="s">
        <v>137</v>
      </c>
      <c r="E17" s="51" t="s">
        <v>23</v>
      </c>
      <c r="F17" s="51"/>
      <c r="G17" s="52" t="s">
        <v>259</v>
      </c>
      <c r="H17" s="52" t="s">
        <v>180</v>
      </c>
      <c r="I17" s="33" t="s">
        <v>134</v>
      </c>
      <c r="J17" s="33" t="s">
        <v>146</v>
      </c>
      <c r="K17" s="33"/>
      <c r="L17" s="33"/>
      <c r="M17" s="33"/>
      <c r="N17" s="33"/>
      <c r="O17" s="33"/>
      <c r="P17" s="33"/>
      <c r="Q17" s="33"/>
      <c r="R17" s="131"/>
      <c r="S17" s="132"/>
      <c r="T17" s="133"/>
      <c r="U17" s="134"/>
    </row>
    <row r="18" spans="1:21" s="10" customFormat="1" x14ac:dyDescent="0.2">
      <c r="A18" s="33">
        <v>10</v>
      </c>
      <c r="B18" s="33"/>
      <c r="C18" s="33"/>
      <c r="D18" s="33" t="s">
        <v>138</v>
      </c>
      <c r="E18" s="51" t="s">
        <v>23</v>
      </c>
      <c r="F18" s="51"/>
      <c r="G18" s="52" t="s">
        <v>260</v>
      </c>
      <c r="H18" s="52" t="s">
        <v>181</v>
      </c>
      <c r="I18" s="33" t="s">
        <v>134</v>
      </c>
      <c r="J18" s="33" t="s">
        <v>146</v>
      </c>
      <c r="K18" s="33"/>
      <c r="L18" s="33"/>
      <c r="M18" s="33"/>
      <c r="N18" s="33"/>
      <c r="O18" s="33"/>
      <c r="P18" s="33"/>
      <c r="Q18" s="33"/>
      <c r="R18" s="131"/>
      <c r="S18" s="132"/>
      <c r="T18" s="133"/>
      <c r="U18" s="134"/>
    </row>
    <row r="19" spans="1:21" s="10" customFormat="1" x14ac:dyDescent="0.2">
      <c r="A19" s="33">
        <v>10</v>
      </c>
      <c r="B19" s="33"/>
      <c r="C19" s="33"/>
      <c r="D19" s="33" t="s">
        <v>28</v>
      </c>
      <c r="E19" s="51" t="s">
        <v>37</v>
      </c>
      <c r="F19" s="51"/>
      <c r="G19" s="52" t="s">
        <v>261</v>
      </c>
      <c r="H19" s="52" t="s">
        <v>182</v>
      </c>
      <c r="I19" s="33" t="s">
        <v>134</v>
      </c>
      <c r="J19" s="33" t="s">
        <v>146</v>
      </c>
      <c r="K19" s="33"/>
      <c r="L19" s="33"/>
      <c r="M19" s="33"/>
      <c r="N19" s="33"/>
      <c r="O19" s="33"/>
      <c r="P19" s="33"/>
      <c r="Q19" s="33"/>
      <c r="R19" s="131"/>
      <c r="S19" s="132"/>
      <c r="T19" s="133"/>
      <c r="U19" s="134"/>
    </row>
    <row r="20" spans="1:21" s="10" customFormat="1" x14ac:dyDescent="0.2">
      <c r="A20" s="33">
        <v>10</v>
      </c>
      <c r="B20" s="33"/>
      <c r="C20" s="33"/>
      <c r="D20" s="33" t="s">
        <v>26</v>
      </c>
      <c r="E20" s="51" t="s">
        <v>35</v>
      </c>
      <c r="F20" s="51"/>
      <c r="G20" s="52" t="s">
        <v>262</v>
      </c>
      <c r="H20" s="52" t="s">
        <v>131</v>
      </c>
      <c r="I20" s="33" t="s">
        <v>134</v>
      </c>
      <c r="J20" s="33" t="s">
        <v>146</v>
      </c>
      <c r="K20" s="33"/>
      <c r="L20" s="33"/>
      <c r="M20" s="33"/>
      <c r="N20" s="33"/>
      <c r="O20" s="33"/>
      <c r="P20" s="33"/>
      <c r="Q20" s="33"/>
      <c r="R20" s="131"/>
      <c r="S20" s="132"/>
      <c r="T20" s="133"/>
      <c r="U20" s="134"/>
    </row>
    <row r="21" spans="1:21" s="10" customFormat="1" x14ac:dyDescent="0.2">
      <c r="A21" s="33">
        <v>10</v>
      </c>
      <c r="B21" s="33"/>
      <c r="C21" s="33"/>
      <c r="D21" s="33" t="s">
        <v>27</v>
      </c>
      <c r="E21" s="51" t="s">
        <v>36</v>
      </c>
      <c r="F21" s="51"/>
      <c r="G21" s="52" t="s">
        <v>263</v>
      </c>
      <c r="H21" s="52" t="s">
        <v>183</v>
      </c>
      <c r="I21" s="33" t="s">
        <v>146</v>
      </c>
      <c r="J21" s="33" t="s">
        <v>146</v>
      </c>
      <c r="K21" s="33"/>
      <c r="L21" s="33"/>
      <c r="M21" s="33"/>
      <c r="N21" s="33"/>
      <c r="O21" s="33"/>
      <c r="P21" s="33"/>
      <c r="Q21" s="33"/>
      <c r="R21" s="131"/>
      <c r="S21" s="132"/>
      <c r="T21" s="133"/>
      <c r="U21" s="134"/>
    </row>
    <row r="22" spans="1:21" s="10" customFormat="1" x14ac:dyDescent="0.2">
      <c r="A22" s="33">
        <v>10</v>
      </c>
      <c r="B22" s="33"/>
      <c r="C22" s="33"/>
      <c r="D22" s="33" t="s">
        <v>25</v>
      </c>
      <c r="E22" s="51" t="s">
        <v>34</v>
      </c>
      <c r="F22" s="51"/>
      <c r="G22" s="52" t="s">
        <v>264</v>
      </c>
      <c r="H22" s="52" t="s">
        <v>148</v>
      </c>
      <c r="I22" s="33" t="s">
        <v>134</v>
      </c>
      <c r="J22" s="33" t="s">
        <v>146</v>
      </c>
      <c r="K22" s="33"/>
      <c r="L22" s="33"/>
      <c r="M22" s="33"/>
      <c r="N22" s="33"/>
      <c r="O22" s="33"/>
      <c r="P22" s="33"/>
      <c r="Q22" s="33"/>
      <c r="R22" s="131"/>
      <c r="S22" s="132"/>
      <c r="T22" s="133"/>
      <c r="U22" s="134"/>
    </row>
    <row r="23" spans="1:21" s="10" customFormat="1" x14ac:dyDescent="0.2">
      <c r="A23" s="33">
        <v>10</v>
      </c>
      <c r="B23" s="33"/>
      <c r="C23" s="33"/>
      <c r="D23" s="33" t="s">
        <v>29</v>
      </c>
      <c r="E23" s="51" t="s">
        <v>34</v>
      </c>
      <c r="F23" s="51"/>
      <c r="G23" s="52" t="s">
        <v>265</v>
      </c>
      <c r="H23" s="52" t="s">
        <v>132</v>
      </c>
      <c r="I23" s="33" t="s">
        <v>134</v>
      </c>
      <c r="J23" s="33" t="s">
        <v>146</v>
      </c>
      <c r="K23" s="33"/>
      <c r="L23" s="33"/>
      <c r="M23" s="33"/>
      <c r="N23" s="33"/>
      <c r="O23" s="33"/>
      <c r="P23" s="33"/>
      <c r="Q23" s="33"/>
      <c r="R23" s="131"/>
      <c r="S23" s="132"/>
      <c r="T23" s="133"/>
      <c r="U23" s="134"/>
    </row>
    <row r="24" spans="1:21" s="10" customFormat="1" x14ac:dyDescent="0.2">
      <c r="A24" s="33">
        <v>10</v>
      </c>
      <c r="B24" s="33"/>
      <c r="C24" s="33"/>
      <c r="D24" s="33" t="s">
        <v>30</v>
      </c>
      <c r="E24" s="51" t="s">
        <v>35</v>
      </c>
      <c r="F24" s="51"/>
      <c r="G24" s="52" t="s">
        <v>266</v>
      </c>
      <c r="H24" s="52" t="s">
        <v>149</v>
      </c>
      <c r="I24" s="33" t="s">
        <v>134</v>
      </c>
      <c r="J24" s="33" t="s">
        <v>146</v>
      </c>
      <c r="K24" s="33"/>
      <c r="L24" s="33"/>
      <c r="M24" s="33"/>
      <c r="N24" s="33"/>
      <c r="O24" s="33"/>
      <c r="P24" s="33"/>
      <c r="Q24" s="33"/>
      <c r="R24" s="131"/>
      <c r="S24" s="132"/>
      <c r="T24" s="133"/>
      <c r="U24" s="134"/>
    </row>
    <row r="25" spans="1:21" s="10" customFormat="1" x14ac:dyDescent="0.2">
      <c r="A25" s="33">
        <v>10</v>
      </c>
      <c r="B25" s="33"/>
      <c r="C25" s="33"/>
      <c r="D25" s="33" t="s">
        <v>56</v>
      </c>
      <c r="E25" s="51" t="s">
        <v>39</v>
      </c>
      <c r="F25" s="51"/>
      <c r="G25" s="52" t="s">
        <v>267</v>
      </c>
      <c r="H25" s="52" t="s">
        <v>184</v>
      </c>
      <c r="I25" s="33" t="s">
        <v>134</v>
      </c>
      <c r="J25" s="33" t="s">
        <v>146</v>
      </c>
      <c r="K25" s="33"/>
      <c r="L25" s="33"/>
      <c r="M25" s="33"/>
      <c r="N25" s="33"/>
      <c r="O25" s="33"/>
      <c r="P25" s="33"/>
      <c r="Q25" s="33"/>
      <c r="R25" s="131"/>
      <c r="S25" s="132"/>
      <c r="T25" s="133"/>
      <c r="U25" s="134"/>
    </row>
    <row r="26" spans="1:21" s="10" customFormat="1" x14ac:dyDescent="0.2">
      <c r="A26" s="33">
        <v>10</v>
      </c>
      <c r="B26" s="33"/>
      <c r="C26" s="33"/>
      <c r="D26" s="33" t="s">
        <v>57</v>
      </c>
      <c r="E26" s="51" t="s">
        <v>44</v>
      </c>
      <c r="F26" s="51"/>
      <c r="G26" s="52" t="s">
        <v>268</v>
      </c>
      <c r="H26" s="52" t="s">
        <v>150</v>
      </c>
      <c r="I26" s="33" t="s">
        <v>134</v>
      </c>
      <c r="J26" s="33" t="s">
        <v>146</v>
      </c>
      <c r="K26" s="33"/>
      <c r="L26" s="33"/>
      <c r="M26" s="33"/>
      <c r="N26" s="33"/>
      <c r="O26" s="33"/>
      <c r="P26" s="33"/>
      <c r="Q26" s="33"/>
      <c r="R26" s="131"/>
      <c r="S26" s="132"/>
      <c r="T26" s="133"/>
      <c r="U26" s="134"/>
    </row>
    <row r="27" spans="1:21" s="10" customFormat="1" x14ac:dyDescent="0.2">
      <c r="A27" s="33">
        <v>10</v>
      </c>
      <c r="B27" s="33"/>
      <c r="C27" s="33"/>
      <c r="D27" s="33" t="s">
        <v>43</v>
      </c>
      <c r="E27" s="51" t="s">
        <v>44</v>
      </c>
      <c r="F27" s="51"/>
      <c r="G27" s="52" t="s">
        <v>269</v>
      </c>
      <c r="H27" s="52" t="s">
        <v>133</v>
      </c>
      <c r="I27" s="33" t="s">
        <v>134</v>
      </c>
      <c r="J27" s="33" t="s">
        <v>146</v>
      </c>
      <c r="K27" s="33"/>
      <c r="L27" s="33"/>
      <c r="M27" s="33"/>
      <c r="N27" s="33"/>
      <c r="O27" s="33"/>
      <c r="P27" s="33"/>
      <c r="Q27" s="33"/>
      <c r="R27" s="131"/>
      <c r="S27" s="132"/>
      <c r="T27" s="133"/>
      <c r="U27" s="134"/>
    </row>
    <row r="28" spans="1:21" s="10" customFormat="1" x14ac:dyDescent="0.2">
      <c r="A28" s="33">
        <v>10</v>
      </c>
      <c r="B28" s="33"/>
      <c r="C28" s="33"/>
      <c r="D28" s="33" t="s">
        <v>88</v>
      </c>
      <c r="E28" s="51" t="s">
        <v>41</v>
      </c>
      <c r="F28" s="51"/>
      <c r="G28" s="52" t="s">
        <v>270</v>
      </c>
      <c r="H28" s="52" t="s">
        <v>151</v>
      </c>
      <c r="I28" s="33" t="s">
        <v>134</v>
      </c>
      <c r="J28" s="33" t="s">
        <v>146</v>
      </c>
      <c r="K28" s="33"/>
      <c r="L28" s="33"/>
      <c r="M28" s="33"/>
      <c r="N28" s="33"/>
      <c r="O28" s="33"/>
      <c r="P28" s="33"/>
      <c r="Q28" s="33"/>
      <c r="R28" s="131"/>
      <c r="S28" s="132"/>
      <c r="T28" s="133"/>
      <c r="U28" s="134"/>
    </row>
    <row r="29" spans="1:21" s="10" customFormat="1" x14ac:dyDescent="0.2">
      <c r="A29" s="33">
        <v>10</v>
      </c>
      <c r="B29" s="33"/>
      <c r="C29" s="33"/>
      <c r="D29" s="33" t="s">
        <v>89</v>
      </c>
      <c r="E29" s="51" t="s">
        <v>102</v>
      </c>
      <c r="F29" s="51"/>
      <c r="G29" s="52" t="s">
        <v>271</v>
      </c>
      <c r="H29" s="52" t="s">
        <v>152</v>
      </c>
      <c r="I29" s="33" t="s">
        <v>146</v>
      </c>
      <c r="J29" s="33" t="s">
        <v>146</v>
      </c>
      <c r="K29" s="33"/>
      <c r="L29" s="33"/>
      <c r="M29" s="33"/>
      <c r="N29" s="33"/>
      <c r="O29" s="33"/>
      <c r="P29" s="33"/>
      <c r="Q29" s="33"/>
      <c r="R29" s="131"/>
      <c r="S29" s="132"/>
      <c r="T29" s="133"/>
      <c r="U29" s="134"/>
    </row>
    <row r="30" spans="1:21" s="10" customFormat="1" x14ac:dyDescent="0.2">
      <c r="A30" s="33">
        <v>10</v>
      </c>
      <c r="B30" s="33"/>
      <c r="C30" s="33"/>
      <c r="D30" s="33" t="s">
        <v>46</v>
      </c>
      <c r="E30" s="51" t="s">
        <v>48</v>
      </c>
      <c r="F30" s="51"/>
      <c r="G30" s="52" t="s">
        <v>273</v>
      </c>
      <c r="H30" s="52" t="s">
        <v>186</v>
      </c>
      <c r="I30" s="33" t="s">
        <v>134</v>
      </c>
      <c r="J30" s="33" t="s">
        <v>146</v>
      </c>
      <c r="K30" s="33"/>
      <c r="L30" s="33"/>
      <c r="M30" s="33"/>
      <c r="N30" s="33"/>
      <c r="O30" s="33"/>
      <c r="P30" s="33"/>
      <c r="Q30" s="33"/>
      <c r="R30" s="131"/>
      <c r="S30" s="132"/>
      <c r="T30" s="133"/>
      <c r="U30" s="134"/>
    </row>
    <row r="31" spans="1:21" s="10" customFormat="1" x14ac:dyDescent="0.2">
      <c r="A31" s="33">
        <v>10</v>
      </c>
      <c r="B31" s="33"/>
      <c r="C31" s="33"/>
      <c r="D31" s="33" t="s">
        <v>52</v>
      </c>
      <c r="E31" s="51" t="s">
        <v>54</v>
      </c>
      <c r="F31" s="51"/>
      <c r="G31" s="52" t="s">
        <v>274</v>
      </c>
      <c r="H31" s="52" t="s">
        <v>153</v>
      </c>
      <c r="I31" s="33" t="s">
        <v>134</v>
      </c>
      <c r="J31" s="33" t="s">
        <v>146</v>
      </c>
      <c r="K31" s="33"/>
      <c r="L31" s="33"/>
      <c r="M31" s="33"/>
      <c r="N31" s="33"/>
      <c r="O31" s="33"/>
      <c r="P31" s="33"/>
      <c r="Q31" s="33"/>
      <c r="R31" s="131"/>
      <c r="S31" s="132"/>
      <c r="T31" s="133"/>
      <c r="U31" s="134"/>
    </row>
    <row r="32" spans="1:21" s="10" customFormat="1" x14ac:dyDescent="0.2">
      <c r="A32" s="33">
        <v>10</v>
      </c>
      <c r="B32" s="33"/>
      <c r="C32" s="33"/>
      <c r="D32" s="33" t="s">
        <v>45</v>
      </c>
      <c r="E32" s="51" t="s">
        <v>101</v>
      </c>
      <c r="F32" s="51"/>
      <c r="G32" s="52" t="s">
        <v>275</v>
      </c>
      <c r="H32" s="52" t="s">
        <v>154</v>
      </c>
      <c r="I32" s="33" t="s">
        <v>134</v>
      </c>
      <c r="J32" s="33" t="s">
        <v>146</v>
      </c>
      <c r="K32" s="33"/>
      <c r="L32" s="33"/>
      <c r="M32" s="33"/>
      <c r="N32" s="33"/>
      <c r="O32" s="33"/>
      <c r="P32" s="33"/>
      <c r="Q32" s="33"/>
      <c r="R32" s="131"/>
      <c r="S32" s="132"/>
      <c r="T32" s="133"/>
      <c r="U32" s="134"/>
    </row>
    <row r="33" spans="1:21" s="10" customFormat="1" x14ac:dyDescent="0.2">
      <c r="A33" s="33">
        <v>10</v>
      </c>
      <c r="B33" s="33"/>
      <c r="C33" s="33"/>
      <c r="D33" s="33" t="s">
        <v>82</v>
      </c>
      <c r="E33" s="51" t="s">
        <v>49</v>
      </c>
      <c r="F33" s="51"/>
      <c r="G33" s="52" t="s">
        <v>276</v>
      </c>
      <c r="H33" s="52" t="s">
        <v>155</v>
      </c>
      <c r="I33" s="33" t="s">
        <v>134</v>
      </c>
      <c r="J33" s="33" t="s">
        <v>146</v>
      </c>
      <c r="K33" s="33"/>
      <c r="L33" s="33"/>
      <c r="M33" s="33"/>
      <c r="N33" s="33"/>
      <c r="O33" s="33"/>
      <c r="P33" s="33"/>
      <c r="Q33" s="33"/>
      <c r="R33" s="131"/>
      <c r="S33" s="132"/>
      <c r="T33" s="133"/>
      <c r="U33" s="134"/>
    </row>
    <row r="34" spans="1:21" s="10" customFormat="1" x14ac:dyDescent="0.2">
      <c r="A34" s="33">
        <v>10</v>
      </c>
      <c r="B34" s="33"/>
      <c r="C34" s="33"/>
      <c r="D34" s="33" t="s">
        <v>83</v>
      </c>
      <c r="E34" s="51" t="s">
        <v>50</v>
      </c>
      <c r="F34" s="51"/>
      <c r="G34" s="52" t="s">
        <v>277</v>
      </c>
      <c r="H34" s="52" t="s">
        <v>156</v>
      </c>
      <c r="I34" s="33" t="s">
        <v>134</v>
      </c>
      <c r="J34" s="33" t="s">
        <v>146</v>
      </c>
      <c r="K34" s="33"/>
      <c r="L34" s="33"/>
      <c r="M34" s="33"/>
      <c r="N34" s="33"/>
      <c r="O34" s="33"/>
      <c r="P34" s="33"/>
      <c r="Q34" s="33"/>
      <c r="R34" s="131"/>
      <c r="S34" s="132"/>
      <c r="T34" s="133"/>
      <c r="U34" s="134"/>
    </row>
    <row r="35" spans="1:21" s="10" customFormat="1" x14ac:dyDescent="0.2">
      <c r="A35" s="33">
        <v>10</v>
      </c>
      <c r="B35" s="33"/>
      <c r="C35" s="33"/>
      <c r="D35" s="33" t="s">
        <v>84</v>
      </c>
      <c r="E35" s="51" t="s">
        <v>51</v>
      </c>
      <c r="F35" s="51"/>
      <c r="G35" s="52" t="s">
        <v>278</v>
      </c>
      <c r="H35" s="52" t="s">
        <v>187</v>
      </c>
      <c r="I35" s="33" t="s">
        <v>134</v>
      </c>
      <c r="J35" s="33" t="s">
        <v>146</v>
      </c>
      <c r="K35" s="33"/>
      <c r="L35" s="33"/>
      <c r="M35" s="33"/>
      <c r="N35" s="33"/>
      <c r="O35" s="33"/>
      <c r="P35" s="33"/>
      <c r="Q35" s="33"/>
      <c r="R35" s="131"/>
      <c r="S35" s="132"/>
      <c r="T35" s="133"/>
      <c r="U35" s="134"/>
    </row>
    <row r="36" spans="1:21" s="10" customFormat="1" x14ac:dyDescent="0.2">
      <c r="A36" s="33">
        <v>10</v>
      </c>
      <c r="B36" s="33"/>
      <c r="C36" s="33"/>
      <c r="D36" s="33" t="s">
        <v>58</v>
      </c>
      <c r="E36" s="51" t="s">
        <v>23</v>
      </c>
      <c r="F36" s="51"/>
      <c r="G36" s="52" t="s">
        <v>279</v>
      </c>
      <c r="H36" s="52" t="s">
        <v>157</v>
      </c>
      <c r="I36" s="33" t="s">
        <v>134</v>
      </c>
      <c r="J36" s="33" t="s">
        <v>146</v>
      </c>
      <c r="K36" s="33"/>
      <c r="L36" s="33"/>
      <c r="M36" s="33"/>
      <c r="N36" s="33"/>
      <c r="O36" s="33"/>
      <c r="P36" s="33"/>
      <c r="Q36" s="33"/>
      <c r="R36" s="131"/>
      <c r="S36" s="132"/>
      <c r="T36" s="133"/>
      <c r="U36" s="134"/>
    </row>
    <row r="37" spans="1:21" s="10" customFormat="1" x14ac:dyDescent="0.2">
      <c r="A37" s="33">
        <v>10</v>
      </c>
      <c r="B37" s="33"/>
      <c r="C37" s="33"/>
      <c r="D37" s="33" t="s">
        <v>59</v>
      </c>
      <c r="E37" s="51" t="s">
        <v>33</v>
      </c>
      <c r="F37" s="51"/>
      <c r="G37" s="52" t="s">
        <v>280</v>
      </c>
      <c r="H37" s="52" t="s">
        <v>158</v>
      </c>
      <c r="I37" s="33" t="s">
        <v>134</v>
      </c>
      <c r="J37" s="33" t="s">
        <v>146</v>
      </c>
      <c r="K37" s="33"/>
      <c r="L37" s="33"/>
      <c r="M37" s="33"/>
      <c r="N37" s="33"/>
      <c r="O37" s="33"/>
      <c r="P37" s="33"/>
      <c r="Q37" s="33"/>
      <c r="R37" s="131"/>
      <c r="S37" s="132"/>
      <c r="T37" s="133"/>
      <c r="U37" s="134"/>
    </row>
    <row r="38" spans="1:21" s="10" customFormat="1" x14ac:dyDescent="0.2">
      <c r="A38" s="33">
        <v>10</v>
      </c>
      <c r="B38" s="33"/>
      <c r="C38" s="33"/>
      <c r="D38" s="33" t="s">
        <v>60</v>
      </c>
      <c r="E38" s="51" t="s">
        <v>44</v>
      </c>
      <c r="F38" s="51"/>
      <c r="G38" s="52" t="s">
        <v>281</v>
      </c>
      <c r="H38" s="52" t="s">
        <v>159</v>
      </c>
      <c r="I38" s="33" t="s">
        <v>134</v>
      </c>
      <c r="J38" s="33" t="s">
        <v>146</v>
      </c>
      <c r="K38" s="33"/>
      <c r="L38" s="33"/>
      <c r="M38" s="33"/>
      <c r="N38" s="33"/>
      <c r="O38" s="33"/>
      <c r="P38" s="33"/>
      <c r="Q38" s="33"/>
      <c r="R38" s="131"/>
      <c r="S38" s="132"/>
      <c r="T38" s="133"/>
      <c r="U38" s="134"/>
    </row>
    <row r="39" spans="1:21" s="10" customFormat="1" ht="26" x14ac:dyDescent="0.2">
      <c r="A39" s="33">
        <v>10</v>
      </c>
      <c r="B39" s="33"/>
      <c r="C39" s="33"/>
      <c r="D39" s="33" t="s">
        <v>47</v>
      </c>
      <c r="E39" s="51" t="s">
        <v>61</v>
      </c>
      <c r="F39" s="51"/>
      <c r="G39" s="52" t="s">
        <v>282</v>
      </c>
      <c r="H39" s="52" t="s">
        <v>160</v>
      </c>
      <c r="I39" s="33" t="s">
        <v>146</v>
      </c>
      <c r="J39" s="33" t="s">
        <v>146</v>
      </c>
      <c r="K39" s="33"/>
      <c r="L39" s="33"/>
      <c r="M39" s="33"/>
      <c r="N39" s="33"/>
      <c r="O39" s="33"/>
      <c r="P39" s="33"/>
      <c r="Q39" s="33"/>
      <c r="R39" s="131"/>
      <c r="S39" s="132"/>
      <c r="T39" s="133"/>
      <c r="U39" s="134"/>
    </row>
    <row r="40" spans="1:21" s="10" customFormat="1" x14ac:dyDescent="0.2">
      <c r="A40" s="33">
        <v>10</v>
      </c>
      <c r="B40" s="33"/>
      <c r="C40" s="33"/>
      <c r="D40" s="33" t="s">
        <v>96</v>
      </c>
      <c r="E40" s="51" t="s">
        <v>97</v>
      </c>
      <c r="F40" s="51"/>
      <c r="G40" s="52" t="s">
        <v>283</v>
      </c>
      <c r="H40" s="52" t="s">
        <v>162</v>
      </c>
      <c r="I40" s="33" t="s">
        <v>134</v>
      </c>
      <c r="J40" s="33" t="s">
        <v>146</v>
      </c>
      <c r="K40" s="33"/>
      <c r="L40" s="33"/>
      <c r="M40" s="33"/>
      <c r="N40" s="33"/>
      <c r="O40" s="33"/>
      <c r="P40" s="33"/>
      <c r="Q40" s="33"/>
      <c r="R40" s="131"/>
      <c r="S40" s="132"/>
      <c r="T40" s="133"/>
      <c r="U40" s="134"/>
    </row>
    <row r="41" spans="1:21" s="10" customFormat="1" x14ac:dyDescent="0.2">
      <c r="A41" s="33">
        <v>10</v>
      </c>
      <c r="B41" s="33"/>
      <c r="C41" s="33"/>
      <c r="D41" s="33" t="s">
        <v>31</v>
      </c>
      <c r="E41" s="51" t="s">
        <v>38</v>
      </c>
      <c r="F41" s="51"/>
      <c r="G41" s="52" t="s">
        <v>284</v>
      </c>
      <c r="H41" s="52" t="s">
        <v>163</v>
      </c>
      <c r="I41" s="33" t="s">
        <v>134</v>
      </c>
      <c r="J41" s="33" t="s">
        <v>146</v>
      </c>
      <c r="K41" s="33"/>
      <c r="L41" s="33"/>
      <c r="M41" s="33"/>
      <c r="N41" s="33"/>
      <c r="O41" s="33"/>
      <c r="P41" s="33"/>
      <c r="Q41" s="33"/>
      <c r="R41" s="131"/>
      <c r="S41" s="132"/>
      <c r="T41" s="133"/>
      <c r="U41" s="134"/>
    </row>
    <row r="42" spans="1:21" s="10" customFormat="1" x14ac:dyDescent="0.2">
      <c r="A42" s="33">
        <v>10</v>
      </c>
      <c r="B42" s="33"/>
      <c r="C42" s="33"/>
      <c r="D42" s="33" t="s">
        <v>62</v>
      </c>
      <c r="E42" s="51" t="s">
        <v>63</v>
      </c>
      <c r="F42" s="51"/>
      <c r="G42" s="52" t="s">
        <v>285</v>
      </c>
      <c r="H42" s="52" t="s">
        <v>164</v>
      </c>
      <c r="I42" s="33" t="s">
        <v>134</v>
      </c>
      <c r="J42" s="33" t="s">
        <v>146</v>
      </c>
      <c r="K42" s="33"/>
      <c r="L42" s="33"/>
      <c r="M42" s="33"/>
      <c r="N42" s="33"/>
      <c r="O42" s="33"/>
      <c r="P42" s="33"/>
      <c r="Q42" s="33"/>
      <c r="R42" s="131"/>
      <c r="S42" s="132"/>
      <c r="T42" s="133"/>
      <c r="U42" s="134"/>
    </row>
    <row r="43" spans="1:21" s="10" customFormat="1" x14ac:dyDescent="0.2">
      <c r="A43" s="33">
        <v>10</v>
      </c>
      <c r="B43" s="33"/>
      <c r="C43" s="33"/>
      <c r="D43" s="33" t="s">
        <v>64</v>
      </c>
      <c r="E43" s="51" t="s">
        <v>33</v>
      </c>
      <c r="F43" s="51"/>
      <c r="G43" s="52" t="s">
        <v>286</v>
      </c>
      <c r="H43" s="52" t="s">
        <v>188</v>
      </c>
      <c r="I43" s="33" t="s">
        <v>134</v>
      </c>
      <c r="J43" s="33" t="s">
        <v>146</v>
      </c>
      <c r="K43" s="33"/>
      <c r="L43" s="33"/>
      <c r="M43" s="33"/>
      <c r="N43" s="33"/>
      <c r="O43" s="33"/>
      <c r="P43" s="33"/>
      <c r="Q43" s="33"/>
      <c r="R43" s="131"/>
      <c r="S43" s="132"/>
      <c r="T43" s="133"/>
      <c r="U43" s="134"/>
    </row>
    <row r="44" spans="1:21" s="10" customFormat="1" x14ac:dyDescent="0.2">
      <c r="A44" s="33">
        <v>10</v>
      </c>
      <c r="B44" s="33"/>
      <c r="C44" s="33"/>
      <c r="D44" s="33" t="s">
        <v>65</v>
      </c>
      <c r="E44" s="51" t="s">
        <v>33</v>
      </c>
      <c r="F44" s="51"/>
      <c r="G44" s="52" t="s">
        <v>287</v>
      </c>
      <c r="H44" s="52" t="s">
        <v>165</v>
      </c>
      <c r="I44" s="33" t="s">
        <v>134</v>
      </c>
      <c r="J44" s="33" t="s">
        <v>146</v>
      </c>
      <c r="K44" s="33"/>
      <c r="L44" s="33"/>
      <c r="M44" s="33"/>
      <c r="N44" s="33"/>
      <c r="O44" s="33"/>
      <c r="P44" s="33"/>
      <c r="Q44" s="33"/>
      <c r="R44" s="131"/>
      <c r="S44" s="132"/>
      <c r="T44" s="133"/>
      <c r="U44" s="134"/>
    </row>
    <row r="45" spans="1:21" s="10" customFormat="1" x14ac:dyDescent="0.2">
      <c r="A45" s="33">
        <v>10</v>
      </c>
      <c r="B45" s="33"/>
      <c r="C45" s="33"/>
      <c r="D45" s="33" t="s">
        <v>103</v>
      </c>
      <c r="E45" s="51" t="s">
        <v>66</v>
      </c>
      <c r="F45" s="51"/>
      <c r="G45" s="52" t="s">
        <v>288</v>
      </c>
      <c r="H45" s="52" t="s">
        <v>189</v>
      </c>
      <c r="I45" s="33" t="s">
        <v>134</v>
      </c>
      <c r="J45" s="33" t="s">
        <v>146</v>
      </c>
      <c r="K45" s="33"/>
      <c r="L45" s="33"/>
      <c r="M45" s="33"/>
      <c r="N45" s="33"/>
      <c r="O45" s="33"/>
      <c r="P45" s="33"/>
      <c r="Q45" s="33"/>
      <c r="R45" s="131"/>
      <c r="S45" s="132"/>
      <c r="T45" s="133"/>
      <c r="U45" s="134"/>
    </row>
    <row r="46" spans="1:21" s="10" customFormat="1" x14ac:dyDescent="0.2">
      <c r="A46" s="33">
        <v>10</v>
      </c>
      <c r="B46" s="33"/>
      <c r="C46" s="33"/>
      <c r="D46" s="33" t="s">
        <v>67</v>
      </c>
      <c r="E46" s="51" t="s">
        <v>68</v>
      </c>
      <c r="F46" s="51"/>
      <c r="G46" s="52" t="s">
        <v>289</v>
      </c>
      <c r="H46" s="52" t="s">
        <v>166</v>
      </c>
      <c r="I46" s="33" t="s">
        <v>134</v>
      </c>
      <c r="J46" s="33" t="s">
        <v>146</v>
      </c>
      <c r="K46" s="33"/>
      <c r="L46" s="33"/>
      <c r="M46" s="33"/>
      <c r="N46" s="33"/>
      <c r="O46" s="33"/>
      <c r="P46" s="33"/>
      <c r="Q46" s="33"/>
      <c r="R46" s="131"/>
      <c r="S46" s="132"/>
      <c r="T46" s="133"/>
      <c r="U46" s="134"/>
    </row>
    <row r="47" spans="1:21" s="10" customFormat="1" x14ac:dyDescent="0.2">
      <c r="A47" s="33">
        <v>10</v>
      </c>
      <c r="B47" s="33"/>
      <c r="C47" s="33"/>
      <c r="D47" s="33" t="s">
        <v>69</v>
      </c>
      <c r="E47" s="51" t="s">
        <v>70</v>
      </c>
      <c r="F47" s="51"/>
      <c r="G47" s="52" t="s">
        <v>290</v>
      </c>
      <c r="H47" s="52" t="s">
        <v>167</v>
      </c>
      <c r="I47" s="33" t="s">
        <v>134</v>
      </c>
      <c r="J47" s="33" t="s">
        <v>146</v>
      </c>
      <c r="K47" s="33"/>
      <c r="L47" s="33"/>
      <c r="M47" s="33"/>
      <c r="N47" s="33"/>
      <c r="O47" s="33"/>
      <c r="P47" s="33"/>
      <c r="Q47" s="33"/>
      <c r="R47" s="131"/>
      <c r="S47" s="132"/>
      <c r="T47" s="133"/>
      <c r="U47" s="134"/>
    </row>
    <row r="48" spans="1:21" s="10" customFormat="1" x14ac:dyDescent="0.2">
      <c r="A48" s="33">
        <v>10</v>
      </c>
      <c r="B48" s="33"/>
      <c r="C48" s="33"/>
      <c r="D48" s="33" t="s">
        <v>71</v>
      </c>
      <c r="E48" s="51" t="s">
        <v>72</v>
      </c>
      <c r="F48" s="51"/>
      <c r="G48" s="52" t="s">
        <v>291</v>
      </c>
      <c r="H48" s="52" t="s">
        <v>168</v>
      </c>
      <c r="I48" s="33" t="s">
        <v>134</v>
      </c>
      <c r="J48" s="33" t="s">
        <v>146</v>
      </c>
      <c r="K48" s="33"/>
      <c r="L48" s="33"/>
      <c r="M48" s="33"/>
      <c r="N48" s="33"/>
      <c r="O48" s="33"/>
      <c r="P48" s="33"/>
      <c r="Q48" s="33"/>
      <c r="R48" s="131"/>
      <c r="S48" s="132"/>
      <c r="T48" s="133"/>
      <c r="U48" s="134"/>
    </row>
    <row r="49" spans="1:21" s="10" customFormat="1" x14ac:dyDescent="0.2">
      <c r="A49" s="33">
        <v>10</v>
      </c>
      <c r="B49" s="33"/>
      <c r="C49" s="33"/>
      <c r="D49" s="33" t="s">
        <v>73</v>
      </c>
      <c r="E49" s="51" t="s">
        <v>74</v>
      </c>
      <c r="F49" s="51"/>
      <c r="G49" s="52" t="s">
        <v>292</v>
      </c>
      <c r="H49" s="52" t="s">
        <v>169</v>
      </c>
      <c r="I49" s="33" t="s">
        <v>134</v>
      </c>
      <c r="J49" s="33" t="s">
        <v>146</v>
      </c>
      <c r="K49" s="33"/>
      <c r="L49" s="33"/>
      <c r="M49" s="33"/>
      <c r="N49" s="33"/>
      <c r="O49" s="33"/>
      <c r="P49" s="33"/>
      <c r="Q49" s="33"/>
      <c r="R49" s="131"/>
      <c r="S49" s="132"/>
      <c r="T49" s="133"/>
      <c r="U49" s="134"/>
    </row>
    <row r="50" spans="1:21" s="10" customFormat="1" x14ac:dyDescent="0.2">
      <c r="A50" s="33">
        <v>10</v>
      </c>
      <c r="B50" s="33"/>
      <c r="C50" s="33"/>
      <c r="D50" s="33" t="s">
        <v>75</v>
      </c>
      <c r="E50" s="51" t="s">
        <v>76</v>
      </c>
      <c r="F50" s="51"/>
      <c r="G50" s="52" t="s">
        <v>293</v>
      </c>
      <c r="H50" s="52" t="s">
        <v>170</v>
      </c>
      <c r="I50" s="33" t="s">
        <v>134</v>
      </c>
      <c r="J50" s="33" t="s">
        <v>146</v>
      </c>
      <c r="K50" s="33"/>
      <c r="L50" s="33"/>
      <c r="M50" s="33"/>
      <c r="N50" s="33"/>
      <c r="O50" s="33"/>
      <c r="P50" s="33"/>
      <c r="Q50" s="33"/>
      <c r="R50" s="131"/>
      <c r="S50" s="132"/>
      <c r="T50" s="133"/>
      <c r="U50" s="134"/>
    </row>
    <row r="51" spans="1:21" s="10" customFormat="1" x14ac:dyDescent="0.2">
      <c r="A51" s="33">
        <v>10</v>
      </c>
      <c r="B51" s="33"/>
      <c r="C51" s="33"/>
      <c r="D51" s="33" t="s">
        <v>85</v>
      </c>
      <c r="E51" s="51" t="s">
        <v>77</v>
      </c>
      <c r="F51" s="51"/>
      <c r="G51" s="52" t="s">
        <v>276</v>
      </c>
      <c r="H51" s="52" t="s">
        <v>155</v>
      </c>
      <c r="I51" s="33" t="s">
        <v>134</v>
      </c>
      <c r="J51" s="33" t="s">
        <v>146</v>
      </c>
      <c r="K51" s="33"/>
      <c r="L51" s="33"/>
      <c r="M51" s="33"/>
      <c r="N51" s="33"/>
      <c r="O51" s="33"/>
      <c r="P51" s="33"/>
      <c r="Q51" s="33"/>
      <c r="R51" s="131"/>
      <c r="S51" s="132"/>
      <c r="T51" s="133"/>
      <c r="U51" s="134"/>
    </row>
    <row r="52" spans="1:21" s="10" customFormat="1" x14ac:dyDescent="0.2">
      <c r="A52" s="33">
        <v>10</v>
      </c>
      <c r="B52" s="33"/>
      <c r="C52" s="33"/>
      <c r="D52" s="33" t="s">
        <v>86</v>
      </c>
      <c r="E52" s="51" t="s">
        <v>78</v>
      </c>
      <c r="F52" s="51"/>
      <c r="G52" s="52" t="s">
        <v>277</v>
      </c>
      <c r="H52" s="52" t="s">
        <v>156</v>
      </c>
      <c r="I52" s="33" t="s">
        <v>134</v>
      </c>
      <c r="J52" s="33" t="s">
        <v>146</v>
      </c>
      <c r="K52" s="33"/>
      <c r="L52" s="33"/>
      <c r="M52" s="33"/>
      <c r="N52" s="33"/>
      <c r="O52" s="33"/>
      <c r="P52" s="33"/>
      <c r="Q52" s="33"/>
      <c r="R52" s="131"/>
      <c r="S52" s="132"/>
      <c r="T52" s="133"/>
      <c r="U52" s="134"/>
    </row>
    <row r="53" spans="1:21" s="10" customFormat="1" x14ac:dyDescent="0.2">
      <c r="A53" s="33">
        <v>10</v>
      </c>
      <c r="B53" s="33"/>
      <c r="C53" s="33"/>
      <c r="D53" s="33" t="s">
        <v>87</v>
      </c>
      <c r="E53" s="51" t="s">
        <v>79</v>
      </c>
      <c r="F53" s="51"/>
      <c r="G53" s="52" t="s">
        <v>278</v>
      </c>
      <c r="H53" s="52" t="s">
        <v>187</v>
      </c>
      <c r="I53" s="33" t="s">
        <v>134</v>
      </c>
      <c r="J53" s="33" t="s">
        <v>146</v>
      </c>
      <c r="K53" s="33"/>
      <c r="L53" s="33"/>
      <c r="M53" s="33"/>
      <c r="N53" s="33"/>
      <c r="O53" s="33"/>
      <c r="P53" s="33"/>
      <c r="Q53" s="33"/>
      <c r="R53" s="131"/>
      <c r="S53" s="132"/>
      <c r="T53" s="133"/>
      <c r="U53" s="134"/>
    </row>
    <row r="54" spans="1:21" s="10" customFormat="1" ht="26" x14ac:dyDescent="0.2">
      <c r="A54" s="33">
        <v>10</v>
      </c>
      <c r="B54" s="33"/>
      <c r="C54" s="33"/>
      <c r="D54" s="33" t="s">
        <v>81</v>
      </c>
      <c r="E54" s="51" t="s">
        <v>80</v>
      </c>
      <c r="F54" s="51"/>
      <c r="G54" s="52" t="s">
        <v>297</v>
      </c>
      <c r="H54" s="52" t="s">
        <v>161</v>
      </c>
      <c r="I54" s="33" t="s">
        <v>134</v>
      </c>
      <c r="J54" s="33" t="s">
        <v>146</v>
      </c>
      <c r="K54" s="33"/>
      <c r="L54" s="33"/>
      <c r="M54" s="33"/>
      <c r="N54" s="33"/>
      <c r="O54" s="33"/>
      <c r="P54" s="33"/>
      <c r="Q54" s="33"/>
      <c r="R54" s="131"/>
      <c r="S54" s="132"/>
      <c r="T54" s="133"/>
      <c r="U54" s="134"/>
    </row>
    <row r="55" spans="1:21" s="10" customFormat="1" x14ac:dyDescent="0.2">
      <c r="A55" s="22"/>
      <c r="B55" s="23"/>
      <c r="C55" s="23"/>
      <c r="D55" s="16" t="s">
        <v>7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18"/>
    </row>
    <row r="56" spans="1:21" s="10" customFormat="1" x14ac:dyDescent="0.2">
      <c r="A56" s="65"/>
      <c r="U56" s="32"/>
    </row>
    <row r="57" spans="1:21" s="10" customFormat="1" x14ac:dyDescent="0.2">
      <c r="A57" s="65"/>
      <c r="U57" s="32"/>
    </row>
    <row r="58" spans="1:21" s="10" customFormat="1" x14ac:dyDescent="0.2">
      <c r="A58" s="65"/>
      <c r="U58" s="32"/>
    </row>
    <row r="59" spans="1:21" s="10" customFormat="1" x14ac:dyDescent="0.2">
      <c r="A59" s="65"/>
      <c r="U59" s="32"/>
    </row>
    <row r="60" spans="1:21" s="10" customFormat="1" x14ac:dyDescent="0.2">
      <c r="A60" s="65"/>
      <c r="U60" s="32"/>
    </row>
    <row r="61" spans="1:21" s="10" customFormat="1" x14ac:dyDescent="0.2">
      <c r="A61" s="65"/>
      <c r="U61" s="32"/>
    </row>
    <row r="62" spans="1:21" s="10" customFormat="1" x14ac:dyDescent="0.2">
      <c r="A62" s="65"/>
      <c r="U62" s="32"/>
    </row>
    <row r="63" spans="1:21" s="10" customFormat="1" x14ac:dyDescent="0.2">
      <c r="A63" s="65"/>
      <c r="U63" s="32"/>
    </row>
    <row r="64" spans="1:21" s="10" customFormat="1" x14ac:dyDescent="0.2">
      <c r="A64" s="65"/>
      <c r="U64" s="32"/>
    </row>
    <row r="65" spans="1:21" s="10" customFormat="1" x14ac:dyDescent="0.2">
      <c r="A65" s="65"/>
      <c r="U65" s="32"/>
    </row>
    <row r="66" spans="1:21" s="10" customFormat="1" x14ac:dyDescent="0.2">
      <c r="A66" s="65"/>
      <c r="U66" s="32"/>
    </row>
    <row r="67" spans="1:21" s="10" customFormat="1" x14ac:dyDescent="0.2">
      <c r="A67" s="65"/>
      <c r="U67" s="32"/>
    </row>
    <row r="68" spans="1:21" s="10" customFormat="1" x14ac:dyDescent="0.2">
      <c r="A68" s="65"/>
      <c r="U68" s="32"/>
    </row>
    <row r="69" spans="1:21" s="10" customFormat="1" x14ac:dyDescent="0.2">
      <c r="A69" s="65"/>
      <c r="U69" s="32"/>
    </row>
    <row r="70" spans="1:21" s="10" customFormat="1" x14ac:dyDescent="0.2">
      <c r="A70" s="72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4"/>
    </row>
  </sheetData>
  <mergeCells count="90">
    <mergeCell ref="R49:S49"/>
    <mergeCell ref="T49:U49"/>
    <mergeCell ref="R50:S50"/>
    <mergeCell ref="T50:U50"/>
    <mergeCell ref="R51:S51"/>
    <mergeCell ref="T51:U51"/>
    <mergeCell ref="R54:S54"/>
    <mergeCell ref="T54:U54"/>
    <mergeCell ref="R52:S52"/>
    <mergeCell ref="T52:U52"/>
    <mergeCell ref="R53:S53"/>
    <mergeCell ref="T53:U53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36:S36"/>
    <mergeCell ref="T36:U36"/>
    <mergeCell ref="R37:S37"/>
    <mergeCell ref="T37:U37"/>
    <mergeCell ref="R38:S38"/>
    <mergeCell ref="T38:U38"/>
    <mergeCell ref="R39:S39"/>
    <mergeCell ref="T39:U39"/>
    <mergeCell ref="R41:S41"/>
    <mergeCell ref="T41:U41"/>
    <mergeCell ref="R42:S42"/>
    <mergeCell ref="T42:U42"/>
    <mergeCell ref="R40:S40"/>
    <mergeCell ref="T40:U40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27:S27"/>
    <mergeCell ref="T27:U27"/>
    <mergeCell ref="R28:S28"/>
    <mergeCell ref="T28:U28"/>
    <mergeCell ref="R29:S29"/>
    <mergeCell ref="T29:U29"/>
    <mergeCell ref="R26:S26"/>
    <mergeCell ref="T26:U26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T15:U15"/>
    <mergeCell ref="R19:S19"/>
    <mergeCell ref="T19:U19"/>
    <mergeCell ref="R20:S20"/>
    <mergeCell ref="T20:U20"/>
    <mergeCell ref="T18:U18"/>
    <mergeCell ref="T17:U17"/>
    <mergeCell ref="R15:S15"/>
    <mergeCell ref="R16:S16"/>
    <mergeCell ref="R17:S17"/>
    <mergeCell ref="T16:U16"/>
    <mergeCell ref="R18:S18"/>
    <mergeCell ref="T8:U8"/>
    <mergeCell ref="R9:S9"/>
    <mergeCell ref="T9:U9"/>
    <mergeCell ref="T11:U11"/>
    <mergeCell ref="T14:U14"/>
    <mergeCell ref="R12:S12"/>
    <mergeCell ref="T12:U12"/>
    <mergeCell ref="R13:S13"/>
    <mergeCell ref="T13:U13"/>
    <mergeCell ref="R14:S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0" t="s">
        <v>140</v>
      </c>
      <c r="B1" s="60" t="s">
        <v>140</v>
      </c>
      <c r="C1" s="60"/>
      <c r="D1" s="61" t="s">
        <v>141</v>
      </c>
      <c r="E1" s="61">
        <v>1</v>
      </c>
      <c r="F1" s="62"/>
      <c r="G1" s="62"/>
      <c r="H1" s="62"/>
      <c r="I1" s="62"/>
      <c r="J1" s="62"/>
      <c r="K1" s="62"/>
      <c r="L1" s="62"/>
      <c r="M1" s="62"/>
      <c r="N1" s="62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140</v>
      </c>
      <c r="B2" s="23"/>
      <c r="C2" s="23"/>
      <c r="D2" s="77" t="s">
        <v>238</v>
      </c>
      <c r="E2" s="63" t="s">
        <v>1</v>
      </c>
      <c r="F2" s="64" t="str">
        <f>IF(LogicCommon!C2="","",LogicCommon!C2)</f>
        <v>MS</v>
      </c>
      <c r="G2" s="63" t="s">
        <v>2</v>
      </c>
      <c r="H2" s="64" t="str">
        <f>IF(LogicCommon!E2="","",LogicCommon!E2)</f>
        <v>MSBGL5180</v>
      </c>
      <c r="I2" s="63" t="s">
        <v>124</v>
      </c>
      <c r="J2" s="33" t="s">
        <v>193</v>
      </c>
      <c r="K2" s="63" t="s">
        <v>122</v>
      </c>
      <c r="L2" s="64" t="str">
        <f>IF(LogicCommon!G2="","",LogicCommon!G2)</f>
        <v>MC</v>
      </c>
      <c r="M2" s="5" t="s">
        <v>142</v>
      </c>
      <c r="N2" s="36" t="s">
        <v>230</v>
      </c>
      <c r="O2" s="63"/>
      <c r="P2" s="63"/>
      <c r="Q2" s="4"/>
      <c r="R2" s="5"/>
      <c r="S2" s="5"/>
      <c r="T2" s="5"/>
      <c r="U2" s="5"/>
    </row>
    <row r="3" spans="1:21" s="10" customFormat="1" x14ac:dyDescent="0.2">
      <c r="A3" s="65" t="s">
        <v>140</v>
      </c>
      <c r="B3" s="66"/>
      <c r="C3" s="66"/>
      <c r="D3" s="67" t="str">
        <f>IF(LogicCommon!A3="","",LogicCommon!A3)</f>
        <v/>
      </c>
      <c r="E3" s="63" t="s">
        <v>3</v>
      </c>
      <c r="F3" s="64" t="str">
        <f>IF(LogicCommon!C3="","",LogicCommon!C3)</f>
        <v>MSBG</v>
      </c>
      <c r="G3" s="63" t="s">
        <v>4</v>
      </c>
      <c r="H3" s="64" t="str">
        <f>IF(LogicCommon!E3="","",LogicCommon!E3)</f>
        <v>MSBGL_RcvRegService</v>
      </c>
      <c r="I3" s="63" t="s">
        <v>125</v>
      </c>
      <c r="J3" s="33" t="s">
        <v>193</v>
      </c>
      <c r="K3" s="63" t="s">
        <v>123</v>
      </c>
      <c r="L3" s="64" t="str">
        <f>IF(LogicCommon!G3="","",LogicCommon!G3)</f>
        <v/>
      </c>
      <c r="M3" s="68"/>
      <c r="N3" s="63"/>
      <c r="O3" s="63" t="s">
        <v>126</v>
      </c>
      <c r="P3" s="33" t="s">
        <v>143</v>
      </c>
      <c r="Q3" s="4"/>
      <c r="R3" s="5"/>
      <c r="S3" s="5"/>
      <c r="T3" s="5"/>
      <c r="U3" s="5"/>
    </row>
    <row r="4" spans="1:21" s="10" customFormat="1" x14ac:dyDescent="0.2">
      <c r="A4" s="65" t="s">
        <v>140</v>
      </c>
      <c r="B4" s="66"/>
      <c r="C4" s="66"/>
      <c r="D4" s="4"/>
      <c r="E4" s="63" t="s">
        <v>12</v>
      </c>
      <c r="F4" s="69" t="s">
        <v>127</v>
      </c>
      <c r="G4" s="63" t="s">
        <v>5</v>
      </c>
      <c r="H4" s="64" t="str">
        <f>IF(LogicCommon!E4="","",LogicCommon!E4)</f>
        <v>入金登録サービス</v>
      </c>
      <c r="I4" s="63" t="s">
        <v>144</v>
      </c>
      <c r="J4" s="33" t="s">
        <v>115</v>
      </c>
      <c r="K4" s="63" t="s">
        <v>6</v>
      </c>
      <c r="L4" s="64" t="str">
        <f>IF(LogicCommon!G4="","",LogicCommon!G4)</f>
        <v>MS.MSUDL5010</v>
      </c>
      <c r="M4" s="70" t="s">
        <v>145</v>
      </c>
      <c r="N4" s="36"/>
      <c r="O4" s="71"/>
      <c r="P4" s="4"/>
      <c r="Q4" s="4"/>
      <c r="R4" s="5"/>
      <c r="S4" s="5"/>
      <c r="T4" s="5"/>
      <c r="U4" s="5"/>
    </row>
    <row r="5" spans="1:21" s="10" customFormat="1" x14ac:dyDescent="0.2">
      <c r="A5" s="72" t="s">
        <v>140</v>
      </c>
      <c r="B5" s="60"/>
      <c r="C5" s="60"/>
      <c r="D5" s="73"/>
      <c r="E5" s="63" t="s">
        <v>128</v>
      </c>
      <c r="F5" s="69"/>
      <c r="G5" s="74"/>
      <c r="H5" s="74"/>
      <c r="I5" s="74"/>
      <c r="J5" s="74"/>
      <c r="K5" s="74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 x14ac:dyDescent="0.2">
      <c r="A6" s="65" t="s">
        <v>140</v>
      </c>
      <c r="B6" s="66"/>
      <c r="C6" s="66"/>
      <c r="D6" s="4" t="s">
        <v>15</v>
      </c>
      <c r="E6" s="75" t="s">
        <v>118</v>
      </c>
      <c r="F6" s="75"/>
      <c r="G6" s="75"/>
      <c r="H6" s="75"/>
      <c r="I6" s="75"/>
      <c r="J6" s="75"/>
      <c r="K6" s="75"/>
      <c r="L6" s="76"/>
      <c r="M6" s="53" t="s">
        <v>139</v>
      </c>
      <c r="N6" s="53"/>
      <c r="O6" s="53" t="s">
        <v>139</v>
      </c>
      <c r="P6" s="53"/>
      <c r="Q6" s="53" t="s">
        <v>139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51" t="s">
        <v>8</v>
      </c>
      <c r="B8" s="79"/>
      <c r="C8" s="80"/>
      <c r="D8" s="78" t="s">
        <v>239</v>
      </c>
      <c r="E8" s="78" t="s">
        <v>240</v>
      </c>
      <c r="F8" s="76"/>
      <c r="G8" s="78" t="s">
        <v>171</v>
      </c>
      <c r="H8" s="78" t="s">
        <v>241</v>
      </c>
      <c r="I8" s="76"/>
      <c r="J8" s="62"/>
      <c r="K8" s="8"/>
      <c r="L8" s="24" t="s">
        <v>11</v>
      </c>
      <c r="M8" s="25"/>
      <c r="N8" s="24" t="s">
        <v>135</v>
      </c>
      <c r="O8" s="25"/>
      <c r="P8" s="24" t="s">
        <v>135</v>
      </c>
      <c r="Q8" s="25"/>
      <c r="R8" s="3"/>
      <c r="S8" s="21"/>
      <c r="T8" s="131" t="s">
        <v>242</v>
      </c>
      <c r="U8" s="132"/>
    </row>
    <row r="9" spans="1:21" s="10" customFormat="1" ht="60" customHeight="1" x14ac:dyDescent="0.2">
      <c r="A9" s="33" t="s">
        <v>8</v>
      </c>
      <c r="B9" s="34"/>
      <c r="C9" s="35"/>
      <c r="D9" s="78" t="s">
        <v>300</v>
      </c>
      <c r="E9" s="55" t="s">
        <v>301</v>
      </c>
      <c r="F9" s="78" t="s">
        <v>245</v>
      </c>
      <c r="G9" s="78" t="s">
        <v>246</v>
      </c>
      <c r="H9" s="78" t="s">
        <v>247</v>
      </c>
      <c r="I9" s="56" t="s">
        <v>248</v>
      </c>
      <c r="J9" s="78" t="s">
        <v>249</v>
      </c>
      <c r="L9" s="43"/>
      <c r="M9" s="24"/>
      <c r="N9" s="24"/>
      <c r="O9" s="24"/>
      <c r="P9" s="24"/>
      <c r="Q9" s="24"/>
      <c r="R9" s="131" t="s">
        <v>250</v>
      </c>
      <c r="S9" s="132"/>
      <c r="T9" s="131" t="s">
        <v>251</v>
      </c>
      <c r="U9" s="132"/>
    </row>
    <row r="10" spans="1:21" s="10" customFormat="1" ht="39" x14ac:dyDescent="0.2">
      <c r="A10" s="26" t="s">
        <v>8</v>
      </c>
      <c r="B10" s="28"/>
      <c r="C10" s="28"/>
      <c r="D10" s="29"/>
      <c r="E10" s="27"/>
      <c r="F10" s="27"/>
      <c r="G10" s="30"/>
      <c r="H10" s="30"/>
      <c r="I10" s="27"/>
      <c r="J10" s="27"/>
      <c r="K10" s="40"/>
      <c r="L10" s="24" t="s">
        <v>248</v>
      </c>
      <c r="M10" s="24" t="s">
        <v>249</v>
      </c>
      <c r="N10" s="24" t="s">
        <v>248</v>
      </c>
      <c r="O10" s="24" t="s">
        <v>249</v>
      </c>
      <c r="P10" s="24" t="s">
        <v>248</v>
      </c>
      <c r="Q10" s="24" t="s">
        <v>249</v>
      </c>
      <c r="U10" s="43"/>
    </row>
    <row r="11" spans="1:21" s="10" customFormat="1" x14ac:dyDescent="0.2">
      <c r="A11" s="33">
        <v>10</v>
      </c>
      <c r="B11" s="34" t="s">
        <v>0</v>
      </c>
      <c r="C11" s="35"/>
      <c r="D11" s="36" t="s">
        <v>100</v>
      </c>
      <c r="E11" s="39" t="s">
        <v>203</v>
      </c>
      <c r="F11" s="50"/>
      <c r="G11" s="36" t="s">
        <v>92</v>
      </c>
      <c r="H11" s="38" t="s">
        <v>204</v>
      </c>
      <c r="I11" s="48"/>
      <c r="J11" s="49"/>
      <c r="K11" s="49"/>
      <c r="L11" s="39"/>
      <c r="M11" s="39"/>
      <c r="N11" s="39"/>
      <c r="O11" s="39"/>
      <c r="P11" s="39"/>
      <c r="Q11" s="39"/>
      <c r="R11" s="55"/>
      <c r="S11" s="56"/>
      <c r="T11" s="133"/>
      <c r="U11" s="134"/>
    </row>
    <row r="12" spans="1:21" s="10" customFormat="1" x14ac:dyDescent="0.2">
      <c r="A12" s="33">
        <v>10</v>
      </c>
      <c r="B12" s="33"/>
      <c r="C12" s="33"/>
      <c r="D12" s="33" t="s">
        <v>98</v>
      </c>
      <c r="E12" s="51" t="s">
        <v>99</v>
      </c>
      <c r="F12" s="51"/>
      <c r="G12" s="52" t="s">
        <v>253</v>
      </c>
      <c r="H12" s="52" t="s">
        <v>191</v>
      </c>
      <c r="I12" s="33" t="s">
        <v>134</v>
      </c>
      <c r="J12" s="33" t="s">
        <v>146</v>
      </c>
      <c r="K12" s="33"/>
      <c r="L12" s="33"/>
      <c r="M12" s="33"/>
      <c r="N12" s="33"/>
      <c r="O12" s="33"/>
      <c r="P12" s="33"/>
      <c r="Q12" s="33"/>
      <c r="R12" s="131"/>
      <c r="S12" s="132"/>
      <c r="T12" s="133"/>
      <c r="U12" s="134"/>
    </row>
    <row r="13" spans="1:21" s="10" customFormat="1" x14ac:dyDescent="0.2">
      <c r="A13" s="33">
        <v>10</v>
      </c>
      <c r="B13" s="33"/>
      <c r="C13" s="33"/>
      <c r="D13" s="33" t="s">
        <v>91</v>
      </c>
      <c r="E13" s="51" t="s">
        <v>23</v>
      </c>
      <c r="F13" s="51"/>
      <c r="G13" s="52" t="s">
        <v>254</v>
      </c>
      <c r="H13" s="52" t="s">
        <v>174</v>
      </c>
      <c r="I13" s="33" t="s">
        <v>134</v>
      </c>
      <c r="J13" s="33" t="s">
        <v>146</v>
      </c>
      <c r="K13" s="33"/>
      <c r="L13" s="33"/>
      <c r="M13" s="33"/>
      <c r="N13" s="33"/>
      <c r="O13" s="33"/>
      <c r="P13" s="33"/>
      <c r="Q13" s="33"/>
      <c r="R13" s="131"/>
      <c r="S13" s="132"/>
      <c r="T13" s="133"/>
      <c r="U13" s="134"/>
    </row>
    <row r="14" spans="1:21" s="10" customFormat="1" x14ac:dyDescent="0.2">
      <c r="A14" s="33">
        <v>10</v>
      </c>
      <c r="B14" s="33"/>
      <c r="C14" s="33"/>
      <c r="D14" s="33" t="s">
        <v>138</v>
      </c>
      <c r="E14" s="51" t="s">
        <v>23</v>
      </c>
      <c r="F14" s="51"/>
      <c r="G14" s="52" t="s">
        <v>260</v>
      </c>
      <c r="H14" s="52" t="s">
        <v>130</v>
      </c>
      <c r="I14" s="33" t="s">
        <v>134</v>
      </c>
      <c r="J14" s="33" t="s">
        <v>146</v>
      </c>
      <c r="K14" s="33"/>
      <c r="L14" s="33"/>
      <c r="M14" s="33"/>
      <c r="N14" s="33"/>
      <c r="O14" s="33"/>
      <c r="P14" s="33"/>
      <c r="Q14" s="33"/>
      <c r="R14" s="131"/>
      <c r="S14" s="132"/>
      <c r="T14" s="133"/>
      <c r="U14" s="134"/>
    </row>
    <row r="15" spans="1:21" s="10" customFormat="1" x14ac:dyDescent="0.2">
      <c r="A15" s="33">
        <v>10</v>
      </c>
      <c r="B15" s="33"/>
      <c r="C15" s="33"/>
      <c r="D15" s="33" t="s">
        <v>32</v>
      </c>
      <c r="E15" s="51" t="s">
        <v>40</v>
      </c>
      <c r="F15" s="51"/>
      <c r="G15" s="52" t="s">
        <v>255</v>
      </c>
      <c r="H15" s="52" t="s">
        <v>129</v>
      </c>
      <c r="I15" s="33" t="s">
        <v>134</v>
      </c>
      <c r="J15" s="33" t="s">
        <v>146</v>
      </c>
      <c r="K15" s="33"/>
      <c r="L15" s="33"/>
      <c r="M15" s="33"/>
      <c r="N15" s="33"/>
      <c r="O15" s="33"/>
      <c r="P15" s="33"/>
      <c r="Q15" s="33"/>
      <c r="R15" s="131"/>
      <c r="S15" s="132"/>
      <c r="T15" s="133"/>
      <c r="U15" s="134"/>
    </row>
    <row r="16" spans="1:21" s="10" customFormat="1" x14ac:dyDescent="0.2">
      <c r="A16" s="33">
        <v>10</v>
      </c>
      <c r="B16" s="33"/>
      <c r="C16" s="33"/>
      <c r="D16" s="33" t="s">
        <v>26</v>
      </c>
      <c r="E16" s="51" t="s">
        <v>35</v>
      </c>
      <c r="F16" s="51"/>
      <c r="G16" s="52" t="s">
        <v>262</v>
      </c>
      <c r="H16" s="52" t="s">
        <v>131</v>
      </c>
      <c r="I16" s="33" t="s">
        <v>134</v>
      </c>
      <c r="J16" s="33" t="s">
        <v>146</v>
      </c>
      <c r="K16" s="33"/>
      <c r="L16" s="33"/>
      <c r="M16" s="33"/>
      <c r="N16" s="33"/>
      <c r="O16" s="33"/>
      <c r="P16" s="33"/>
      <c r="Q16" s="33"/>
      <c r="R16" s="131"/>
      <c r="S16" s="132"/>
      <c r="T16" s="133"/>
      <c r="U16" s="134"/>
    </row>
    <row r="17" spans="1:21" s="10" customFormat="1" ht="26" x14ac:dyDescent="0.2">
      <c r="A17" s="33">
        <v>10</v>
      </c>
      <c r="B17" s="33"/>
      <c r="C17" s="33"/>
      <c r="D17" s="33" t="s">
        <v>106</v>
      </c>
      <c r="E17" s="51" t="s">
        <v>107</v>
      </c>
      <c r="F17" s="51"/>
      <c r="G17" s="52" t="s">
        <v>297</v>
      </c>
      <c r="H17" s="52" t="s">
        <v>161</v>
      </c>
      <c r="I17" s="33" t="s">
        <v>134</v>
      </c>
      <c r="J17" s="33" t="s">
        <v>146</v>
      </c>
      <c r="K17" s="33"/>
      <c r="L17" s="33"/>
      <c r="M17" s="33"/>
      <c r="N17" s="33"/>
      <c r="O17" s="33"/>
      <c r="P17" s="33"/>
      <c r="Q17" s="33"/>
      <c r="R17" s="131"/>
      <c r="S17" s="132"/>
      <c r="T17" s="133"/>
      <c r="U17" s="134"/>
    </row>
    <row r="18" spans="1:21" s="10" customFormat="1" x14ac:dyDescent="0.2">
      <c r="A18" s="33">
        <v>10</v>
      </c>
      <c r="B18" s="33"/>
      <c r="C18" s="33"/>
      <c r="D18" s="33" t="s">
        <v>89</v>
      </c>
      <c r="E18" s="51" t="s">
        <v>102</v>
      </c>
      <c r="F18" s="51"/>
      <c r="G18" s="52" t="s">
        <v>271</v>
      </c>
      <c r="H18" s="52" t="s">
        <v>152</v>
      </c>
      <c r="I18" s="33" t="s">
        <v>134</v>
      </c>
      <c r="J18" s="33" t="s">
        <v>146</v>
      </c>
      <c r="K18" s="33"/>
      <c r="L18" s="33"/>
      <c r="M18" s="33"/>
      <c r="N18" s="33"/>
      <c r="O18" s="33"/>
      <c r="P18" s="33"/>
      <c r="Q18" s="33"/>
      <c r="R18" s="131"/>
      <c r="S18" s="132"/>
      <c r="T18" s="133"/>
      <c r="U18" s="134"/>
    </row>
    <row r="19" spans="1:21" s="10" customFormat="1" x14ac:dyDescent="0.2">
      <c r="A19" s="33">
        <v>10</v>
      </c>
      <c r="B19" s="33"/>
      <c r="C19" s="33"/>
      <c r="D19" s="33" t="s">
        <v>96</v>
      </c>
      <c r="E19" s="51" t="s">
        <v>97</v>
      </c>
      <c r="F19" s="51"/>
      <c r="G19" s="52" t="s">
        <v>283</v>
      </c>
      <c r="H19" s="52" t="s">
        <v>224</v>
      </c>
      <c r="I19" s="33" t="s">
        <v>134</v>
      </c>
      <c r="J19" s="33" t="s">
        <v>146</v>
      </c>
      <c r="K19" s="33"/>
      <c r="L19" s="33"/>
      <c r="M19" s="33"/>
      <c r="N19" s="33"/>
      <c r="O19" s="33"/>
      <c r="P19" s="33"/>
      <c r="Q19" s="33"/>
      <c r="R19" s="131"/>
      <c r="S19" s="132"/>
      <c r="T19" s="133"/>
      <c r="U19" s="134"/>
    </row>
    <row r="20" spans="1:21" s="10" customFormat="1" x14ac:dyDescent="0.2">
      <c r="A20" s="22"/>
      <c r="B20" s="23"/>
      <c r="C20" s="23"/>
      <c r="D20" s="16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 x14ac:dyDescent="0.2">
      <c r="A21" s="65"/>
      <c r="U21" s="32"/>
    </row>
    <row r="22" spans="1:21" s="10" customFormat="1" x14ac:dyDescent="0.2">
      <c r="A22" s="65"/>
      <c r="U22" s="32"/>
    </row>
    <row r="23" spans="1:21" s="10" customFormat="1" x14ac:dyDescent="0.2">
      <c r="A23" s="65"/>
      <c r="U23" s="32"/>
    </row>
    <row r="24" spans="1:21" s="10" customFormat="1" x14ac:dyDescent="0.2">
      <c r="A24" s="65"/>
      <c r="U24" s="32"/>
    </row>
    <row r="25" spans="1:21" s="10" customFormat="1" x14ac:dyDescent="0.2">
      <c r="A25" s="65"/>
      <c r="U25" s="32"/>
    </row>
    <row r="26" spans="1:21" s="10" customFormat="1" x14ac:dyDescent="0.2">
      <c r="A26" s="65"/>
      <c r="U26" s="32"/>
    </row>
    <row r="27" spans="1:21" s="10" customFormat="1" x14ac:dyDescent="0.2">
      <c r="A27" s="65"/>
      <c r="U27" s="32"/>
    </row>
    <row r="28" spans="1:21" s="10" customFormat="1" x14ac:dyDescent="0.2">
      <c r="A28" s="65"/>
      <c r="U28" s="32"/>
    </row>
    <row r="29" spans="1:21" s="10" customFormat="1" x14ac:dyDescent="0.2">
      <c r="A29" s="65"/>
      <c r="U29" s="32"/>
    </row>
    <row r="30" spans="1:21" s="10" customFormat="1" x14ac:dyDescent="0.2">
      <c r="A30" s="65"/>
      <c r="U30" s="32"/>
    </row>
    <row r="31" spans="1:21" s="10" customFormat="1" x14ac:dyDescent="0.2">
      <c r="A31" s="65"/>
      <c r="U31" s="32"/>
    </row>
    <row r="32" spans="1:21" s="10" customFormat="1" x14ac:dyDescent="0.2">
      <c r="A32" s="65"/>
      <c r="U32" s="32"/>
    </row>
    <row r="33" spans="1:21" s="10" customFormat="1" x14ac:dyDescent="0.2">
      <c r="A33" s="65"/>
      <c r="U33" s="32"/>
    </row>
    <row r="34" spans="1:21" s="10" customFormat="1" x14ac:dyDescent="0.2">
      <c r="A34" s="65"/>
      <c r="U34" s="32"/>
    </row>
    <row r="35" spans="1:21" s="10" customFormat="1" x14ac:dyDescent="0.2">
      <c r="A35" s="7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4"/>
    </row>
  </sheetData>
  <mergeCells count="20">
    <mergeCell ref="T8:U8"/>
    <mergeCell ref="R9:S9"/>
    <mergeCell ref="T9:U9"/>
    <mergeCell ref="T11:U11"/>
    <mergeCell ref="T15:U15"/>
    <mergeCell ref="R12:S12"/>
    <mergeCell ref="T12:U12"/>
    <mergeCell ref="R13:S13"/>
    <mergeCell ref="T13:U13"/>
    <mergeCell ref="R14:S14"/>
    <mergeCell ref="T14:U14"/>
    <mergeCell ref="R15:S15"/>
    <mergeCell ref="R16:S16"/>
    <mergeCell ref="R17:S17"/>
    <mergeCell ref="T17:U17"/>
    <mergeCell ref="R19:S19"/>
    <mergeCell ref="T19:U19"/>
    <mergeCell ref="T18:U18"/>
    <mergeCell ref="T16:U16"/>
    <mergeCell ref="R18:S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81" t="s">
        <v>16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84" t="s">
        <v>17</v>
      </c>
      <c r="B3" s="85"/>
      <c r="C3" s="85"/>
      <c r="D3" s="85"/>
      <c r="E3" s="85"/>
      <c r="F3" s="85"/>
      <c r="G3" s="86"/>
      <c r="H3" s="87" t="s">
        <v>18</v>
      </c>
      <c r="I3" s="85"/>
      <c r="J3" s="85"/>
      <c r="K3" s="85"/>
      <c r="L3" s="85"/>
      <c r="M3" s="85"/>
      <c r="N3" s="86"/>
      <c r="O3" s="87" t="s">
        <v>19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20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21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102">
        <v>1.1000000000000001</v>
      </c>
      <c r="B5" s="103"/>
      <c r="C5" s="103"/>
      <c r="D5" s="103"/>
      <c r="E5" s="103"/>
      <c r="F5" s="103"/>
      <c r="G5" s="104"/>
      <c r="H5" s="108"/>
      <c r="I5" s="109"/>
      <c r="J5" s="109"/>
      <c r="K5" s="109"/>
      <c r="L5" s="109"/>
      <c r="M5" s="109"/>
      <c r="N5" s="110"/>
      <c r="O5" s="115" t="s">
        <v>302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303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102"/>
      <c r="B6" s="103"/>
      <c r="C6" s="103"/>
      <c r="D6" s="103"/>
      <c r="E6" s="103"/>
      <c r="F6" s="103"/>
      <c r="G6" s="104"/>
      <c r="H6" s="105"/>
      <c r="I6" s="106"/>
      <c r="J6" s="106"/>
      <c r="K6" s="106"/>
      <c r="L6" s="106"/>
      <c r="M6" s="106"/>
      <c r="N6" s="107"/>
      <c r="O6" s="108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4"/>
      <c r="AQ6" s="111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102"/>
      <c r="B7" s="103"/>
      <c r="C7" s="103"/>
      <c r="D7" s="103"/>
      <c r="E7" s="103"/>
      <c r="F7" s="103"/>
      <c r="G7" s="104"/>
      <c r="H7" s="105"/>
      <c r="I7" s="106"/>
      <c r="J7" s="106"/>
      <c r="K7" s="106"/>
      <c r="L7" s="106"/>
      <c r="M7" s="106"/>
      <c r="N7" s="107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3"/>
    </row>
    <row r="8" spans="1:57" ht="15" customHeight="1" x14ac:dyDescent="0.2">
      <c r="A8" s="102"/>
      <c r="B8" s="103"/>
      <c r="C8" s="103"/>
      <c r="D8" s="103"/>
      <c r="E8" s="103"/>
      <c r="F8" s="103"/>
      <c r="G8" s="104"/>
      <c r="H8" s="108"/>
      <c r="I8" s="109"/>
      <c r="J8" s="109"/>
      <c r="K8" s="109"/>
      <c r="L8" s="109"/>
      <c r="M8" s="109"/>
      <c r="N8" s="110"/>
      <c r="O8" s="108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4"/>
      <c r="AQ8" s="111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3"/>
    </row>
    <row r="9" spans="1:57" ht="15" customHeight="1" x14ac:dyDescent="0.2">
      <c r="A9" s="102"/>
      <c r="B9" s="103"/>
      <c r="C9" s="103"/>
      <c r="D9" s="103"/>
      <c r="E9" s="103"/>
      <c r="F9" s="103"/>
      <c r="G9" s="104"/>
      <c r="H9" s="108"/>
      <c r="I9" s="109"/>
      <c r="J9" s="109"/>
      <c r="K9" s="109"/>
      <c r="L9" s="109"/>
      <c r="M9" s="109"/>
      <c r="N9" s="110"/>
      <c r="O9" s="108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4"/>
      <c r="AQ9" s="111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3"/>
    </row>
    <row r="10" spans="1:57" ht="15" customHeight="1" x14ac:dyDescent="0.2">
      <c r="A10" s="102"/>
      <c r="B10" s="103"/>
      <c r="C10" s="103"/>
      <c r="D10" s="103"/>
      <c r="E10" s="103"/>
      <c r="F10" s="103"/>
      <c r="G10" s="104"/>
      <c r="H10" s="108"/>
      <c r="I10" s="109"/>
      <c r="J10" s="109"/>
      <c r="K10" s="109"/>
      <c r="L10" s="109"/>
      <c r="M10" s="109"/>
      <c r="N10" s="110"/>
      <c r="O10" s="108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4"/>
      <c r="AQ10" s="111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3"/>
    </row>
    <row r="11" spans="1:57" ht="15" customHeight="1" x14ac:dyDescent="0.2">
      <c r="A11" s="102"/>
      <c r="B11" s="103"/>
      <c r="C11" s="103"/>
      <c r="D11" s="103"/>
      <c r="E11" s="103"/>
      <c r="F11" s="103"/>
      <c r="G11" s="104"/>
      <c r="H11" s="108"/>
      <c r="I11" s="109"/>
      <c r="J11" s="109"/>
      <c r="K11" s="109"/>
      <c r="L11" s="109"/>
      <c r="M11" s="109"/>
      <c r="N11" s="110"/>
      <c r="O11" s="108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4"/>
      <c r="AQ11" s="111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3"/>
    </row>
    <row r="12" spans="1:57" ht="15" customHeight="1" x14ac:dyDescent="0.2">
      <c r="A12" s="102"/>
      <c r="B12" s="103"/>
      <c r="C12" s="103"/>
      <c r="D12" s="103"/>
      <c r="E12" s="103"/>
      <c r="F12" s="103"/>
      <c r="G12" s="104"/>
      <c r="H12" s="108"/>
      <c r="I12" s="109"/>
      <c r="J12" s="109"/>
      <c r="K12" s="109"/>
      <c r="L12" s="109"/>
      <c r="M12" s="109"/>
      <c r="N12" s="110"/>
      <c r="O12" s="108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4"/>
      <c r="AQ12" s="111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3"/>
    </row>
    <row r="13" spans="1:57" ht="15" customHeight="1" x14ac:dyDescent="0.2">
      <c r="A13" s="102"/>
      <c r="B13" s="103"/>
      <c r="C13" s="103"/>
      <c r="D13" s="103"/>
      <c r="E13" s="103"/>
      <c r="F13" s="103"/>
      <c r="G13" s="104"/>
      <c r="H13" s="108"/>
      <c r="I13" s="109"/>
      <c r="J13" s="109"/>
      <c r="K13" s="109"/>
      <c r="L13" s="109"/>
      <c r="M13" s="109"/>
      <c r="N13" s="110"/>
      <c r="O13" s="108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4"/>
      <c r="AQ13" s="111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3"/>
    </row>
    <row r="14" spans="1:57" ht="15" customHeight="1" x14ac:dyDescent="0.2">
      <c r="A14" s="102"/>
      <c r="B14" s="103"/>
      <c r="C14" s="103"/>
      <c r="D14" s="103"/>
      <c r="E14" s="103"/>
      <c r="F14" s="103"/>
      <c r="G14" s="104"/>
      <c r="H14" s="108"/>
      <c r="I14" s="109"/>
      <c r="J14" s="109"/>
      <c r="K14" s="109"/>
      <c r="L14" s="109"/>
      <c r="M14" s="109"/>
      <c r="N14" s="110"/>
      <c r="O14" s="108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4"/>
      <c r="AQ14" s="111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3"/>
    </row>
    <row r="15" spans="1:57" ht="15" customHeight="1" x14ac:dyDescent="0.2">
      <c r="A15" s="102"/>
      <c r="B15" s="103"/>
      <c r="C15" s="103"/>
      <c r="D15" s="103"/>
      <c r="E15" s="103"/>
      <c r="F15" s="103"/>
      <c r="G15" s="104"/>
      <c r="H15" s="108"/>
      <c r="I15" s="109"/>
      <c r="J15" s="109"/>
      <c r="K15" s="109"/>
      <c r="L15" s="109"/>
      <c r="M15" s="109"/>
      <c r="N15" s="110"/>
      <c r="O15" s="108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4"/>
      <c r="AQ15" s="111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3"/>
    </row>
    <row r="16" spans="1:57" ht="15" customHeight="1" x14ac:dyDescent="0.2">
      <c r="A16" s="102"/>
      <c r="B16" s="103"/>
      <c r="C16" s="103"/>
      <c r="D16" s="103"/>
      <c r="E16" s="103"/>
      <c r="F16" s="103"/>
      <c r="G16" s="104"/>
      <c r="H16" s="108"/>
      <c r="I16" s="109"/>
      <c r="J16" s="109"/>
      <c r="K16" s="109"/>
      <c r="L16" s="109"/>
      <c r="M16" s="109"/>
      <c r="N16" s="110"/>
      <c r="O16" s="108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4"/>
      <c r="AQ16" s="111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3"/>
    </row>
    <row r="17" spans="1:57" ht="15" customHeight="1" x14ac:dyDescent="0.2">
      <c r="A17" s="102"/>
      <c r="B17" s="103"/>
      <c r="C17" s="103"/>
      <c r="D17" s="103"/>
      <c r="E17" s="103"/>
      <c r="F17" s="103"/>
      <c r="G17" s="104"/>
      <c r="H17" s="108"/>
      <c r="I17" s="109"/>
      <c r="J17" s="109"/>
      <c r="K17" s="109"/>
      <c r="L17" s="109"/>
      <c r="M17" s="109"/>
      <c r="N17" s="110"/>
      <c r="O17" s="108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4"/>
      <c r="AQ17" s="111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3"/>
    </row>
    <row r="18" spans="1:57" ht="15" customHeight="1" x14ac:dyDescent="0.2">
      <c r="A18" s="102"/>
      <c r="B18" s="103"/>
      <c r="C18" s="103"/>
      <c r="D18" s="103"/>
      <c r="E18" s="103"/>
      <c r="F18" s="103"/>
      <c r="G18" s="104"/>
      <c r="H18" s="108"/>
      <c r="I18" s="109"/>
      <c r="J18" s="109"/>
      <c r="K18" s="109"/>
      <c r="L18" s="109"/>
      <c r="M18" s="109"/>
      <c r="N18" s="110"/>
      <c r="O18" s="108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4"/>
      <c r="AQ18" s="111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3"/>
    </row>
    <row r="19" spans="1:57" ht="15" customHeight="1" x14ac:dyDescent="0.2">
      <c r="A19" s="102"/>
      <c r="B19" s="103"/>
      <c r="C19" s="103"/>
      <c r="D19" s="103"/>
      <c r="E19" s="103"/>
      <c r="F19" s="103"/>
      <c r="G19" s="104"/>
      <c r="H19" s="108"/>
      <c r="I19" s="109"/>
      <c r="J19" s="109"/>
      <c r="K19" s="109"/>
      <c r="L19" s="109"/>
      <c r="M19" s="109"/>
      <c r="N19" s="110"/>
      <c r="O19" s="108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4"/>
      <c r="AQ19" s="111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3"/>
    </row>
    <row r="20" spans="1:57" ht="15" customHeight="1" x14ac:dyDescent="0.2">
      <c r="A20" s="102"/>
      <c r="B20" s="103"/>
      <c r="C20" s="103"/>
      <c r="D20" s="103"/>
      <c r="E20" s="103"/>
      <c r="F20" s="103"/>
      <c r="G20" s="104"/>
      <c r="H20" s="108"/>
      <c r="I20" s="109"/>
      <c r="J20" s="109"/>
      <c r="K20" s="109"/>
      <c r="L20" s="109"/>
      <c r="M20" s="109"/>
      <c r="N20" s="110"/>
      <c r="O20" s="108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4"/>
      <c r="AQ20" s="111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3"/>
    </row>
    <row r="21" spans="1:57" ht="15" customHeight="1" x14ac:dyDescent="0.2">
      <c r="A21" s="102"/>
      <c r="B21" s="103"/>
      <c r="C21" s="103"/>
      <c r="D21" s="103"/>
      <c r="E21" s="103"/>
      <c r="F21" s="103"/>
      <c r="G21" s="104"/>
      <c r="H21" s="108"/>
      <c r="I21" s="109"/>
      <c r="J21" s="109"/>
      <c r="K21" s="109"/>
      <c r="L21" s="109"/>
      <c r="M21" s="109"/>
      <c r="N21" s="110"/>
      <c r="O21" s="108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4"/>
      <c r="AQ21" s="111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3"/>
    </row>
    <row r="22" spans="1:57" ht="15" customHeight="1" x14ac:dyDescent="0.2">
      <c r="A22" s="102"/>
      <c r="B22" s="103"/>
      <c r="C22" s="103"/>
      <c r="D22" s="103"/>
      <c r="E22" s="103"/>
      <c r="F22" s="103"/>
      <c r="G22" s="104"/>
      <c r="H22" s="108"/>
      <c r="I22" s="109"/>
      <c r="J22" s="109"/>
      <c r="K22" s="109"/>
      <c r="L22" s="109"/>
      <c r="M22" s="109"/>
      <c r="N22" s="110"/>
      <c r="O22" s="108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4"/>
      <c r="AQ22" s="111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3"/>
    </row>
    <row r="23" spans="1:57" ht="15" customHeight="1" x14ac:dyDescent="0.2">
      <c r="A23" s="102"/>
      <c r="B23" s="103"/>
      <c r="C23" s="103"/>
      <c r="D23" s="103"/>
      <c r="E23" s="103"/>
      <c r="F23" s="103"/>
      <c r="G23" s="104"/>
      <c r="H23" s="108"/>
      <c r="I23" s="109"/>
      <c r="J23" s="109"/>
      <c r="K23" s="109"/>
      <c r="L23" s="109"/>
      <c r="M23" s="109"/>
      <c r="N23" s="110"/>
      <c r="O23" s="108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4"/>
      <c r="AQ23" s="111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3"/>
    </row>
    <row r="24" spans="1:57" ht="15" customHeight="1" x14ac:dyDescent="0.2">
      <c r="A24" s="102"/>
      <c r="B24" s="103"/>
      <c r="C24" s="103"/>
      <c r="D24" s="103"/>
      <c r="E24" s="103"/>
      <c r="F24" s="103"/>
      <c r="G24" s="104"/>
      <c r="H24" s="108"/>
      <c r="I24" s="109"/>
      <c r="J24" s="109"/>
      <c r="K24" s="109"/>
      <c r="L24" s="109"/>
      <c r="M24" s="109"/>
      <c r="N24" s="110"/>
      <c r="O24" s="108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4"/>
      <c r="AQ24" s="111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3"/>
    </row>
    <row r="25" spans="1:57" ht="15" customHeight="1" x14ac:dyDescent="0.2">
      <c r="A25" s="102"/>
      <c r="B25" s="103"/>
      <c r="C25" s="103"/>
      <c r="D25" s="103"/>
      <c r="E25" s="103"/>
      <c r="F25" s="103"/>
      <c r="G25" s="104"/>
      <c r="H25" s="108"/>
      <c r="I25" s="109"/>
      <c r="J25" s="109"/>
      <c r="K25" s="109"/>
      <c r="L25" s="109"/>
      <c r="M25" s="109"/>
      <c r="N25" s="110"/>
      <c r="O25" s="108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4"/>
      <c r="AQ25" s="111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3"/>
    </row>
    <row r="26" spans="1:57" ht="15" customHeight="1" x14ac:dyDescent="0.2">
      <c r="A26" s="102"/>
      <c r="B26" s="103"/>
      <c r="C26" s="103"/>
      <c r="D26" s="103"/>
      <c r="E26" s="103"/>
      <c r="F26" s="103"/>
      <c r="G26" s="104"/>
      <c r="H26" s="108"/>
      <c r="I26" s="109"/>
      <c r="J26" s="109"/>
      <c r="K26" s="109"/>
      <c r="L26" s="109"/>
      <c r="M26" s="109"/>
      <c r="N26" s="110"/>
      <c r="O26" s="108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4"/>
      <c r="AQ26" s="111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3"/>
    </row>
    <row r="27" spans="1:57" ht="15" customHeight="1" x14ac:dyDescent="0.2">
      <c r="A27" s="102"/>
      <c r="B27" s="103"/>
      <c r="C27" s="103"/>
      <c r="D27" s="103"/>
      <c r="E27" s="103"/>
      <c r="F27" s="103"/>
      <c r="G27" s="104"/>
      <c r="H27" s="108"/>
      <c r="I27" s="109"/>
      <c r="J27" s="109"/>
      <c r="K27" s="109"/>
      <c r="L27" s="109"/>
      <c r="M27" s="109"/>
      <c r="N27" s="110"/>
      <c r="O27" s="108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4"/>
      <c r="AQ27" s="111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3"/>
    </row>
    <row r="28" spans="1:57" ht="15" customHeight="1" x14ac:dyDescent="0.2">
      <c r="A28" s="102"/>
      <c r="B28" s="103"/>
      <c r="C28" s="103"/>
      <c r="D28" s="103"/>
      <c r="E28" s="103"/>
      <c r="F28" s="103"/>
      <c r="G28" s="104"/>
      <c r="H28" s="108"/>
      <c r="I28" s="109"/>
      <c r="J28" s="109"/>
      <c r="K28" s="109"/>
      <c r="L28" s="109"/>
      <c r="M28" s="109"/>
      <c r="N28" s="110"/>
      <c r="O28" s="108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4"/>
      <c r="AQ28" s="111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3"/>
    </row>
    <row r="29" spans="1:57" ht="15" customHeight="1" x14ac:dyDescent="0.2">
      <c r="A29" s="102"/>
      <c r="B29" s="103"/>
      <c r="C29" s="103"/>
      <c r="D29" s="103"/>
      <c r="E29" s="103"/>
      <c r="F29" s="103"/>
      <c r="G29" s="104"/>
      <c r="H29" s="108"/>
      <c r="I29" s="109"/>
      <c r="J29" s="109"/>
      <c r="K29" s="109"/>
      <c r="L29" s="109"/>
      <c r="M29" s="109"/>
      <c r="N29" s="110"/>
      <c r="O29" s="108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4"/>
      <c r="AQ29" s="111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3"/>
    </row>
    <row r="30" spans="1:57" ht="15" customHeight="1" x14ac:dyDescent="0.2">
      <c r="A30" s="102"/>
      <c r="B30" s="103"/>
      <c r="C30" s="103"/>
      <c r="D30" s="103"/>
      <c r="E30" s="103"/>
      <c r="F30" s="103"/>
      <c r="G30" s="104"/>
      <c r="H30" s="108"/>
      <c r="I30" s="109"/>
      <c r="J30" s="109"/>
      <c r="K30" s="109"/>
      <c r="L30" s="109"/>
      <c r="M30" s="109"/>
      <c r="N30" s="110"/>
      <c r="O30" s="108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4"/>
      <c r="AQ30" s="111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3"/>
    </row>
    <row r="31" spans="1:57" ht="15" customHeight="1" x14ac:dyDescent="0.2">
      <c r="A31" s="102"/>
      <c r="B31" s="103"/>
      <c r="C31" s="103"/>
      <c r="D31" s="103"/>
      <c r="E31" s="103"/>
      <c r="F31" s="103"/>
      <c r="G31" s="104"/>
      <c r="H31" s="108"/>
      <c r="I31" s="109"/>
      <c r="J31" s="109"/>
      <c r="K31" s="109"/>
      <c r="L31" s="109"/>
      <c r="M31" s="109"/>
      <c r="N31" s="110"/>
      <c r="O31" s="108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4"/>
      <c r="AQ31" s="111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3"/>
    </row>
    <row r="32" spans="1:57" ht="15" customHeight="1" x14ac:dyDescent="0.2">
      <c r="A32" s="102"/>
      <c r="B32" s="103"/>
      <c r="C32" s="103"/>
      <c r="D32" s="103"/>
      <c r="E32" s="103"/>
      <c r="F32" s="103"/>
      <c r="G32" s="104"/>
      <c r="H32" s="108"/>
      <c r="I32" s="109"/>
      <c r="J32" s="109"/>
      <c r="K32" s="109"/>
      <c r="L32" s="109"/>
      <c r="M32" s="109"/>
      <c r="N32" s="110"/>
      <c r="O32" s="108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4"/>
      <c r="AQ32" s="111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3"/>
    </row>
    <row r="33" spans="1:57" ht="15" customHeight="1" x14ac:dyDescent="0.2">
      <c r="A33" s="102"/>
      <c r="B33" s="103"/>
      <c r="C33" s="103"/>
      <c r="D33" s="103"/>
      <c r="E33" s="103"/>
      <c r="F33" s="103"/>
      <c r="G33" s="104"/>
      <c r="H33" s="108"/>
      <c r="I33" s="109"/>
      <c r="J33" s="109"/>
      <c r="K33" s="109"/>
      <c r="L33" s="109"/>
      <c r="M33" s="109"/>
      <c r="N33" s="110"/>
      <c r="O33" s="108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4"/>
      <c r="AQ33" s="111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3"/>
    </row>
    <row r="34" spans="1:57" ht="15" customHeight="1" x14ac:dyDescent="0.2">
      <c r="A34" s="102"/>
      <c r="B34" s="103"/>
      <c r="C34" s="103"/>
      <c r="D34" s="103"/>
      <c r="E34" s="103"/>
      <c r="F34" s="103"/>
      <c r="G34" s="104"/>
      <c r="H34" s="108"/>
      <c r="I34" s="109"/>
      <c r="J34" s="109"/>
      <c r="K34" s="109"/>
      <c r="L34" s="109"/>
      <c r="M34" s="109"/>
      <c r="N34" s="110"/>
      <c r="O34" s="108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4"/>
      <c r="AQ34" s="111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3"/>
    </row>
    <row r="35" spans="1:57" ht="15" customHeight="1" thickBot="1" x14ac:dyDescent="0.25">
      <c r="A35" s="121"/>
      <c r="B35" s="122"/>
      <c r="C35" s="122"/>
      <c r="D35" s="122"/>
      <c r="E35" s="122"/>
      <c r="F35" s="122"/>
      <c r="G35" s="12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Rcv_Chk01</vt:lpstr>
      <vt:lpstr>Rcv_Chk02</vt:lpstr>
      <vt:lpstr>Rcv_Ins01</vt:lpstr>
      <vt:lpstr>Rcv_Upd01</vt:lpstr>
      <vt:lpstr>Rcv_Del01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2026-03-27T06:00:11Z</dcterms:modified>
  <cp:category/>
</cp:coreProperties>
</file>