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0E251D5F-0A24-441E-A706-B5B72049453D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05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<sst xmlns="http://schemas.openxmlformats.org/spreadsheetml/2006/main" count="1639" uniqueCount="748">
  <si>
    <t>*</t>
  </si>
  <si>
    <t>#</t>
    <phoneticPr fontId="3"/>
  </si>
  <si>
    <t>SuperClassPj.ID :</t>
    <phoneticPr fontId="3"/>
  </si>
  <si>
    <t xml:space="preserve">Size(w,h) : 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</si>
  <si>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</si>
  <si>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</si>
  <si>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</si>
  <si>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</si>
  <si>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</si>
  <si>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</si>
  <si>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</si>
  <si>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7"/>
  </si>
  <si>
    <t>@</t>
    <phoneticPr fontId="7"/>
  </si>
  <si>
    <t>mcframe.clientMAUD.MAUDP0010.MAUDP_Searcher</t>
    <phoneticPr fontId="7"/>
  </si>
  <si>
    <t>@</t>
  </si>
  <si>
    <t>登録ユーザ名</t>
    <rPh sb="0" eb="2">
      <t>トウロク</t>
    </rPh>
    <rPh sb="5" eb="6">
      <t>メイ</t>
    </rPh>
    <phoneticPr fontId="6"/>
  </si>
  <si>
    <t>登録機能名</t>
    <rPh sb="0" eb="2">
      <t>トウロク</t>
    </rPh>
    <rPh sb="2" eb="4">
      <t>キノウ</t>
    </rPh>
    <rPh sb="4" eb="5">
      <t>メイ</t>
    </rPh>
    <phoneticPr fontId="6"/>
  </si>
  <si>
    <t>登録日時</t>
    <rPh sb="0" eb="2">
      <t>トウロク</t>
    </rPh>
    <rPh sb="2" eb="4">
      <t>ニチジ</t>
    </rPh>
    <phoneticPr fontId="6"/>
  </si>
  <si>
    <t>更新ユーザ名</t>
    <rPh sb="5" eb="6">
      <t>メイ</t>
    </rPh>
    <phoneticPr fontId="6"/>
  </si>
  <si>
    <t>更新機能名</t>
    <rPh sb="2" eb="4">
      <t>キノウ</t>
    </rPh>
    <rPh sb="4" eb="5">
      <t>メイ</t>
    </rPh>
    <phoneticPr fontId="6"/>
  </si>
  <si>
    <t>更新日時</t>
    <rPh sb="2" eb="4">
      <t>ニチジ</t>
    </rPh>
    <phoneticPr fontId="6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</si>
  <si>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</si>
  <si>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</si>
  <si>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</si>
  <si>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</si>
  <si>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</si>
  <si>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</si>
  <si>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</si>
  <si>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</si>
  <si>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</si>
  <si>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</si>
  <si>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登録ユーザＩＤ</t>
    <rPh sb="0" eb="2">
      <t>トウロク</t>
    </rPh>
    <phoneticPr fontId="6"/>
  </si>
  <si>
    <t>登録機能ＩＤ</t>
    <rPh sb="0" eb="2">
      <t>トウロク</t>
    </rPh>
    <rPh sb="2" eb="4">
      <t>キノウ</t>
    </rPh>
    <phoneticPr fontId="6"/>
  </si>
  <si>
    <t>更新ユーザＩＤ</t>
    <phoneticPr fontId="3"/>
  </si>
  <si>
    <t>更新機能ＩＤ</t>
    <rPh sb="2" eb="4">
      <t>キノウ</t>
    </rPh>
    <phoneticPr fontId="6"/>
  </si>
  <si>
    <t>Rslt</t>
    <phoneticPr fontId="3"/>
  </si>
  <si>
    <t>Cnd</t>
    <phoneticPr fontId="3"/>
  </si>
  <si>
    <t>Top</t>
  </si>
  <si>
    <t>fold</t>
  </si>
  <si>
    <t>Fold</t>
  </si>
  <si>
    <t>ctrl</t>
  </si>
  <si>
    <t>Ctrl</t>
  </si>
  <si>
    <t>検索</t>
    <rPh sb="0" eb="2">
      <t>ケンサク</t>
    </rPh>
    <phoneticPr fontId="7"/>
  </si>
  <si>
    <t>Tab1</t>
    <phoneticPr fontId="3"/>
  </si>
  <si>
    <t>cnd</t>
    <phoneticPr fontId="3"/>
  </si>
  <si>
    <t>Tab2</t>
    <phoneticPr fontId="3"/>
  </si>
  <si>
    <t>N</t>
    <phoneticPr fontId="3"/>
  </si>
  <si>
    <t>～</t>
  </si>
  <si>
    <t>ワーキンググループＣＤ</t>
  </si>
  <si>
    <t>wg_cd</t>
  </si>
  <si>
    <t>wg_nm</t>
  </si>
  <si>
    <t>ＷＧ名</t>
    <rPh sb="2" eb="3">
      <t>メイ</t>
    </rPh>
    <phoneticPr fontId="5"/>
  </si>
  <si>
    <t>ＷＧ</t>
  </si>
  <si>
    <t>通貨</t>
  </si>
  <si>
    <t>通貨名</t>
  </si>
  <si>
    <t>請求部門</t>
    <rPh sb="0" eb="2">
      <t>セイキュウ</t>
    </rPh>
    <rPh sb="2" eb="4">
      <t>ブモン</t>
    </rPh>
    <phoneticPr fontId="5"/>
  </si>
  <si>
    <t>ダウンロードする</t>
  </si>
  <si>
    <t>dwnld</t>
  </si>
  <si>
    <t>@</t>
    <phoneticPr fontId="5"/>
  </si>
  <si>
    <t>金額小数部有効桁数</t>
  </si>
  <si>
    <t>amt_dec_place</t>
  </si>
  <si>
    <t>更新リクエストＮＯ</t>
    <rPh sb="0" eb="2">
      <t>コウシン</t>
    </rPh>
    <phoneticPr fontId="3"/>
  </si>
  <si>
    <t>$image.DWNLD$ダウンロードする</t>
  </si>
  <si>
    <t>ctrl</t>
    <phoneticPr fontId="3"/>
  </si>
  <si>
    <t>upd_srv_req_no</t>
    <phoneticPr fontId="3"/>
  </si>
  <si>
    <t>SRCH*</t>
    <phoneticPr fontId="3"/>
  </si>
  <si>
    <t>rpnl</t>
  </si>
  <si>
    <t>RPnl</t>
  </si>
  <si>
    <t>S</t>
    <phoneticPr fontId="3"/>
  </si>
  <si>
    <t>SE</t>
    <phoneticPr fontId="3"/>
  </si>
  <si>
    <t>+</t>
    <phoneticPr fontId="3"/>
  </si>
  <si>
    <t>acst</t>
    <phoneticPr fontId="3"/>
  </si>
  <si>
    <t>AcstCnd</t>
    <phoneticPr fontId="3"/>
  </si>
  <si>
    <t>売掛先</t>
  </si>
  <si>
    <t>acst_cd</t>
  </si>
  <si>
    <t>acst_nm</t>
  </si>
  <si>
    <t>売掛先名</t>
  </si>
  <si>
    <t>債権部門</t>
  </si>
  <si>
    <t>iv_no</t>
  </si>
  <si>
    <t>wrk_no_p.wrk_no#</t>
    <phoneticPr fontId="3"/>
  </si>
  <si>
    <t>wrk_no_p.wrk_nm#</t>
    <phoneticPr fontId="3"/>
  </si>
  <si>
    <t>売掛先分類１</t>
    <rPh sb="0" eb="2">
      <t>ウリカケ</t>
    </rPh>
    <rPh sb="2" eb="3">
      <t>サキ</t>
    </rPh>
    <phoneticPr fontId="3"/>
  </si>
  <si>
    <t>売掛先分類２</t>
    <rPh sb="0" eb="2">
      <t>ウリカケ</t>
    </rPh>
    <rPh sb="2" eb="3">
      <t>サキ</t>
    </rPh>
    <phoneticPr fontId="3"/>
  </si>
  <si>
    <t>売掛先分類３</t>
    <rPh sb="0" eb="2">
      <t>ウリカケ</t>
    </rPh>
    <rPh sb="2" eb="3">
      <t>サキ</t>
    </rPh>
    <phoneticPr fontId="3"/>
  </si>
  <si>
    <t>売掛先分類４</t>
    <rPh sb="0" eb="2">
      <t>ウリカケ</t>
    </rPh>
    <rPh sb="2" eb="3">
      <t>サキ</t>
    </rPh>
    <phoneticPr fontId="3"/>
  </si>
  <si>
    <t>売掛先分類５</t>
    <rPh sb="0" eb="2">
      <t>ウリカケ</t>
    </rPh>
    <rPh sb="2" eb="3">
      <t>サキ</t>
    </rPh>
    <phoneticPr fontId="3"/>
  </si>
  <si>
    <t>売掛先分類６</t>
    <rPh sb="0" eb="2">
      <t>ウリカケ</t>
    </rPh>
    <rPh sb="2" eb="3">
      <t>サキ</t>
    </rPh>
    <phoneticPr fontId="3"/>
  </si>
  <si>
    <t>売掛先分類７</t>
    <rPh sb="0" eb="2">
      <t>ウリカケ</t>
    </rPh>
    <rPh sb="2" eb="3">
      <t>サキ</t>
    </rPh>
    <phoneticPr fontId="3"/>
  </si>
  <si>
    <t>売掛先分類８</t>
    <rPh sb="0" eb="2">
      <t>ウリカケ</t>
    </rPh>
    <rPh sb="2" eb="3">
      <t>サキ</t>
    </rPh>
    <phoneticPr fontId="3"/>
  </si>
  <si>
    <t>売掛先分類９</t>
    <rPh sb="0" eb="2">
      <t>ウリカケ</t>
    </rPh>
    <rPh sb="2" eb="3">
      <t>サキ</t>
    </rPh>
    <phoneticPr fontId="3"/>
  </si>
  <si>
    <t>売掛先分類１０</t>
    <rPh sb="0" eb="2">
      <t>ウリカケ</t>
    </rPh>
    <rPh sb="2" eb="3">
      <t>サキ</t>
    </rPh>
    <phoneticPr fontId="3"/>
  </si>
  <si>
    <t>売掛先分類１</t>
    <rPh sb="0" eb="2">
      <t>ウリカケ</t>
    </rPh>
    <phoneticPr fontId="3"/>
  </si>
  <si>
    <t>売掛先分類ＣＤ１</t>
    <rPh sb="0" eb="2">
      <t>ウリカケ</t>
    </rPh>
    <phoneticPr fontId="3"/>
  </si>
  <si>
    <t>売掛先分類名１</t>
    <rPh sb="0" eb="2">
      <t>ウリカケ</t>
    </rPh>
    <phoneticPr fontId="3"/>
  </si>
  <si>
    <t>売掛先分類２</t>
    <rPh sb="0" eb="2">
      <t>ウリカケ</t>
    </rPh>
    <phoneticPr fontId="3"/>
  </si>
  <si>
    <t>売掛先分類ＣＤ２</t>
    <rPh sb="0" eb="2">
      <t>ウリカケ</t>
    </rPh>
    <phoneticPr fontId="3"/>
  </si>
  <si>
    <t>売掛先分類名２</t>
    <rPh sb="0" eb="2">
      <t>ウリカケ</t>
    </rPh>
    <phoneticPr fontId="3"/>
  </si>
  <si>
    <t>売掛先分類３</t>
    <rPh sb="0" eb="2">
      <t>ウリカケ</t>
    </rPh>
    <phoneticPr fontId="3"/>
  </si>
  <si>
    <t>売掛先分類ＣＤ３</t>
    <rPh sb="0" eb="2">
      <t>ウリカケ</t>
    </rPh>
    <phoneticPr fontId="3"/>
  </si>
  <si>
    <t>売掛先分類名３</t>
    <rPh sb="0" eb="2">
      <t>ウリカケ</t>
    </rPh>
    <phoneticPr fontId="3"/>
  </si>
  <si>
    <t>売掛先分類４</t>
    <rPh sb="0" eb="2">
      <t>ウリカケ</t>
    </rPh>
    <phoneticPr fontId="3"/>
  </si>
  <si>
    <t>売掛先分類ＣＤ４</t>
    <rPh sb="0" eb="2">
      <t>ウリカケ</t>
    </rPh>
    <phoneticPr fontId="3"/>
  </si>
  <si>
    <t>売掛先分類名４</t>
    <rPh sb="0" eb="2">
      <t>ウリカケ</t>
    </rPh>
    <phoneticPr fontId="3"/>
  </si>
  <si>
    <t>売掛先分類５</t>
    <rPh sb="0" eb="2">
      <t>ウリカケ</t>
    </rPh>
    <phoneticPr fontId="3"/>
  </si>
  <si>
    <t>売掛先分類ＣＤ５</t>
    <rPh sb="0" eb="2">
      <t>ウリカケ</t>
    </rPh>
    <phoneticPr fontId="3"/>
  </si>
  <si>
    <t>売掛先分類名５</t>
    <rPh sb="0" eb="2">
      <t>ウリカケ</t>
    </rPh>
    <phoneticPr fontId="3"/>
  </si>
  <si>
    <t>売掛先分類６</t>
    <rPh sb="0" eb="2">
      <t>ウリカケ</t>
    </rPh>
    <phoneticPr fontId="3"/>
  </si>
  <si>
    <t>売掛先分類ＣＤ６</t>
    <rPh sb="0" eb="2">
      <t>ウリカケ</t>
    </rPh>
    <phoneticPr fontId="3"/>
  </si>
  <si>
    <t>売掛先分類名６</t>
    <rPh sb="0" eb="2">
      <t>ウリカケ</t>
    </rPh>
    <phoneticPr fontId="3"/>
  </si>
  <si>
    <t>売掛先分類７</t>
    <rPh sb="0" eb="2">
      <t>ウリカケ</t>
    </rPh>
    <phoneticPr fontId="3"/>
  </si>
  <si>
    <t>売掛先分類ＣＤ７</t>
    <rPh sb="0" eb="2">
      <t>ウリカケ</t>
    </rPh>
    <phoneticPr fontId="3"/>
  </si>
  <si>
    <t>売掛先分類名７</t>
    <rPh sb="0" eb="2">
      <t>ウリカケ</t>
    </rPh>
    <phoneticPr fontId="3"/>
  </si>
  <si>
    <t>売掛先分類８</t>
    <rPh sb="0" eb="2">
      <t>ウリカケ</t>
    </rPh>
    <phoneticPr fontId="3"/>
  </si>
  <si>
    <t>売掛先分類ＣＤ８</t>
    <rPh sb="0" eb="2">
      <t>ウリカケ</t>
    </rPh>
    <phoneticPr fontId="3"/>
  </si>
  <si>
    <t>売掛先分類名８</t>
    <rPh sb="0" eb="2">
      <t>ウリカケ</t>
    </rPh>
    <phoneticPr fontId="3"/>
  </si>
  <si>
    <t>売掛先分類９</t>
    <rPh sb="0" eb="2">
      <t>ウリカケ</t>
    </rPh>
    <phoneticPr fontId="3"/>
  </si>
  <si>
    <t>売掛先分類ＣＤ９</t>
    <rPh sb="0" eb="2">
      <t>ウリカケ</t>
    </rPh>
    <phoneticPr fontId="3"/>
  </si>
  <si>
    <t>売掛先分類名９</t>
    <rPh sb="0" eb="2">
      <t>ウリカケ</t>
    </rPh>
    <phoneticPr fontId="3"/>
  </si>
  <si>
    <t>売掛先分類１０</t>
    <rPh sb="0" eb="2">
      <t>ウリカケ</t>
    </rPh>
    <phoneticPr fontId="3"/>
  </si>
  <si>
    <t>売掛先分類ＣＤ１０</t>
    <rPh sb="0" eb="2">
      <t>ウリカケ</t>
    </rPh>
    <phoneticPr fontId="3"/>
  </si>
  <si>
    <t>売掛先分類名１０</t>
    <rPh sb="0" eb="2">
      <t>ウリカケ</t>
    </rPh>
    <phoneticPr fontId="3"/>
  </si>
  <si>
    <t>acst_grp_p.bp_grp_cd1#acst_grp_cd1</t>
  </si>
  <si>
    <t>acst_grp_p.bp_grp_nm1#acst_grp_nm1</t>
  </si>
  <si>
    <t>acst_grp_p.bp_grp_cd2#acst_grp_cd2</t>
  </si>
  <si>
    <t>acst_grp_p.bp_grp_nm2#acst_grp_nm2</t>
  </si>
  <si>
    <t>acst_grp_p.bp_grp_cd3#acst_grp_cd3</t>
  </si>
  <si>
    <t>acst_grp_p.bp_grp_nm3#acst_grp_nm3</t>
  </si>
  <si>
    <t>acst_grp_p.bp_grp_cd4#acst_grp_cd4</t>
  </si>
  <si>
    <t>acst_grp_p.bp_grp_nm4#acst_grp_nm4</t>
  </si>
  <si>
    <t>acst_grp_p.bp_grp_cd5#acst_grp_cd5</t>
  </si>
  <si>
    <t>acst_grp_p.bp_grp_nm5#acst_grp_nm5</t>
  </si>
  <si>
    <t>acst_grp_p.bp_grp_cd6#acst_grp_cd6</t>
  </si>
  <si>
    <t>acst_grp_p.bp_grp_nm6#acst_grp_nm6</t>
  </si>
  <si>
    <t>acst_grp_p.bp_grp_cd7#acst_grp_cd7</t>
  </si>
  <si>
    <t>acst_grp_p.bp_grp_nm7#acst_grp_nm7</t>
  </si>
  <si>
    <t>acst_grp_p.bp_grp_cd8#acst_grp_cd8</t>
  </si>
  <si>
    <t>acst_grp_p.bp_grp_nm8#acst_grp_nm8</t>
  </si>
  <si>
    <t>acst_grp_p.bp_grp_cd9#acst_grp_cd9</t>
  </si>
  <si>
    <t>acst_grp_p.bp_grp_nm9#acst_grp_nm9</t>
  </si>
  <si>
    <t>acst_grp_p.bp_grp_cd10#acst_grp_cd10</t>
  </si>
  <si>
    <t>acst_grp_p.bp_grp_nm10#acst_grp_nm10</t>
  </si>
  <si>
    <t>売掛先分類ＣＤ１</t>
    <rPh sb="0" eb="2">
      <t>ウリカケ</t>
    </rPh>
    <rPh sb="2" eb="3">
      <t>サキ</t>
    </rPh>
    <phoneticPr fontId="3"/>
  </si>
  <si>
    <t>売掛先分類名１</t>
    <rPh sb="0" eb="2">
      <t>ウリカケ</t>
    </rPh>
    <phoneticPr fontId="3"/>
  </si>
  <si>
    <t>売掛先分類ＣＤ２</t>
    <rPh sb="0" eb="2">
      <t>ウリカケ</t>
    </rPh>
    <rPh sb="2" eb="3">
      <t>サキ</t>
    </rPh>
    <phoneticPr fontId="3"/>
  </si>
  <si>
    <t>売掛先分類名２</t>
    <rPh sb="0" eb="2">
      <t>ウリカケ</t>
    </rPh>
    <phoneticPr fontId="3"/>
  </si>
  <si>
    <t>売掛先分類ＣＤ３</t>
    <rPh sb="0" eb="2">
      <t>ウリカケ</t>
    </rPh>
    <rPh sb="2" eb="3">
      <t>サキ</t>
    </rPh>
    <phoneticPr fontId="3"/>
  </si>
  <si>
    <t>売掛先分類名３</t>
    <rPh sb="0" eb="2">
      <t>ウリカケ</t>
    </rPh>
    <phoneticPr fontId="3"/>
  </si>
  <si>
    <t>売掛先分類ＣＤ４</t>
    <rPh sb="0" eb="2">
      <t>ウリカケ</t>
    </rPh>
    <rPh sb="2" eb="3">
      <t>サキ</t>
    </rPh>
    <phoneticPr fontId="3"/>
  </si>
  <si>
    <t>売掛先分類名４</t>
    <rPh sb="0" eb="2">
      <t>ウリカケ</t>
    </rPh>
    <phoneticPr fontId="3"/>
  </si>
  <si>
    <t>売掛先分類ＣＤ５</t>
    <rPh sb="0" eb="2">
      <t>ウリカケ</t>
    </rPh>
    <rPh sb="2" eb="3">
      <t>サキ</t>
    </rPh>
    <phoneticPr fontId="3"/>
  </si>
  <si>
    <t>売掛先分類名５</t>
    <rPh sb="0" eb="2">
      <t>ウリカケ</t>
    </rPh>
    <phoneticPr fontId="3"/>
  </si>
  <si>
    <t>売掛先分類ＣＤ６</t>
    <rPh sb="0" eb="2">
      <t>ウリカケ</t>
    </rPh>
    <rPh sb="2" eb="3">
      <t>サキ</t>
    </rPh>
    <phoneticPr fontId="3"/>
  </si>
  <si>
    <t>売掛先分類名６</t>
    <rPh sb="0" eb="2">
      <t>ウリカケ</t>
    </rPh>
    <phoneticPr fontId="3"/>
  </si>
  <si>
    <t>売掛先分類ＣＤ７</t>
    <rPh sb="0" eb="2">
      <t>ウリカケ</t>
    </rPh>
    <rPh sb="2" eb="3">
      <t>サキ</t>
    </rPh>
    <phoneticPr fontId="3"/>
  </si>
  <si>
    <t>売掛先分類名７</t>
    <rPh sb="0" eb="2">
      <t>ウリカケ</t>
    </rPh>
    <phoneticPr fontId="3"/>
  </si>
  <si>
    <t>売掛先分類ＣＤ８</t>
    <rPh sb="0" eb="2">
      <t>ウリカケ</t>
    </rPh>
    <rPh sb="2" eb="3">
      <t>サキ</t>
    </rPh>
    <phoneticPr fontId="3"/>
  </si>
  <si>
    <t>売掛先分類名８</t>
    <rPh sb="0" eb="2">
      <t>ウリカケ</t>
    </rPh>
    <phoneticPr fontId="3"/>
  </si>
  <si>
    <t>売掛先分類ＣＤ９</t>
    <rPh sb="0" eb="2">
      <t>ウリカケ</t>
    </rPh>
    <rPh sb="2" eb="3">
      <t>サキ</t>
    </rPh>
    <phoneticPr fontId="3"/>
  </si>
  <si>
    <t>売掛先分類名９</t>
    <rPh sb="0" eb="2">
      <t>ウリカケ</t>
    </rPh>
    <phoneticPr fontId="3"/>
  </si>
  <si>
    <t>売掛先分類ＣＤ１０</t>
    <rPh sb="0" eb="2">
      <t>ウリカケ</t>
    </rPh>
    <rPh sb="2" eb="3">
      <t>サキ</t>
    </rPh>
    <phoneticPr fontId="3"/>
  </si>
  <si>
    <t>売掛先分類名１０</t>
    <rPh sb="0" eb="2">
      <t>ウリカケ</t>
    </rPh>
    <phoneticPr fontId="3"/>
  </si>
  <si>
    <t>売掛先分類１</t>
    <rPh sb="0" eb="2">
      <t>ウリカケ</t>
    </rPh>
    <phoneticPr fontId="3"/>
  </si>
  <si>
    <t>売掛先分類２</t>
    <rPh sb="0" eb="2">
      <t>ウリカケ</t>
    </rPh>
    <phoneticPr fontId="3"/>
  </si>
  <si>
    <t>売掛先分類３</t>
    <rPh sb="0" eb="2">
      <t>ウリカケ</t>
    </rPh>
    <phoneticPr fontId="3"/>
  </si>
  <si>
    <t>売掛先分類４</t>
    <rPh sb="0" eb="2">
      <t>ウリカケ</t>
    </rPh>
    <phoneticPr fontId="3"/>
  </si>
  <si>
    <t>売掛先分類５</t>
    <rPh sb="0" eb="2">
      <t>ウリカケ</t>
    </rPh>
    <phoneticPr fontId="3"/>
  </si>
  <si>
    <t>売掛先分類６</t>
    <rPh sb="0" eb="2">
      <t>ウリカケ</t>
    </rPh>
    <phoneticPr fontId="3"/>
  </si>
  <si>
    <t>売掛先分類７</t>
    <rPh sb="0" eb="2">
      <t>ウリカケ</t>
    </rPh>
    <phoneticPr fontId="3"/>
  </si>
  <si>
    <t>売掛先分類８</t>
    <rPh sb="0" eb="2">
      <t>ウリカケ</t>
    </rPh>
    <phoneticPr fontId="3"/>
  </si>
  <si>
    <t>売掛先分類９</t>
    <rPh sb="0" eb="2">
      <t>ウリカケ</t>
    </rPh>
    <phoneticPr fontId="3"/>
  </si>
  <si>
    <t>売掛先分類１０</t>
    <rPh sb="0" eb="2">
      <t>ウリカケ</t>
    </rPh>
    <phoneticPr fontId="3"/>
  </si>
  <si>
    <t>acst_grp_cd1</t>
    <phoneticPr fontId="3"/>
  </si>
  <si>
    <t>trd_cur_cd</t>
  </si>
  <si>
    <t>trd_cur_nm</t>
  </si>
  <si>
    <t>ar_dpt_cd</t>
  </si>
  <si>
    <t>ar_dpt_nm</t>
  </si>
  <si>
    <t>acst_grp_p</t>
    <phoneticPr fontId="3"/>
  </si>
  <si>
    <t>acst_grp_p@AcstCnd</t>
    <phoneticPr fontId="3"/>
  </si>
  <si>
    <t>acst_grp_p.bp_grp_lab1#acst_grp_lab1</t>
  </si>
  <si>
    <t>acst_grp_p.bp_grp_flg1#acst_grp_flg1</t>
  </si>
  <si>
    <t>acst_grp_p.bp_grp_lab2#acst_grp_lab2</t>
  </si>
  <si>
    <t>acst_grp_p.bp_grp_flg2#acst_grp_flg2</t>
  </si>
  <si>
    <t>acst_grp_p.bp_grp_lab3#acst_grp_lab3</t>
  </si>
  <si>
    <t>acst_grp_p.bp_grp_flg3#acst_grp_flg3</t>
  </si>
  <si>
    <t>acst_grp_p.bp_grp_lab4#acst_grp_lab4</t>
  </si>
  <si>
    <t>acst_grp_p.bp_grp_flg4#acst_grp_flg4</t>
  </si>
  <si>
    <t>acst_grp_p.bp_grp_lab5#acst_grp_lab5</t>
  </si>
  <si>
    <t>acst_grp_p.bp_grp_flg5#acst_grp_flg5</t>
  </si>
  <si>
    <t>acst_grp_p.bp_grp_lab6#acst_grp_lab6</t>
  </si>
  <si>
    <t>acst_grp_p.bp_grp_flg6#acst_grp_flg6</t>
  </si>
  <si>
    <t>acst_grp_p.bp_grp_lab7#acst_grp_lab7</t>
  </si>
  <si>
    <t>acst_grp_p.bp_grp_flg7#acst_grp_flg7</t>
  </si>
  <si>
    <t>acst_grp_p.bp_grp_lab8#acst_grp_lab8</t>
  </si>
  <si>
    <t>acst_grp_p.bp_grp_flg8#acst_grp_flg8</t>
  </si>
  <si>
    <t>acst_grp_p.bp_grp_lab9#acst_grp_lab9</t>
  </si>
  <si>
    <t>acst_grp_p.bp_grp_flg9#acst_grp_flg9</t>
  </si>
  <si>
    <t>acst_grp_p.bp_grp_lab10#acst_grp_lab10</t>
  </si>
  <si>
    <t>acst_grp_p.bp_grp_flg10#acst_grp_flg10</t>
  </si>
  <si>
    <t>Ｉ／Ｖ ＮＯ</t>
    <phoneticPr fontId="3"/>
  </si>
  <si>
    <t>売掛先ＣＤ</t>
  </si>
  <si>
    <t>ワーキンググループ名</t>
    <rPh sb="9" eb="10">
      <t>メイ</t>
    </rPh>
    <phoneticPr fontId="3"/>
  </si>
  <si>
    <t>債権区分名</t>
    <rPh sb="0" eb="2">
      <t>サイケン</t>
    </rPh>
    <rPh sb="2" eb="4">
      <t>クブン</t>
    </rPh>
    <rPh sb="4" eb="5">
      <t>メイ</t>
    </rPh>
    <phoneticPr fontId="3"/>
  </si>
  <si>
    <t>rcv_schd_dt_to</t>
  </si>
  <si>
    <t>bill_no</t>
  </si>
  <si>
    <t>入金予定日</t>
  </si>
  <si>
    <t>入金予定日</t>
    <phoneticPr fontId="3"/>
  </si>
  <si>
    <t>ar_typ</t>
  </si>
  <si>
    <t>ar_typ_nm</t>
  </si>
  <si>
    <t>インボイスＮＯ</t>
  </si>
  <si>
    <t>債権部門ＣＤ</t>
    <rPh sb="0" eb="2">
      <t>サイケン</t>
    </rPh>
    <phoneticPr fontId="3"/>
  </si>
  <si>
    <t>債権部門名</t>
    <rPh sb="0" eb="2">
      <t>サイケン</t>
    </rPh>
    <phoneticPr fontId="3"/>
  </si>
  <si>
    <t>請求年月</t>
  </si>
  <si>
    <t>締日</t>
  </si>
  <si>
    <t>請求締処理日</t>
  </si>
  <si>
    <t>請求書ＮＯ</t>
  </si>
  <si>
    <t>rcv_schd_dt</t>
  </si>
  <si>
    <t>multi_flg</t>
  </si>
  <si>
    <t>bill_cl_day</t>
  </si>
  <si>
    <t>bill_dt</t>
  </si>
  <si>
    <t>通貨ＣＤ</t>
    <phoneticPr fontId="3"/>
  </si>
  <si>
    <t>MSBGP_BillAcstSrch</t>
    <phoneticPr fontId="3"/>
  </si>
  <si>
    <t>MSBGP0050</t>
    <phoneticPr fontId="7"/>
  </si>
  <si>
    <t>売掛先別の請求を照会します。</t>
    <phoneticPr fontId="3"/>
  </si>
  <si>
    <t>MS.MSBGL0050.Srch01</t>
    <phoneticPr fontId="3"/>
  </si>
  <si>
    <t>bcst</t>
    <phoneticPr fontId="3"/>
  </si>
  <si>
    <t>BcstCnd</t>
    <phoneticPr fontId="3"/>
  </si>
  <si>
    <t>bcst_grp_p@BcstCnd</t>
    <phoneticPr fontId="3"/>
  </si>
  <si>
    <t>bcst_grp_p.bp_grp_lab1#bcst_grp_lab1</t>
  </si>
  <si>
    <t>bcst_grp_p.bp_grp_flg1#bcst_grp_flg1</t>
  </si>
  <si>
    <t>bcst_grp_p.bp_grp_cd1#bcst_grp_cd1</t>
  </si>
  <si>
    <t>bcst_grp_p.bp_grp_nm1#bcst_grp_nm1</t>
  </si>
  <si>
    <t>bcst_grp_p.bp_grp_lab2#bcst_grp_lab2</t>
  </si>
  <si>
    <t>bcst_grp_p.bp_grp_flg2#bcst_grp_flg2</t>
  </si>
  <si>
    <t>bcst_grp_p.bp_grp_cd2#bcst_grp_cd2</t>
  </si>
  <si>
    <t>bcst_grp_p.bp_grp_nm2#bcst_grp_nm2</t>
  </si>
  <si>
    <t>bcst_grp_p.bp_grp_lab3#bcst_grp_lab3</t>
  </si>
  <si>
    <t>bcst_grp_p.bp_grp_flg3#bcst_grp_flg3</t>
  </si>
  <si>
    <t>bcst_grp_p.bp_grp_cd3#bcst_grp_cd3</t>
  </si>
  <si>
    <t>bcst_grp_p.bp_grp_nm3#bcst_grp_nm3</t>
  </si>
  <si>
    <t>bcst_grp_p.bp_grp_lab4#bcst_grp_lab4</t>
  </si>
  <si>
    <t>bcst_grp_p.bp_grp_flg4#bcst_grp_flg4</t>
  </si>
  <si>
    <t>bcst_grp_p.bp_grp_cd4#bcst_grp_cd4</t>
  </si>
  <si>
    <t>bcst_grp_p.bp_grp_nm4#bcst_grp_nm4</t>
  </si>
  <si>
    <t>bcst_grp_p.bp_grp_lab5#bcst_grp_lab5</t>
  </si>
  <si>
    <t>bcst_grp_p.bp_grp_flg5#bcst_grp_flg5</t>
  </si>
  <si>
    <t>bcst_grp_p.bp_grp_cd5#bcst_grp_cd5</t>
  </si>
  <si>
    <t>bcst_grp_p.bp_grp_nm5#bcst_grp_nm5</t>
  </si>
  <si>
    <t>bcst_grp_p.bp_grp_lab6#bcst_grp_lab6</t>
  </si>
  <si>
    <t>bcst_grp_p.bp_grp_flg6#bcst_grp_flg6</t>
  </si>
  <si>
    <t>bcst_grp_p.bp_grp_cd6#bcst_grp_cd6</t>
  </si>
  <si>
    <t>bcst_grp_p.bp_grp_nm6#bcst_grp_nm6</t>
  </si>
  <si>
    <t>bcst_grp_p.bp_grp_lab7#bcst_grp_lab7</t>
  </si>
  <si>
    <t>bcst_grp_p.bp_grp_flg7#bcst_grp_flg7</t>
  </si>
  <si>
    <t>bcst_grp_p.bp_grp_cd7#bcst_grp_cd7</t>
  </si>
  <si>
    <t>bcst_grp_p.bp_grp_nm7#bcst_grp_nm7</t>
  </si>
  <si>
    <t>bcst_grp_p.bp_grp_lab8#bcst_grp_lab8</t>
  </si>
  <si>
    <t>bcst_grp_p.bp_grp_flg8#bcst_grp_flg8</t>
  </si>
  <si>
    <t>bcst_grp_p.bp_grp_cd8#bcst_grp_cd8</t>
  </si>
  <si>
    <t>bcst_grp_p.bp_grp_nm8#bcst_grp_nm8</t>
  </si>
  <si>
    <t>bcst_grp_p.bp_grp_lab9#bcst_grp_lab9</t>
  </si>
  <si>
    <t>bcst_grp_p.bp_grp_flg9#bcst_grp_flg9</t>
  </si>
  <si>
    <t>bcst_grp_p.bp_grp_cd9#bcst_grp_cd9</t>
  </si>
  <si>
    <t>bcst_grp_p.bp_grp_nm9#bcst_grp_nm9</t>
  </si>
  <si>
    <t>bcst_grp_p.bp_grp_lab10#bcst_grp_lab10</t>
  </si>
  <si>
    <t>bcst_grp_p.bp_grp_flg10#bcst_grp_flg10</t>
  </si>
  <si>
    <t>bcst_grp_p.bp_grp_cd10#bcst_grp_cd10</t>
  </si>
  <si>
    <t>bcst_grp_p.bp_grp_nm10#bcst_grp_nm10</t>
  </si>
  <si>
    <t>請求先分類１</t>
    <rPh sb="0" eb="2">
      <t>セイキュウ</t>
    </rPh>
    <rPh sb="2" eb="3">
      <t>サキ</t>
    </rPh>
    <rPh sb="3" eb="5">
      <t>ブンルイ</t>
    </rPh>
    <phoneticPr fontId="3"/>
  </si>
  <si>
    <t>請求先分類ＣＤ１</t>
    <rPh sb="0" eb="2">
      <t>セイキュウ</t>
    </rPh>
    <rPh sb="2" eb="3">
      <t>サキ</t>
    </rPh>
    <phoneticPr fontId="3"/>
  </si>
  <si>
    <t>請求分類名１</t>
    <rPh sb="0" eb="2">
      <t>セイキュウ</t>
    </rPh>
    <phoneticPr fontId="3"/>
  </si>
  <si>
    <t>請求先分類２</t>
    <rPh sb="0" eb="2">
      <t>セイキュウ</t>
    </rPh>
    <rPh sb="2" eb="3">
      <t>サキ</t>
    </rPh>
    <rPh sb="3" eb="5">
      <t>ブンルイ</t>
    </rPh>
    <phoneticPr fontId="3"/>
  </si>
  <si>
    <t>請求先分類ＣＤ２</t>
    <rPh sb="0" eb="2">
      <t>セイキュウ</t>
    </rPh>
    <rPh sb="2" eb="3">
      <t>サキ</t>
    </rPh>
    <phoneticPr fontId="3"/>
  </si>
  <si>
    <t>請求分類名２</t>
    <rPh sb="0" eb="2">
      <t>セイキュウ</t>
    </rPh>
    <phoneticPr fontId="3"/>
  </si>
  <si>
    <t>請求先分類３</t>
    <rPh sb="0" eb="2">
      <t>セイキュウ</t>
    </rPh>
    <rPh sb="2" eb="3">
      <t>サキ</t>
    </rPh>
    <rPh sb="3" eb="5">
      <t>ブンルイ</t>
    </rPh>
    <phoneticPr fontId="3"/>
  </si>
  <si>
    <t>請求先分類ＣＤ３</t>
    <rPh sb="0" eb="2">
      <t>セイキュウ</t>
    </rPh>
    <rPh sb="2" eb="3">
      <t>サキ</t>
    </rPh>
    <phoneticPr fontId="3"/>
  </si>
  <si>
    <t>請求分類名３</t>
    <rPh sb="0" eb="2">
      <t>セイキュウ</t>
    </rPh>
    <phoneticPr fontId="3"/>
  </si>
  <si>
    <t>請求先分類４</t>
    <rPh sb="0" eb="2">
      <t>セイキュウ</t>
    </rPh>
    <rPh sb="2" eb="3">
      <t>サキ</t>
    </rPh>
    <rPh sb="3" eb="5">
      <t>ブンルイ</t>
    </rPh>
    <phoneticPr fontId="3"/>
  </si>
  <si>
    <t>請求先分類ＣＤ４</t>
    <rPh sb="0" eb="2">
      <t>セイキュウ</t>
    </rPh>
    <rPh sb="2" eb="3">
      <t>サキ</t>
    </rPh>
    <phoneticPr fontId="3"/>
  </si>
  <si>
    <t>請求分類名４</t>
    <rPh sb="0" eb="2">
      <t>セイキュウ</t>
    </rPh>
    <phoneticPr fontId="3"/>
  </si>
  <si>
    <t>請求先分類５</t>
    <rPh sb="0" eb="2">
      <t>セイキュウ</t>
    </rPh>
    <rPh sb="2" eb="3">
      <t>サキ</t>
    </rPh>
    <rPh sb="3" eb="5">
      <t>ブンルイ</t>
    </rPh>
    <phoneticPr fontId="3"/>
  </si>
  <si>
    <t>請求先分類ＣＤ５</t>
    <rPh sb="0" eb="2">
      <t>セイキュウ</t>
    </rPh>
    <rPh sb="2" eb="3">
      <t>サキ</t>
    </rPh>
    <phoneticPr fontId="3"/>
  </si>
  <si>
    <t>請求分類名５</t>
    <rPh sb="0" eb="2">
      <t>セイキュウ</t>
    </rPh>
    <phoneticPr fontId="3"/>
  </si>
  <si>
    <t>請求先分類６</t>
    <rPh sb="0" eb="2">
      <t>セイキュウ</t>
    </rPh>
    <rPh sb="2" eb="3">
      <t>サキ</t>
    </rPh>
    <rPh sb="3" eb="5">
      <t>ブンルイ</t>
    </rPh>
    <phoneticPr fontId="3"/>
  </si>
  <si>
    <t>請求先分類ＣＤ６</t>
    <rPh sb="0" eb="2">
      <t>セイキュウ</t>
    </rPh>
    <rPh sb="2" eb="3">
      <t>サキ</t>
    </rPh>
    <phoneticPr fontId="3"/>
  </si>
  <si>
    <t>請求分類名６</t>
    <rPh sb="0" eb="2">
      <t>セイキュウ</t>
    </rPh>
    <phoneticPr fontId="3"/>
  </si>
  <si>
    <t>請求先分類７</t>
    <rPh sb="0" eb="2">
      <t>セイキュウ</t>
    </rPh>
    <rPh sb="2" eb="3">
      <t>サキ</t>
    </rPh>
    <rPh sb="3" eb="5">
      <t>ブンルイ</t>
    </rPh>
    <phoneticPr fontId="3"/>
  </si>
  <si>
    <t>請求先分類ＣＤ７</t>
    <rPh sb="0" eb="2">
      <t>セイキュウ</t>
    </rPh>
    <rPh sb="2" eb="3">
      <t>サキ</t>
    </rPh>
    <phoneticPr fontId="3"/>
  </si>
  <si>
    <t>請求分類名７</t>
    <rPh sb="0" eb="2">
      <t>セイキュウ</t>
    </rPh>
    <phoneticPr fontId="3"/>
  </si>
  <si>
    <t>請求先分類８</t>
    <rPh sb="0" eb="2">
      <t>セイキュウ</t>
    </rPh>
    <rPh sb="2" eb="3">
      <t>サキ</t>
    </rPh>
    <rPh sb="3" eb="5">
      <t>ブンルイ</t>
    </rPh>
    <phoneticPr fontId="3"/>
  </si>
  <si>
    <t>請求先分類ＣＤ８</t>
    <rPh sb="0" eb="2">
      <t>セイキュウ</t>
    </rPh>
    <rPh sb="2" eb="3">
      <t>サキ</t>
    </rPh>
    <phoneticPr fontId="3"/>
  </si>
  <si>
    <t>請求分類名８</t>
    <rPh sb="0" eb="2">
      <t>セイキュウ</t>
    </rPh>
    <phoneticPr fontId="3"/>
  </si>
  <si>
    <t>請求先分類９</t>
    <rPh sb="0" eb="2">
      <t>セイキュウ</t>
    </rPh>
    <rPh sb="2" eb="3">
      <t>サキ</t>
    </rPh>
    <rPh sb="3" eb="5">
      <t>ブンルイ</t>
    </rPh>
    <phoneticPr fontId="3"/>
  </si>
  <si>
    <t>請求先分類ＣＤ９</t>
    <rPh sb="0" eb="2">
      <t>セイキュウ</t>
    </rPh>
    <rPh sb="2" eb="3">
      <t>サキ</t>
    </rPh>
    <phoneticPr fontId="3"/>
  </si>
  <si>
    <t>請求分類名９</t>
    <rPh sb="0" eb="2">
      <t>セイキュウ</t>
    </rPh>
    <phoneticPr fontId="3"/>
  </si>
  <si>
    <t>請求先分類１０</t>
    <rPh sb="0" eb="2">
      <t>セイキュウ</t>
    </rPh>
    <rPh sb="2" eb="3">
      <t>サキ</t>
    </rPh>
    <rPh sb="3" eb="5">
      <t>ブンルイ</t>
    </rPh>
    <phoneticPr fontId="3"/>
  </si>
  <si>
    <t>請求先分類ＣＤ１０</t>
    <rPh sb="0" eb="2">
      <t>セイキュウ</t>
    </rPh>
    <rPh sb="2" eb="3">
      <t>サキ</t>
    </rPh>
    <phoneticPr fontId="3"/>
  </si>
  <si>
    <t>請求分類名１０</t>
    <rPh sb="0" eb="2">
      <t>セイキュウ</t>
    </rPh>
    <phoneticPr fontId="3"/>
  </si>
  <si>
    <t>請求先分類１</t>
    <rPh sb="0" eb="2">
      <t>セイキュウ</t>
    </rPh>
    <rPh sb="2" eb="3">
      <t>サキ</t>
    </rPh>
    <phoneticPr fontId="3"/>
  </si>
  <si>
    <t>請求先分類２</t>
    <rPh sb="0" eb="2">
      <t>セイキュウ</t>
    </rPh>
    <rPh sb="2" eb="3">
      <t>サキ</t>
    </rPh>
    <phoneticPr fontId="3"/>
  </si>
  <si>
    <t>請求先分類３</t>
    <rPh sb="0" eb="2">
      <t>セイキュウ</t>
    </rPh>
    <rPh sb="2" eb="3">
      <t>サキ</t>
    </rPh>
    <phoneticPr fontId="3"/>
  </si>
  <si>
    <t>請求先分類４</t>
    <rPh sb="0" eb="2">
      <t>セイキュウ</t>
    </rPh>
    <rPh sb="2" eb="3">
      <t>サキ</t>
    </rPh>
    <phoneticPr fontId="3"/>
  </si>
  <si>
    <t>請求先分類５</t>
    <rPh sb="0" eb="2">
      <t>セイキュウ</t>
    </rPh>
    <rPh sb="2" eb="3">
      <t>サキ</t>
    </rPh>
    <phoneticPr fontId="3"/>
  </si>
  <si>
    <t>請求先分類６</t>
    <rPh sb="0" eb="2">
      <t>セイキュウ</t>
    </rPh>
    <rPh sb="2" eb="3">
      <t>サキ</t>
    </rPh>
    <phoneticPr fontId="3"/>
  </si>
  <si>
    <t>請求先分類７</t>
    <rPh sb="0" eb="2">
      <t>セイキュウ</t>
    </rPh>
    <rPh sb="2" eb="3">
      <t>サキ</t>
    </rPh>
    <phoneticPr fontId="3"/>
  </si>
  <si>
    <t>請求先分類８</t>
    <rPh sb="0" eb="2">
      <t>セイキュウ</t>
    </rPh>
    <rPh sb="2" eb="3">
      <t>サキ</t>
    </rPh>
    <phoneticPr fontId="3"/>
  </si>
  <si>
    <t>請求先分類９</t>
    <rPh sb="0" eb="2">
      <t>セイキュウ</t>
    </rPh>
    <rPh sb="2" eb="3">
      <t>サキ</t>
    </rPh>
    <phoneticPr fontId="3"/>
  </si>
  <si>
    <t>請求先分類１０</t>
    <rPh sb="0" eb="2">
      <t>セイキュウ</t>
    </rPh>
    <rPh sb="2" eb="3">
      <t>サキ</t>
    </rPh>
    <phoneticPr fontId="3"/>
  </si>
  <si>
    <t>請求年月ＦＲＯＭ</t>
  </si>
  <si>
    <t>請求年月ＴＯ</t>
  </si>
  <si>
    <t>入金予定日ＦＲＯＭ</t>
  </si>
  <si>
    <t>入金予定日ＴＯ</t>
  </si>
  <si>
    <t>請求部門ＣＤ</t>
    <rPh sb="0" eb="2">
      <t>セイキュウ</t>
    </rPh>
    <phoneticPr fontId="2"/>
  </si>
  <si>
    <t>請求部門名</t>
    <rPh sb="0" eb="2">
      <t>セイキュウ</t>
    </rPh>
    <phoneticPr fontId="2"/>
  </si>
  <si>
    <t>請求先名</t>
  </si>
  <si>
    <t>債権部門ＣＤ</t>
    <rPh sb="0" eb="2">
      <t>サイケン</t>
    </rPh>
    <phoneticPr fontId="2"/>
  </si>
  <si>
    <t>債権部門名</t>
    <rPh sb="0" eb="2">
      <t>サイケン</t>
    </rPh>
    <phoneticPr fontId="2"/>
  </si>
  <si>
    <t>ワーキンググループ名</t>
    <rPh sb="9" eb="10">
      <t>メイ</t>
    </rPh>
    <phoneticPr fontId="2"/>
  </si>
  <si>
    <t>債権区分</t>
    <rPh sb="0" eb="2">
      <t>サイケン</t>
    </rPh>
    <rPh sb="2" eb="4">
      <t>クブン</t>
    </rPh>
    <phoneticPr fontId="2"/>
  </si>
  <si>
    <t>債権区分名</t>
    <rPh sb="0" eb="2">
      <t>サイケン</t>
    </rPh>
    <rPh sb="2" eb="4">
      <t>クブン</t>
    </rPh>
    <rPh sb="4" eb="5">
      <t>メイ</t>
    </rPh>
    <phoneticPr fontId="2"/>
  </si>
  <si>
    <t>bill_cl_ym_to</t>
  </si>
  <si>
    <t>rcv_schd_dt_fr</t>
  </si>
  <si>
    <t>bill_dpt_nm</t>
  </si>
  <si>
    <t>bcst_cd</t>
  </si>
  <si>
    <t>bcst_nm</t>
  </si>
  <si>
    <t>請求部門</t>
  </si>
  <si>
    <t>請求先ＣＤ</t>
    <phoneticPr fontId="3"/>
  </si>
  <si>
    <t>請求先</t>
  </si>
  <si>
    <t>ワーキンググループＣＤ</t>
    <phoneticPr fontId="3"/>
  </si>
  <si>
    <t>ＷＧ</t>
    <phoneticPr fontId="3"/>
  </si>
  <si>
    <t>@</t>
    <phoneticPr fontId="3"/>
  </si>
  <si>
    <t>bill_dpt_cd</t>
    <phoneticPr fontId="3"/>
  </si>
  <si>
    <t>bcst_nm</t>
    <phoneticPr fontId="3"/>
  </si>
  <si>
    <t>通貨ＣＤ</t>
  </si>
  <si>
    <t>trd_cur_nm</t>
    <phoneticPr fontId="3"/>
  </si>
  <si>
    <t>wg_nm</t>
    <phoneticPr fontId="3"/>
  </si>
  <si>
    <t>請求部門ＣＤ</t>
    <rPh sb="2" eb="4">
      <t>ブモン</t>
    </rPh>
    <phoneticPr fontId="1"/>
  </si>
  <si>
    <t>請求部門名</t>
    <rPh sb="2" eb="4">
      <t>ブモン</t>
    </rPh>
    <rPh sb="4" eb="5">
      <t>メイ</t>
    </rPh>
    <phoneticPr fontId="1"/>
  </si>
  <si>
    <t>請求先ＣＤ</t>
  </si>
  <si>
    <t>複数</t>
  </si>
  <si>
    <t>前回請求額</t>
  </si>
  <si>
    <t>今回入金額</t>
  </si>
  <si>
    <t>今回繰越額</t>
  </si>
  <si>
    <t>今回売上額</t>
  </si>
  <si>
    <t>今回返品額</t>
  </si>
  <si>
    <t>今回値引額</t>
  </si>
  <si>
    <t>今回請求額</t>
  </si>
  <si>
    <t>請求済</t>
  </si>
  <si>
    <t>bill_cl_ym</t>
  </si>
  <si>
    <t>債権区分</t>
    <rPh sb="0" eb="2">
      <t>サイケン</t>
    </rPh>
    <rPh sb="2" eb="4">
      <t>クブン</t>
    </rPh>
    <phoneticPr fontId="3"/>
  </si>
  <si>
    <t>lastBillAmt_p.amt#last_bill_amt</t>
  </si>
  <si>
    <t>rcvAmt_p.amt#rcv_amt</t>
  </si>
  <si>
    <t>bfwAmt_p.amt#bfw_amt</t>
  </si>
  <si>
    <t>slsAmt_p.amt#sls_amt</t>
  </si>
  <si>
    <t>retAmt_p.amt#ret_amt</t>
  </si>
  <si>
    <t>dscntAmt_p.amt#dscnt_amt</t>
  </si>
  <si>
    <t>taxAmt_p.amt#tax_amt</t>
  </si>
  <si>
    <t>billAmt_p.amt#bill_amt</t>
  </si>
  <si>
    <t>sort_ord_flg</t>
  </si>
  <si>
    <t>bcst_grp_p</t>
    <phoneticPr fontId="3"/>
  </si>
  <si>
    <t>請求先分類名１</t>
    <rPh sb="0" eb="2">
      <t>セイキュウ</t>
    </rPh>
    <rPh sb="2" eb="3">
      <t>サキ</t>
    </rPh>
    <phoneticPr fontId="3"/>
  </si>
  <si>
    <t>請求先分類名２</t>
    <rPh sb="0" eb="2">
      <t>セイキュウ</t>
    </rPh>
    <rPh sb="2" eb="3">
      <t>サキ</t>
    </rPh>
    <phoneticPr fontId="3"/>
  </si>
  <si>
    <t>請求先分類名３</t>
    <rPh sb="0" eb="2">
      <t>セイキュウ</t>
    </rPh>
    <rPh sb="2" eb="3">
      <t>サキ</t>
    </rPh>
    <phoneticPr fontId="3"/>
  </si>
  <si>
    <t>請求先分類名４</t>
    <rPh sb="0" eb="2">
      <t>セイキュウ</t>
    </rPh>
    <rPh sb="2" eb="3">
      <t>サキ</t>
    </rPh>
    <phoneticPr fontId="3"/>
  </si>
  <si>
    <t>請求先分類名５</t>
    <rPh sb="0" eb="2">
      <t>セイキュウ</t>
    </rPh>
    <rPh sb="2" eb="3">
      <t>サキ</t>
    </rPh>
    <phoneticPr fontId="3"/>
  </si>
  <si>
    <t>請求先分類名６</t>
    <rPh sb="0" eb="2">
      <t>セイキュウ</t>
    </rPh>
    <rPh sb="2" eb="3">
      <t>サキ</t>
    </rPh>
    <phoneticPr fontId="3"/>
  </si>
  <si>
    <t>請求先分類名７</t>
    <rPh sb="0" eb="2">
      <t>セイキュウ</t>
    </rPh>
    <rPh sb="2" eb="3">
      <t>サキ</t>
    </rPh>
    <phoneticPr fontId="3"/>
  </si>
  <si>
    <t>請求先分類名８</t>
    <rPh sb="0" eb="2">
      <t>セイキュウ</t>
    </rPh>
    <rPh sb="2" eb="3">
      <t>サキ</t>
    </rPh>
    <phoneticPr fontId="3"/>
  </si>
  <si>
    <t>請求先分類名９</t>
    <rPh sb="0" eb="2">
      <t>セイキュウ</t>
    </rPh>
    <rPh sb="2" eb="3">
      <t>サキ</t>
    </rPh>
    <phoneticPr fontId="3"/>
  </si>
  <si>
    <t>請求先分類名１０</t>
    <rPh sb="0" eb="2">
      <t>セイキュウ</t>
    </rPh>
    <rPh sb="2" eb="3">
      <t>サキ</t>
    </rPh>
    <phoneticPr fontId="3"/>
  </si>
  <si>
    <t>bill_dpt_cd</t>
  </si>
  <si>
    <t>bill_cl_ym_fr</t>
    <phoneticPr fontId="3"/>
  </si>
  <si>
    <t>R</t>
    <phoneticPr fontId="3"/>
  </si>
  <si>
    <t>wrk_no_p</t>
    <phoneticPr fontId="3"/>
  </si>
  <si>
    <t>lastBillAmt_p</t>
    <phoneticPr fontId="3"/>
  </si>
  <si>
    <t>rcvAmt_p</t>
    <phoneticPr fontId="3"/>
  </si>
  <si>
    <t>bfwAmt_p</t>
    <phoneticPr fontId="3"/>
  </si>
  <si>
    <t>slsAmt_p</t>
    <phoneticPr fontId="3"/>
  </si>
  <si>
    <t>retAmt_p</t>
    <phoneticPr fontId="3"/>
  </si>
  <si>
    <t>dscntAmt_p</t>
    <phoneticPr fontId="3"/>
  </si>
  <si>
    <t>taxAmt_p</t>
    <phoneticPr fontId="3"/>
  </si>
  <si>
    <t>billAmt_p</t>
    <phoneticPr fontId="3"/>
  </si>
  <si>
    <t>RO</t>
    <phoneticPr fontId="3"/>
  </si>
  <si>
    <t>@</t>
    <phoneticPr fontId="3"/>
  </si>
  <si>
    <t>bill_dpt_nm</t>
    <phoneticPr fontId="3"/>
  </si>
  <si>
    <t>ar_dpt_cd</t>
    <phoneticPr fontId="3"/>
  </si>
  <si>
    <t>ar_dpt_nm</t>
    <phoneticPr fontId="3"/>
  </si>
  <si>
    <t>true;true;MAC_DPT_IS_SRCH_TYP.AR</t>
    <phoneticPr fontId="3"/>
  </si>
  <si>
    <t>tab3</t>
    <phoneticPr fontId="3"/>
  </si>
  <si>
    <t>Tab3</t>
    <phoneticPr fontId="3"/>
  </si>
  <si>
    <t>請求先分類</t>
    <rPh sb="3" eb="5">
      <t>ブンルイ</t>
    </rPh>
    <phoneticPr fontId="7"/>
  </si>
  <si>
    <t>売掛先分類</t>
    <rPh sb="3" eb="5">
      <t>ブンルイ</t>
    </rPh>
    <phoneticPr fontId="7"/>
  </si>
  <si>
    <t>Tab3</t>
    <phoneticPr fontId="3"/>
  </si>
  <si>
    <t>債権部門</t>
    <rPh sb="0" eb="2">
      <t>サイケン</t>
    </rPh>
    <rPh sb="2" eb="4">
      <t>ブモン</t>
    </rPh>
    <phoneticPr fontId="5"/>
  </si>
  <si>
    <t>dpt_nm_rem_flg;mode_today_flg;dpt_is_srch_typ</t>
    <phoneticPr fontId="3"/>
  </si>
  <si>
    <t>今回税額</t>
    <phoneticPr fontId="3"/>
  </si>
  <si>
    <t>今回振替額</t>
    <rPh sb="2" eb="5">
      <t>フリカエヒタイ</t>
    </rPh>
    <phoneticPr fontId="3"/>
  </si>
  <si>
    <t>swToAmt_p</t>
    <phoneticPr fontId="3"/>
  </si>
  <si>
    <t>swToAmt_p.amt#sw_to_amt</t>
    <phoneticPr fontId="3"/>
  </si>
  <si>
    <t>売掛先別請求一覧照会</t>
    <rPh sb="3" eb="4">
      <t>ベツ</t>
    </rPh>
    <phoneticPr fontId="7"/>
  </si>
  <si>
    <t>ModuleID :</t>
    <phoneticPr fontId="3"/>
  </si>
  <si>
    <t>ACType :</t>
    <phoneticPr fontId="3"/>
  </si>
  <si>
    <t>ScreenID :</t>
    <phoneticPr fontId="3"/>
  </si>
  <si>
    <t>ScreenClass :</t>
    <phoneticPr fontId="3"/>
  </si>
  <si>
    <t>Pj.ID :</t>
    <phoneticPr fontId="3"/>
  </si>
  <si>
    <t>SuperScreenID :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</si>
  <si>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</si>
  <si>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</si>
  <si>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</si>
  <si>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</si>
  <si>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SubModuleID :</t>
    <phoneticPr fontId="3"/>
  </si>
  <si>
    <t>Gene.Type :</t>
    <phoneticPr fontId="3"/>
  </si>
  <si>
    <t>MCLayoutKey :</t>
    <phoneticPr fontId="3"/>
  </si>
  <si>
    <t>ScreenName :</t>
    <phoneticPr fontId="3"/>
  </si>
  <si>
    <t>MS.MSUDP0010</t>
    <phoneticPr fontId="3"/>
  </si>
  <si>
    <t>ScreenType :</t>
    <phoneticPr fontId="3"/>
  </si>
  <si>
    <t>概要：</t>
    <phoneticPr fontId="3"/>
  </si>
  <si>
    <t>K</t>
    <phoneticPr fontId="7"/>
  </si>
  <si>
    <t>M</t>
    <phoneticPr fontId="3"/>
  </si>
  <si>
    <t>REF</t>
    <phoneticPr fontId="3"/>
  </si>
  <si>
    <t>o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</si>
  <si>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</si>
  <si>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</si>
  <si>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</si>
  <si>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</si>
  <si>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</si>
  <si>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RPnl</t>
    <phoneticPr fontId="3"/>
  </si>
  <si>
    <t>L</t>
    <phoneticPr fontId="3"/>
  </si>
  <si>
    <t>TAB</t>
    <phoneticPr fontId="3"/>
  </si>
  <si>
    <t>C</t>
    <phoneticPr fontId="3"/>
  </si>
  <si>
    <t>NS</t>
    <phoneticPr fontId="3"/>
  </si>
  <si>
    <t>$fit$</t>
    <phoneticPr fontId="3"/>
  </si>
  <si>
    <t>Srch01_Cnd</t>
    <phoneticPr fontId="7"/>
  </si>
  <si>
    <t>#MA.YM</t>
    <phoneticPr fontId="3"/>
  </si>
  <si>
    <t>F</t>
    <phoneticPr fontId="3"/>
  </si>
  <si>
    <t>E</t>
    <phoneticPr fontId="3"/>
  </si>
  <si>
    <t>#MA.CL_DAY</t>
    <phoneticPr fontId="3"/>
  </si>
  <si>
    <t>#MA.DT</t>
    <phoneticPr fontId="3"/>
  </si>
  <si>
    <t>#MA.DPT_CD</t>
    <phoneticPr fontId="3"/>
  </si>
  <si>
    <t>FFA</t>
    <phoneticPr fontId="3"/>
  </si>
  <si>
    <t>MA.MAUAP0010.Dpt</t>
    <phoneticPr fontId="3"/>
  </si>
  <si>
    <t>dpt_nm</t>
    <phoneticPr fontId="3"/>
  </si>
  <si>
    <t>#MA.DPT_NM</t>
    <phoneticPr fontId="3"/>
  </si>
  <si>
    <t>FA</t>
    <phoneticPr fontId="3"/>
  </si>
  <si>
    <t>#MA.BP_CD</t>
    <phoneticPr fontId="3"/>
  </si>
  <si>
    <t>MA.MAUAP0010.Bp</t>
    <phoneticPr fontId="3"/>
  </si>
  <si>
    <t>bp_nm</t>
    <phoneticPr fontId="3"/>
  </si>
  <si>
    <t>MAC_BP_IS_SRCH_TYP.BCST</t>
    <phoneticPr fontId="3"/>
  </si>
  <si>
    <t>bp_is_srch_typ</t>
    <phoneticPr fontId="3"/>
  </si>
  <si>
    <t>#MA.BP_NM</t>
    <phoneticPr fontId="3"/>
  </si>
  <si>
    <t>#MA.WG_CD</t>
    <phoneticPr fontId="3"/>
  </si>
  <si>
    <t>C2A</t>
    <phoneticPr fontId="3"/>
  </si>
  <si>
    <t>MA.MAUAP0010.ArWg</t>
    <phoneticPr fontId="3"/>
  </si>
  <si>
    <t>#MA.WG_NM</t>
    <phoneticPr fontId="3"/>
  </si>
  <si>
    <t>acst_nm</t>
    <phoneticPr fontId="3"/>
  </si>
  <si>
    <t>MAC_BP_IS_SRCH_TYP.ACST</t>
    <phoneticPr fontId="3"/>
  </si>
  <si>
    <t>#MA.BILL_NO</t>
    <phoneticPr fontId="3"/>
  </si>
  <si>
    <t>#MA.IV_NO</t>
    <phoneticPr fontId="3"/>
  </si>
  <si>
    <t>#MA.AR_TYP</t>
    <phoneticPr fontId="3"/>
  </si>
  <si>
    <t>MA.MAUAP0010.ArTyp</t>
    <phoneticPr fontId="3"/>
  </si>
  <si>
    <t>ar_typ_nm</t>
    <phoneticPr fontId="3"/>
  </si>
  <si>
    <t>#MA.AR_TYP_NM</t>
    <phoneticPr fontId="3"/>
  </si>
  <si>
    <t>#MA.CUR_CD</t>
    <phoneticPr fontId="3"/>
  </si>
  <si>
    <t>MA.MAUAP0010.Cur</t>
    <phoneticPr fontId="3"/>
  </si>
  <si>
    <t>cur_nm</t>
    <phoneticPr fontId="3"/>
  </si>
  <si>
    <t>#MA.CUR_NM</t>
    <phoneticPr fontId="3"/>
  </si>
  <si>
    <t>SC</t>
    <phoneticPr fontId="3"/>
  </si>
  <si>
    <t>MS.MSUBP0010.WrkNo</t>
    <phoneticPr fontId="3"/>
  </si>
  <si>
    <t>ENABLE_SRCH</t>
    <phoneticPr fontId="3"/>
  </si>
  <si>
    <t>RI</t>
    <phoneticPr fontId="3"/>
  </si>
  <si>
    <t>CI</t>
    <phoneticPr fontId="3"/>
  </si>
  <si>
    <t>wrk_no</t>
    <phoneticPr fontId="3"/>
  </si>
  <si>
    <t>wrk_nm</t>
    <phoneticPr fontId="3"/>
  </si>
  <si>
    <t>MA.MAUBP0260.BpGrp</t>
    <phoneticPr fontId="3"/>
  </si>
  <si>
    <t>ENABLE</t>
    <phoneticPr fontId="3"/>
  </si>
  <si>
    <t>bcst_grp_flg1</t>
    <phoneticPr fontId="3"/>
  </si>
  <si>
    <t>bcst_grp_cd1</t>
    <phoneticPr fontId="3"/>
  </si>
  <si>
    <t>bcst_grp_nm1</t>
    <phoneticPr fontId="3"/>
  </si>
  <si>
    <t>bcst_grp_flg2</t>
    <phoneticPr fontId="3"/>
  </si>
  <si>
    <t>bcst_grp_cd2</t>
    <phoneticPr fontId="3"/>
  </si>
  <si>
    <t>bcst_grp_nm2</t>
    <phoneticPr fontId="3"/>
  </si>
  <si>
    <t>bcst_grp_flg3</t>
    <phoneticPr fontId="3"/>
  </si>
  <si>
    <t>bcst_grp_cd3</t>
    <phoneticPr fontId="3"/>
  </si>
  <si>
    <t>bcst_grp_nm3</t>
    <phoneticPr fontId="3"/>
  </si>
  <si>
    <t>bcst_grp_flg4</t>
    <phoneticPr fontId="3"/>
  </si>
  <si>
    <t>bcst_grp_cd4</t>
    <phoneticPr fontId="3"/>
  </si>
  <si>
    <t>bcst_grp_nm4</t>
    <phoneticPr fontId="3"/>
  </si>
  <si>
    <t>bcst_grp_flg5</t>
    <phoneticPr fontId="3"/>
  </si>
  <si>
    <t>bcst_grp_cd5</t>
    <phoneticPr fontId="3"/>
  </si>
  <si>
    <t>bcst_grp_nm5</t>
    <phoneticPr fontId="3"/>
  </si>
  <si>
    <t>bcst_grp_flg6</t>
    <phoneticPr fontId="3"/>
  </si>
  <si>
    <t>bcst_grp_cd6</t>
    <phoneticPr fontId="3"/>
  </si>
  <si>
    <t>bcst_grp_nm6</t>
    <phoneticPr fontId="3"/>
  </si>
  <si>
    <t>bcst_grp_flg7</t>
    <phoneticPr fontId="3"/>
  </si>
  <si>
    <t>bcst_grp_cd7</t>
    <phoneticPr fontId="3"/>
  </si>
  <si>
    <t>bcst_grp_nm7</t>
    <phoneticPr fontId="3"/>
  </si>
  <si>
    <t>bcst_grp_flg8</t>
    <phoneticPr fontId="3"/>
  </si>
  <si>
    <t>bcst_grp_cd8</t>
    <phoneticPr fontId="3"/>
  </si>
  <si>
    <t>bcst_grp_nm8</t>
    <phoneticPr fontId="3"/>
  </si>
  <si>
    <t>bcst_grp_flg9</t>
    <phoneticPr fontId="3"/>
  </si>
  <si>
    <t>bcst_grp_cd9</t>
    <phoneticPr fontId="3"/>
  </si>
  <si>
    <t>bcst_grp_nm9</t>
    <phoneticPr fontId="3"/>
  </si>
  <si>
    <t>bcst_grp_flg10</t>
    <phoneticPr fontId="3"/>
  </si>
  <si>
    <t>bcst_grp_cd10</t>
    <phoneticPr fontId="3"/>
  </si>
  <si>
    <t>bcst_grp_nm10</t>
    <phoneticPr fontId="3"/>
  </si>
  <si>
    <t>acst_grp_flg1</t>
    <phoneticPr fontId="3"/>
  </si>
  <si>
    <t>acst_grp_nm1</t>
    <phoneticPr fontId="3"/>
  </si>
  <si>
    <t>acst_grp_flg2</t>
    <phoneticPr fontId="3"/>
  </si>
  <si>
    <t>acst_grp_cd2</t>
    <phoneticPr fontId="3"/>
  </si>
  <si>
    <t>acst_grp_nm2</t>
    <phoneticPr fontId="3"/>
  </si>
  <si>
    <t>acst_grp_flg3</t>
    <phoneticPr fontId="3"/>
  </si>
  <si>
    <t>acst_grp_cd3</t>
    <phoneticPr fontId="3"/>
  </si>
  <si>
    <t>acst_grp_nm3</t>
    <phoneticPr fontId="3"/>
  </si>
  <si>
    <t>acst_grp_flg4</t>
    <phoneticPr fontId="3"/>
  </si>
  <si>
    <t>acst_grp_cd4</t>
    <phoneticPr fontId="3"/>
  </si>
  <si>
    <t>acst_grp_nm4</t>
    <phoneticPr fontId="3"/>
  </si>
  <si>
    <t>acst_grp_flg5</t>
    <phoneticPr fontId="3"/>
  </si>
  <si>
    <t>acst_grp_cd5</t>
    <phoneticPr fontId="3"/>
  </si>
  <si>
    <t>acst_grp_nm5</t>
    <phoneticPr fontId="3"/>
  </si>
  <si>
    <t>acst_grp_flg6</t>
    <phoneticPr fontId="3"/>
  </si>
  <si>
    <t>acst_grp_cd6</t>
    <phoneticPr fontId="3"/>
  </si>
  <si>
    <t>acst_grp_nm6</t>
    <phoneticPr fontId="3"/>
  </si>
  <si>
    <t>acst_grp_flg7</t>
    <phoneticPr fontId="3"/>
  </si>
  <si>
    <t>acst_grp_cd7</t>
    <phoneticPr fontId="3"/>
  </si>
  <si>
    <t>acst_grp_nm7</t>
    <phoneticPr fontId="3"/>
  </si>
  <si>
    <t>acst_grp_flg8</t>
    <phoneticPr fontId="3"/>
  </si>
  <si>
    <t>acst_grp_cd8</t>
    <phoneticPr fontId="3"/>
  </si>
  <si>
    <t>acst_grp_nm8</t>
    <phoneticPr fontId="3"/>
  </si>
  <si>
    <t>acst_grp_flg9</t>
    <phoneticPr fontId="3"/>
  </si>
  <si>
    <t>acst_grp_cd9</t>
    <phoneticPr fontId="3"/>
  </si>
  <si>
    <t>acst_grp_nm9</t>
    <phoneticPr fontId="3"/>
  </si>
  <si>
    <t>acst_grp_flg10</t>
    <phoneticPr fontId="3"/>
  </si>
  <si>
    <t>acst_grp_cd10</t>
    <phoneticPr fontId="3"/>
  </si>
  <si>
    <t>acst_grp_nm10</t>
    <phoneticPr fontId="3"/>
  </si>
  <si>
    <t>NV</t>
    <phoneticPr fontId="3"/>
  </si>
  <si>
    <t>FX.FXBAP0130</t>
    <phoneticPr fontId="3"/>
  </si>
  <si>
    <t>dwnld</t>
    <phoneticPr fontId="3"/>
  </si>
  <si>
    <t>AB</t>
    <phoneticPr fontId="3"/>
  </si>
  <si>
    <t>F11</t>
    <phoneticPr fontId="3"/>
  </si>
  <si>
    <t>TBL</t>
    <phoneticPr fontId="3"/>
  </si>
  <si>
    <t>CBC</t>
    <phoneticPr fontId="3"/>
  </si>
  <si>
    <t>Srch01_Rslt</t>
    <phoneticPr fontId="7"/>
  </si>
  <si>
    <t>CM</t>
    <phoneticPr fontId="3"/>
  </si>
  <si>
    <t>MS.MSUBP5010.WrkNo</t>
    <phoneticPr fontId="3"/>
  </si>
  <si>
    <t>READ_ONLY</t>
    <phoneticPr fontId="3"/>
  </si>
  <si>
    <t>#MA.FLG</t>
    <phoneticPr fontId="3"/>
  </si>
  <si>
    <t>K</t>
    <phoneticPr fontId="3"/>
  </si>
  <si>
    <t>#MA.DEC_PLACE</t>
    <phoneticPr fontId="3"/>
  </si>
  <si>
    <t>I</t>
    <phoneticPr fontId="3"/>
  </si>
  <si>
    <t>MA.MAUBP5050.Amt</t>
    <phoneticPr fontId="3"/>
  </si>
  <si>
    <t>last_bill_amt</t>
    <phoneticPr fontId="3"/>
  </si>
  <si>
    <t>rcv_amt</t>
    <phoneticPr fontId="3"/>
  </si>
  <si>
    <t>bfw_amt</t>
    <phoneticPr fontId="3"/>
  </si>
  <si>
    <t>sls_amt</t>
    <phoneticPr fontId="3"/>
  </si>
  <si>
    <t>ret_amt</t>
    <phoneticPr fontId="3"/>
  </si>
  <si>
    <t>dscnt_amt</t>
    <phoneticPr fontId="3"/>
  </si>
  <si>
    <t>tax_amt</t>
    <phoneticPr fontId="3"/>
  </si>
  <si>
    <t>sw_to_amt</t>
    <phoneticPr fontId="3"/>
  </si>
  <si>
    <t>bill_amt</t>
    <phoneticPr fontId="3"/>
  </si>
  <si>
    <t>MA.MAUBP5190.BpGrp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</si>
  <si>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</si>
  <si>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</si>
  <si>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</si>
  <si>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</si>
  <si>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</si>
  <si>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</si>
  <si>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MS</t>
    <phoneticPr fontId="7"/>
  </si>
  <si>
    <t>MC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</si>
  <si>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</si>
  <si>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</si>
  <si>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</si>
  <si>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</si>
  <si>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</si>
  <si>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</si>
  <si>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  <phoneticPr fontId="3"/>
  </si>
  <si>
    <t>LIST_IN_BASE</t>
    <phoneticPr fontId="3"/>
  </si>
  <si>
    <t>Logic.Ope.ID</t>
    <phoneticPr fontId="3"/>
  </si>
  <si>
    <t>IME</t>
    <phoneticPr fontId="7"/>
  </si>
  <si>
    <t>Method/Target</t>
    <phoneticPr fontId="3"/>
  </si>
  <si>
    <t>Out</t>
    <phoneticPr fontId="3"/>
  </si>
  <si>
    <t>Version</t>
    <phoneticPr fontId="3"/>
  </si>
  <si>
    <t>000000</t>
    <phoneticPr fontId="3"/>
  </si>
  <si>
    <t>tab1</t>
  </si>
  <si>
    <t>tab2</t>
  </si>
  <si>
    <t>wrk_no_p</t>
    <phoneticPr fontId="3"/>
  </si>
  <si>
    <t>詳細 :</t>
    <rPh sb="0" eb="2">
      <t>ショウサイ</t>
    </rPh>
    <phoneticPr fontId="3"/>
  </si>
  <si>
    <t>DISP_CTL</t>
    <phoneticPr fontId="3"/>
  </si>
  <si>
    <t>WG</t>
    <phoneticPr fontId="3"/>
  </si>
  <si>
    <t>請求先分類１</t>
    <rPh sb="0" eb="2">
      <t>セイキュウ</t>
    </rPh>
    <phoneticPr fontId="3"/>
  </si>
  <si>
    <t>請求先分類３</t>
    <rPh sb="0" eb="2">
      <t>セイキュウ</t>
    </rPh>
    <phoneticPr fontId="3"/>
  </si>
  <si>
    <t>請求先分類４</t>
    <rPh sb="0" eb="2">
      <t>セイキュウ</t>
    </rPh>
    <phoneticPr fontId="3"/>
  </si>
  <si>
    <t>請求先分類５</t>
    <rPh sb="0" eb="2">
      <t>セイキュウ</t>
    </rPh>
    <phoneticPr fontId="3"/>
  </si>
  <si>
    <t>請求先分類６</t>
    <rPh sb="0" eb="2">
      <t>セイキュウ</t>
    </rPh>
    <phoneticPr fontId="3"/>
  </si>
  <si>
    <t>請求先分類９</t>
    <rPh sb="0" eb="2">
      <t>セイキュウ</t>
    </rPh>
    <phoneticPr fontId="3"/>
  </si>
  <si>
    <t>請求先分類１０</t>
    <rPh sb="0" eb="2">
      <t>セイキュウ</t>
    </rPh>
    <phoneticPr fontId="3"/>
  </si>
  <si>
    <t>請求先分類７</t>
    <phoneticPr fontId="3"/>
  </si>
  <si>
    <t>請求先分類８</t>
    <phoneticPr fontId="3"/>
  </si>
  <si>
    <t>setoffAmt_p</t>
    <phoneticPr fontId="3"/>
  </si>
  <si>
    <t>setoffAmt_p.amt#setoff_amt</t>
    <phoneticPr fontId="3"/>
  </si>
  <si>
    <t>今回相殺額</t>
    <rPh sb="2" eb="4">
      <t>ソウサイ</t>
    </rPh>
    <phoneticPr fontId="3"/>
  </si>
  <si>
    <t>setoff_amt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</si>
  <si>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</si>
  <si>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</si>
  <si>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</si>
  <si>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</si>
  <si>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</si>
  <si>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</si>
  <si>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</si>
  <si>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</si>
  <si>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</si>
  <si>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</si>
  <si>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</si>
  <si>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</si>
  <si>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</si>
  <si>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</si>
  <si>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7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</si>
  <si>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</si>
  <si>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</si>
  <si>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</si>
  <si>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</si>
  <si>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</si>
  <si>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</si>
  <si>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</si>
  <si>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</si>
  <si>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</si>
  <si>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Billing customer classification</t>
  </si>
  <si>
    <t>AR customer classification</t>
  </si>
  <si>
    <t>Billing month FROM</t>
  </si>
  <si>
    <t>Billing month TO</t>
  </si>
  <si>
    <t>Closing date</t>
  </si>
  <si>
    <t>Scheduled payment receipt date FROM</t>
  </si>
  <si>
    <t>Scheduled payment receipt date TO</t>
  </si>
  <si>
    <t>Billing dept. cd.</t>
  </si>
  <si>
    <t>Billing dept. name</t>
  </si>
  <si>
    <t>Billing customer cd.</t>
  </si>
  <si>
    <t>Billing customer name</t>
  </si>
  <si>
    <t>AR dept. cd.</t>
  </si>
  <si>
    <t>AR dept. name</t>
  </si>
  <si>
    <t>WG cd.</t>
  </si>
  <si>
    <t>WG name</t>
  </si>
  <si>
    <t>AR customer cd.</t>
  </si>
  <si>
    <t>AR customer name</t>
  </si>
  <si>
    <t>Invoice No.</t>
  </si>
  <si>
    <t>AR type</t>
  </si>
  <si>
    <t>AR type name</t>
  </si>
  <si>
    <t>Currency cd.</t>
  </si>
  <si>
    <t>Currency name</t>
  </si>
  <si>
    <t>Billing customer classification 1</t>
  </si>
  <si>
    <t>Billing customer classification cd. 1</t>
  </si>
  <si>
    <t>Billing classification name 1</t>
  </si>
  <si>
    <t>Billing customer classification 2</t>
  </si>
  <si>
    <t>Billing customer classification cd. 2</t>
  </si>
  <si>
    <t>Billing classification name 2</t>
  </si>
  <si>
    <t>Billing customer classification 3</t>
  </si>
  <si>
    <t>Billing customer classification cd. 3</t>
  </si>
  <si>
    <t>Billing classification name 3</t>
  </si>
  <si>
    <t>Billing customer classification 4</t>
  </si>
  <si>
    <t>Billing customer classification cd. 4</t>
  </si>
  <si>
    <t>Billing classification name 4</t>
  </si>
  <si>
    <t>Billing customer classification 5</t>
  </si>
  <si>
    <t>Billing customer classification cd. 5</t>
  </si>
  <si>
    <t>Billing classification name 5</t>
  </si>
  <si>
    <t>Billing customer classification 6</t>
  </si>
  <si>
    <t>Billing customer classification cd. 6</t>
  </si>
  <si>
    <t>Billing classification name 6</t>
  </si>
  <si>
    <t>Billing customer classification 7</t>
  </si>
  <si>
    <t>Billing customer classification cd. 7</t>
  </si>
  <si>
    <t>Billing classification name 7</t>
  </si>
  <si>
    <t>Billing customer classification 8</t>
  </si>
  <si>
    <t>Billing customer classification cd. 8</t>
  </si>
  <si>
    <t>Billing classification name 8</t>
  </si>
  <si>
    <t>Billing customer classification 9</t>
  </si>
  <si>
    <t>Billing customer classification cd. 9</t>
  </si>
  <si>
    <t>Billing classification name 9</t>
  </si>
  <si>
    <t>Billing customer classification 10</t>
  </si>
  <si>
    <t>Billing customer classification cd. 10</t>
  </si>
  <si>
    <t>Billing classification name 10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</si>
  <si>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</si>
  <si>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</si>
  <si>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</si>
  <si>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</si>
  <si>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</si>
  <si>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</si>
  <si>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</si>
  <si>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</si>
  <si>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</si>
  <si>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</si>
  <si>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</si>
  <si>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</si>
  <si>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</si>
  <si>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</si>
  <si>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</si>
  <si>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</si>
  <si>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</si>
  <si>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</si>
  <si>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</si>
  <si>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</si>
  <si>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</si>
  <si>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</si>
  <si>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</si>
  <si>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</si>
  <si>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</si>
  <si>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</si>
  <si>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</si>
  <si>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</si>
  <si>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</si>
  <si>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</si>
  <si>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Download</t>
  </si>
  <si>
    <t>Billing month</t>
  </si>
  <si>
    <t>Scheduled payment receipt date</t>
  </si>
  <si>
    <t>Multiple</t>
  </si>
  <si>
    <t>Billing closing date</t>
  </si>
  <si>
    <t>Amount number of decimal places</t>
  </si>
  <si>
    <t>Last billing amount</t>
  </si>
  <si>
    <t>Current payment received amount</t>
  </si>
  <si>
    <t>Current carry-over amount</t>
  </si>
  <si>
    <t>Current sales amount</t>
  </si>
  <si>
    <t>Current return amount</t>
  </si>
  <si>
    <t>Current discount amount</t>
  </si>
  <si>
    <t>Current offset amount</t>
  </si>
  <si>
    <t>Current tax amount</t>
  </si>
  <si>
    <t>Current transfer amount</t>
  </si>
  <si>
    <t>Current billing amount</t>
  </si>
  <si>
    <t>Billed</t>
  </si>
  <si>
    <t>Billing customer classification name 1</t>
  </si>
  <si>
    <t>Billing customer classification name 2</t>
  </si>
  <si>
    <t>Billing customer classification name 3</t>
  </si>
  <si>
    <t>Billing customer classification name 4</t>
  </si>
  <si>
    <t>Billing customer classification name 5</t>
  </si>
  <si>
    <t>Billing customer classification name 6</t>
  </si>
  <si>
    <t>Billing customer classification name 7</t>
  </si>
  <si>
    <t>Billing customer classification name 8</t>
  </si>
  <si>
    <t>Billing customer classification name 9</t>
  </si>
  <si>
    <t>Billing customer classification name 10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</si>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</sst>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top" wrapText="1"/>
    </xf>
    <xf numFmtId="0" fontId="9" fillId="2" borderId="1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0" xfId="0" applyFont="1">
      <alignment vertical="top" wrapText="1"/>
    </xf>
    <xf numFmtId="0" fontId="9" fillId="2" borderId="2" xfId="0" applyFont="1" applyFill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0" borderId="3" xfId="0" applyFont="1" applyBorder="1">
      <alignment vertical="top" wrapText="1"/>
    </xf>
    <xf numFmtId="0" fontId="9" fillId="2" borderId="6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8" xfId="0" applyFont="1" applyFill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33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0" borderId="10" xfId="0" applyFont="1" applyBorder="1">
      <alignment vertical="top" wrapText="1"/>
    </xf>
    <xf numFmtId="0" fontId="9" fillId="3" borderId="36" xfId="0" applyFont="1" applyFill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39" xfId="0" applyFont="1" applyBorder="1">
      <alignment vertical="top" wrapText="1"/>
    </xf>
    <xf numFmtId="0" fontId="9" fillId="2" borderId="40" xfId="0" applyFont="1" applyFill="1" applyBorder="1">
      <alignment vertical="top" wrapText="1"/>
    </xf>
    <xf numFmtId="0" fontId="9" fillId="2" borderId="41" xfId="0" applyFont="1" applyFill="1" applyBorder="1">
      <alignment vertical="top" wrapText="1"/>
    </xf>
    <xf numFmtId="0" fontId="9" fillId="2" borderId="40" xfId="0" applyFont="1" applyFill="1" applyBorder="1" applyAlignment="1">
      <alignment vertical="top"/>
    </xf>
    <xf numFmtId="0" fontId="9" fillId="0" borderId="42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3" borderId="40" xfId="0" applyFont="1" applyFill="1" applyBorder="1">
      <alignment vertical="top" wrapText="1"/>
    </xf>
    <xf numFmtId="0" fontId="9" fillId="0" borderId="43" xfId="0" applyFont="1" applyBorder="1" applyAlignment="1">
      <alignment vertical="top"/>
    </xf>
    <xf numFmtId="0" fontId="9" fillId="2" borderId="37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35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4" borderId="36" xfId="0" applyFont="1" applyFill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12" xfId="0" applyFont="1" applyBorder="1">
      <alignment vertical="top" wrapText="1"/>
    </xf>
    <xf numFmtId="0" fontId="10" fillId="3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2" fillId="3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42" xfId="0" applyNumberFormat="1" applyFont="1" applyBorder="1" applyAlignment="1">
      <alignment horizontal="center" vertical="center"/>
    </xf>
    <xf numFmtId="177" fontId="11" fillId="0" borderId="4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42" xfId="0" applyFont="1" applyBorder="1" applyAlignment="1">
      <alignment vertical="center" wrapText="1"/>
    </xf>
    <xf numFmtId="0" fontId="11" fillId="0" borderId="41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0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10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0" borderId="10" xfId="0" applyFont="1" applyBorder="1">
      <alignment vertical="top" wrapText="1"/>
    </xf>
    <xf numFmtId="0" fontId="9" fillId="0" borderId="42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2" borderId="10" xfId="0" applyFont="1" applyFill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34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254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90625" style="3" hidden="1" customWidth="1"/>
    <col min="4" max="4" width="33.453125" style="3" customWidth="1"/>
    <col min="5" max="5" width="30.81640625" style="3" customWidth="1"/>
    <col min="6" max="6" width="24" style="3" customWidth="1"/>
    <col min="7" max="7" width="23" style="3" customWidth="1"/>
    <col min="8" max="8" width="0.90625" style="3" customWidth="1"/>
    <col min="9" max="9" width="22" style="3" customWidth="1"/>
    <col min="10" max="10" width="10.81640625" style="3" customWidth="1"/>
    <col min="11" max="11" width="8.81640625" style="3" customWidth="1"/>
    <col min="12" max="12" width="13.90625" style="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18.90625" style="3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17.453125" style="3" customWidth="1"/>
    <col min="23" max="23" width="25.90625" style="3" customWidth="1"/>
    <col min="24" max="24" width="9.453125" style="3" bestFit="1" customWidth="1"/>
    <col min="25" max="25" width="5.90625" style="3" customWidth="1"/>
    <col min="26" max="29" width="10" style="3" customWidth="1"/>
    <col min="30" max="30" width="16.453125" style="3" customWidth="1"/>
    <col min="31" max="31" width="26.36328125" style="3" customWidth="1"/>
    <col min="32" max="32" width="42.6328125" style="3" customWidth="1"/>
    <col min="33" max="33" width="19.36328125" style="3" customWidth="1"/>
    <col min="34" max="16384" width="9" style="3"/>
  </cols>
  <sheetData>
    <row r="1" spans="1:33" x14ac:dyDescent="0.2">
      <c r="A1" s="35" t="s">
        <v>407</v>
      </c>
      <c r="B1" s="35" t="s">
        <v>407</v>
      </c>
      <c r="C1" s="35"/>
      <c r="D1" s="24" t="s">
        <v>408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spans="1:33" ht="40" customHeight="1" x14ac:dyDescent="0.2">
      <c r="A2" s="4" t="s">
        <v>407</v>
      </c>
      <c r="B2" s="5"/>
      <c r="C2" s="5"/>
      <c r="D2" s="11" t="s">
        <v>600</v>
      </c>
      <c r="E2" s="36" t="s">
        <v>399</v>
      </c>
      <c r="F2" s="23" t="s">
        <v>565</v>
      </c>
      <c r="G2" s="94" t="s">
        <v>401</v>
      </c>
      <c r="H2" s="102"/>
      <c r="I2" s="97" t="s">
        <v>221</v>
      </c>
      <c r="J2" s="98"/>
      <c r="K2" s="100" t="s">
        <v>403</v>
      </c>
      <c r="L2" s="100"/>
      <c r="M2" s="100"/>
      <c r="N2" s="100"/>
      <c r="O2" s="94"/>
      <c r="P2" s="21"/>
      <c r="Q2" s="23" t="s">
        <v>566</v>
      </c>
      <c r="R2" s="36" t="s">
        <v>3</v>
      </c>
      <c r="S2" s="23"/>
      <c r="T2" s="1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1"/>
    </row>
    <row r="3" spans="1:33" ht="13.4" customHeight="1" x14ac:dyDescent="0.2">
      <c r="A3" s="7" t="s">
        <v>407</v>
      </c>
      <c r="B3" s="8"/>
      <c r="C3" s="8"/>
      <c r="E3" s="36" t="s">
        <v>409</v>
      </c>
      <c r="F3" s="23" t="str">
        <f>LEFT(I2,4)</f>
        <v>MSBG</v>
      </c>
      <c r="G3" s="94" t="s">
        <v>402</v>
      </c>
      <c r="H3" s="102"/>
      <c r="I3" s="97" t="s">
        <v>220</v>
      </c>
      <c r="J3" s="98"/>
      <c r="K3" s="100" t="s">
        <v>2</v>
      </c>
      <c r="L3" s="100"/>
      <c r="M3" s="100"/>
      <c r="N3" s="100"/>
      <c r="O3" s="94"/>
      <c r="P3" s="21"/>
      <c r="Q3" s="23"/>
      <c r="R3" s="36" t="s">
        <v>410</v>
      </c>
      <c r="S3" s="23" t="s">
        <v>4</v>
      </c>
      <c r="T3" s="23"/>
      <c r="AG3" s="15"/>
    </row>
    <row r="4" spans="1:33" ht="13.4" customHeight="1" x14ac:dyDescent="0.2">
      <c r="A4" s="7" t="s">
        <v>407</v>
      </c>
      <c r="B4" s="8"/>
      <c r="C4" s="8"/>
      <c r="D4" s="15"/>
      <c r="E4" s="36" t="s">
        <v>411</v>
      </c>
      <c r="F4" s="23" t="s">
        <v>11</v>
      </c>
      <c r="G4" s="94" t="s">
        <v>412</v>
      </c>
      <c r="H4" s="102"/>
      <c r="I4" s="97" t="s">
        <v>398</v>
      </c>
      <c r="J4" s="98"/>
      <c r="K4" s="100" t="s">
        <v>404</v>
      </c>
      <c r="L4" s="100"/>
      <c r="M4" s="100"/>
      <c r="N4" s="100"/>
      <c r="O4" s="94"/>
      <c r="P4" s="21"/>
      <c r="Q4" s="23" t="s">
        <v>413</v>
      </c>
      <c r="R4" s="36"/>
      <c r="S4" s="36"/>
      <c r="T4" s="20"/>
      <c r="AG4" s="15"/>
    </row>
    <row r="5" spans="1:33" x14ac:dyDescent="0.2">
      <c r="A5" s="9" t="s">
        <v>407</v>
      </c>
      <c r="B5" s="35"/>
      <c r="C5" s="35"/>
      <c r="D5" s="37"/>
      <c r="E5" s="36" t="s">
        <v>400</v>
      </c>
      <c r="F5" s="23" t="s">
        <v>12</v>
      </c>
      <c r="G5" s="94" t="s">
        <v>414</v>
      </c>
      <c r="H5" s="102"/>
      <c r="I5" s="99"/>
      <c r="J5" s="99"/>
      <c r="K5" s="14"/>
      <c r="L5" s="14"/>
      <c r="M5" s="14"/>
      <c r="N5" s="14"/>
      <c r="O5" s="14"/>
      <c r="P5" s="14"/>
      <c r="Q5" s="14"/>
      <c r="R5" s="14"/>
      <c r="S5" s="1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37"/>
    </row>
    <row r="6" spans="1:33" ht="13.4" customHeight="1" x14ac:dyDescent="0.2">
      <c r="A6" s="7" t="s">
        <v>407</v>
      </c>
      <c r="B6" s="8"/>
      <c r="C6" s="8"/>
      <c r="D6" s="3" t="s">
        <v>415</v>
      </c>
      <c r="E6" s="101" t="s">
        <v>222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25"/>
      <c r="Q6" s="6"/>
      <c r="R6" s="6"/>
      <c r="S6" s="6"/>
      <c r="AC6" s="24"/>
      <c r="AD6" s="24"/>
      <c r="AE6" s="24"/>
      <c r="AF6" s="24"/>
      <c r="AG6" s="38"/>
    </row>
    <row r="7" spans="1:33" ht="26" x14ac:dyDescent="0.2">
      <c r="A7" s="7" t="s">
        <v>1</v>
      </c>
      <c r="B7" s="8"/>
      <c r="C7" s="8"/>
      <c r="U7" s="23" t="s">
        <v>416</v>
      </c>
      <c r="V7" s="23" t="s">
        <v>416</v>
      </c>
      <c r="W7" s="23" t="s">
        <v>416</v>
      </c>
      <c r="X7" s="23" t="s">
        <v>416</v>
      </c>
      <c r="Y7" s="16"/>
      <c r="Z7" s="23" t="s">
        <v>417</v>
      </c>
      <c r="AA7" s="23" t="s">
        <v>417</v>
      </c>
      <c r="AB7" s="17"/>
      <c r="AC7" s="17"/>
      <c r="AD7" s="36" t="s">
        <v>419</v>
      </c>
      <c r="AE7" s="23" t="s">
        <v>13</v>
      </c>
      <c r="AG7" s="26"/>
    </row>
    <row r="8" spans="1:33" ht="60" customHeight="1" x14ac:dyDescent="0.2">
      <c r="A8" s="23" t="s">
        <v>1</v>
      </c>
      <c r="B8" s="23"/>
      <c r="C8" s="23"/>
      <c r="D8" s="36" t="s">
        <v>601</v>
      </c>
      <c r="E8" s="36" t="s">
        <v>567</v>
      </c>
      <c r="F8" s="36" t="s">
        <v>602</v>
      </c>
      <c r="G8" s="14" t="s">
        <v>603</v>
      </c>
      <c r="H8" s="36"/>
      <c r="I8" s="36" t="s">
        <v>604</v>
      </c>
      <c r="J8" s="36" t="s">
        <v>605</v>
      </c>
      <c r="K8" s="36" t="s">
        <v>606</v>
      </c>
      <c r="L8" s="36" t="s">
        <v>607</v>
      </c>
      <c r="M8" s="36" t="s">
        <v>568</v>
      </c>
      <c r="N8" s="36" t="s">
        <v>569</v>
      </c>
      <c r="O8" s="36" t="s">
        <v>570</v>
      </c>
      <c r="P8" s="36" t="s">
        <v>571</v>
      </c>
      <c r="Q8" s="94" t="s">
        <v>608</v>
      </c>
      <c r="R8" s="95"/>
      <c r="S8" s="96"/>
      <c r="T8" s="19" t="s">
        <v>609</v>
      </c>
      <c r="U8" s="23" t="s">
        <v>572</v>
      </c>
      <c r="V8" s="23" t="s">
        <v>573</v>
      </c>
      <c r="W8" s="23" t="s">
        <v>574</v>
      </c>
      <c r="X8" s="23" t="s">
        <v>585</v>
      </c>
      <c r="Y8" s="16"/>
      <c r="Z8" s="23" t="s">
        <v>65</v>
      </c>
      <c r="AA8" s="23" t="s">
        <v>418</v>
      </c>
      <c r="AB8" s="17"/>
      <c r="AC8" s="17"/>
      <c r="AD8" s="36" t="s">
        <v>575</v>
      </c>
      <c r="AE8" s="23" t="s">
        <v>223</v>
      </c>
      <c r="AF8" s="10"/>
      <c r="AG8" s="16" t="s">
        <v>621</v>
      </c>
    </row>
    <row r="9" spans="1:33" ht="60" customHeight="1" x14ac:dyDescent="0.2">
      <c r="A9" s="23" t="s">
        <v>1</v>
      </c>
      <c r="B9" s="23"/>
      <c r="C9" s="23"/>
      <c r="D9" s="36" t="s">
        <v>610</v>
      </c>
      <c r="E9" s="14" t="s">
        <v>611</v>
      </c>
      <c r="F9" s="17" t="s">
        <v>612</v>
      </c>
      <c r="G9" s="17" t="s">
        <v>613</v>
      </c>
      <c r="H9" s="17" t="s">
        <v>614</v>
      </c>
      <c r="I9" s="36" t="s">
        <v>615</v>
      </c>
      <c r="J9" s="17" t="s">
        <v>576</v>
      </c>
      <c r="K9" s="17" t="s">
        <v>616</v>
      </c>
      <c r="L9" s="36" t="s">
        <v>617</v>
      </c>
      <c r="M9" s="36" t="s">
        <v>618</v>
      </c>
      <c r="N9" s="36" t="s">
        <v>619</v>
      </c>
      <c r="O9" s="36" t="s">
        <v>405</v>
      </c>
      <c r="P9" s="36" t="s">
        <v>571</v>
      </c>
      <c r="Q9" s="36" t="s">
        <v>577</v>
      </c>
      <c r="R9" s="36" t="s">
        <v>406</v>
      </c>
      <c r="S9" s="36" t="s">
        <v>578</v>
      </c>
      <c r="T9" s="22"/>
      <c r="Z9" s="6"/>
      <c r="AA9" s="6"/>
      <c r="AB9" s="11"/>
      <c r="AC9" s="11"/>
      <c r="AD9" s="36" t="s">
        <v>579</v>
      </c>
      <c r="AE9" s="23" t="s">
        <v>580</v>
      </c>
      <c r="AF9" s="43" t="s">
        <v>620</v>
      </c>
      <c r="AG9" s="16" t="s">
        <v>622</v>
      </c>
    </row>
    <row r="10" spans="1:33" ht="39" x14ac:dyDescent="0.2">
      <c r="A10" s="9"/>
      <c r="B10" s="1"/>
      <c r="C10" s="1"/>
      <c r="D10" s="12"/>
      <c r="E10" s="2"/>
      <c r="G10" s="2"/>
      <c r="I10" s="12"/>
      <c r="J10" s="2"/>
      <c r="K10" s="2"/>
      <c r="L10" s="13"/>
      <c r="Q10" s="13"/>
      <c r="AD10" s="36" t="s">
        <v>744</v>
      </c>
      <c r="AE10" s="36" t="s">
        <v>745</v>
      </c>
      <c r="AG10" s="10"/>
    </row>
    <row r="11" spans="1:33" x14ac:dyDescent="0.2">
      <c r="A11" s="27">
        <v>10</v>
      </c>
      <c r="B11" s="27" t="s">
        <v>0</v>
      </c>
      <c r="C11" s="27"/>
      <c r="D11" s="27" t="s">
        <v>37</v>
      </c>
      <c r="E11" s="28"/>
      <c r="F11" s="27"/>
      <c r="G11" s="27"/>
      <c r="H11" s="27"/>
      <c r="I11" s="27" t="s">
        <v>371</v>
      </c>
      <c r="J11" s="27"/>
      <c r="K11" s="27" t="s">
        <v>46</v>
      </c>
      <c r="L11" s="27" t="s">
        <v>408</v>
      </c>
      <c r="M11" s="27" t="s">
        <v>420</v>
      </c>
      <c r="N11" s="27"/>
      <c r="O11" s="29" t="s">
        <v>421</v>
      </c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27"/>
      <c r="AE11" s="27"/>
      <c r="AF11" s="30"/>
      <c r="AG11" s="31"/>
    </row>
    <row r="12" spans="1:33" x14ac:dyDescent="0.2">
      <c r="A12" s="23">
        <v>10</v>
      </c>
      <c r="B12" s="23"/>
      <c r="C12" s="23"/>
      <c r="D12" s="23" t="s">
        <v>38</v>
      </c>
      <c r="E12" s="18"/>
      <c r="F12" s="23"/>
      <c r="G12" s="23"/>
      <c r="H12" s="23"/>
      <c r="I12" s="23"/>
      <c r="J12" s="23"/>
      <c r="K12" s="23" t="s">
        <v>422</v>
      </c>
      <c r="L12" s="23"/>
      <c r="M12" s="23"/>
      <c r="N12" s="23"/>
      <c r="O12" s="23" t="s">
        <v>423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36"/>
      <c r="AC12" s="36"/>
      <c r="AD12" s="23"/>
      <c r="AE12" s="23"/>
      <c r="AF12" s="36"/>
      <c r="AG12" s="18"/>
    </row>
    <row r="13" spans="1:33" x14ac:dyDescent="0.2">
      <c r="A13" s="23">
        <v>10</v>
      </c>
      <c r="B13" s="23"/>
      <c r="C13" s="23"/>
      <c r="D13" s="23" t="s">
        <v>40</v>
      </c>
      <c r="E13" s="18"/>
      <c r="F13" s="23"/>
      <c r="G13" s="23"/>
      <c r="H13" s="23"/>
      <c r="I13" s="23"/>
      <c r="J13" s="23"/>
      <c r="K13" s="23" t="s">
        <v>422</v>
      </c>
      <c r="L13" s="23"/>
      <c r="M13" s="23"/>
      <c r="N13" s="23"/>
      <c r="O13" s="23" t="s">
        <v>424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36"/>
      <c r="AC13" s="36"/>
      <c r="AD13" s="23"/>
      <c r="AE13" s="23"/>
      <c r="AF13" s="36"/>
      <c r="AG13" s="18"/>
    </row>
    <row r="14" spans="1:33" x14ac:dyDescent="0.2">
      <c r="A14" s="23">
        <v>10</v>
      </c>
      <c r="B14" s="23"/>
      <c r="C14" s="23"/>
      <c r="D14" s="23" t="s">
        <v>66</v>
      </c>
      <c r="E14" s="18"/>
      <c r="F14" s="23"/>
      <c r="G14" s="23"/>
      <c r="H14" s="23"/>
      <c r="I14" s="23"/>
      <c r="J14" s="23"/>
      <c r="K14" s="23" t="s">
        <v>422</v>
      </c>
      <c r="L14" s="23"/>
      <c r="M14" s="23"/>
      <c r="N14" s="23"/>
      <c r="O14" s="23" t="s">
        <v>425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36"/>
      <c r="AC14" s="36"/>
      <c r="AD14" s="23"/>
      <c r="AE14" s="23"/>
      <c r="AF14" s="36"/>
      <c r="AG14" s="18"/>
    </row>
    <row r="15" spans="1:33" ht="39" x14ac:dyDescent="0.2">
      <c r="A15" s="7"/>
      <c r="AD15" s="36" t="s">
        <v>744</v>
      </c>
      <c r="AE15" s="36" t="s">
        <v>745</v>
      </c>
      <c r="AG15" s="15"/>
    </row>
    <row r="16" spans="1:33" x14ac:dyDescent="0.2">
      <c r="A16" s="27">
        <v>20</v>
      </c>
      <c r="B16" s="27" t="s">
        <v>0</v>
      </c>
      <c r="C16" s="27"/>
      <c r="D16" s="27" t="s">
        <v>39</v>
      </c>
      <c r="E16" s="28"/>
      <c r="F16" s="27"/>
      <c r="G16" s="27"/>
      <c r="H16" s="27"/>
      <c r="I16" s="27" t="s">
        <v>426</v>
      </c>
      <c r="J16" s="27"/>
      <c r="K16" s="27" t="s">
        <v>427</v>
      </c>
      <c r="L16" s="27" t="s">
        <v>68</v>
      </c>
      <c r="M16" s="27" t="s">
        <v>428</v>
      </c>
      <c r="N16" s="27"/>
      <c r="O16" s="27"/>
      <c r="P16" s="27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27"/>
      <c r="AE16" s="27"/>
      <c r="AF16" s="32"/>
      <c r="AG16" s="33"/>
    </row>
    <row r="17" spans="1:33" x14ac:dyDescent="0.2">
      <c r="A17" s="23">
        <v>20</v>
      </c>
      <c r="B17" s="23"/>
      <c r="C17" s="23"/>
      <c r="D17" s="23" t="s">
        <v>581</v>
      </c>
      <c r="E17" s="18" t="s">
        <v>623</v>
      </c>
      <c r="F17" s="23" t="s">
        <v>42</v>
      </c>
      <c r="G17" s="23" t="s">
        <v>14</v>
      </c>
      <c r="H17" s="23"/>
      <c r="I17" s="23"/>
      <c r="J17" s="23"/>
      <c r="K17" s="23" t="s">
        <v>422</v>
      </c>
      <c r="L17" s="23"/>
      <c r="M17" s="23"/>
      <c r="N17" s="23"/>
      <c r="O17" s="23" t="s">
        <v>43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36"/>
      <c r="AC17" s="36"/>
      <c r="AD17" s="23"/>
      <c r="AE17" s="23"/>
      <c r="AF17" s="36"/>
      <c r="AG17" s="18"/>
    </row>
    <row r="18" spans="1:33" ht="26" x14ac:dyDescent="0.2">
      <c r="A18" s="23">
        <v>20</v>
      </c>
      <c r="B18" s="23"/>
      <c r="C18" s="23"/>
      <c r="D18" s="23" t="s">
        <v>582</v>
      </c>
      <c r="E18" s="18" t="s">
        <v>624</v>
      </c>
      <c r="F18" s="23" t="s">
        <v>389</v>
      </c>
      <c r="G18" s="23" t="s">
        <v>14</v>
      </c>
      <c r="H18" s="23"/>
      <c r="I18" s="23"/>
      <c r="J18" s="23"/>
      <c r="K18" s="23" t="s">
        <v>422</v>
      </c>
      <c r="L18" s="23"/>
      <c r="M18" s="23"/>
      <c r="N18" s="23"/>
      <c r="O18" s="23" t="s">
        <v>45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36"/>
      <c r="AC18" s="36"/>
      <c r="AD18" s="23"/>
      <c r="AE18" s="23"/>
      <c r="AF18" s="36"/>
      <c r="AG18" s="18"/>
    </row>
    <row r="19" spans="1:33" x14ac:dyDescent="0.2">
      <c r="A19" s="23">
        <v>20</v>
      </c>
      <c r="B19" s="23"/>
      <c r="C19" s="23"/>
      <c r="D19" s="23" t="s">
        <v>387</v>
      </c>
      <c r="E19" s="18" t="s">
        <v>625</v>
      </c>
      <c r="F19" s="23" t="s">
        <v>390</v>
      </c>
      <c r="G19" s="23" t="s">
        <v>14</v>
      </c>
      <c r="H19" s="23"/>
      <c r="I19" s="23"/>
      <c r="J19" s="23"/>
      <c r="K19" s="23" t="s">
        <v>422</v>
      </c>
      <c r="L19" s="23"/>
      <c r="M19" s="23"/>
      <c r="N19" s="23"/>
      <c r="O19" s="23" t="s">
        <v>388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36"/>
      <c r="AC19" s="36"/>
      <c r="AD19" s="23"/>
      <c r="AE19" s="23"/>
      <c r="AF19" s="36"/>
      <c r="AG19" s="18"/>
    </row>
    <row r="20" spans="1:33" ht="39" x14ac:dyDescent="0.2">
      <c r="A20" s="7"/>
      <c r="AD20" s="36" t="s">
        <v>744</v>
      </c>
      <c r="AE20" s="36" t="s">
        <v>745</v>
      </c>
      <c r="AG20" s="15"/>
    </row>
    <row r="21" spans="1:33" x14ac:dyDescent="0.2">
      <c r="A21" s="27">
        <v>30</v>
      </c>
      <c r="B21" s="27" t="s">
        <v>0</v>
      </c>
      <c r="C21" s="27"/>
      <c r="D21" s="29" t="s">
        <v>43</v>
      </c>
      <c r="E21" s="28"/>
      <c r="F21" s="27"/>
      <c r="G21" s="27"/>
      <c r="H21" s="27"/>
      <c r="I21" s="27" t="s">
        <v>371</v>
      </c>
      <c r="J21" s="27"/>
      <c r="K21" s="27" t="s">
        <v>46</v>
      </c>
      <c r="L21" s="29" t="s">
        <v>68</v>
      </c>
      <c r="M21" s="29" t="s">
        <v>70</v>
      </c>
      <c r="N21" s="27"/>
      <c r="O21" s="27"/>
      <c r="P21" s="27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27"/>
      <c r="AE21" s="27"/>
      <c r="AF21" s="32"/>
      <c r="AG21" s="33"/>
    </row>
    <row r="22" spans="1:33" x14ac:dyDescent="0.2">
      <c r="A22" s="23">
        <v>30</v>
      </c>
      <c r="B22" s="23"/>
      <c r="C22" s="23"/>
      <c r="D22" s="23" t="s">
        <v>44</v>
      </c>
      <c r="E22" s="18"/>
      <c r="F22" s="23"/>
      <c r="G22" s="23"/>
      <c r="H22" s="23"/>
      <c r="I22" s="23"/>
      <c r="J22" s="23"/>
      <c r="K22" s="23" t="s">
        <v>422</v>
      </c>
      <c r="L22" s="23"/>
      <c r="M22" s="23"/>
      <c r="N22" s="23"/>
      <c r="O22" s="23" t="s">
        <v>36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36"/>
      <c r="AC22" s="36"/>
      <c r="AD22" s="23"/>
      <c r="AE22" s="23"/>
      <c r="AF22" s="36"/>
      <c r="AG22" s="18"/>
    </row>
    <row r="23" spans="1:33" ht="39" x14ac:dyDescent="0.2">
      <c r="A23" s="7"/>
      <c r="AD23" s="36" t="s">
        <v>744</v>
      </c>
      <c r="AE23" s="36" t="s">
        <v>745</v>
      </c>
      <c r="AG23" s="15"/>
    </row>
    <row r="24" spans="1:33" x14ac:dyDescent="0.2">
      <c r="A24" s="27">
        <v>40</v>
      </c>
      <c r="B24" s="27" t="s">
        <v>0</v>
      </c>
      <c r="C24" s="27"/>
      <c r="D24" s="29" t="s">
        <v>45</v>
      </c>
      <c r="E24" s="28"/>
      <c r="F24" s="27"/>
      <c r="G24" s="27"/>
      <c r="H24" s="27"/>
      <c r="I24" s="27" t="s">
        <v>371</v>
      </c>
      <c r="J24" s="27"/>
      <c r="K24" s="27" t="s">
        <v>46</v>
      </c>
      <c r="L24" s="29" t="s">
        <v>68</v>
      </c>
      <c r="M24" s="29" t="s">
        <v>70</v>
      </c>
      <c r="N24" s="27"/>
      <c r="O24" s="27"/>
      <c r="P24" s="27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27"/>
      <c r="AE24" s="27"/>
      <c r="AF24" s="32"/>
      <c r="AG24" s="33"/>
    </row>
    <row r="25" spans="1:33" ht="26" x14ac:dyDescent="0.2">
      <c r="A25" s="23">
        <v>40</v>
      </c>
      <c r="B25" s="23"/>
      <c r="C25" s="23"/>
      <c r="D25" s="23" t="s">
        <v>224</v>
      </c>
      <c r="E25" s="18"/>
      <c r="F25" s="23"/>
      <c r="G25" s="23"/>
      <c r="H25" s="23"/>
      <c r="I25" s="23"/>
      <c r="J25" s="23"/>
      <c r="K25" s="23" t="s">
        <v>422</v>
      </c>
      <c r="L25" s="23"/>
      <c r="M25" s="23"/>
      <c r="N25" s="23"/>
      <c r="O25" s="23" t="s">
        <v>225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36"/>
      <c r="AC25" s="36"/>
      <c r="AD25" s="23"/>
      <c r="AE25" s="23"/>
      <c r="AF25" s="36"/>
      <c r="AG25" s="18"/>
    </row>
    <row r="26" spans="1:33" ht="39" x14ac:dyDescent="0.2">
      <c r="A26" s="7"/>
      <c r="AD26" s="36" t="s">
        <v>744</v>
      </c>
      <c r="AE26" s="36" t="s">
        <v>745</v>
      </c>
      <c r="AG26" s="15"/>
    </row>
    <row r="27" spans="1:33" x14ac:dyDescent="0.2">
      <c r="A27" s="27">
        <v>50</v>
      </c>
      <c r="B27" s="27" t="s">
        <v>0</v>
      </c>
      <c r="C27" s="27"/>
      <c r="D27" s="29" t="s">
        <v>391</v>
      </c>
      <c r="E27" s="28"/>
      <c r="F27" s="27"/>
      <c r="G27" s="27"/>
      <c r="H27" s="27"/>
      <c r="I27" s="27" t="s">
        <v>371</v>
      </c>
      <c r="J27" s="27"/>
      <c r="K27" s="27" t="s">
        <v>46</v>
      </c>
      <c r="L27" s="29" t="s">
        <v>68</v>
      </c>
      <c r="M27" s="29" t="s">
        <v>70</v>
      </c>
      <c r="N27" s="27"/>
      <c r="O27" s="27"/>
      <c r="P27" s="27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27"/>
      <c r="AE27" s="27"/>
      <c r="AF27" s="32"/>
      <c r="AG27" s="33"/>
    </row>
    <row r="28" spans="1:33" ht="26" x14ac:dyDescent="0.2">
      <c r="A28" s="23">
        <v>50</v>
      </c>
      <c r="B28" s="23"/>
      <c r="C28" s="23"/>
      <c r="D28" s="23" t="s">
        <v>71</v>
      </c>
      <c r="E28" s="18"/>
      <c r="F28" s="23"/>
      <c r="G28" s="23"/>
      <c r="H28" s="23"/>
      <c r="I28" s="23"/>
      <c r="J28" s="23"/>
      <c r="K28" s="23" t="s">
        <v>422</v>
      </c>
      <c r="L28" s="23"/>
      <c r="M28" s="23"/>
      <c r="N28" s="23"/>
      <c r="O28" s="23" t="s">
        <v>72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36"/>
      <c r="AC28" s="36"/>
      <c r="AD28" s="23"/>
      <c r="AE28" s="23"/>
      <c r="AF28" s="36"/>
      <c r="AG28" s="18"/>
    </row>
    <row r="29" spans="1:33" ht="39" x14ac:dyDescent="0.2">
      <c r="A29" s="7"/>
      <c r="AD29" s="36" t="s">
        <v>744</v>
      </c>
      <c r="AE29" s="36" t="s">
        <v>745</v>
      </c>
      <c r="AG29" s="15"/>
    </row>
    <row r="30" spans="1:33" x14ac:dyDescent="0.2">
      <c r="A30" s="27">
        <v>60</v>
      </c>
      <c r="B30" s="27" t="s">
        <v>0</v>
      </c>
      <c r="C30" s="27"/>
      <c r="D30" s="29" t="s">
        <v>225</v>
      </c>
      <c r="E30" s="27"/>
      <c r="F30" s="27"/>
      <c r="G30" s="27"/>
      <c r="H30" s="27"/>
      <c r="I30" s="27" t="s">
        <v>371</v>
      </c>
      <c r="J30" s="27"/>
      <c r="K30" s="27" t="s">
        <v>46</v>
      </c>
      <c r="L30" s="27" t="s">
        <v>68</v>
      </c>
      <c r="M30" s="27" t="s">
        <v>46</v>
      </c>
      <c r="N30" s="27"/>
      <c r="O30" s="27"/>
      <c r="P30" s="27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27"/>
      <c r="AE30" s="27"/>
      <c r="AF30" s="32"/>
      <c r="AG30" s="33"/>
    </row>
    <row r="31" spans="1:33" ht="39" x14ac:dyDescent="0.2">
      <c r="A31" s="7"/>
      <c r="AD31" s="36" t="s">
        <v>744</v>
      </c>
      <c r="AE31" s="36" t="s">
        <v>745</v>
      </c>
      <c r="AG31" s="15"/>
    </row>
    <row r="32" spans="1:33" x14ac:dyDescent="0.2">
      <c r="A32" s="27">
        <v>70</v>
      </c>
      <c r="B32" s="27" t="s">
        <v>0</v>
      </c>
      <c r="C32" s="27"/>
      <c r="D32" s="29" t="s">
        <v>72</v>
      </c>
      <c r="E32" s="27"/>
      <c r="F32" s="27"/>
      <c r="G32" s="27"/>
      <c r="H32" s="27"/>
      <c r="I32" s="27" t="s">
        <v>371</v>
      </c>
      <c r="J32" s="27"/>
      <c r="K32" s="27" t="s">
        <v>46</v>
      </c>
      <c r="L32" s="27" t="s">
        <v>68</v>
      </c>
      <c r="M32" s="27" t="s">
        <v>46</v>
      </c>
      <c r="N32" s="27"/>
      <c r="O32" s="27"/>
      <c r="P32" s="27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27"/>
      <c r="AE32" s="27"/>
      <c r="AF32" s="32"/>
      <c r="AG32" s="33"/>
    </row>
    <row r="33" spans="1:33" ht="39" x14ac:dyDescent="0.2">
      <c r="A33" s="7"/>
      <c r="AD33" s="36" t="s">
        <v>744</v>
      </c>
      <c r="AE33" s="36" t="s">
        <v>745</v>
      </c>
      <c r="AG33" s="15"/>
    </row>
    <row r="34" spans="1:33" x14ac:dyDescent="0.2">
      <c r="A34" s="27">
        <v>80</v>
      </c>
      <c r="B34" s="27" t="s">
        <v>0</v>
      </c>
      <c r="C34" s="27"/>
      <c r="D34" s="27" t="s">
        <v>36</v>
      </c>
      <c r="E34" s="28"/>
      <c r="F34" s="27"/>
      <c r="G34" s="27"/>
      <c r="H34" s="27"/>
      <c r="I34" s="27" t="s">
        <v>371</v>
      </c>
      <c r="J34" s="27"/>
      <c r="K34" s="27" t="s">
        <v>46</v>
      </c>
      <c r="L34" s="27" t="s">
        <v>68</v>
      </c>
      <c r="M34" s="27" t="s">
        <v>429</v>
      </c>
      <c r="N34" s="27" t="s">
        <v>430</v>
      </c>
      <c r="O34" s="27"/>
      <c r="P34" s="27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27" t="s">
        <v>431</v>
      </c>
      <c r="AE34" s="27"/>
      <c r="AF34" s="32"/>
      <c r="AG34" s="33"/>
    </row>
    <row r="35" spans="1:33" x14ac:dyDescent="0.2">
      <c r="A35" s="23">
        <v>80</v>
      </c>
      <c r="B35" s="23"/>
      <c r="C35" s="23"/>
      <c r="D35" s="23" t="s">
        <v>370</v>
      </c>
      <c r="E35" s="18" t="s">
        <v>626</v>
      </c>
      <c r="F35" s="23" t="s">
        <v>307</v>
      </c>
      <c r="G35" s="23" t="s">
        <v>211</v>
      </c>
      <c r="H35" s="23"/>
      <c r="I35" s="23" t="s">
        <v>432</v>
      </c>
      <c r="J35" s="23"/>
      <c r="K35" s="23" t="s">
        <v>433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 t="s">
        <v>434</v>
      </c>
      <c r="AA35" s="23" t="s">
        <v>434</v>
      </c>
      <c r="AB35" s="36"/>
      <c r="AC35" s="36"/>
      <c r="AD35" s="23" t="s">
        <v>434</v>
      </c>
      <c r="AE35" s="23"/>
      <c r="AF35" s="36"/>
      <c r="AG35" s="18"/>
    </row>
    <row r="36" spans="1:33" x14ac:dyDescent="0.2">
      <c r="A36" s="23">
        <v>80</v>
      </c>
      <c r="B36" s="23"/>
      <c r="C36" s="23"/>
      <c r="D36" s="23" t="s">
        <v>319</v>
      </c>
      <c r="E36" s="18" t="s">
        <v>627</v>
      </c>
      <c r="F36" s="23" t="s">
        <v>308</v>
      </c>
      <c r="G36" s="23" t="s">
        <v>47</v>
      </c>
      <c r="H36" s="23"/>
      <c r="I36" s="23" t="s">
        <v>432</v>
      </c>
      <c r="J36" s="23"/>
      <c r="K36" s="23" t="s">
        <v>433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 t="s">
        <v>434</v>
      </c>
      <c r="AA36" s="23" t="s">
        <v>434</v>
      </c>
      <c r="AB36" s="36"/>
      <c r="AC36" s="36"/>
      <c r="AD36" s="23" t="s">
        <v>434</v>
      </c>
      <c r="AE36" s="23"/>
      <c r="AF36" s="36"/>
      <c r="AG36" s="18"/>
    </row>
    <row r="37" spans="1:33" x14ac:dyDescent="0.2">
      <c r="A37" s="23">
        <v>80</v>
      </c>
      <c r="B37" s="23"/>
      <c r="C37" s="23"/>
      <c r="D37" s="23" t="s">
        <v>217</v>
      </c>
      <c r="E37" s="18" t="s">
        <v>628</v>
      </c>
      <c r="F37" s="23" t="s">
        <v>212</v>
      </c>
      <c r="G37" s="23" t="s">
        <v>14</v>
      </c>
      <c r="H37" s="23"/>
      <c r="I37" s="23" t="s">
        <v>435</v>
      </c>
      <c r="J37" s="23"/>
      <c r="K37" s="23" t="s">
        <v>433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 t="s">
        <v>434</v>
      </c>
      <c r="AA37" s="23" t="s">
        <v>434</v>
      </c>
      <c r="AB37" s="36"/>
      <c r="AC37" s="36"/>
      <c r="AD37" s="23" t="s">
        <v>434</v>
      </c>
      <c r="AE37" s="23"/>
      <c r="AF37" s="36"/>
      <c r="AG37" s="18"/>
    </row>
    <row r="38" spans="1:33" ht="26" x14ac:dyDescent="0.2">
      <c r="A38" s="23">
        <v>80</v>
      </c>
      <c r="B38" s="23"/>
      <c r="C38" s="23"/>
      <c r="D38" s="23" t="s">
        <v>320</v>
      </c>
      <c r="E38" s="18" t="s">
        <v>629</v>
      </c>
      <c r="F38" s="23" t="s">
        <v>309</v>
      </c>
      <c r="G38" s="23" t="s">
        <v>205</v>
      </c>
      <c r="H38" s="23"/>
      <c r="I38" s="23" t="s">
        <v>436</v>
      </c>
      <c r="J38" s="23"/>
      <c r="K38" s="23" t="s">
        <v>433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 t="s">
        <v>434</v>
      </c>
      <c r="AA38" s="23" t="s">
        <v>434</v>
      </c>
      <c r="AB38" s="36"/>
      <c r="AC38" s="36"/>
      <c r="AD38" s="23" t="s">
        <v>434</v>
      </c>
      <c r="AE38" s="23"/>
      <c r="AF38" s="36"/>
      <c r="AG38" s="18"/>
    </row>
    <row r="39" spans="1:33" ht="26" x14ac:dyDescent="0.2">
      <c r="A39" s="23">
        <v>80</v>
      </c>
      <c r="B39" s="23"/>
      <c r="C39" s="23"/>
      <c r="D39" s="23" t="s">
        <v>202</v>
      </c>
      <c r="E39" s="18" t="s">
        <v>630</v>
      </c>
      <c r="F39" s="23" t="s">
        <v>310</v>
      </c>
      <c r="G39" s="23" t="s">
        <v>47</v>
      </c>
      <c r="H39" s="23"/>
      <c r="I39" s="23" t="s">
        <v>436</v>
      </c>
      <c r="J39" s="23"/>
      <c r="K39" s="23" t="s">
        <v>433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 t="s">
        <v>434</v>
      </c>
      <c r="AA39" s="23" t="s">
        <v>434</v>
      </c>
      <c r="AB39" s="36"/>
      <c r="AC39" s="36"/>
      <c r="AD39" s="23" t="s">
        <v>434</v>
      </c>
      <c r="AE39" s="23"/>
      <c r="AF39" s="36"/>
      <c r="AG39" s="18"/>
    </row>
    <row r="40" spans="1:33" ht="26" x14ac:dyDescent="0.2">
      <c r="A40" s="23">
        <v>80</v>
      </c>
      <c r="B40" s="23"/>
      <c r="C40" s="23"/>
      <c r="D40" s="23" t="s">
        <v>330</v>
      </c>
      <c r="E40" s="18" t="s">
        <v>631</v>
      </c>
      <c r="F40" s="23" t="s">
        <v>311</v>
      </c>
      <c r="G40" s="23" t="s">
        <v>324</v>
      </c>
      <c r="H40" s="23"/>
      <c r="I40" s="23" t="s">
        <v>437</v>
      </c>
      <c r="J40" s="23"/>
      <c r="K40" s="23" t="s">
        <v>438</v>
      </c>
      <c r="L40" s="23"/>
      <c r="M40" s="23"/>
      <c r="N40" s="23"/>
      <c r="O40" s="23"/>
      <c r="P40" s="23"/>
      <c r="Q40" s="23" t="s">
        <v>439</v>
      </c>
      <c r="R40" s="23"/>
      <c r="S40" s="23" t="s">
        <v>383</v>
      </c>
      <c r="T40" s="23"/>
      <c r="U40" s="23" t="s">
        <v>440</v>
      </c>
      <c r="V40" s="23" t="s">
        <v>386</v>
      </c>
      <c r="W40" s="23" t="s">
        <v>393</v>
      </c>
      <c r="X40" s="23"/>
      <c r="Y40" s="23"/>
      <c r="Z40" s="23" t="s">
        <v>434</v>
      </c>
      <c r="AA40" s="23" t="s">
        <v>434</v>
      </c>
      <c r="AB40" s="36"/>
      <c r="AC40" s="36"/>
      <c r="AD40" s="23" t="s">
        <v>434</v>
      </c>
      <c r="AE40" s="23"/>
      <c r="AF40" s="36"/>
      <c r="AG40" s="18"/>
    </row>
    <row r="41" spans="1:33" x14ac:dyDescent="0.2">
      <c r="A41" s="23">
        <v>80</v>
      </c>
      <c r="B41" s="23"/>
      <c r="C41" s="23"/>
      <c r="D41" s="23" t="s">
        <v>383</v>
      </c>
      <c r="E41" s="18" t="s">
        <v>632</v>
      </c>
      <c r="F41" s="23" t="s">
        <v>312</v>
      </c>
      <c r="G41" s="23"/>
      <c r="H41" s="23"/>
      <c r="I41" s="23" t="s">
        <v>441</v>
      </c>
      <c r="J41" s="23"/>
      <c r="K41" s="23" t="s">
        <v>442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 t="s">
        <v>434</v>
      </c>
      <c r="AA41" s="23" t="s">
        <v>434</v>
      </c>
      <c r="AB41" s="36"/>
      <c r="AC41" s="36"/>
      <c r="AD41" s="23" t="s">
        <v>434</v>
      </c>
      <c r="AE41" s="23"/>
      <c r="AF41" s="36"/>
      <c r="AG41" s="18"/>
    </row>
    <row r="42" spans="1:33" ht="26" x14ac:dyDescent="0.2">
      <c r="A42" s="23">
        <v>80</v>
      </c>
      <c r="B42" s="23"/>
      <c r="C42" s="23"/>
      <c r="D42" s="23" t="s">
        <v>322</v>
      </c>
      <c r="E42" s="18" t="s">
        <v>633</v>
      </c>
      <c r="F42" s="23" t="s">
        <v>325</v>
      </c>
      <c r="G42" s="23" t="s">
        <v>326</v>
      </c>
      <c r="H42" s="23"/>
      <c r="I42" s="23" t="s">
        <v>443</v>
      </c>
      <c r="J42" s="23"/>
      <c r="K42" s="23" t="s">
        <v>438</v>
      </c>
      <c r="L42" s="23"/>
      <c r="M42" s="23"/>
      <c r="N42" s="23"/>
      <c r="O42" s="23"/>
      <c r="P42" s="23"/>
      <c r="Q42" s="23" t="s">
        <v>444</v>
      </c>
      <c r="R42" s="23"/>
      <c r="S42" s="23" t="s">
        <v>331</v>
      </c>
      <c r="T42" s="23"/>
      <c r="U42" s="23" t="s">
        <v>445</v>
      </c>
      <c r="V42" s="23" t="s">
        <v>446</v>
      </c>
      <c r="W42" s="23" t="s">
        <v>447</v>
      </c>
      <c r="X42" s="23"/>
      <c r="Y42" s="23"/>
      <c r="Z42" s="23" t="s">
        <v>434</v>
      </c>
      <c r="AA42" s="23" t="s">
        <v>434</v>
      </c>
      <c r="AB42" s="36"/>
      <c r="AC42" s="36"/>
      <c r="AD42" s="23" t="s">
        <v>434</v>
      </c>
      <c r="AE42" s="23"/>
      <c r="AF42" s="36"/>
      <c r="AG42" s="18"/>
    </row>
    <row r="43" spans="1:33" x14ac:dyDescent="0.2">
      <c r="A43" s="23">
        <v>80</v>
      </c>
      <c r="B43" s="23"/>
      <c r="C43" s="23"/>
      <c r="D43" s="23" t="s">
        <v>331</v>
      </c>
      <c r="E43" s="18" t="s">
        <v>634</v>
      </c>
      <c r="F43" s="23" t="s">
        <v>313</v>
      </c>
      <c r="G43" s="23"/>
      <c r="H43" s="23"/>
      <c r="I43" s="23" t="s">
        <v>448</v>
      </c>
      <c r="J43" s="23"/>
      <c r="K43" s="23" t="s">
        <v>442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 t="s">
        <v>434</v>
      </c>
      <c r="AA43" s="23" t="s">
        <v>434</v>
      </c>
      <c r="AB43" s="36"/>
      <c r="AC43" s="36"/>
      <c r="AD43" s="23" t="s">
        <v>434</v>
      </c>
      <c r="AE43" s="23"/>
      <c r="AF43" s="36"/>
      <c r="AG43" s="18"/>
    </row>
    <row r="44" spans="1:33" ht="26" x14ac:dyDescent="0.2">
      <c r="A44" s="23">
        <v>80</v>
      </c>
      <c r="B44" s="23"/>
      <c r="C44" s="23"/>
      <c r="D44" s="23" t="s">
        <v>384</v>
      </c>
      <c r="E44" s="18" t="s">
        <v>635</v>
      </c>
      <c r="F44" s="23" t="s">
        <v>314</v>
      </c>
      <c r="G44" s="23" t="s">
        <v>77</v>
      </c>
      <c r="H44" s="23"/>
      <c r="I44" s="23" t="s">
        <v>437</v>
      </c>
      <c r="J44" s="23"/>
      <c r="K44" s="23" t="s">
        <v>438</v>
      </c>
      <c r="L44" s="23"/>
      <c r="M44" s="23"/>
      <c r="N44" s="23"/>
      <c r="O44" s="23"/>
      <c r="P44" s="23"/>
      <c r="Q44" s="23" t="s">
        <v>439</v>
      </c>
      <c r="R44" s="23"/>
      <c r="S44" s="23" t="s">
        <v>385</v>
      </c>
      <c r="T44" s="23"/>
      <c r="U44" s="23" t="s">
        <v>440</v>
      </c>
      <c r="V44" s="23" t="s">
        <v>386</v>
      </c>
      <c r="W44" s="23" t="s">
        <v>393</v>
      </c>
      <c r="X44" s="23"/>
      <c r="Y44" s="23"/>
      <c r="Z44" s="23" t="s">
        <v>434</v>
      </c>
      <c r="AA44" s="23" t="s">
        <v>434</v>
      </c>
      <c r="AB44" s="36"/>
      <c r="AC44" s="36"/>
      <c r="AD44" s="23" t="s">
        <v>434</v>
      </c>
      <c r="AE44" s="23"/>
      <c r="AF44" s="36"/>
      <c r="AG44" s="18"/>
    </row>
    <row r="45" spans="1:33" x14ac:dyDescent="0.2">
      <c r="A45" s="23">
        <v>80</v>
      </c>
      <c r="B45" s="23"/>
      <c r="C45" s="23"/>
      <c r="D45" s="23" t="s">
        <v>385</v>
      </c>
      <c r="E45" s="18" t="s">
        <v>636</v>
      </c>
      <c r="F45" s="23" t="s">
        <v>315</v>
      </c>
      <c r="G45" s="23"/>
      <c r="H45" s="23"/>
      <c r="I45" s="23" t="s">
        <v>441</v>
      </c>
      <c r="J45" s="23"/>
      <c r="K45" s="23" t="s">
        <v>442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 t="s">
        <v>434</v>
      </c>
      <c r="AA45" s="23" t="s">
        <v>434</v>
      </c>
      <c r="AB45" s="36"/>
      <c r="AC45" s="36"/>
      <c r="AD45" s="23" t="s">
        <v>434</v>
      </c>
      <c r="AE45" s="23"/>
      <c r="AF45" s="36"/>
      <c r="AG45" s="18"/>
    </row>
    <row r="46" spans="1:33" x14ac:dyDescent="0.2">
      <c r="A46" s="23">
        <v>80</v>
      </c>
      <c r="B46" s="23"/>
      <c r="C46" s="23"/>
      <c r="D46" s="23" t="s">
        <v>49</v>
      </c>
      <c r="E46" s="18" t="s">
        <v>637</v>
      </c>
      <c r="F46" s="23" t="s">
        <v>327</v>
      </c>
      <c r="G46" s="23" t="s">
        <v>328</v>
      </c>
      <c r="H46" s="23"/>
      <c r="I46" s="23" t="s">
        <v>449</v>
      </c>
      <c r="J46" s="23"/>
      <c r="K46" s="23" t="s">
        <v>450</v>
      </c>
      <c r="L46" s="23"/>
      <c r="M46" s="23"/>
      <c r="N46" s="23"/>
      <c r="O46" s="23"/>
      <c r="P46" s="23"/>
      <c r="Q46" s="23" t="s">
        <v>451</v>
      </c>
      <c r="R46" s="23"/>
      <c r="S46" s="23" t="s">
        <v>334</v>
      </c>
      <c r="T46" s="23"/>
      <c r="U46" s="23"/>
      <c r="V46" s="23"/>
      <c r="W46" s="23"/>
      <c r="X46" s="23" t="s">
        <v>586</v>
      </c>
      <c r="Y46" s="23"/>
      <c r="Z46" s="23" t="s">
        <v>434</v>
      </c>
      <c r="AA46" s="23" t="s">
        <v>434</v>
      </c>
      <c r="AB46" s="36"/>
      <c r="AC46" s="36"/>
      <c r="AD46" s="23" t="s">
        <v>434</v>
      </c>
      <c r="AE46" s="23"/>
      <c r="AF46" s="36"/>
      <c r="AG46" s="18"/>
    </row>
    <row r="47" spans="1:33" x14ac:dyDescent="0.2">
      <c r="A47" s="23">
        <v>80</v>
      </c>
      <c r="B47" s="23"/>
      <c r="C47" s="23"/>
      <c r="D47" s="23" t="s">
        <v>50</v>
      </c>
      <c r="E47" s="18" t="s">
        <v>638</v>
      </c>
      <c r="F47" s="23" t="s">
        <v>316</v>
      </c>
      <c r="G47" s="23"/>
      <c r="H47" s="23"/>
      <c r="I47" s="23" t="s">
        <v>452</v>
      </c>
      <c r="J47" s="23"/>
      <c r="K47" s="23" t="s">
        <v>442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 t="s">
        <v>586</v>
      </c>
      <c r="Y47" s="23"/>
      <c r="Z47" s="23" t="s">
        <v>434</v>
      </c>
      <c r="AA47" s="23" t="s">
        <v>434</v>
      </c>
      <c r="AB47" s="36"/>
      <c r="AC47" s="36"/>
      <c r="AD47" s="23" t="s">
        <v>434</v>
      </c>
      <c r="AE47" s="23"/>
      <c r="AF47" s="36"/>
      <c r="AG47" s="18"/>
    </row>
    <row r="48" spans="1:33" ht="26" x14ac:dyDescent="0.2">
      <c r="A48" s="23">
        <v>80</v>
      </c>
      <c r="B48" s="23"/>
      <c r="C48" s="23"/>
      <c r="D48" s="23" t="s">
        <v>74</v>
      </c>
      <c r="E48" s="18" t="s">
        <v>639</v>
      </c>
      <c r="F48" s="23" t="s">
        <v>199</v>
      </c>
      <c r="G48" s="23" t="s">
        <v>73</v>
      </c>
      <c r="H48" s="23"/>
      <c r="I48" s="23" t="s">
        <v>443</v>
      </c>
      <c r="J48" s="23"/>
      <c r="K48" s="23" t="s">
        <v>438</v>
      </c>
      <c r="L48" s="23"/>
      <c r="M48" s="23"/>
      <c r="N48" s="23"/>
      <c r="O48" s="23"/>
      <c r="P48" s="23"/>
      <c r="Q48" s="23" t="s">
        <v>444</v>
      </c>
      <c r="R48" s="23"/>
      <c r="S48" s="23" t="s">
        <v>453</v>
      </c>
      <c r="T48" s="23"/>
      <c r="U48" s="23" t="s">
        <v>445</v>
      </c>
      <c r="V48" s="23" t="s">
        <v>454</v>
      </c>
      <c r="W48" s="23" t="s">
        <v>447</v>
      </c>
      <c r="X48" s="23"/>
      <c r="Y48" s="23"/>
      <c r="Z48" s="23" t="s">
        <v>434</v>
      </c>
      <c r="AA48" s="23" t="s">
        <v>434</v>
      </c>
      <c r="AB48" s="36"/>
      <c r="AC48" s="36"/>
      <c r="AD48" s="23" t="s">
        <v>434</v>
      </c>
      <c r="AE48" s="23"/>
      <c r="AF48" s="36"/>
      <c r="AG48" s="18"/>
    </row>
    <row r="49" spans="1:33" x14ac:dyDescent="0.2">
      <c r="A49" s="23">
        <v>80</v>
      </c>
      <c r="B49" s="23"/>
      <c r="C49" s="23"/>
      <c r="D49" s="23" t="s">
        <v>75</v>
      </c>
      <c r="E49" s="18" t="s">
        <v>640</v>
      </c>
      <c r="F49" s="23" t="s">
        <v>76</v>
      </c>
      <c r="G49" s="23"/>
      <c r="H49" s="23"/>
      <c r="I49" s="23" t="s">
        <v>448</v>
      </c>
      <c r="J49" s="23"/>
      <c r="K49" s="23" t="s">
        <v>442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 t="s">
        <v>434</v>
      </c>
      <c r="AA49" s="23" t="s">
        <v>434</v>
      </c>
      <c r="AB49" s="36"/>
      <c r="AC49" s="36"/>
      <c r="AD49" s="23" t="s">
        <v>434</v>
      </c>
      <c r="AE49" s="23"/>
      <c r="AF49" s="36"/>
      <c r="AG49" s="18"/>
    </row>
    <row r="50" spans="1:33" x14ac:dyDescent="0.2">
      <c r="A50" s="23">
        <v>80</v>
      </c>
      <c r="B50" s="23"/>
      <c r="C50" s="23"/>
      <c r="D50" s="23" t="s">
        <v>203</v>
      </c>
      <c r="E50" s="18" t="s">
        <v>641</v>
      </c>
      <c r="F50" s="23" t="s">
        <v>214</v>
      </c>
      <c r="G50" s="23" t="s">
        <v>329</v>
      </c>
      <c r="H50" s="23"/>
      <c r="I50" s="23" t="s">
        <v>455</v>
      </c>
      <c r="J50" s="23"/>
      <c r="K50" s="23" t="s">
        <v>442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 t="s">
        <v>434</v>
      </c>
      <c r="AA50" s="23" t="s">
        <v>434</v>
      </c>
      <c r="AB50" s="36"/>
      <c r="AC50" s="36"/>
      <c r="AD50" s="23" t="s">
        <v>434</v>
      </c>
      <c r="AE50" s="23"/>
      <c r="AF50" s="36"/>
      <c r="AG50" s="18"/>
    </row>
    <row r="51" spans="1:33" x14ac:dyDescent="0.2">
      <c r="A51" s="23">
        <v>80</v>
      </c>
      <c r="B51" s="23"/>
      <c r="C51" s="23"/>
      <c r="D51" s="23" t="s">
        <v>78</v>
      </c>
      <c r="E51" s="18" t="s">
        <v>641</v>
      </c>
      <c r="F51" s="23" t="s">
        <v>208</v>
      </c>
      <c r="G51" s="23" t="s">
        <v>198</v>
      </c>
      <c r="H51" s="23"/>
      <c r="I51" s="23" t="s">
        <v>456</v>
      </c>
      <c r="J51" s="23"/>
      <c r="K51" s="23" t="s">
        <v>442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 t="s">
        <v>434</v>
      </c>
      <c r="AA51" s="23" t="s">
        <v>434</v>
      </c>
      <c r="AB51" s="36"/>
      <c r="AC51" s="36"/>
      <c r="AD51" s="23" t="s">
        <v>434</v>
      </c>
      <c r="AE51" s="23"/>
      <c r="AF51" s="36"/>
      <c r="AG51" s="18"/>
    </row>
    <row r="52" spans="1:33" x14ac:dyDescent="0.2">
      <c r="A52" s="23">
        <v>80</v>
      </c>
      <c r="B52" s="23"/>
      <c r="C52" s="23"/>
      <c r="D52" s="23" t="s">
        <v>206</v>
      </c>
      <c r="E52" s="18" t="s">
        <v>642</v>
      </c>
      <c r="F52" s="23" t="s">
        <v>317</v>
      </c>
      <c r="G52" s="23" t="s">
        <v>329</v>
      </c>
      <c r="H52" s="23"/>
      <c r="I52" s="23" t="s">
        <v>457</v>
      </c>
      <c r="J52" s="23"/>
      <c r="K52" s="23" t="s">
        <v>450</v>
      </c>
      <c r="L52" s="23"/>
      <c r="M52" s="23"/>
      <c r="N52" s="23"/>
      <c r="O52" s="23"/>
      <c r="P52" s="23"/>
      <c r="Q52" s="23" t="s">
        <v>458</v>
      </c>
      <c r="R52" s="23"/>
      <c r="S52" s="23" t="s">
        <v>459</v>
      </c>
      <c r="T52" s="23"/>
      <c r="U52" s="23"/>
      <c r="V52" s="23"/>
      <c r="W52" s="23"/>
      <c r="X52" s="23"/>
      <c r="Y52" s="23"/>
      <c r="Z52" s="23" t="s">
        <v>434</v>
      </c>
      <c r="AA52" s="23" t="s">
        <v>434</v>
      </c>
      <c r="AB52" s="36"/>
      <c r="AC52" s="36"/>
      <c r="AD52" s="23" t="s">
        <v>434</v>
      </c>
      <c r="AE52" s="23"/>
      <c r="AF52" s="36"/>
      <c r="AG52" s="18"/>
    </row>
    <row r="53" spans="1:33" x14ac:dyDescent="0.2">
      <c r="A53" s="23">
        <v>80</v>
      </c>
      <c r="B53" s="23"/>
      <c r="C53" s="23"/>
      <c r="D53" s="23" t="s">
        <v>207</v>
      </c>
      <c r="E53" s="18" t="s">
        <v>643</v>
      </c>
      <c r="F53" s="23" t="s">
        <v>318</v>
      </c>
      <c r="G53" s="23"/>
      <c r="H53" s="23"/>
      <c r="I53" s="23" t="s">
        <v>460</v>
      </c>
      <c r="J53" s="23"/>
      <c r="K53" s="23" t="s">
        <v>433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 t="s">
        <v>381</v>
      </c>
      <c r="AA53" s="23" t="s">
        <v>381</v>
      </c>
      <c r="AB53" s="36"/>
      <c r="AC53" s="36"/>
      <c r="AD53" s="23"/>
      <c r="AE53" s="23"/>
      <c r="AF53" s="36"/>
      <c r="AG53" s="18"/>
    </row>
    <row r="54" spans="1:33" x14ac:dyDescent="0.2">
      <c r="A54" s="23">
        <v>80</v>
      </c>
      <c r="B54" s="23"/>
      <c r="C54" s="23"/>
      <c r="D54" s="23" t="s">
        <v>172</v>
      </c>
      <c r="E54" s="18" t="s">
        <v>644</v>
      </c>
      <c r="F54" s="23" t="s">
        <v>332</v>
      </c>
      <c r="G54" s="23" t="s">
        <v>53</v>
      </c>
      <c r="H54" s="23"/>
      <c r="I54" s="23" t="s">
        <v>461</v>
      </c>
      <c r="J54" s="23"/>
      <c r="K54" s="23" t="s">
        <v>450</v>
      </c>
      <c r="L54" s="23"/>
      <c r="M54" s="23"/>
      <c r="N54" s="23"/>
      <c r="O54" s="23"/>
      <c r="P54" s="23"/>
      <c r="Q54" s="23" t="s">
        <v>462</v>
      </c>
      <c r="R54" s="23"/>
      <c r="S54" s="23" t="s">
        <v>333</v>
      </c>
      <c r="T54" s="23"/>
      <c r="U54" s="23" t="s">
        <v>463</v>
      </c>
      <c r="V54" s="23"/>
      <c r="W54" s="23"/>
      <c r="X54" s="23"/>
      <c r="Y54" s="23"/>
      <c r="Z54" s="23" t="s">
        <v>434</v>
      </c>
      <c r="AA54" s="23" t="s">
        <v>434</v>
      </c>
      <c r="AB54" s="36"/>
      <c r="AC54" s="36"/>
      <c r="AD54" s="23" t="s">
        <v>434</v>
      </c>
      <c r="AE54" s="23"/>
      <c r="AF54" s="36"/>
      <c r="AG54" s="18"/>
    </row>
    <row r="55" spans="1:33" x14ac:dyDescent="0.2">
      <c r="A55" s="23">
        <v>80</v>
      </c>
      <c r="B55" s="23"/>
      <c r="C55" s="23"/>
      <c r="D55" s="23" t="s">
        <v>333</v>
      </c>
      <c r="E55" s="18" t="s">
        <v>645</v>
      </c>
      <c r="F55" s="23" t="s">
        <v>54</v>
      </c>
      <c r="G55" s="23"/>
      <c r="H55" s="23"/>
      <c r="I55" s="23" t="s">
        <v>464</v>
      </c>
      <c r="J55" s="23"/>
      <c r="K55" s="23" t="s">
        <v>442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 t="s">
        <v>434</v>
      </c>
      <c r="AA55" s="23" t="s">
        <v>434</v>
      </c>
      <c r="AB55" s="36"/>
      <c r="AC55" s="36"/>
      <c r="AD55" s="23" t="s">
        <v>434</v>
      </c>
      <c r="AE55" s="23"/>
      <c r="AF55" s="36"/>
      <c r="AG55" s="18"/>
    </row>
    <row r="56" spans="1:33" ht="26" x14ac:dyDescent="0.2">
      <c r="A56" s="39">
        <v>80</v>
      </c>
      <c r="B56" s="39"/>
      <c r="C56" s="39"/>
      <c r="D56" s="39" t="s">
        <v>583</v>
      </c>
      <c r="E56" s="39"/>
      <c r="F56" s="39"/>
      <c r="G56" s="39"/>
      <c r="H56" s="39"/>
      <c r="I56" s="39" t="s">
        <v>371</v>
      </c>
      <c r="J56" s="39"/>
      <c r="K56" s="39" t="s">
        <v>465</v>
      </c>
      <c r="L56" s="39" t="s">
        <v>466</v>
      </c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 t="s">
        <v>467</v>
      </c>
      <c r="AA56" s="39" t="s">
        <v>467</v>
      </c>
      <c r="AB56" s="39"/>
      <c r="AC56" s="39"/>
      <c r="AD56" s="39"/>
      <c r="AE56" s="39"/>
      <c r="AF56" s="39"/>
      <c r="AG56" s="39"/>
    </row>
    <row r="57" spans="1:33" x14ac:dyDescent="0.2">
      <c r="A57" s="39">
        <v>80</v>
      </c>
      <c r="B57" s="23"/>
      <c r="C57" s="23"/>
      <c r="D57" s="23" t="s">
        <v>79</v>
      </c>
      <c r="E57" s="18"/>
      <c r="F57" s="23"/>
      <c r="G57" s="23"/>
      <c r="H57" s="23"/>
      <c r="I57" s="23" t="s">
        <v>468</v>
      </c>
      <c r="J57" s="23"/>
      <c r="K57" s="23" t="s">
        <v>469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36"/>
      <c r="AC57" s="36"/>
      <c r="AD57" s="23" t="s">
        <v>470</v>
      </c>
      <c r="AE57" s="23"/>
      <c r="AF57" s="36"/>
      <c r="AG57" s="18"/>
    </row>
    <row r="58" spans="1:33" x14ac:dyDescent="0.2">
      <c r="A58" s="39">
        <v>80</v>
      </c>
      <c r="B58" s="23"/>
      <c r="C58" s="23"/>
      <c r="D58" s="23" t="s">
        <v>80</v>
      </c>
      <c r="E58" s="18"/>
      <c r="F58" s="23"/>
      <c r="G58" s="23"/>
      <c r="H58" s="23"/>
      <c r="I58" s="23" t="s">
        <v>468</v>
      </c>
      <c r="J58" s="23"/>
      <c r="K58" s="23" t="s">
        <v>469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36"/>
      <c r="AC58" s="36"/>
      <c r="AD58" s="23" t="s">
        <v>471</v>
      </c>
      <c r="AE58" s="23"/>
      <c r="AF58" s="36"/>
      <c r="AG58" s="18"/>
    </row>
    <row r="59" spans="1:33" ht="26" x14ac:dyDescent="0.2">
      <c r="A59" s="39">
        <v>80</v>
      </c>
      <c r="B59" s="39"/>
      <c r="C59" s="39"/>
      <c r="D59" s="39" t="s">
        <v>226</v>
      </c>
      <c r="E59" s="39"/>
      <c r="F59" s="39"/>
      <c r="G59" s="39"/>
      <c r="H59" s="39"/>
      <c r="I59" s="39" t="s">
        <v>371</v>
      </c>
      <c r="J59" s="39"/>
      <c r="K59" s="39" t="s">
        <v>465</v>
      </c>
      <c r="L59" s="39" t="s">
        <v>472</v>
      </c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 t="s">
        <v>473</v>
      </c>
      <c r="AA59" s="39" t="s">
        <v>473</v>
      </c>
      <c r="AB59" s="39"/>
      <c r="AC59" s="39"/>
      <c r="AD59" s="39"/>
      <c r="AE59" s="39"/>
      <c r="AF59" s="39"/>
      <c r="AG59" s="39"/>
    </row>
    <row r="60" spans="1:33" ht="26" x14ac:dyDescent="0.2">
      <c r="A60" s="39">
        <v>80</v>
      </c>
      <c r="B60" s="23"/>
      <c r="C60" s="23"/>
      <c r="D60" s="23" t="s">
        <v>227</v>
      </c>
      <c r="E60" s="18"/>
      <c r="F60" s="23"/>
      <c r="G60" s="23" t="s">
        <v>297</v>
      </c>
      <c r="H60" s="23"/>
      <c r="I60" s="23"/>
      <c r="J60" s="23"/>
      <c r="K60" s="23" t="s">
        <v>469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36"/>
      <c r="AC60" s="36"/>
      <c r="AD60" s="23"/>
      <c r="AE60" s="23"/>
      <c r="AF60" s="36"/>
      <c r="AG60" s="18"/>
    </row>
    <row r="61" spans="1:33" ht="26" x14ac:dyDescent="0.2">
      <c r="A61" s="39">
        <v>80</v>
      </c>
      <c r="B61" s="23"/>
      <c r="C61" s="23"/>
      <c r="D61" s="23" t="s">
        <v>228</v>
      </c>
      <c r="E61" s="18" t="s">
        <v>646</v>
      </c>
      <c r="F61" s="23" t="s">
        <v>267</v>
      </c>
      <c r="G61" s="23"/>
      <c r="H61" s="23"/>
      <c r="I61" s="23" t="s">
        <v>468</v>
      </c>
      <c r="J61" s="23"/>
      <c r="K61" s="23" t="s">
        <v>469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36"/>
      <c r="AC61" s="36"/>
      <c r="AD61" s="23" t="s">
        <v>474</v>
      </c>
      <c r="AE61" s="23"/>
      <c r="AF61" s="36"/>
      <c r="AG61" s="18"/>
    </row>
    <row r="62" spans="1:33" ht="26" x14ac:dyDescent="0.2">
      <c r="A62" s="39">
        <v>80</v>
      </c>
      <c r="B62" s="23"/>
      <c r="C62" s="23"/>
      <c r="D62" s="23" t="s">
        <v>229</v>
      </c>
      <c r="E62" s="18" t="s">
        <v>647</v>
      </c>
      <c r="F62" s="23" t="s">
        <v>268</v>
      </c>
      <c r="G62" s="23"/>
      <c r="H62" s="23"/>
      <c r="I62" s="23" t="s">
        <v>468</v>
      </c>
      <c r="J62" s="23"/>
      <c r="K62" s="23" t="s">
        <v>469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36"/>
      <c r="AC62" s="36"/>
      <c r="AD62" s="23" t="s">
        <v>475</v>
      </c>
      <c r="AE62" s="23"/>
      <c r="AF62" s="36"/>
      <c r="AG62" s="18"/>
    </row>
    <row r="63" spans="1:33" ht="26" x14ac:dyDescent="0.2">
      <c r="A63" s="39">
        <v>80</v>
      </c>
      <c r="B63" s="23"/>
      <c r="C63" s="23"/>
      <c r="D63" s="23" t="s">
        <v>230</v>
      </c>
      <c r="E63" s="18" t="s">
        <v>648</v>
      </c>
      <c r="F63" s="23" t="s">
        <v>269</v>
      </c>
      <c r="G63" s="23"/>
      <c r="H63" s="23"/>
      <c r="I63" s="23" t="s">
        <v>468</v>
      </c>
      <c r="J63" s="23"/>
      <c r="K63" s="23" t="s">
        <v>469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36"/>
      <c r="AC63" s="36"/>
      <c r="AD63" s="23" t="s">
        <v>476</v>
      </c>
      <c r="AE63" s="23"/>
      <c r="AF63" s="36"/>
      <c r="AG63" s="18"/>
    </row>
    <row r="64" spans="1:33" ht="26" x14ac:dyDescent="0.2">
      <c r="A64" s="39">
        <v>80</v>
      </c>
      <c r="B64" s="23"/>
      <c r="C64" s="23"/>
      <c r="D64" s="23" t="s">
        <v>231</v>
      </c>
      <c r="E64" s="18"/>
      <c r="F64" s="23"/>
      <c r="G64" s="23" t="s">
        <v>298</v>
      </c>
      <c r="H64" s="23"/>
      <c r="I64" s="23"/>
      <c r="J64" s="23"/>
      <c r="K64" s="23" t="s">
        <v>469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36"/>
      <c r="AC64" s="36"/>
      <c r="AD64" s="23"/>
      <c r="AE64" s="23"/>
      <c r="AF64" s="36"/>
      <c r="AG64" s="18"/>
    </row>
    <row r="65" spans="1:33" ht="26" x14ac:dyDescent="0.2">
      <c r="A65" s="39">
        <v>80</v>
      </c>
      <c r="B65" s="23"/>
      <c r="C65" s="23"/>
      <c r="D65" s="23" t="s">
        <v>232</v>
      </c>
      <c r="E65" s="18" t="s">
        <v>649</v>
      </c>
      <c r="F65" s="23" t="s">
        <v>270</v>
      </c>
      <c r="G65" s="23"/>
      <c r="H65" s="23"/>
      <c r="I65" s="23" t="s">
        <v>468</v>
      </c>
      <c r="J65" s="23"/>
      <c r="K65" s="23" t="s">
        <v>469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36"/>
      <c r="AC65" s="36"/>
      <c r="AD65" s="23" t="s">
        <v>477</v>
      </c>
      <c r="AE65" s="23"/>
      <c r="AF65" s="36"/>
      <c r="AG65" s="18"/>
    </row>
    <row r="66" spans="1:33" ht="26" x14ac:dyDescent="0.2">
      <c r="A66" s="39">
        <v>80</v>
      </c>
      <c r="B66" s="23"/>
      <c r="C66" s="23"/>
      <c r="D66" s="23" t="s">
        <v>233</v>
      </c>
      <c r="E66" s="18" t="s">
        <v>650</v>
      </c>
      <c r="F66" s="23" t="s">
        <v>271</v>
      </c>
      <c r="G66" s="23"/>
      <c r="H66" s="23"/>
      <c r="I66" s="23" t="s">
        <v>468</v>
      </c>
      <c r="J66" s="23"/>
      <c r="K66" s="23" t="s">
        <v>469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36"/>
      <c r="AC66" s="36"/>
      <c r="AD66" s="23" t="s">
        <v>478</v>
      </c>
      <c r="AE66" s="23"/>
      <c r="AF66" s="36"/>
      <c r="AG66" s="18"/>
    </row>
    <row r="67" spans="1:33" ht="26" x14ac:dyDescent="0.2">
      <c r="A67" s="39">
        <v>80</v>
      </c>
      <c r="B67" s="23"/>
      <c r="C67" s="23"/>
      <c r="D67" s="23" t="s">
        <v>234</v>
      </c>
      <c r="E67" s="18" t="s">
        <v>651</v>
      </c>
      <c r="F67" s="23" t="s">
        <v>272</v>
      </c>
      <c r="G67" s="23"/>
      <c r="H67" s="23"/>
      <c r="I67" s="23" t="s">
        <v>468</v>
      </c>
      <c r="J67" s="23"/>
      <c r="K67" s="23" t="s">
        <v>469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36"/>
      <c r="AC67" s="36"/>
      <c r="AD67" s="23" t="s">
        <v>479</v>
      </c>
      <c r="AE67" s="23"/>
      <c r="AF67" s="36"/>
      <c r="AG67" s="18"/>
    </row>
    <row r="68" spans="1:33" ht="26" x14ac:dyDescent="0.2">
      <c r="A68" s="39">
        <v>80</v>
      </c>
      <c r="B68" s="23"/>
      <c r="C68" s="23"/>
      <c r="D68" s="23" t="s">
        <v>235</v>
      </c>
      <c r="E68" s="18"/>
      <c r="F68" s="23"/>
      <c r="G68" s="23" t="s">
        <v>299</v>
      </c>
      <c r="H68" s="23"/>
      <c r="I68" s="23"/>
      <c r="J68" s="23"/>
      <c r="K68" s="23" t="s">
        <v>469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36"/>
      <c r="AC68" s="36"/>
      <c r="AD68" s="23"/>
      <c r="AE68" s="23"/>
      <c r="AF68" s="36"/>
      <c r="AG68" s="18"/>
    </row>
    <row r="69" spans="1:33" ht="26" x14ac:dyDescent="0.2">
      <c r="A69" s="39">
        <v>80</v>
      </c>
      <c r="B69" s="23"/>
      <c r="C69" s="23"/>
      <c r="D69" s="23" t="s">
        <v>236</v>
      </c>
      <c r="E69" s="18" t="s">
        <v>652</v>
      </c>
      <c r="F69" s="23" t="s">
        <v>273</v>
      </c>
      <c r="G69" s="23"/>
      <c r="H69" s="23"/>
      <c r="I69" s="23" t="s">
        <v>468</v>
      </c>
      <c r="J69" s="23"/>
      <c r="K69" s="23" t="s">
        <v>469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36"/>
      <c r="AC69" s="36"/>
      <c r="AD69" s="23" t="s">
        <v>480</v>
      </c>
      <c r="AE69" s="23"/>
      <c r="AF69" s="36"/>
      <c r="AG69" s="18"/>
    </row>
    <row r="70" spans="1:33" ht="26" x14ac:dyDescent="0.2">
      <c r="A70" s="39">
        <v>80</v>
      </c>
      <c r="B70" s="23"/>
      <c r="C70" s="23"/>
      <c r="D70" s="23" t="s">
        <v>237</v>
      </c>
      <c r="E70" s="18" t="s">
        <v>653</v>
      </c>
      <c r="F70" s="23" t="s">
        <v>274</v>
      </c>
      <c r="G70" s="23"/>
      <c r="H70" s="23"/>
      <c r="I70" s="23" t="s">
        <v>468</v>
      </c>
      <c r="J70" s="23"/>
      <c r="K70" s="23" t="s">
        <v>469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36"/>
      <c r="AC70" s="36"/>
      <c r="AD70" s="23" t="s">
        <v>481</v>
      </c>
      <c r="AE70" s="23"/>
      <c r="AF70" s="36"/>
      <c r="AG70" s="18"/>
    </row>
    <row r="71" spans="1:33" ht="26" x14ac:dyDescent="0.2">
      <c r="A71" s="39">
        <v>80</v>
      </c>
      <c r="B71" s="23"/>
      <c r="C71" s="23"/>
      <c r="D71" s="23" t="s">
        <v>238</v>
      </c>
      <c r="E71" s="18" t="s">
        <v>654</v>
      </c>
      <c r="F71" s="23" t="s">
        <v>275</v>
      </c>
      <c r="G71" s="23"/>
      <c r="H71" s="23"/>
      <c r="I71" s="23" t="s">
        <v>468</v>
      </c>
      <c r="J71" s="23"/>
      <c r="K71" s="23" t="s">
        <v>469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36"/>
      <c r="AC71" s="36"/>
      <c r="AD71" s="23" t="s">
        <v>482</v>
      </c>
      <c r="AE71" s="23"/>
      <c r="AF71" s="36"/>
      <c r="AG71" s="18"/>
    </row>
    <row r="72" spans="1:33" ht="26" x14ac:dyDescent="0.2">
      <c r="A72" s="39">
        <v>80</v>
      </c>
      <c r="B72" s="23"/>
      <c r="C72" s="23"/>
      <c r="D72" s="23" t="s">
        <v>239</v>
      </c>
      <c r="E72" s="18"/>
      <c r="F72" s="23"/>
      <c r="G72" s="23" t="s">
        <v>300</v>
      </c>
      <c r="H72" s="23"/>
      <c r="I72" s="23"/>
      <c r="J72" s="23"/>
      <c r="K72" s="23" t="s">
        <v>469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36"/>
      <c r="AC72" s="36"/>
      <c r="AD72" s="23"/>
      <c r="AE72" s="23"/>
      <c r="AF72" s="36"/>
      <c r="AG72" s="18"/>
    </row>
    <row r="73" spans="1:33" ht="26" x14ac:dyDescent="0.2">
      <c r="A73" s="39">
        <v>80</v>
      </c>
      <c r="B73" s="23"/>
      <c r="C73" s="23"/>
      <c r="D73" s="23" t="s">
        <v>240</v>
      </c>
      <c r="E73" s="18" t="s">
        <v>655</v>
      </c>
      <c r="F73" s="23" t="s">
        <v>276</v>
      </c>
      <c r="G73" s="23"/>
      <c r="H73" s="23"/>
      <c r="I73" s="23" t="s">
        <v>468</v>
      </c>
      <c r="J73" s="23"/>
      <c r="K73" s="23" t="s">
        <v>469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36"/>
      <c r="AC73" s="36"/>
      <c r="AD73" s="23" t="s">
        <v>483</v>
      </c>
      <c r="AE73" s="23"/>
      <c r="AF73" s="36"/>
      <c r="AG73" s="18"/>
    </row>
    <row r="74" spans="1:33" ht="26" x14ac:dyDescent="0.2">
      <c r="A74" s="39">
        <v>80</v>
      </c>
      <c r="B74" s="23"/>
      <c r="C74" s="23"/>
      <c r="D74" s="23" t="s">
        <v>241</v>
      </c>
      <c r="E74" s="18" t="s">
        <v>656</v>
      </c>
      <c r="F74" s="23" t="s">
        <v>277</v>
      </c>
      <c r="G74" s="23"/>
      <c r="H74" s="23"/>
      <c r="I74" s="23" t="s">
        <v>468</v>
      </c>
      <c r="J74" s="23"/>
      <c r="K74" s="23" t="s">
        <v>469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36"/>
      <c r="AC74" s="36"/>
      <c r="AD74" s="23" t="s">
        <v>484</v>
      </c>
      <c r="AE74" s="23"/>
      <c r="AF74" s="36"/>
      <c r="AG74" s="18"/>
    </row>
    <row r="75" spans="1:33" ht="26" x14ac:dyDescent="0.2">
      <c r="A75" s="39">
        <v>80</v>
      </c>
      <c r="B75" s="23"/>
      <c r="C75" s="23"/>
      <c r="D75" s="23" t="s">
        <v>242</v>
      </c>
      <c r="E75" s="18" t="s">
        <v>657</v>
      </c>
      <c r="F75" s="23" t="s">
        <v>278</v>
      </c>
      <c r="G75" s="23"/>
      <c r="H75" s="23"/>
      <c r="I75" s="23" t="s">
        <v>468</v>
      </c>
      <c r="J75" s="23"/>
      <c r="K75" s="23" t="s">
        <v>469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36"/>
      <c r="AC75" s="36"/>
      <c r="AD75" s="23" t="s">
        <v>485</v>
      </c>
      <c r="AE75" s="23"/>
      <c r="AF75" s="36"/>
      <c r="AG75" s="18"/>
    </row>
    <row r="76" spans="1:33" ht="26" x14ac:dyDescent="0.2">
      <c r="A76" s="39">
        <v>80</v>
      </c>
      <c r="B76" s="23"/>
      <c r="C76" s="23"/>
      <c r="D76" s="23" t="s">
        <v>243</v>
      </c>
      <c r="E76" s="18"/>
      <c r="F76" s="23"/>
      <c r="G76" s="23" t="s">
        <v>301</v>
      </c>
      <c r="H76" s="23"/>
      <c r="I76" s="23"/>
      <c r="J76" s="23"/>
      <c r="K76" s="23" t="s">
        <v>469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36"/>
      <c r="AC76" s="36"/>
      <c r="AD76" s="23"/>
      <c r="AE76" s="23"/>
      <c r="AF76" s="36"/>
      <c r="AG76" s="18"/>
    </row>
    <row r="77" spans="1:33" ht="26" x14ac:dyDescent="0.2">
      <c r="A77" s="39">
        <v>80</v>
      </c>
      <c r="B77" s="23"/>
      <c r="C77" s="23"/>
      <c r="D77" s="23" t="s">
        <v>244</v>
      </c>
      <c r="E77" s="18" t="s">
        <v>658</v>
      </c>
      <c r="F77" s="23" t="s">
        <v>279</v>
      </c>
      <c r="G77" s="23"/>
      <c r="H77" s="23"/>
      <c r="I77" s="23" t="s">
        <v>468</v>
      </c>
      <c r="J77" s="23"/>
      <c r="K77" s="23" t="s">
        <v>469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36"/>
      <c r="AC77" s="36"/>
      <c r="AD77" s="23" t="s">
        <v>486</v>
      </c>
      <c r="AE77" s="23"/>
      <c r="AF77" s="36"/>
      <c r="AG77" s="18"/>
    </row>
    <row r="78" spans="1:33" ht="26" x14ac:dyDescent="0.2">
      <c r="A78" s="39">
        <v>80</v>
      </c>
      <c r="B78" s="23"/>
      <c r="C78" s="23"/>
      <c r="D78" s="23" t="s">
        <v>245</v>
      </c>
      <c r="E78" s="18" t="s">
        <v>659</v>
      </c>
      <c r="F78" s="23" t="s">
        <v>280</v>
      </c>
      <c r="G78" s="23"/>
      <c r="H78" s="23"/>
      <c r="I78" s="23" t="s">
        <v>468</v>
      </c>
      <c r="J78" s="23"/>
      <c r="K78" s="23" t="s">
        <v>469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36"/>
      <c r="AC78" s="36"/>
      <c r="AD78" s="23" t="s">
        <v>487</v>
      </c>
      <c r="AE78" s="23"/>
      <c r="AF78" s="36"/>
      <c r="AG78" s="18"/>
    </row>
    <row r="79" spans="1:33" ht="26" x14ac:dyDescent="0.2">
      <c r="A79" s="39">
        <v>80</v>
      </c>
      <c r="B79" s="23"/>
      <c r="C79" s="23"/>
      <c r="D79" s="23" t="s">
        <v>246</v>
      </c>
      <c r="E79" s="18" t="s">
        <v>660</v>
      </c>
      <c r="F79" s="23" t="s">
        <v>281</v>
      </c>
      <c r="G79" s="23"/>
      <c r="H79" s="23"/>
      <c r="I79" s="23" t="s">
        <v>468</v>
      </c>
      <c r="J79" s="23"/>
      <c r="K79" s="23" t="s">
        <v>469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36"/>
      <c r="AC79" s="36"/>
      <c r="AD79" s="23" t="s">
        <v>488</v>
      </c>
      <c r="AE79" s="23"/>
      <c r="AF79" s="36"/>
      <c r="AG79" s="18"/>
    </row>
    <row r="80" spans="1:33" ht="26" x14ac:dyDescent="0.2">
      <c r="A80" s="39">
        <v>80</v>
      </c>
      <c r="B80" s="23"/>
      <c r="C80" s="23"/>
      <c r="D80" s="23" t="s">
        <v>247</v>
      </c>
      <c r="E80" s="18"/>
      <c r="F80" s="23"/>
      <c r="G80" s="23" t="s">
        <v>302</v>
      </c>
      <c r="H80" s="23"/>
      <c r="I80" s="23"/>
      <c r="J80" s="23"/>
      <c r="K80" s="23" t="s">
        <v>469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36"/>
      <c r="AC80" s="36"/>
      <c r="AD80" s="23"/>
      <c r="AE80" s="23"/>
      <c r="AF80" s="36"/>
      <c r="AG80" s="18"/>
    </row>
    <row r="81" spans="1:33" ht="26" x14ac:dyDescent="0.2">
      <c r="A81" s="39">
        <v>80</v>
      </c>
      <c r="B81" s="23"/>
      <c r="C81" s="23"/>
      <c r="D81" s="23" t="s">
        <v>248</v>
      </c>
      <c r="E81" s="18" t="s">
        <v>661</v>
      </c>
      <c r="F81" s="23" t="s">
        <v>282</v>
      </c>
      <c r="G81" s="23"/>
      <c r="H81" s="23"/>
      <c r="I81" s="23" t="s">
        <v>468</v>
      </c>
      <c r="J81" s="23"/>
      <c r="K81" s="23" t="s">
        <v>469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36"/>
      <c r="AC81" s="36"/>
      <c r="AD81" s="23" t="s">
        <v>489</v>
      </c>
      <c r="AE81" s="23"/>
      <c r="AF81" s="36"/>
      <c r="AG81" s="18"/>
    </row>
    <row r="82" spans="1:33" ht="26" x14ac:dyDescent="0.2">
      <c r="A82" s="39">
        <v>80</v>
      </c>
      <c r="B82" s="23"/>
      <c r="C82" s="23"/>
      <c r="D82" s="23" t="s">
        <v>249</v>
      </c>
      <c r="E82" s="18" t="s">
        <v>662</v>
      </c>
      <c r="F82" s="23" t="s">
        <v>283</v>
      </c>
      <c r="G82" s="23"/>
      <c r="H82" s="23"/>
      <c r="I82" s="23" t="s">
        <v>468</v>
      </c>
      <c r="J82" s="23"/>
      <c r="K82" s="23" t="s">
        <v>469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36"/>
      <c r="AC82" s="36"/>
      <c r="AD82" s="23" t="s">
        <v>490</v>
      </c>
      <c r="AE82" s="23"/>
      <c r="AF82" s="36"/>
      <c r="AG82" s="18"/>
    </row>
    <row r="83" spans="1:33" ht="26" x14ac:dyDescent="0.2">
      <c r="A83" s="39">
        <v>80</v>
      </c>
      <c r="B83" s="23"/>
      <c r="C83" s="23"/>
      <c r="D83" s="23" t="s">
        <v>250</v>
      </c>
      <c r="E83" s="18" t="s">
        <v>663</v>
      </c>
      <c r="F83" s="23" t="s">
        <v>284</v>
      </c>
      <c r="G83" s="23"/>
      <c r="H83" s="23"/>
      <c r="I83" s="23" t="s">
        <v>468</v>
      </c>
      <c r="J83" s="23"/>
      <c r="K83" s="23" t="s">
        <v>469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36"/>
      <c r="AC83" s="36"/>
      <c r="AD83" s="23" t="s">
        <v>491</v>
      </c>
      <c r="AE83" s="23"/>
      <c r="AF83" s="36"/>
      <c r="AG83" s="18"/>
    </row>
    <row r="84" spans="1:33" ht="26" x14ac:dyDescent="0.2">
      <c r="A84" s="39">
        <v>80</v>
      </c>
      <c r="B84" s="23"/>
      <c r="C84" s="23"/>
      <c r="D84" s="23" t="s">
        <v>251</v>
      </c>
      <c r="E84" s="18"/>
      <c r="F84" s="23"/>
      <c r="G84" s="23" t="s">
        <v>303</v>
      </c>
      <c r="H84" s="23"/>
      <c r="I84" s="23"/>
      <c r="J84" s="23"/>
      <c r="K84" s="23" t="s">
        <v>469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36"/>
      <c r="AC84" s="36"/>
      <c r="AD84" s="23"/>
      <c r="AE84" s="23"/>
      <c r="AF84" s="36"/>
      <c r="AG84" s="18"/>
    </row>
    <row r="85" spans="1:33" ht="26" x14ac:dyDescent="0.2">
      <c r="A85" s="39">
        <v>80</v>
      </c>
      <c r="B85" s="23"/>
      <c r="C85" s="23"/>
      <c r="D85" s="23" t="s">
        <v>252</v>
      </c>
      <c r="E85" s="18" t="s">
        <v>664</v>
      </c>
      <c r="F85" s="23" t="s">
        <v>285</v>
      </c>
      <c r="G85" s="23"/>
      <c r="H85" s="23"/>
      <c r="I85" s="23" t="s">
        <v>468</v>
      </c>
      <c r="J85" s="23"/>
      <c r="K85" s="23" t="s">
        <v>469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36"/>
      <c r="AC85" s="36"/>
      <c r="AD85" s="23" t="s">
        <v>492</v>
      </c>
      <c r="AE85" s="23"/>
      <c r="AF85" s="36"/>
      <c r="AG85" s="18"/>
    </row>
    <row r="86" spans="1:33" ht="26" x14ac:dyDescent="0.2">
      <c r="A86" s="39">
        <v>80</v>
      </c>
      <c r="B86" s="23"/>
      <c r="C86" s="23"/>
      <c r="D86" s="23" t="s">
        <v>253</v>
      </c>
      <c r="E86" s="18" t="s">
        <v>665</v>
      </c>
      <c r="F86" s="23" t="s">
        <v>286</v>
      </c>
      <c r="G86" s="23"/>
      <c r="H86" s="23"/>
      <c r="I86" s="23" t="s">
        <v>468</v>
      </c>
      <c r="J86" s="23"/>
      <c r="K86" s="23" t="s">
        <v>469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36"/>
      <c r="AC86" s="36"/>
      <c r="AD86" s="23" t="s">
        <v>493</v>
      </c>
      <c r="AE86" s="23"/>
      <c r="AF86" s="36"/>
      <c r="AG86" s="18"/>
    </row>
    <row r="87" spans="1:33" ht="26" x14ac:dyDescent="0.2">
      <c r="A87" s="39">
        <v>80</v>
      </c>
      <c r="B87" s="23"/>
      <c r="C87" s="23"/>
      <c r="D87" s="23" t="s">
        <v>254</v>
      </c>
      <c r="E87" s="18" t="s">
        <v>666</v>
      </c>
      <c r="F87" s="23" t="s">
        <v>287</v>
      </c>
      <c r="G87" s="23"/>
      <c r="H87" s="23"/>
      <c r="I87" s="23" t="s">
        <v>468</v>
      </c>
      <c r="J87" s="23"/>
      <c r="K87" s="23" t="s">
        <v>469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36"/>
      <c r="AC87" s="36"/>
      <c r="AD87" s="23" t="s">
        <v>494</v>
      </c>
      <c r="AE87" s="23"/>
      <c r="AF87" s="36"/>
      <c r="AG87" s="18"/>
    </row>
    <row r="88" spans="1:33" ht="26" x14ac:dyDescent="0.2">
      <c r="A88" s="39">
        <v>80</v>
      </c>
      <c r="B88" s="23"/>
      <c r="C88" s="23"/>
      <c r="D88" s="23" t="s">
        <v>255</v>
      </c>
      <c r="E88" s="18"/>
      <c r="F88" s="23"/>
      <c r="G88" s="23" t="s">
        <v>304</v>
      </c>
      <c r="H88" s="23"/>
      <c r="I88" s="23"/>
      <c r="J88" s="23"/>
      <c r="K88" s="23" t="s">
        <v>469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36"/>
      <c r="AC88" s="36"/>
      <c r="AD88" s="23"/>
      <c r="AE88" s="23"/>
      <c r="AF88" s="36"/>
      <c r="AG88" s="18"/>
    </row>
    <row r="89" spans="1:33" ht="26" x14ac:dyDescent="0.2">
      <c r="A89" s="39">
        <v>80</v>
      </c>
      <c r="B89" s="23"/>
      <c r="C89" s="23"/>
      <c r="D89" s="23" t="s">
        <v>256</v>
      </c>
      <c r="E89" s="18" t="s">
        <v>667</v>
      </c>
      <c r="F89" s="23" t="s">
        <v>288</v>
      </c>
      <c r="G89" s="23"/>
      <c r="H89" s="23"/>
      <c r="I89" s="23" t="s">
        <v>468</v>
      </c>
      <c r="J89" s="23"/>
      <c r="K89" s="23" t="s">
        <v>469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36"/>
      <c r="AC89" s="36"/>
      <c r="AD89" s="23" t="s">
        <v>495</v>
      </c>
      <c r="AE89" s="23"/>
      <c r="AF89" s="36"/>
      <c r="AG89" s="18"/>
    </row>
    <row r="90" spans="1:33" ht="26" x14ac:dyDescent="0.2">
      <c r="A90" s="39">
        <v>80</v>
      </c>
      <c r="B90" s="23"/>
      <c r="C90" s="23"/>
      <c r="D90" s="23" t="s">
        <v>257</v>
      </c>
      <c r="E90" s="18" t="s">
        <v>668</v>
      </c>
      <c r="F90" s="23" t="s">
        <v>289</v>
      </c>
      <c r="G90" s="23"/>
      <c r="H90" s="23"/>
      <c r="I90" s="23" t="s">
        <v>468</v>
      </c>
      <c r="J90" s="23"/>
      <c r="K90" s="23" t="s">
        <v>469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36"/>
      <c r="AC90" s="36"/>
      <c r="AD90" s="23" t="s">
        <v>496</v>
      </c>
      <c r="AE90" s="23"/>
      <c r="AF90" s="36"/>
      <c r="AG90" s="18"/>
    </row>
    <row r="91" spans="1:33" ht="26" x14ac:dyDescent="0.2">
      <c r="A91" s="39">
        <v>80</v>
      </c>
      <c r="B91" s="23"/>
      <c r="C91" s="23"/>
      <c r="D91" s="23" t="s">
        <v>258</v>
      </c>
      <c r="E91" s="18" t="s">
        <v>669</v>
      </c>
      <c r="F91" s="23" t="s">
        <v>290</v>
      </c>
      <c r="G91" s="23"/>
      <c r="H91" s="23"/>
      <c r="I91" s="23" t="s">
        <v>468</v>
      </c>
      <c r="J91" s="23"/>
      <c r="K91" s="23" t="s">
        <v>469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36"/>
      <c r="AC91" s="36"/>
      <c r="AD91" s="23" t="s">
        <v>497</v>
      </c>
      <c r="AE91" s="23"/>
      <c r="AF91" s="36"/>
      <c r="AG91" s="18"/>
    </row>
    <row r="92" spans="1:33" ht="26" x14ac:dyDescent="0.2">
      <c r="A92" s="39">
        <v>80</v>
      </c>
      <c r="B92" s="23"/>
      <c r="C92" s="23"/>
      <c r="D92" s="23" t="s">
        <v>259</v>
      </c>
      <c r="E92" s="18"/>
      <c r="F92" s="23"/>
      <c r="G92" s="23" t="s">
        <v>305</v>
      </c>
      <c r="H92" s="23"/>
      <c r="I92" s="23"/>
      <c r="J92" s="23"/>
      <c r="K92" s="23" t="s">
        <v>469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36"/>
      <c r="AC92" s="36"/>
      <c r="AD92" s="23"/>
      <c r="AE92" s="23"/>
      <c r="AF92" s="36"/>
      <c r="AG92" s="18"/>
    </row>
    <row r="93" spans="1:33" ht="26" x14ac:dyDescent="0.2">
      <c r="A93" s="39">
        <v>80</v>
      </c>
      <c r="B93" s="23"/>
      <c r="C93" s="23"/>
      <c r="D93" s="23" t="s">
        <v>260</v>
      </c>
      <c r="E93" s="18" t="s">
        <v>670</v>
      </c>
      <c r="F93" s="23" t="s">
        <v>291</v>
      </c>
      <c r="G93" s="23"/>
      <c r="H93" s="23"/>
      <c r="I93" s="23" t="s">
        <v>468</v>
      </c>
      <c r="J93" s="23"/>
      <c r="K93" s="23" t="s">
        <v>469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36"/>
      <c r="AC93" s="36"/>
      <c r="AD93" s="23" t="s">
        <v>498</v>
      </c>
      <c r="AE93" s="23"/>
      <c r="AF93" s="36"/>
      <c r="AG93" s="18"/>
    </row>
    <row r="94" spans="1:33" ht="26" x14ac:dyDescent="0.2">
      <c r="A94" s="39">
        <v>80</v>
      </c>
      <c r="B94" s="23"/>
      <c r="C94" s="23"/>
      <c r="D94" s="23" t="s">
        <v>261</v>
      </c>
      <c r="E94" s="18" t="s">
        <v>671</v>
      </c>
      <c r="F94" s="23" t="s">
        <v>292</v>
      </c>
      <c r="G94" s="23"/>
      <c r="H94" s="23"/>
      <c r="I94" s="23" t="s">
        <v>468</v>
      </c>
      <c r="J94" s="23"/>
      <c r="K94" s="23" t="s">
        <v>469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36"/>
      <c r="AC94" s="36"/>
      <c r="AD94" s="23" t="s">
        <v>499</v>
      </c>
      <c r="AE94" s="23"/>
      <c r="AF94" s="36"/>
      <c r="AG94" s="18"/>
    </row>
    <row r="95" spans="1:33" ht="26" x14ac:dyDescent="0.2">
      <c r="A95" s="39">
        <v>80</v>
      </c>
      <c r="B95" s="23"/>
      <c r="C95" s="23"/>
      <c r="D95" s="23" t="s">
        <v>262</v>
      </c>
      <c r="E95" s="18" t="s">
        <v>672</v>
      </c>
      <c r="F95" s="23" t="s">
        <v>293</v>
      </c>
      <c r="G95" s="23"/>
      <c r="H95" s="23"/>
      <c r="I95" s="23" t="s">
        <v>468</v>
      </c>
      <c r="J95" s="23"/>
      <c r="K95" s="23" t="s">
        <v>469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36"/>
      <c r="AC95" s="36"/>
      <c r="AD95" s="23" t="s">
        <v>500</v>
      </c>
      <c r="AE95" s="23"/>
      <c r="AF95" s="36"/>
      <c r="AG95" s="18"/>
    </row>
    <row r="96" spans="1:33" ht="26" x14ac:dyDescent="0.2">
      <c r="A96" s="39">
        <v>80</v>
      </c>
      <c r="B96" s="23"/>
      <c r="C96" s="23"/>
      <c r="D96" s="23" t="s">
        <v>263</v>
      </c>
      <c r="E96" s="18"/>
      <c r="F96" s="23"/>
      <c r="G96" s="23" t="s">
        <v>306</v>
      </c>
      <c r="H96" s="23"/>
      <c r="I96" s="23"/>
      <c r="J96" s="23"/>
      <c r="K96" s="23" t="s">
        <v>469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36"/>
      <c r="AC96" s="36"/>
      <c r="AD96" s="23"/>
      <c r="AE96" s="23"/>
      <c r="AF96" s="36"/>
      <c r="AG96" s="18"/>
    </row>
    <row r="97" spans="1:33" ht="26" x14ac:dyDescent="0.2">
      <c r="A97" s="39">
        <v>80</v>
      </c>
      <c r="B97" s="23"/>
      <c r="C97" s="23"/>
      <c r="D97" s="23" t="s">
        <v>264</v>
      </c>
      <c r="E97" s="18" t="s">
        <v>673</v>
      </c>
      <c r="F97" s="23" t="s">
        <v>294</v>
      </c>
      <c r="G97" s="23"/>
      <c r="H97" s="23"/>
      <c r="I97" s="23" t="s">
        <v>468</v>
      </c>
      <c r="J97" s="23"/>
      <c r="K97" s="23" t="s">
        <v>469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36"/>
      <c r="AC97" s="36"/>
      <c r="AD97" s="23" t="s">
        <v>501</v>
      </c>
      <c r="AE97" s="23"/>
      <c r="AF97" s="36"/>
      <c r="AG97" s="18"/>
    </row>
    <row r="98" spans="1:33" ht="26" x14ac:dyDescent="0.2">
      <c r="A98" s="39">
        <v>80</v>
      </c>
      <c r="B98" s="23"/>
      <c r="C98" s="23"/>
      <c r="D98" s="23" t="s">
        <v>265</v>
      </c>
      <c r="E98" s="18" t="s">
        <v>674</v>
      </c>
      <c r="F98" s="23" t="s">
        <v>295</v>
      </c>
      <c r="G98" s="23"/>
      <c r="H98" s="23"/>
      <c r="I98" s="23" t="s">
        <v>468</v>
      </c>
      <c r="J98" s="23"/>
      <c r="K98" s="23" t="s">
        <v>469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36"/>
      <c r="AC98" s="36"/>
      <c r="AD98" s="23" t="s">
        <v>502</v>
      </c>
      <c r="AE98" s="23"/>
      <c r="AF98" s="36"/>
      <c r="AG98" s="18"/>
    </row>
    <row r="99" spans="1:33" ht="26" x14ac:dyDescent="0.2">
      <c r="A99" s="39">
        <v>80</v>
      </c>
      <c r="B99" s="23"/>
      <c r="C99" s="23"/>
      <c r="D99" s="23" t="s">
        <v>266</v>
      </c>
      <c r="E99" s="18" t="s">
        <v>675</v>
      </c>
      <c r="F99" s="23" t="s">
        <v>296</v>
      </c>
      <c r="G99" s="23"/>
      <c r="H99" s="23"/>
      <c r="I99" s="23" t="s">
        <v>468</v>
      </c>
      <c r="J99" s="23"/>
      <c r="K99" s="23" t="s">
        <v>469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36"/>
      <c r="AC99" s="36"/>
      <c r="AD99" s="23" t="s">
        <v>503</v>
      </c>
      <c r="AE99" s="23"/>
      <c r="AF99" s="36"/>
      <c r="AG99" s="18"/>
    </row>
    <row r="100" spans="1:33" ht="26" x14ac:dyDescent="0.2">
      <c r="A100" s="39">
        <v>80</v>
      </c>
      <c r="B100" s="39"/>
      <c r="C100" s="39"/>
      <c r="D100" s="39" t="s">
        <v>177</v>
      </c>
      <c r="E100" s="39"/>
      <c r="F100" s="39"/>
      <c r="G100" s="39"/>
      <c r="H100" s="39"/>
      <c r="I100" s="39" t="s">
        <v>371</v>
      </c>
      <c r="J100" s="39"/>
      <c r="K100" s="39" t="s">
        <v>465</v>
      </c>
      <c r="L100" s="39" t="s">
        <v>472</v>
      </c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 t="s">
        <v>473</v>
      </c>
      <c r="AA100" s="39" t="s">
        <v>473</v>
      </c>
      <c r="AB100" s="39"/>
      <c r="AC100" s="39"/>
      <c r="AD100" s="39"/>
      <c r="AE100" s="39"/>
      <c r="AF100" s="39"/>
      <c r="AG100" s="39"/>
    </row>
    <row r="101" spans="1:33" ht="26" x14ac:dyDescent="0.2">
      <c r="A101" s="39">
        <v>80</v>
      </c>
      <c r="B101" s="23"/>
      <c r="C101" s="23"/>
      <c r="D101" s="23" t="s">
        <v>178</v>
      </c>
      <c r="E101" s="18"/>
      <c r="F101" s="23"/>
      <c r="G101" s="23" t="s">
        <v>81</v>
      </c>
      <c r="H101" s="23"/>
      <c r="I101" s="23"/>
      <c r="J101" s="23"/>
      <c r="K101" s="23" t="s">
        <v>469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36"/>
      <c r="AC101" s="36"/>
      <c r="AD101" s="23"/>
      <c r="AE101" s="23"/>
      <c r="AF101" s="36"/>
      <c r="AG101" s="18"/>
    </row>
    <row r="102" spans="1:33" ht="26" x14ac:dyDescent="0.2">
      <c r="A102" s="39">
        <v>80</v>
      </c>
      <c r="B102" s="23"/>
      <c r="C102" s="23"/>
      <c r="D102" s="23" t="s">
        <v>179</v>
      </c>
      <c r="E102" s="18" t="s">
        <v>676</v>
      </c>
      <c r="F102" s="23" t="s">
        <v>91</v>
      </c>
      <c r="G102" s="23"/>
      <c r="H102" s="23"/>
      <c r="I102" s="23" t="s">
        <v>468</v>
      </c>
      <c r="J102" s="23"/>
      <c r="K102" s="23" t="s">
        <v>469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36"/>
      <c r="AC102" s="36"/>
      <c r="AD102" s="23" t="s">
        <v>504</v>
      </c>
      <c r="AE102" s="23"/>
      <c r="AF102" s="36"/>
      <c r="AG102" s="18"/>
    </row>
    <row r="103" spans="1:33" ht="26" x14ac:dyDescent="0.2">
      <c r="A103" s="39">
        <v>80</v>
      </c>
      <c r="B103" s="23"/>
      <c r="C103" s="23"/>
      <c r="D103" s="23" t="s">
        <v>121</v>
      </c>
      <c r="E103" s="18" t="s">
        <v>677</v>
      </c>
      <c r="F103" s="23" t="s">
        <v>92</v>
      </c>
      <c r="G103" s="23"/>
      <c r="H103" s="23"/>
      <c r="I103" s="23" t="s">
        <v>468</v>
      </c>
      <c r="J103" s="23"/>
      <c r="K103" s="23" t="s">
        <v>469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36"/>
      <c r="AC103" s="36"/>
      <c r="AD103" s="23" t="s">
        <v>171</v>
      </c>
      <c r="AE103" s="23"/>
      <c r="AF103" s="36"/>
      <c r="AG103" s="18"/>
    </row>
    <row r="104" spans="1:33" ht="26" x14ac:dyDescent="0.2">
      <c r="A104" s="39">
        <v>80</v>
      </c>
      <c r="B104" s="23"/>
      <c r="C104" s="23"/>
      <c r="D104" s="23" t="s">
        <v>122</v>
      </c>
      <c r="E104" s="18" t="s">
        <v>678</v>
      </c>
      <c r="F104" s="23" t="s">
        <v>93</v>
      </c>
      <c r="G104" s="23"/>
      <c r="H104" s="23"/>
      <c r="I104" s="23" t="s">
        <v>468</v>
      </c>
      <c r="J104" s="23"/>
      <c r="K104" s="23" t="s">
        <v>469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36"/>
      <c r="AC104" s="36"/>
      <c r="AD104" s="23" t="s">
        <v>505</v>
      </c>
      <c r="AE104" s="23"/>
      <c r="AF104" s="36"/>
      <c r="AG104" s="18"/>
    </row>
    <row r="105" spans="1:33" ht="26" x14ac:dyDescent="0.2">
      <c r="A105" s="39">
        <v>80</v>
      </c>
      <c r="B105" s="23"/>
      <c r="C105" s="23"/>
      <c r="D105" s="23" t="s">
        <v>180</v>
      </c>
      <c r="E105" s="18"/>
      <c r="F105" s="23"/>
      <c r="G105" s="23" t="s">
        <v>82</v>
      </c>
      <c r="H105" s="23"/>
      <c r="I105" s="23"/>
      <c r="J105" s="23"/>
      <c r="K105" s="23" t="s">
        <v>469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36"/>
      <c r="AC105" s="36"/>
      <c r="AD105" s="23"/>
      <c r="AE105" s="23"/>
      <c r="AF105" s="36"/>
      <c r="AG105" s="18"/>
    </row>
    <row r="106" spans="1:33" ht="26" x14ac:dyDescent="0.2">
      <c r="A106" s="39">
        <v>80</v>
      </c>
      <c r="B106" s="23"/>
      <c r="C106" s="23"/>
      <c r="D106" s="23" t="s">
        <v>181</v>
      </c>
      <c r="E106" s="18" t="s">
        <v>679</v>
      </c>
      <c r="F106" s="23" t="s">
        <v>94</v>
      </c>
      <c r="G106" s="23"/>
      <c r="H106" s="23"/>
      <c r="I106" s="23" t="s">
        <v>468</v>
      </c>
      <c r="J106" s="23"/>
      <c r="K106" s="23" t="s">
        <v>469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36"/>
      <c r="AC106" s="36"/>
      <c r="AD106" s="23" t="s">
        <v>506</v>
      </c>
      <c r="AE106" s="23"/>
      <c r="AF106" s="36"/>
      <c r="AG106" s="18"/>
    </row>
    <row r="107" spans="1:33" ht="26" x14ac:dyDescent="0.2">
      <c r="A107" s="39">
        <v>80</v>
      </c>
      <c r="B107" s="23"/>
      <c r="C107" s="23"/>
      <c r="D107" s="23" t="s">
        <v>123</v>
      </c>
      <c r="E107" s="18" t="s">
        <v>680</v>
      </c>
      <c r="F107" s="23" t="s">
        <v>95</v>
      </c>
      <c r="G107" s="23"/>
      <c r="H107" s="23"/>
      <c r="I107" s="23" t="s">
        <v>468</v>
      </c>
      <c r="J107" s="23"/>
      <c r="K107" s="23" t="s">
        <v>469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36"/>
      <c r="AC107" s="36"/>
      <c r="AD107" s="23" t="s">
        <v>507</v>
      </c>
      <c r="AE107" s="23"/>
      <c r="AF107" s="36"/>
      <c r="AG107" s="18"/>
    </row>
    <row r="108" spans="1:33" ht="26" x14ac:dyDescent="0.2">
      <c r="A108" s="39">
        <v>80</v>
      </c>
      <c r="B108" s="23"/>
      <c r="C108" s="23"/>
      <c r="D108" s="23" t="s">
        <v>124</v>
      </c>
      <c r="E108" s="18" t="s">
        <v>681</v>
      </c>
      <c r="F108" s="23" t="s">
        <v>96</v>
      </c>
      <c r="G108" s="23"/>
      <c r="H108" s="23"/>
      <c r="I108" s="23" t="s">
        <v>468</v>
      </c>
      <c r="J108" s="23"/>
      <c r="K108" s="23" t="s">
        <v>469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36"/>
      <c r="AC108" s="36"/>
      <c r="AD108" s="23" t="s">
        <v>508</v>
      </c>
      <c r="AE108" s="23"/>
      <c r="AF108" s="36"/>
      <c r="AG108" s="18"/>
    </row>
    <row r="109" spans="1:33" ht="26" x14ac:dyDescent="0.2">
      <c r="A109" s="39">
        <v>80</v>
      </c>
      <c r="B109" s="23"/>
      <c r="C109" s="23"/>
      <c r="D109" s="23" t="s">
        <v>182</v>
      </c>
      <c r="E109" s="18"/>
      <c r="F109" s="23"/>
      <c r="G109" s="23" t="s">
        <v>83</v>
      </c>
      <c r="H109" s="23"/>
      <c r="I109" s="23"/>
      <c r="J109" s="23"/>
      <c r="K109" s="23" t="s">
        <v>469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36"/>
      <c r="AC109" s="36"/>
      <c r="AD109" s="23"/>
      <c r="AE109" s="23"/>
      <c r="AF109" s="36"/>
      <c r="AG109" s="18"/>
    </row>
    <row r="110" spans="1:33" ht="26" x14ac:dyDescent="0.2">
      <c r="A110" s="39">
        <v>80</v>
      </c>
      <c r="B110" s="23"/>
      <c r="C110" s="23"/>
      <c r="D110" s="23" t="s">
        <v>183</v>
      </c>
      <c r="E110" s="18" t="s">
        <v>682</v>
      </c>
      <c r="F110" s="23" t="s">
        <v>97</v>
      </c>
      <c r="G110" s="23"/>
      <c r="H110" s="23"/>
      <c r="I110" s="23" t="s">
        <v>468</v>
      </c>
      <c r="J110" s="23"/>
      <c r="K110" s="23" t="s">
        <v>469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36"/>
      <c r="AC110" s="36"/>
      <c r="AD110" s="23" t="s">
        <v>509</v>
      </c>
      <c r="AE110" s="23"/>
      <c r="AF110" s="36"/>
      <c r="AG110" s="18"/>
    </row>
    <row r="111" spans="1:33" ht="26" x14ac:dyDescent="0.2">
      <c r="A111" s="39">
        <v>80</v>
      </c>
      <c r="B111" s="23"/>
      <c r="C111" s="23"/>
      <c r="D111" s="23" t="s">
        <v>125</v>
      </c>
      <c r="E111" s="18" t="s">
        <v>683</v>
      </c>
      <c r="F111" s="23" t="s">
        <v>98</v>
      </c>
      <c r="G111" s="23"/>
      <c r="H111" s="23"/>
      <c r="I111" s="23" t="s">
        <v>468</v>
      </c>
      <c r="J111" s="23"/>
      <c r="K111" s="23" t="s">
        <v>469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36"/>
      <c r="AC111" s="36"/>
      <c r="AD111" s="23" t="s">
        <v>510</v>
      </c>
      <c r="AE111" s="23"/>
      <c r="AF111" s="36"/>
      <c r="AG111" s="18"/>
    </row>
    <row r="112" spans="1:33" ht="26" x14ac:dyDescent="0.2">
      <c r="A112" s="39">
        <v>80</v>
      </c>
      <c r="B112" s="23"/>
      <c r="C112" s="23"/>
      <c r="D112" s="23" t="s">
        <v>126</v>
      </c>
      <c r="E112" s="18" t="s">
        <v>684</v>
      </c>
      <c r="F112" s="23" t="s">
        <v>99</v>
      </c>
      <c r="G112" s="23"/>
      <c r="H112" s="23"/>
      <c r="I112" s="23" t="s">
        <v>468</v>
      </c>
      <c r="J112" s="23"/>
      <c r="K112" s="23" t="s">
        <v>469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36"/>
      <c r="AC112" s="36"/>
      <c r="AD112" s="23" t="s">
        <v>511</v>
      </c>
      <c r="AE112" s="23"/>
      <c r="AF112" s="36"/>
      <c r="AG112" s="18"/>
    </row>
    <row r="113" spans="1:33" ht="26" x14ac:dyDescent="0.2">
      <c r="A113" s="39">
        <v>80</v>
      </c>
      <c r="B113" s="23"/>
      <c r="C113" s="23"/>
      <c r="D113" s="23" t="s">
        <v>184</v>
      </c>
      <c r="E113" s="18"/>
      <c r="F113" s="23"/>
      <c r="G113" s="23" t="s">
        <v>84</v>
      </c>
      <c r="H113" s="23"/>
      <c r="I113" s="23"/>
      <c r="J113" s="23"/>
      <c r="K113" s="23" t="s">
        <v>469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36"/>
      <c r="AC113" s="36"/>
      <c r="AD113" s="23"/>
      <c r="AE113" s="23"/>
      <c r="AF113" s="36"/>
      <c r="AG113" s="18"/>
    </row>
    <row r="114" spans="1:33" ht="26" x14ac:dyDescent="0.2">
      <c r="A114" s="39">
        <v>80</v>
      </c>
      <c r="B114" s="23"/>
      <c r="C114" s="23"/>
      <c r="D114" s="23" t="s">
        <v>185</v>
      </c>
      <c r="E114" s="18" t="s">
        <v>685</v>
      </c>
      <c r="F114" s="23" t="s">
        <v>100</v>
      </c>
      <c r="G114" s="23"/>
      <c r="H114" s="23"/>
      <c r="I114" s="23" t="s">
        <v>468</v>
      </c>
      <c r="J114" s="23"/>
      <c r="K114" s="23" t="s">
        <v>469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36"/>
      <c r="AC114" s="36"/>
      <c r="AD114" s="23" t="s">
        <v>512</v>
      </c>
      <c r="AE114" s="23"/>
      <c r="AF114" s="36"/>
      <c r="AG114" s="18"/>
    </row>
    <row r="115" spans="1:33" ht="26" x14ac:dyDescent="0.2">
      <c r="A115" s="39">
        <v>80</v>
      </c>
      <c r="B115" s="23"/>
      <c r="C115" s="23"/>
      <c r="D115" s="23" t="s">
        <v>127</v>
      </c>
      <c r="E115" s="18" t="s">
        <v>686</v>
      </c>
      <c r="F115" s="23" t="s">
        <v>101</v>
      </c>
      <c r="G115" s="23"/>
      <c r="H115" s="23"/>
      <c r="I115" s="23" t="s">
        <v>468</v>
      </c>
      <c r="J115" s="23"/>
      <c r="K115" s="23" t="s">
        <v>469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36"/>
      <c r="AC115" s="36"/>
      <c r="AD115" s="23" t="s">
        <v>513</v>
      </c>
      <c r="AE115" s="23"/>
      <c r="AF115" s="36"/>
      <c r="AG115" s="18"/>
    </row>
    <row r="116" spans="1:33" ht="26" x14ac:dyDescent="0.2">
      <c r="A116" s="39">
        <v>80</v>
      </c>
      <c r="B116" s="23"/>
      <c r="C116" s="23"/>
      <c r="D116" s="23" t="s">
        <v>128</v>
      </c>
      <c r="E116" s="18" t="s">
        <v>687</v>
      </c>
      <c r="F116" s="23" t="s">
        <v>102</v>
      </c>
      <c r="G116" s="23"/>
      <c r="H116" s="23"/>
      <c r="I116" s="23" t="s">
        <v>468</v>
      </c>
      <c r="J116" s="23"/>
      <c r="K116" s="23" t="s">
        <v>469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6"/>
      <c r="AC116" s="36"/>
      <c r="AD116" s="23" t="s">
        <v>514</v>
      </c>
      <c r="AE116" s="23"/>
      <c r="AF116" s="36"/>
      <c r="AG116" s="18"/>
    </row>
    <row r="117" spans="1:33" ht="26" x14ac:dyDescent="0.2">
      <c r="A117" s="39">
        <v>80</v>
      </c>
      <c r="B117" s="23"/>
      <c r="C117" s="23"/>
      <c r="D117" s="23" t="s">
        <v>186</v>
      </c>
      <c r="E117" s="18"/>
      <c r="F117" s="23"/>
      <c r="G117" s="23" t="s">
        <v>85</v>
      </c>
      <c r="H117" s="23"/>
      <c r="I117" s="23"/>
      <c r="J117" s="23"/>
      <c r="K117" s="23" t="s">
        <v>469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36"/>
      <c r="AC117" s="36"/>
      <c r="AD117" s="23"/>
      <c r="AE117" s="23"/>
      <c r="AF117" s="36"/>
      <c r="AG117" s="18"/>
    </row>
    <row r="118" spans="1:33" ht="26" x14ac:dyDescent="0.2">
      <c r="A118" s="39">
        <v>80</v>
      </c>
      <c r="B118" s="23"/>
      <c r="C118" s="23"/>
      <c r="D118" s="23" t="s">
        <v>187</v>
      </c>
      <c r="E118" s="18" t="s">
        <v>688</v>
      </c>
      <c r="F118" s="23" t="s">
        <v>103</v>
      </c>
      <c r="G118" s="23"/>
      <c r="H118" s="23"/>
      <c r="I118" s="23" t="s">
        <v>468</v>
      </c>
      <c r="J118" s="23"/>
      <c r="K118" s="23" t="s">
        <v>469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36"/>
      <c r="AC118" s="36"/>
      <c r="AD118" s="23" t="s">
        <v>515</v>
      </c>
      <c r="AE118" s="23"/>
      <c r="AF118" s="36"/>
      <c r="AG118" s="18"/>
    </row>
    <row r="119" spans="1:33" ht="26" x14ac:dyDescent="0.2">
      <c r="A119" s="39">
        <v>80</v>
      </c>
      <c r="B119" s="23"/>
      <c r="C119" s="23"/>
      <c r="D119" s="23" t="s">
        <v>129</v>
      </c>
      <c r="E119" s="18" t="s">
        <v>689</v>
      </c>
      <c r="F119" s="23" t="s">
        <v>104</v>
      </c>
      <c r="G119" s="23"/>
      <c r="H119" s="23"/>
      <c r="I119" s="23" t="s">
        <v>468</v>
      </c>
      <c r="J119" s="23"/>
      <c r="K119" s="23" t="s">
        <v>469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36"/>
      <c r="AC119" s="36"/>
      <c r="AD119" s="23" t="s">
        <v>516</v>
      </c>
      <c r="AE119" s="23"/>
      <c r="AF119" s="36"/>
      <c r="AG119" s="18"/>
    </row>
    <row r="120" spans="1:33" ht="26" x14ac:dyDescent="0.2">
      <c r="A120" s="39">
        <v>80</v>
      </c>
      <c r="B120" s="23"/>
      <c r="C120" s="23"/>
      <c r="D120" s="23" t="s">
        <v>130</v>
      </c>
      <c r="E120" s="18" t="s">
        <v>690</v>
      </c>
      <c r="F120" s="23" t="s">
        <v>105</v>
      </c>
      <c r="G120" s="23"/>
      <c r="H120" s="23"/>
      <c r="I120" s="23" t="s">
        <v>468</v>
      </c>
      <c r="J120" s="23"/>
      <c r="K120" s="23" t="s">
        <v>469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36"/>
      <c r="AC120" s="36"/>
      <c r="AD120" s="23" t="s">
        <v>517</v>
      </c>
      <c r="AE120" s="23"/>
      <c r="AF120" s="36"/>
      <c r="AG120" s="18"/>
    </row>
    <row r="121" spans="1:33" ht="26" x14ac:dyDescent="0.2">
      <c r="A121" s="39">
        <v>80</v>
      </c>
      <c r="B121" s="23"/>
      <c r="C121" s="23"/>
      <c r="D121" s="23" t="s">
        <v>188</v>
      </c>
      <c r="E121" s="18"/>
      <c r="F121" s="23"/>
      <c r="G121" s="23" t="s">
        <v>86</v>
      </c>
      <c r="H121" s="23"/>
      <c r="I121" s="23"/>
      <c r="J121" s="23"/>
      <c r="K121" s="23" t="s">
        <v>469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36"/>
      <c r="AC121" s="36"/>
      <c r="AD121" s="23"/>
      <c r="AE121" s="23"/>
      <c r="AF121" s="36"/>
      <c r="AG121" s="18"/>
    </row>
    <row r="122" spans="1:33" ht="26" x14ac:dyDescent="0.2">
      <c r="A122" s="39">
        <v>80</v>
      </c>
      <c r="B122" s="23"/>
      <c r="C122" s="23"/>
      <c r="D122" s="23" t="s">
        <v>189</v>
      </c>
      <c r="E122" s="18" t="s">
        <v>691</v>
      </c>
      <c r="F122" s="23" t="s">
        <v>106</v>
      </c>
      <c r="G122" s="23"/>
      <c r="H122" s="23"/>
      <c r="I122" s="23" t="s">
        <v>468</v>
      </c>
      <c r="J122" s="23"/>
      <c r="K122" s="23" t="s">
        <v>469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36"/>
      <c r="AC122" s="36"/>
      <c r="AD122" s="23" t="s">
        <v>518</v>
      </c>
      <c r="AE122" s="23"/>
      <c r="AF122" s="36"/>
      <c r="AG122" s="18"/>
    </row>
    <row r="123" spans="1:33" ht="26" x14ac:dyDescent="0.2">
      <c r="A123" s="39">
        <v>80</v>
      </c>
      <c r="B123" s="23"/>
      <c r="C123" s="23"/>
      <c r="D123" s="23" t="s">
        <v>131</v>
      </c>
      <c r="E123" s="18" t="s">
        <v>692</v>
      </c>
      <c r="F123" s="23" t="s">
        <v>107</v>
      </c>
      <c r="G123" s="23"/>
      <c r="H123" s="23"/>
      <c r="I123" s="23" t="s">
        <v>468</v>
      </c>
      <c r="J123" s="23"/>
      <c r="K123" s="23" t="s">
        <v>469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36"/>
      <c r="AC123" s="36"/>
      <c r="AD123" s="23" t="s">
        <v>519</v>
      </c>
      <c r="AE123" s="23"/>
      <c r="AF123" s="36"/>
      <c r="AG123" s="18"/>
    </row>
    <row r="124" spans="1:33" ht="26" x14ac:dyDescent="0.2">
      <c r="A124" s="39">
        <v>80</v>
      </c>
      <c r="B124" s="23"/>
      <c r="C124" s="23"/>
      <c r="D124" s="23" t="s">
        <v>132</v>
      </c>
      <c r="E124" s="18" t="s">
        <v>693</v>
      </c>
      <c r="F124" s="23" t="s">
        <v>108</v>
      </c>
      <c r="G124" s="23"/>
      <c r="H124" s="23"/>
      <c r="I124" s="23" t="s">
        <v>468</v>
      </c>
      <c r="J124" s="23"/>
      <c r="K124" s="23" t="s">
        <v>469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36"/>
      <c r="AC124" s="36"/>
      <c r="AD124" s="23" t="s">
        <v>520</v>
      </c>
      <c r="AE124" s="23"/>
      <c r="AF124" s="36"/>
      <c r="AG124" s="18"/>
    </row>
    <row r="125" spans="1:33" ht="26" x14ac:dyDescent="0.2">
      <c r="A125" s="39">
        <v>80</v>
      </c>
      <c r="B125" s="23"/>
      <c r="C125" s="23"/>
      <c r="D125" s="23" t="s">
        <v>190</v>
      </c>
      <c r="E125" s="18"/>
      <c r="F125" s="23"/>
      <c r="G125" s="23" t="s">
        <v>87</v>
      </c>
      <c r="H125" s="23"/>
      <c r="I125" s="23"/>
      <c r="J125" s="23"/>
      <c r="K125" s="23" t="s">
        <v>469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36"/>
      <c r="AC125" s="36"/>
      <c r="AD125" s="23"/>
      <c r="AE125" s="23"/>
      <c r="AF125" s="36"/>
      <c r="AG125" s="18"/>
    </row>
    <row r="126" spans="1:33" ht="26" x14ac:dyDescent="0.2">
      <c r="A126" s="39">
        <v>80</v>
      </c>
      <c r="B126" s="23"/>
      <c r="C126" s="23"/>
      <c r="D126" s="23" t="s">
        <v>191</v>
      </c>
      <c r="E126" s="18" t="s">
        <v>694</v>
      </c>
      <c r="F126" s="23" t="s">
        <v>109</v>
      </c>
      <c r="G126" s="23"/>
      <c r="H126" s="23"/>
      <c r="I126" s="23" t="s">
        <v>468</v>
      </c>
      <c r="J126" s="23"/>
      <c r="K126" s="23" t="s">
        <v>469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36"/>
      <c r="AC126" s="36"/>
      <c r="AD126" s="23" t="s">
        <v>521</v>
      </c>
      <c r="AE126" s="23"/>
      <c r="AF126" s="36"/>
      <c r="AG126" s="18"/>
    </row>
    <row r="127" spans="1:33" ht="26" x14ac:dyDescent="0.2">
      <c r="A127" s="39">
        <v>80</v>
      </c>
      <c r="B127" s="23"/>
      <c r="C127" s="23"/>
      <c r="D127" s="23" t="s">
        <v>133</v>
      </c>
      <c r="E127" s="18" t="s">
        <v>695</v>
      </c>
      <c r="F127" s="23" t="s">
        <v>110</v>
      </c>
      <c r="G127" s="23"/>
      <c r="H127" s="23"/>
      <c r="I127" s="23" t="s">
        <v>468</v>
      </c>
      <c r="J127" s="23"/>
      <c r="K127" s="23" t="s">
        <v>469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36"/>
      <c r="AC127" s="36"/>
      <c r="AD127" s="23" t="s">
        <v>522</v>
      </c>
      <c r="AE127" s="23"/>
      <c r="AF127" s="36"/>
      <c r="AG127" s="18"/>
    </row>
    <row r="128" spans="1:33" ht="26" x14ac:dyDescent="0.2">
      <c r="A128" s="39">
        <v>80</v>
      </c>
      <c r="B128" s="23"/>
      <c r="C128" s="23"/>
      <c r="D128" s="23" t="s">
        <v>134</v>
      </c>
      <c r="E128" s="18" t="s">
        <v>696</v>
      </c>
      <c r="F128" s="23" t="s">
        <v>111</v>
      </c>
      <c r="G128" s="23"/>
      <c r="H128" s="23"/>
      <c r="I128" s="23" t="s">
        <v>468</v>
      </c>
      <c r="J128" s="23"/>
      <c r="K128" s="23" t="s">
        <v>469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36"/>
      <c r="AC128" s="36"/>
      <c r="AD128" s="23" t="s">
        <v>523</v>
      </c>
      <c r="AE128" s="23"/>
      <c r="AF128" s="36"/>
      <c r="AG128" s="18"/>
    </row>
    <row r="129" spans="1:33" ht="26" x14ac:dyDescent="0.2">
      <c r="A129" s="39">
        <v>80</v>
      </c>
      <c r="B129" s="23"/>
      <c r="C129" s="23"/>
      <c r="D129" s="23" t="s">
        <v>192</v>
      </c>
      <c r="E129" s="18"/>
      <c r="F129" s="23"/>
      <c r="G129" s="23" t="s">
        <v>88</v>
      </c>
      <c r="H129" s="23"/>
      <c r="I129" s="23"/>
      <c r="J129" s="23"/>
      <c r="K129" s="23" t="s">
        <v>469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36"/>
      <c r="AC129" s="36"/>
      <c r="AD129" s="23"/>
      <c r="AE129" s="23"/>
      <c r="AF129" s="36"/>
      <c r="AG129" s="18"/>
    </row>
    <row r="130" spans="1:33" ht="26" x14ac:dyDescent="0.2">
      <c r="A130" s="39">
        <v>80</v>
      </c>
      <c r="B130" s="23"/>
      <c r="C130" s="23"/>
      <c r="D130" s="23" t="s">
        <v>193</v>
      </c>
      <c r="E130" s="18" t="s">
        <v>697</v>
      </c>
      <c r="F130" s="23" t="s">
        <v>112</v>
      </c>
      <c r="G130" s="23"/>
      <c r="H130" s="23"/>
      <c r="I130" s="23" t="s">
        <v>468</v>
      </c>
      <c r="J130" s="23"/>
      <c r="K130" s="23" t="s">
        <v>469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36"/>
      <c r="AC130" s="36"/>
      <c r="AD130" s="23" t="s">
        <v>524</v>
      </c>
      <c r="AE130" s="23"/>
      <c r="AF130" s="36"/>
      <c r="AG130" s="18"/>
    </row>
    <row r="131" spans="1:33" ht="26" x14ac:dyDescent="0.2">
      <c r="A131" s="39">
        <v>80</v>
      </c>
      <c r="B131" s="23"/>
      <c r="C131" s="23"/>
      <c r="D131" s="23" t="s">
        <v>135</v>
      </c>
      <c r="E131" s="18" t="s">
        <v>698</v>
      </c>
      <c r="F131" s="23" t="s">
        <v>113</v>
      </c>
      <c r="G131" s="23"/>
      <c r="H131" s="23"/>
      <c r="I131" s="23" t="s">
        <v>468</v>
      </c>
      <c r="J131" s="23"/>
      <c r="K131" s="23" t="s">
        <v>469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36"/>
      <c r="AC131" s="36"/>
      <c r="AD131" s="23" t="s">
        <v>525</v>
      </c>
      <c r="AE131" s="23"/>
      <c r="AF131" s="36"/>
      <c r="AG131" s="18"/>
    </row>
    <row r="132" spans="1:33" ht="26" x14ac:dyDescent="0.2">
      <c r="A132" s="39">
        <v>80</v>
      </c>
      <c r="B132" s="23"/>
      <c r="C132" s="23"/>
      <c r="D132" s="23" t="s">
        <v>136</v>
      </c>
      <c r="E132" s="18" t="s">
        <v>699</v>
      </c>
      <c r="F132" s="23" t="s">
        <v>114</v>
      </c>
      <c r="G132" s="23"/>
      <c r="H132" s="23"/>
      <c r="I132" s="23" t="s">
        <v>468</v>
      </c>
      <c r="J132" s="23"/>
      <c r="K132" s="23" t="s">
        <v>469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36"/>
      <c r="AC132" s="36"/>
      <c r="AD132" s="23" t="s">
        <v>526</v>
      </c>
      <c r="AE132" s="23"/>
      <c r="AF132" s="36"/>
      <c r="AG132" s="18"/>
    </row>
    <row r="133" spans="1:33" ht="26" x14ac:dyDescent="0.2">
      <c r="A133" s="39">
        <v>80</v>
      </c>
      <c r="B133" s="23"/>
      <c r="C133" s="23"/>
      <c r="D133" s="23" t="s">
        <v>194</v>
      </c>
      <c r="E133" s="18"/>
      <c r="F133" s="23"/>
      <c r="G133" s="23" t="s">
        <v>89</v>
      </c>
      <c r="H133" s="23"/>
      <c r="I133" s="23"/>
      <c r="J133" s="23"/>
      <c r="K133" s="23" t="s">
        <v>469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36"/>
      <c r="AC133" s="36"/>
      <c r="AD133" s="23"/>
      <c r="AE133" s="23"/>
      <c r="AF133" s="36"/>
      <c r="AG133" s="18"/>
    </row>
    <row r="134" spans="1:33" ht="26" x14ac:dyDescent="0.2">
      <c r="A134" s="39">
        <v>80</v>
      </c>
      <c r="B134" s="23"/>
      <c r="C134" s="23"/>
      <c r="D134" s="23" t="s">
        <v>195</v>
      </c>
      <c r="E134" s="18" t="s">
        <v>700</v>
      </c>
      <c r="F134" s="23" t="s">
        <v>115</v>
      </c>
      <c r="G134" s="23"/>
      <c r="H134" s="23"/>
      <c r="I134" s="23" t="s">
        <v>468</v>
      </c>
      <c r="J134" s="23"/>
      <c r="K134" s="23" t="s">
        <v>469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36"/>
      <c r="AC134" s="36"/>
      <c r="AD134" s="23" t="s">
        <v>527</v>
      </c>
      <c r="AE134" s="23"/>
      <c r="AF134" s="36"/>
      <c r="AG134" s="18"/>
    </row>
    <row r="135" spans="1:33" ht="26" x14ac:dyDescent="0.2">
      <c r="A135" s="39">
        <v>80</v>
      </c>
      <c r="B135" s="23"/>
      <c r="C135" s="23"/>
      <c r="D135" s="23" t="s">
        <v>137</v>
      </c>
      <c r="E135" s="18" t="s">
        <v>701</v>
      </c>
      <c r="F135" s="23" t="s">
        <v>116</v>
      </c>
      <c r="G135" s="23"/>
      <c r="H135" s="23"/>
      <c r="I135" s="23" t="s">
        <v>468</v>
      </c>
      <c r="J135" s="23"/>
      <c r="K135" s="23" t="s">
        <v>469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36"/>
      <c r="AC135" s="36"/>
      <c r="AD135" s="23" t="s">
        <v>528</v>
      </c>
      <c r="AE135" s="23"/>
      <c r="AF135" s="36"/>
      <c r="AG135" s="18"/>
    </row>
    <row r="136" spans="1:33" ht="26" x14ac:dyDescent="0.2">
      <c r="A136" s="39">
        <v>80</v>
      </c>
      <c r="B136" s="23"/>
      <c r="C136" s="23"/>
      <c r="D136" s="23" t="s">
        <v>138</v>
      </c>
      <c r="E136" s="18" t="s">
        <v>702</v>
      </c>
      <c r="F136" s="23" t="s">
        <v>117</v>
      </c>
      <c r="G136" s="23"/>
      <c r="H136" s="23"/>
      <c r="I136" s="23" t="s">
        <v>468</v>
      </c>
      <c r="J136" s="23"/>
      <c r="K136" s="23" t="s">
        <v>469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36"/>
      <c r="AC136" s="36"/>
      <c r="AD136" s="23" t="s">
        <v>529</v>
      </c>
      <c r="AE136" s="23"/>
      <c r="AF136" s="36"/>
      <c r="AG136" s="18"/>
    </row>
    <row r="137" spans="1:33" ht="26" x14ac:dyDescent="0.2">
      <c r="A137" s="39">
        <v>80</v>
      </c>
      <c r="B137" s="23"/>
      <c r="C137" s="23"/>
      <c r="D137" s="23" t="s">
        <v>196</v>
      </c>
      <c r="E137" s="18"/>
      <c r="F137" s="23"/>
      <c r="G137" s="23" t="s">
        <v>90</v>
      </c>
      <c r="H137" s="23"/>
      <c r="I137" s="23"/>
      <c r="J137" s="23"/>
      <c r="K137" s="23" t="s">
        <v>469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36"/>
      <c r="AC137" s="36"/>
      <c r="AD137" s="23"/>
      <c r="AE137" s="23"/>
      <c r="AF137" s="36"/>
      <c r="AG137" s="18"/>
    </row>
    <row r="138" spans="1:33" ht="26" x14ac:dyDescent="0.2">
      <c r="A138" s="39">
        <v>80</v>
      </c>
      <c r="B138" s="23"/>
      <c r="C138" s="23"/>
      <c r="D138" s="23" t="s">
        <v>197</v>
      </c>
      <c r="E138" s="18" t="s">
        <v>703</v>
      </c>
      <c r="F138" s="23" t="s">
        <v>118</v>
      </c>
      <c r="G138" s="23"/>
      <c r="H138" s="23"/>
      <c r="I138" s="23" t="s">
        <v>468</v>
      </c>
      <c r="J138" s="23"/>
      <c r="K138" s="23" t="s">
        <v>469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36"/>
      <c r="AC138" s="36"/>
      <c r="AD138" s="23" t="s">
        <v>530</v>
      </c>
      <c r="AE138" s="23"/>
      <c r="AF138" s="36"/>
      <c r="AG138" s="18"/>
    </row>
    <row r="139" spans="1:33" ht="26" x14ac:dyDescent="0.2">
      <c r="A139" s="39">
        <v>80</v>
      </c>
      <c r="B139" s="23"/>
      <c r="C139" s="23"/>
      <c r="D139" s="23" t="s">
        <v>139</v>
      </c>
      <c r="E139" s="18" t="s">
        <v>704</v>
      </c>
      <c r="F139" s="23" t="s">
        <v>119</v>
      </c>
      <c r="G139" s="23"/>
      <c r="H139" s="23"/>
      <c r="I139" s="23" t="s">
        <v>468</v>
      </c>
      <c r="J139" s="23"/>
      <c r="K139" s="23" t="s">
        <v>469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36"/>
      <c r="AC139" s="36"/>
      <c r="AD139" s="23" t="s">
        <v>531</v>
      </c>
      <c r="AE139" s="23"/>
      <c r="AF139" s="36"/>
      <c r="AG139" s="18"/>
    </row>
    <row r="140" spans="1:33" ht="26" x14ac:dyDescent="0.2">
      <c r="A140" s="39">
        <v>80</v>
      </c>
      <c r="B140" s="23"/>
      <c r="C140" s="23"/>
      <c r="D140" s="23" t="s">
        <v>140</v>
      </c>
      <c r="E140" s="18" t="s">
        <v>705</v>
      </c>
      <c r="F140" s="23" t="s">
        <v>120</v>
      </c>
      <c r="G140" s="23"/>
      <c r="H140" s="23"/>
      <c r="I140" s="23" t="s">
        <v>468</v>
      </c>
      <c r="J140" s="23"/>
      <c r="K140" s="23" t="s">
        <v>469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36"/>
      <c r="AC140" s="36"/>
      <c r="AD140" s="23" t="s">
        <v>532</v>
      </c>
      <c r="AE140" s="23"/>
      <c r="AF140" s="36"/>
      <c r="AG140" s="18"/>
    </row>
    <row r="141" spans="1:33" ht="39" x14ac:dyDescent="0.2">
      <c r="A141" s="7"/>
      <c r="AD141" s="36" t="s">
        <v>744</v>
      </c>
      <c r="AE141" s="36" t="s">
        <v>745</v>
      </c>
      <c r="AG141" s="15"/>
    </row>
    <row r="142" spans="1:33" x14ac:dyDescent="0.2">
      <c r="A142" s="27">
        <v>90</v>
      </c>
      <c r="B142" s="27" t="s">
        <v>0</v>
      </c>
      <c r="C142" s="27"/>
      <c r="D142" s="27" t="s">
        <v>41</v>
      </c>
      <c r="E142" s="28"/>
      <c r="F142" s="27"/>
      <c r="G142" s="27"/>
      <c r="H142" s="27"/>
      <c r="I142" s="27" t="s">
        <v>371</v>
      </c>
      <c r="J142" s="27"/>
      <c r="K142" s="27" t="s">
        <v>46</v>
      </c>
      <c r="L142" s="27" t="s">
        <v>533</v>
      </c>
      <c r="M142" s="27" t="s">
        <v>465</v>
      </c>
      <c r="N142" s="27" t="s">
        <v>430</v>
      </c>
      <c r="O142" s="27"/>
      <c r="P142" s="27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27"/>
      <c r="AE142" s="27"/>
      <c r="AF142" s="32"/>
      <c r="AG142" s="33"/>
    </row>
    <row r="143" spans="1:33" ht="26" x14ac:dyDescent="0.2">
      <c r="A143" s="23">
        <v>90</v>
      </c>
      <c r="B143" s="23"/>
      <c r="C143" s="23"/>
      <c r="D143" s="23" t="s">
        <v>63</v>
      </c>
      <c r="E143" s="18"/>
      <c r="F143" s="23"/>
      <c r="G143" s="23"/>
      <c r="H143" s="23"/>
      <c r="I143" s="23"/>
      <c r="J143" s="23"/>
      <c r="K143" s="23" t="s">
        <v>465</v>
      </c>
      <c r="L143" s="23" t="s">
        <v>534</v>
      </c>
      <c r="M143" s="23" t="s">
        <v>430</v>
      </c>
      <c r="N143" s="23"/>
      <c r="O143" s="23"/>
      <c r="P143" s="23"/>
      <c r="Q143" s="23" t="s">
        <v>223</v>
      </c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36"/>
      <c r="AC143" s="36"/>
      <c r="AD143" s="23"/>
      <c r="AE143" s="23"/>
      <c r="AF143" s="36"/>
      <c r="AG143" s="18"/>
    </row>
    <row r="144" spans="1:33" ht="39" x14ac:dyDescent="0.2">
      <c r="A144" s="7"/>
      <c r="AD144" s="36" t="s">
        <v>744</v>
      </c>
      <c r="AE144" s="36" t="s">
        <v>745</v>
      </c>
      <c r="AG144" s="15"/>
    </row>
    <row r="145" spans="1:33" x14ac:dyDescent="0.2">
      <c r="A145" s="27">
        <v>100</v>
      </c>
      <c r="B145" s="27" t="s">
        <v>0</v>
      </c>
      <c r="C145" s="27"/>
      <c r="D145" s="27" t="s">
        <v>67</v>
      </c>
      <c r="E145" s="28"/>
      <c r="F145" s="27"/>
      <c r="G145" s="27"/>
      <c r="H145" s="27"/>
      <c r="I145" s="27" t="s">
        <v>371</v>
      </c>
      <c r="J145" s="27"/>
      <c r="K145" s="27" t="s">
        <v>46</v>
      </c>
      <c r="L145" s="27" t="s">
        <v>68</v>
      </c>
      <c r="M145" s="27" t="s">
        <v>69</v>
      </c>
      <c r="N145" s="27" t="s">
        <v>430</v>
      </c>
      <c r="O145" s="27"/>
      <c r="P145" s="27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27"/>
      <c r="AE145" s="27"/>
      <c r="AF145" s="32"/>
      <c r="AG145" s="33"/>
    </row>
    <row r="146" spans="1:33" ht="26" x14ac:dyDescent="0.2">
      <c r="A146" s="23">
        <v>100</v>
      </c>
      <c r="B146" s="23"/>
      <c r="C146" s="23"/>
      <c r="D146" s="23" t="s">
        <v>57</v>
      </c>
      <c r="E146" s="18" t="s">
        <v>706</v>
      </c>
      <c r="F146" s="23" t="s">
        <v>56</v>
      </c>
      <c r="G146" s="23" t="s">
        <v>62</v>
      </c>
      <c r="H146" s="23"/>
      <c r="I146" s="23" t="s">
        <v>535</v>
      </c>
      <c r="J146" s="23"/>
      <c r="K146" s="23" t="s">
        <v>536</v>
      </c>
      <c r="L146" s="23"/>
      <c r="M146" s="23" t="s">
        <v>430</v>
      </c>
      <c r="N146" s="23"/>
      <c r="O146" s="23"/>
      <c r="P146" s="23"/>
      <c r="Q146" s="23"/>
      <c r="R146" s="23"/>
      <c r="S146" s="23"/>
      <c r="T146" s="23" t="s">
        <v>537</v>
      </c>
      <c r="U146" s="23"/>
      <c r="V146" s="23"/>
      <c r="W146" s="23"/>
      <c r="X146" s="23"/>
      <c r="Y146" s="23"/>
      <c r="Z146" s="23" t="s">
        <v>434</v>
      </c>
      <c r="AA146" s="23" t="s">
        <v>434</v>
      </c>
      <c r="AB146" s="36"/>
      <c r="AC146" s="36"/>
      <c r="AD146" s="23"/>
      <c r="AE146" s="23"/>
      <c r="AF146" s="36"/>
      <c r="AG146" s="18"/>
    </row>
    <row r="147" spans="1:33" ht="39" x14ac:dyDescent="0.2">
      <c r="A147" s="7"/>
      <c r="AD147" s="36" t="s">
        <v>744</v>
      </c>
      <c r="AE147" s="36" t="s">
        <v>745</v>
      </c>
      <c r="AG147" s="15"/>
    </row>
    <row r="148" spans="1:33" x14ac:dyDescent="0.2">
      <c r="A148" s="27">
        <v>110</v>
      </c>
      <c r="B148" s="27" t="s">
        <v>0</v>
      </c>
      <c r="C148" s="27"/>
      <c r="D148" s="27" t="s">
        <v>35</v>
      </c>
      <c r="E148" s="28"/>
      <c r="F148" s="27"/>
      <c r="G148" s="27"/>
      <c r="H148" s="27"/>
      <c r="I148" s="27" t="s">
        <v>426</v>
      </c>
      <c r="J148" s="27"/>
      <c r="K148" s="27" t="s">
        <v>538</v>
      </c>
      <c r="L148" s="27"/>
      <c r="M148" s="27" t="s">
        <v>539</v>
      </c>
      <c r="N148" s="27"/>
      <c r="O148" s="27"/>
      <c r="P148" s="27"/>
      <c r="Q148" s="34"/>
      <c r="R148" s="32"/>
      <c r="S148" s="34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27"/>
      <c r="AE148" s="27" t="s">
        <v>540</v>
      </c>
      <c r="AF148" s="32"/>
      <c r="AG148" s="33"/>
    </row>
    <row r="149" spans="1:33" x14ac:dyDescent="0.2">
      <c r="A149" s="23">
        <v>110</v>
      </c>
      <c r="B149" s="23"/>
      <c r="C149" s="23"/>
      <c r="D149" s="23" t="s">
        <v>347</v>
      </c>
      <c r="E149" s="18" t="s">
        <v>707</v>
      </c>
      <c r="F149" s="23" t="s">
        <v>211</v>
      </c>
      <c r="G149" s="23" t="s">
        <v>14</v>
      </c>
      <c r="H149" s="23"/>
      <c r="I149" s="23" t="s">
        <v>432</v>
      </c>
      <c r="J149" s="23"/>
      <c r="K149" s="23" t="s">
        <v>433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 t="s">
        <v>381</v>
      </c>
      <c r="AA149" s="23" t="s">
        <v>381</v>
      </c>
      <c r="AB149" s="36"/>
      <c r="AC149" s="36"/>
      <c r="AD149" s="23"/>
      <c r="AE149" s="23" t="s">
        <v>434</v>
      </c>
      <c r="AF149" s="36"/>
      <c r="AG149" s="18"/>
    </row>
    <row r="150" spans="1:33" x14ac:dyDescent="0.2">
      <c r="A150" s="23">
        <v>110</v>
      </c>
      <c r="B150" s="23"/>
      <c r="C150" s="23"/>
      <c r="D150" s="23" t="s">
        <v>174</v>
      </c>
      <c r="E150" s="18" t="s">
        <v>635</v>
      </c>
      <c r="F150" s="23" t="s">
        <v>209</v>
      </c>
      <c r="G150" s="23" t="s">
        <v>392</v>
      </c>
      <c r="H150" s="23"/>
      <c r="I150" s="23" t="s">
        <v>437</v>
      </c>
      <c r="J150" s="23"/>
      <c r="K150" s="23" t="s">
        <v>433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 t="s">
        <v>381</v>
      </c>
      <c r="AA150" s="23" t="s">
        <v>381</v>
      </c>
      <c r="AB150" s="36"/>
      <c r="AC150" s="36"/>
      <c r="AD150" s="23"/>
      <c r="AE150" s="23" t="s">
        <v>434</v>
      </c>
      <c r="AF150" s="36"/>
      <c r="AG150" s="18"/>
    </row>
    <row r="151" spans="1:33" x14ac:dyDescent="0.2">
      <c r="A151" s="23">
        <v>110</v>
      </c>
      <c r="B151" s="23"/>
      <c r="C151" s="23"/>
      <c r="D151" s="23" t="s">
        <v>175</v>
      </c>
      <c r="E151" s="18" t="s">
        <v>636</v>
      </c>
      <c r="F151" s="23" t="s">
        <v>210</v>
      </c>
      <c r="G151" s="23" t="s">
        <v>58</v>
      </c>
      <c r="H151" s="23"/>
      <c r="I151" s="23" t="s">
        <v>441</v>
      </c>
      <c r="J151" s="23"/>
      <c r="K151" s="23" t="s">
        <v>433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 t="s">
        <v>381</v>
      </c>
      <c r="AA151" s="23" t="s">
        <v>381</v>
      </c>
      <c r="AB151" s="36"/>
      <c r="AC151" s="36"/>
      <c r="AD151" s="23"/>
      <c r="AE151" s="23" t="s">
        <v>434</v>
      </c>
      <c r="AF151" s="36"/>
      <c r="AG151" s="18"/>
    </row>
    <row r="152" spans="1:33" x14ac:dyDescent="0.2">
      <c r="A152" s="23">
        <v>110</v>
      </c>
      <c r="B152" s="23"/>
      <c r="C152" s="23"/>
      <c r="D152" s="23" t="s">
        <v>49</v>
      </c>
      <c r="E152" s="18" t="s">
        <v>637</v>
      </c>
      <c r="F152" s="23" t="s">
        <v>48</v>
      </c>
      <c r="G152" s="23" t="s">
        <v>52</v>
      </c>
      <c r="H152" s="23"/>
      <c r="I152" s="23" t="s">
        <v>449</v>
      </c>
      <c r="J152" s="23"/>
      <c r="K152" s="23" t="s">
        <v>433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 t="s">
        <v>586</v>
      </c>
      <c r="Y152" s="23"/>
      <c r="Z152" s="23" t="s">
        <v>381</v>
      </c>
      <c r="AA152" s="23" t="s">
        <v>381</v>
      </c>
      <c r="AB152" s="36"/>
      <c r="AC152" s="36"/>
      <c r="AD152" s="23"/>
      <c r="AE152" s="23" t="s">
        <v>434</v>
      </c>
      <c r="AF152" s="36"/>
      <c r="AG152" s="18"/>
    </row>
    <row r="153" spans="1:33" x14ac:dyDescent="0.2">
      <c r="A153" s="23">
        <v>110</v>
      </c>
      <c r="B153" s="23"/>
      <c r="C153" s="23"/>
      <c r="D153" s="23" t="s">
        <v>334</v>
      </c>
      <c r="E153" s="18" t="s">
        <v>638</v>
      </c>
      <c r="F153" s="23" t="s">
        <v>200</v>
      </c>
      <c r="G153" s="23" t="s">
        <v>51</v>
      </c>
      <c r="H153" s="23"/>
      <c r="I153" s="23" t="s">
        <v>452</v>
      </c>
      <c r="J153" s="23"/>
      <c r="K153" s="23" t="s">
        <v>433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 t="s">
        <v>586</v>
      </c>
      <c r="Y153" s="23"/>
      <c r="Z153" s="23" t="s">
        <v>381</v>
      </c>
      <c r="AA153" s="23" t="s">
        <v>381</v>
      </c>
      <c r="AB153" s="36"/>
      <c r="AC153" s="36"/>
      <c r="AD153" s="23"/>
      <c r="AE153" s="23" t="s">
        <v>434</v>
      </c>
      <c r="AF153" s="36"/>
      <c r="AG153" s="18"/>
    </row>
    <row r="154" spans="1:33" x14ac:dyDescent="0.2">
      <c r="A154" s="23">
        <v>110</v>
      </c>
      <c r="B154" s="23"/>
      <c r="C154" s="23"/>
      <c r="D154" s="23" t="s">
        <v>74</v>
      </c>
      <c r="E154" s="18" t="s">
        <v>639</v>
      </c>
      <c r="F154" s="23" t="s">
        <v>199</v>
      </c>
      <c r="G154" s="23" t="s">
        <v>73</v>
      </c>
      <c r="H154" s="23"/>
      <c r="I154" s="23" t="s">
        <v>443</v>
      </c>
      <c r="J154" s="23"/>
      <c r="K154" s="23" t="s">
        <v>433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 t="s">
        <v>381</v>
      </c>
      <c r="AA154" s="23" t="s">
        <v>381</v>
      </c>
      <c r="AB154" s="36"/>
      <c r="AC154" s="36"/>
      <c r="AD154" s="23"/>
      <c r="AE154" s="23" t="s">
        <v>434</v>
      </c>
      <c r="AF154" s="36"/>
      <c r="AG154" s="18"/>
    </row>
    <row r="155" spans="1:33" x14ac:dyDescent="0.2">
      <c r="A155" s="23">
        <v>110</v>
      </c>
      <c r="B155" s="23"/>
      <c r="C155" s="23"/>
      <c r="D155" s="23" t="s">
        <v>75</v>
      </c>
      <c r="E155" s="18" t="s">
        <v>640</v>
      </c>
      <c r="F155" s="23" t="s">
        <v>76</v>
      </c>
      <c r="G155" s="23" t="s">
        <v>58</v>
      </c>
      <c r="H155" s="23"/>
      <c r="I155" s="23" t="s">
        <v>448</v>
      </c>
      <c r="J155" s="23"/>
      <c r="K155" s="23" t="s">
        <v>433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 t="s">
        <v>381</v>
      </c>
      <c r="AA155" s="23" t="s">
        <v>381</v>
      </c>
      <c r="AB155" s="36"/>
      <c r="AC155" s="36"/>
      <c r="AD155" s="23"/>
      <c r="AE155" s="23" t="s">
        <v>434</v>
      </c>
      <c r="AF155" s="36"/>
      <c r="AG155" s="18"/>
    </row>
    <row r="156" spans="1:33" x14ac:dyDescent="0.2">
      <c r="A156" s="23">
        <v>110</v>
      </c>
      <c r="B156" s="23"/>
      <c r="C156" s="23"/>
      <c r="D156" s="23" t="s">
        <v>369</v>
      </c>
      <c r="E156" s="18" t="s">
        <v>631</v>
      </c>
      <c r="F156" s="23" t="s">
        <v>335</v>
      </c>
      <c r="G156" s="23" t="s">
        <v>55</v>
      </c>
      <c r="H156" s="23"/>
      <c r="I156" s="23" t="s">
        <v>437</v>
      </c>
      <c r="J156" s="23"/>
      <c r="K156" s="23" t="s">
        <v>433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 t="s">
        <v>381</v>
      </c>
      <c r="AA156" s="23" t="s">
        <v>381</v>
      </c>
      <c r="AB156" s="36"/>
      <c r="AC156" s="36"/>
      <c r="AD156" s="23"/>
      <c r="AE156" s="23" t="s">
        <v>434</v>
      </c>
      <c r="AF156" s="36"/>
      <c r="AG156" s="18"/>
    </row>
    <row r="157" spans="1:33" x14ac:dyDescent="0.2">
      <c r="A157" s="23">
        <v>110</v>
      </c>
      <c r="B157" s="23"/>
      <c r="C157" s="23"/>
      <c r="D157" s="23" t="s">
        <v>321</v>
      </c>
      <c r="E157" s="18" t="s">
        <v>632</v>
      </c>
      <c r="F157" s="23" t="s">
        <v>336</v>
      </c>
      <c r="G157" s="23" t="s">
        <v>58</v>
      </c>
      <c r="H157" s="23"/>
      <c r="I157" s="23" t="s">
        <v>441</v>
      </c>
      <c r="J157" s="23"/>
      <c r="K157" s="23" t="s">
        <v>433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 t="s">
        <v>381</v>
      </c>
      <c r="AA157" s="23" t="s">
        <v>381</v>
      </c>
      <c r="AB157" s="36"/>
      <c r="AC157" s="36"/>
      <c r="AD157" s="23"/>
      <c r="AE157" s="23" t="s">
        <v>434</v>
      </c>
      <c r="AF157" s="36"/>
      <c r="AG157" s="18"/>
    </row>
    <row r="158" spans="1:33" x14ac:dyDescent="0.2">
      <c r="A158" s="23">
        <v>110</v>
      </c>
      <c r="B158" s="23"/>
      <c r="C158" s="23"/>
      <c r="D158" s="23" t="s">
        <v>322</v>
      </c>
      <c r="E158" s="18" t="s">
        <v>633</v>
      </c>
      <c r="F158" s="23" t="s">
        <v>337</v>
      </c>
      <c r="G158" s="23" t="s">
        <v>326</v>
      </c>
      <c r="H158" s="23"/>
      <c r="I158" s="23" t="s">
        <v>443</v>
      </c>
      <c r="J158" s="23"/>
      <c r="K158" s="23" t="s">
        <v>433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 t="s">
        <v>381</v>
      </c>
      <c r="AA158" s="23" t="s">
        <v>381</v>
      </c>
      <c r="AB158" s="36"/>
      <c r="AC158" s="36"/>
      <c r="AD158" s="23"/>
      <c r="AE158" s="23" t="s">
        <v>434</v>
      </c>
      <c r="AF158" s="36"/>
      <c r="AG158" s="18"/>
    </row>
    <row r="159" spans="1:33" x14ac:dyDescent="0.2">
      <c r="A159" s="23">
        <v>110</v>
      </c>
      <c r="B159" s="23"/>
      <c r="C159" s="23"/>
      <c r="D159" s="23" t="s">
        <v>323</v>
      </c>
      <c r="E159" s="18" t="s">
        <v>634</v>
      </c>
      <c r="F159" s="23" t="s">
        <v>313</v>
      </c>
      <c r="G159" s="23" t="s">
        <v>14</v>
      </c>
      <c r="H159" s="23"/>
      <c r="I159" s="23" t="s">
        <v>448</v>
      </c>
      <c r="J159" s="23"/>
      <c r="K159" s="23" t="s">
        <v>433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 t="s">
        <v>381</v>
      </c>
      <c r="AA159" s="23" t="s">
        <v>381</v>
      </c>
      <c r="AB159" s="36"/>
      <c r="AC159" s="36"/>
      <c r="AD159" s="23"/>
      <c r="AE159" s="23" t="s">
        <v>434</v>
      </c>
      <c r="AF159" s="36"/>
      <c r="AG159" s="18"/>
    </row>
    <row r="160" spans="1:33" x14ac:dyDescent="0.2">
      <c r="A160" s="23">
        <v>110</v>
      </c>
      <c r="B160" s="23"/>
      <c r="C160" s="23"/>
      <c r="D160" s="23" t="s">
        <v>203</v>
      </c>
      <c r="E160" s="18" t="s">
        <v>641</v>
      </c>
      <c r="F160" s="23" t="s">
        <v>214</v>
      </c>
      <c r="G160" s="23" t="s">
        <v>58</v>
      </c>
      <c r="H160" s="23"/>
      <c r="I160" s="23" t="s">
        <v>455</v>
      </c>
      <c r="J160" s="23"/>
      <c r="K160" s="23" t="s">
        <v>433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 t="s">
        <v>381</v>
      </c>
      <c r="AA160" s="23" t="s">
        <v>381</v>
      </c>
      <c r="AB160" s="36"/>
      <c r="AC160" s="36"/>
      <c r="AD160" s="23"/>
      <c r="AE160" s="23" t="s">
        <v>434</v>
      </c>
      <c r="AF160" s="36"/>
      <c r="AG160" s="18"/>
    </row>
    <row r="161" spans="1:33" x14ac:dyDescent="0.2">
      <c r="A161" s="23">
        <v>110</v>
      </c>
      <c r="B161" s="23"/>
      <c r="C161" s="23"/>
      <c r="D161" s="23" t="s">
        <v>78</v>
      </c>
      <c r="E161" s="18" t="s">
        <v>641</v>
      </c>
      <c r="F161" s="23" t="s">
        <v>208</v>
      </c>
      <c r="G161" s="23" t="s">
        <v>198</v>
      </c>
      <c r="H161" s="23"/>
      <c r="I161" s="23" t="s">
        <v>456</v>
      </c>
      <c r="J161" s="23"/>
      <c r="K161" s="23" t="s">
        <v>433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 t="s">
        <v>381</v>
      </c>
      <c r="AA161" s="23" t="s">
        <v>381</v>
      </c>
      <c r="AB161" s="36"/>
      <c r="AC161" s="36"/>
      <c r="AD161" s="23"/>
      <c r="AE161" s="23" t="s">
        <v>434</v>
      </c>
      <c r="AF161" s="36"/>
      <c r="AG161" s="18"/>
    </row>
    <row r="162" spans="1:33" ht="26" x14ac:dyDescent="0.2">
      <c r="A162" s="39">
        <v>110</v>
      </c>
      <c r="B162" s="39"/>
      <c r="C162" s="39"/>
      <c r="D162" s="39" t="s">
        <v>372</v>
      </c>
      <c r="E162" s="39"/>
      <c r="F162" s="39"/>
      <c r="G162" s="39"/>
      <c r="H162" s="39"/>
      <c r="I162" s="39" t="s">
        <v>371</v>
      </c>
      <c r="J162" s="39"/>
      <c r="K162" s="39" t="s">
        <v>541</v>
      </c>
      <c r="L162" s="39" t="s">
        <v>542</v>
      </c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 t="s">
        <v>543</v>
      </c>
      <c r="AA162" s="39" t="s">
        <v>543</v>
      </c>
      <c r="AB162" s="39"/>
      <c r="AC162" s="39"/>
      <c r="AD162" s="39"/>
      <c r="AE162" s="39"/>
      <c r="AF162" s="39"/>
      <c r="AG162" s="39"/>
    </row>
    <row r="163" spans="1:33" x14ac:dyDescent="0.2">
      <c r="A163" s="39">
        <v>110</v>
      </c>
      <c r="B163" s="23"/>
      <c r="C163" s="23"/>
      <c r="D163" s="23" t="s">
        <v>79</v>
      </c>
      <c r="E163" s="18"/>
      <c r="F163" s="23"/>
      <c r="G163" s="23"/>
      <c r="H163" s="23"/>
      <c r="I163" s="23" t="s">
        <v>468</v>
      </c>
      <c r="J163" s="23"/>
      <c r="K163" s="23" t="s">
        <v>469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36"/>
      <c r="AC163" s="36"/>
      <c r="AD163" s="23"/>
      <c r="AE163" s="23" t="s">
        <v>470</v>
      </c>
      <c r="AF163" s="36"/>
      <c r="AG163" s="18"/>
    </row>
    <row r="164" spans="1:33" x14ac:dyDescent="0.2">
      <c r="A164" s="39">
        <v>110</v>
      </c>
      <c r="B164" s="23"/>
      <c r="C164" s="23"/>
      <c r="D164" s="23" t="s">
        <v>80</v>
      </c>
      <c r="E164" s="18"/>
      <c r="F164" s="23"/>
      <c r="G164" s="23"/>
      <c r="H164" s="23"/>
      <c r="I164" s="23" t="s">
        <v>468</v>
      </c>
      <c r="J164" s="23"/>
      <c r="K164" s="23" t="s">
        <v>469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36"/>
      <c r="AC164" s="36"/>
      <c r="AD164" s="23"/>
      <c r="AE164" s="23" t="s">
        <v>471</v>
      </c>
      <c r="AF164" s="36"/>
      <c r="AG164" s="18"/>
    </row>
    <row r="165" spans="1:33" x14ac:dyDescent="0.2">
      <c r="A165" s="23">
        <v>110</v>
      </c>
      <c r="B165" s="23"/>
      <c r="C165" s="23"/>
      <c r="D165" s="23" t="s">
        <v>215</v>
      </c>
      <c r="E165" s="18" t="s">
        <v>708</v>
      </c>
      <c r="F165" s="23" t="s">
        <v>204</v>
      </c>
      <c r="G165" s="23" t="s">
        <v>58</v>
      </c>
      <c r="H165" s="23"/>
      <c r="I165" s="23" t="s">
        <v>436</v>
      </c>
      <c r="J165" s="23"/>
      <c r="K165" s="23" t="s">
        <v>433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 t="s">
        <v>381</v>
      </c>
      <c r="AA165" s="23" t="s">
        <v>381</v>
      </c>
      <c r="AB165" s="36"/>
      <c r="AC165" s="36"/>
      <c r="AD165" s="23"/>
      <c r="AE165" s="23" t="s">
        <v>434</v>
      </c>
      <c r="AF165" s="36"/>
      <c r="AG165" s="18"/>
    </row>
    <row r="166" spans="1:33" x14ac:dyDescent="0.2">
      <c r="A166" s="23">
        <v>110</v>
      </c>
      <c r="B166" s="23"/>
      <c r="C166" s="23"/>
      <c r="D166" s="23" t="s">
        <v>216</v>
      </c>
      <c r="E166" s="18" t="s">
        <v>709</v>
      </c>
      <c r="F166" s="23" t="s">
        <v>338</v>
      </c>
      <c r="G166" s="23" t="s">
        <v>14</v>
      </c>
      <c r="H166" s="23"/>
      <c r="I166" s="23" t="s">
        <v>544</v>
      </c>
      <c r="J166" s="23"/>
      <c r="K166" s="23" t="s">
        <v>545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 t="s">
        <v>381</v>
      </c>
      <c r="AA166" s="23" t="s">
        <v>381</v>
      </c>
      <c r="AB166" s="36"/>
      <c r="AC166" s="36"/>
      <c r="AD166" s="23"/>
      <c r="AE166" s="23" t="s">
        <v>434</v>
      </c>
      <c r="AF166" s="36"/>
      <c r="AG166" s="18"/>
    </row>
    <row r="167" spans="1:33" x14ac:dyDescent="0.2">
      <c r="A167" s="23">
        <v>110</v>
      </c>
      <c r="B167" s="23"/>
      <c r="C167" s="23"/>
      <c r="D167" s="23" t="s">
        <v>217</v>
      </c>
      <c r="E167" s="18" t="s">
        <v>628</v>
      </c>
      <c r="F167" s="23" t="s">
        <v>212</v>
      </c>
      <c r="G167" s="23" t="s">
        <v>14</v>
      </c>
      <c r="H167" s="23"/>
      <c r="I167" s="23" t="s">
        <v>435</v>
      </c>
      <c r="J167" s="23"/>
      <c r="K167" s="23" t="s">
        <v>433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 t="s">
        <v>381</v>
      </c>
      <c r="AA167" s="23" t="s">
        <v>381</v>
      </c>
      <c r="AB167" s="36"/>
      <c r="AC167" s="36"/>
      <c r="AD167" s="23"/>
      <c r="AE167" s="23" t="s">
        <v>434</v>
      </c>
      <c r="AF167" s="36"/>
      <c r="AG167" s="18"/>
    </row>
    <row r="168" spans="1:33" x14ac:dyDescent="0.2">
      <c r="A168" s="23">
        <v>110</v>
      </c>
      <c r="B168" s="23"/>
      <c r="C168" s="23"/>
      <c r="D168" s="23" t="s">
        <v>218</v>
      </c>
      <c r="E168" s="18" t="s">
        <v>710</v>
      </c>
      <c r="F168" s="23" t="s">
        <v>213</v>
      </c>
      <c r="G168" s="23" t="s">
        <v>14</v>
      </c>
      <c r="H168" s="23"/>
      <c r="I168" s="23" t="s">
        <v>436</v>
      </c>
      <c r="J168" s="23"/>
      <c r="K168" s="23" t="s">
        <v>433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 t="s">
        <v>381</v>
      </c>
      <c r="AA168" s="23" t="s">
        <v>381</v>
      </c>
      <c r="AB168" s="36"/>
      <c r="AC168" s="36"/>
      <c r="AD168" s="23"/>
      <c r="AE168" s="23" t="s">
        <v>434</v>
      </c>
      <c r="AF168" s="36"/>
      <c r="AG168" s="18"/>
    </row>
    <row r="169" spans="1:33" x14ac:dyDescent="0.2">
      <c r="A169" s="23">
        <v>110</v>
      </c>
      <c r="B169" s="23"/>
      <c r="C169" s="23"/>
      <c r="D169" s="23" t="s">
        <v>172</v>
      </c>
      <c r="E169" s="18" t="s">
        <v>644</v>
      </c>
      <c r="F169" s="23" t="s">
        <v>219</v>
      </c>
      <c r="G169" s="23" t="s">
        <v>53</v>
      </c>
      <c r="H169" s="23"/>
      <c r="I169" s="23" t="s">
        <v>461</v>
      </c>
      <c r="J169" s="23"/>
      <c r="K169" s="23" t="s">
        <v>433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 t="s">
        <v>381</v>
      </c>
      <c r="AA169" s="23" t="s">
        <v>381</v>
      </c>
      <c r="AB169" s="36"/>
      <c r="AC169" s="36"/>
      <c r="AD169" s="23"/>
      <c r="AE169" s="23" t="s">
        <v>434</v>
      </c>
      <c r="AF169" s="36"/>
      <c r="AG169" s="18"/>
    </row>
    <row r="170" spans="1:33" x14ac:dyDescent="0.2">
      <c r="A170" s="23">
        <v>110</v>
      </c>
      <c r="B170" s="23"/>
      <c r="C170" s="23"/>
      <c r="D170" s="23" t="s">
        <v>173</v>
      </c>
      <c r="E170" s="18" t="s">
        <v>645</v>
      </c>
      <c r="F170" s="23" t="s">
        <v>54</v>
      </c>
      <c r="G170" s="23" t="s">
        <v>58</v>
      </c>
      <c r="H170" s="23"/>
      <c r="I170" s="23" t="s">
        <v>464</v>
      </c>
      <c r="J170" s="23"/>
      <c r="K170" s="23" t="s">
        <v>433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 t="s">
        <v>381</v>
      </c>
      <c r="AA170" s="23" t="s">
        <v>381</v>
      </c>
      <c r="AB170" s="36"/>
      <c r="AC170" s="36"/>
      <c r="AD170" s="23"/>
      <c r="AE170" s="23" t="s">
        <v>434</v>
      </c>
      <c r="AF170" s="36"/>
      <c r="AG170" s="18"/>
    </row>
    <row r="171" spans="1:33" ht="26" x14ac:dyDescent="0.2">
      <c r="A171" s="23">
        <v>110</v>
      </c>
      <c r="B171" s="23"/>
      <c r="C171" s="23"/>
      <c r="D171" s="23" t="s">
        <v>60</v>
      </c>
      <c r="E171" s="18" t="s">
        <v>711</v>
      </c>
      <c r="F171" s="23" t="s">
        <v>59</v>
      </c>
      <c r="G171" s="23"/>
      <c r="H171" s="23"/>
      <c r="I171" s="23" t="s">
        <v>546</v>
      </c>
      <c r="J171" s="23"/>
      <c r="K171" s="23" t="s">
        <v>433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 t="s">
        <v>547</v>
      </c>
      <c r="AA171" s="23" t="s">
        <v>547</v>
      </c>
      <c r="AB171" s="36"/>
      <c r="AC171" s="36"/>
      <c r="AD171" s="23"/>
      <c r="AE171" s="23" t="s">
        <v>434</v>
      </c>
      <c r="AF171" s="36"/>
      <c r="AG171" s="18"/>
    </row>
    <row r="172" spans="1:33" x14ac:dyDescent="0.2">
      <c r="A172" s="23">
        <v>110</v>
      </c>
      <c r="B172" s="23"/>
      <c r="C172" s="23"/>
      <c r="D172" s="23" t="s">
        <v>206</v>
      </c>
      <c r="E172" s="18" t="s">
        <v>642</v>
      </c>
      <c r="F172" s="23" t="s">
        <v>348</v>
      </c>
      <c r="G172" s="23" t="s">
        <v>382</v>
      </c>
      <c r="H172" s="23"/>
      <c r="I172" s="23" t="s">
        <v>457</v>
      </c>
      <c r="J172" s="23"/>
      <c r="K172" s="23" t="s">
        <v>433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 t="s">
        <v>381</v>
      </c>
      <c r="AA172" s="23" t="s">
        <v>381</v>
      </c>
      <c r="AB172" s="36"/>
      <c r="AC172" s="36"/>
      <c r="AD172" s="23"/>
      <c r="AE172" s="23" t="s">
        <v>434</v>
      </c>
      <c r="AF172" s="36"/>
      <c r="AG172" s="18"/>
    </row>
    <row r="173" spans="1:33" x14ac:dyDescent="0.2">
      <c r="A173" s="23">
        <v>110</v>
      </c>
      <c r="B173" s="23"/>
      <c r="C173" s="23"/>
      <c r="D173" s="23" t="s">
        <v>207</v>
      </c>
      <c r="E173" s="18" t="s">
        <v>643</v>
      </c>
      <c r="F173" s="23" t="s">
        <v>201</v>
      </c>
      <c r="G173" s="23" t="s">
        <v>58</v>
      </c>
      <c r="H173" s="23"/>
      <c r="I173" s="23" t="s">
        <v>460</v>
      </c>
      <c r="J173" s="23"/>
      <c r="K173" s="23" t="s">
        <v>433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 t="s">
        <v>381</v>
      </c>
      <c r="AA173" s="23" t="s">
        <v>381</v>
      </c>
      <c r="AB173" s="36"/>
      <c r="AC173" s="36"/>
      <c r="AD173" s="23"/>
      <c r="AE173" s="23" t="s">
        <v>434</v>
      </c>
      <c r="AF173" s="36"/>
      <c r="AG173" s="18"/>
    </row>
    <row r="174" spans="1:33" ht="13.5" customHeight="1" x14ac:dyDescent="0.2">
      <c r="A174" s="39">
        <v>110</v>
      </c>
      <c r="B174" s="39"/>
      <c r="C174" s="39"/>
      <c r="D174" s="39" t="s">
        <v>373</v>
      </c>
      <c r="E174" s="39"/>
      <c r="F174" s="39"/>
      <c r="G174" s="39"/>
      <c r="H174" s="39"/>
      <c r="I174" s="39" t="s">
        <v>371</v>
      </c>
      <c r="J174" s="39"/>
      <c r="K174" s="39" t="s">
        <v>541</v>
      </c>
      <c r="L174" s="39" t="s">
        <v>548</v>
      </c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 t="s">
        <v>543</v>
      </c>
      <c r="AA174" s="39" t="s">
        <v>543</v>
      </c>
      <c r="AB174" s="39"/>
      <c r="AC174" s="39"/>
      <c r="AD174" s="39"/>
      <c r="AE174" s="39"/>
      <c r="AF174" s="39"/>
      <c r="AG174" s="39"/>
    </row>
    <row r="175" spans="1:33" x14ac:dyDescent="0.2">
      <c r="A175" s="39">
        <v>110</v>
      </c>
      <c r="B175" s="23"/>
      <c r="C175" s="23"/>
      <c r="D175" s="23" t="s">
        <v>349</v>
      </c>
      <c r="E175" s="18" t="s">
        <v>712</v>
      </c>
      <c r="F175" s="23" t="s">
        <v>339</v>
      </c>
      <c r="G175" s="23" t="s">
        <v>14</v>
      </c>
      <c r="H175" s="23"/>
      <c r="I175" s="23" t="s">
        <v>468</v>
      </c>
      <c r="J175" s="23"/>
      <c r="K175" s="23" t="s">
        <v>469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36"/>
      <c r="AC175" s="36"/>
      <c r="AD175" s="23"/>
      <c r="AE175" s="23" t="s">
        <v>549</v>
      </c>
      <c r="AF175" s="36"/>
      <c r="AG175" s="18"/>
    </row>
    <row r="176" spans="1:33" ht="13.5" customHeight="1" x14ac:dyDescent="0.2">
      <c r="A176" s="39">
        <v>110</v>
      </c>
      <c r="B176" s="39"/>
      <c r="C176" s="39"/>
      <c r="D176" s="39" t="s">
        <v>374</v>
      </c>
      <c r="E176" s="39"/>
      <c r="F176" s="39"/>
      <c r="G176" s="39"/>
      <c r="H176" s="39"/>
      <c r="I176" s="39" t="s">
        <v>371</v>
      </c>
      <c r="J176" s="39"/>
      <c r="K176" s="39" t="s">
        <v>541</v>
      </c>
      <c r="L176" s="39" t="s">
        <v>548</v>
      </c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 t="s">
        <v>543</v>
      </c>
      <c r="AA176" s="39" t="s">
        <v>543</v>
      </c>
      <c r="AB176" s="39"/>
      <c r="AC176" s="39"/>
      <c r="AD176" s="39"/>
      <c r="AE176" s="39"/>
      <c r="AF176" s="39"/>
      <c r="AG176" s="39"/>
    </row>
    <row r="177" spans="1:33" ht="26" x14ac:dyDescent="0.2">
      <c r="A177" s="39">
        <v>110</v>
      </c>
      <c r="B177" s="23"/>
      <c r="C177" s="23"/>
      <c r="D177" s="23" t="s">
        <v>350</v>
      </c>
      <c r="E177" s="18" t="s">
        <v>713</v>
      </c>
      <c r="F177" s="23" t="s">
        <v>340</v>
      </c>
      <c r="G177" s="23" t="s">
        <v>14</v>
      </c>
      <c r="H177" s="23"/>
      <c r="I177" s="23" t="s">
        <v>468</v>
      </c>
      <c r="J177" s="23"/>
      <c r="K177" s="23" t="s">
        <v>469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36"/>
      <c r="AC177" s="36"/>
      <c r="AD177" s="23"/>
      <c r="AE177" s="23" t="s">
        <v>550</v>
      </c>
      <c r="AF177" s="36"/>
      <c r="AG177" s="18"/>
    </row>
    <row r="178" spans="1:33" ht="13.5" customHeight="1" x14ac:dyDescent="0.2">
      <c r="A178" s="39">
        <v>110</v>
      </c>
      <c r="B178" s="39"/>
      <c r="C178" s="39"/>
      <c r="D178" s="39" t="s">
        <v>375</v>
      </c>
      <c r="E178" s="39"/>
      <c r="F178" s="39"/>
      <c r="G178" s="39"/>
      <c r="H178" s="39"/>
      <c r="I178" s="39" t="s">
        <v>371</v>
      </c>
      <c r="J178" s="39"/>
      <c r="K178" s="39" t="s">
        <v>541</v>
      </c>
      <c r="L178" s="39" t="s">
        <v>548</v>
      </c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 t="s">
        <v>543</v>
      </c>
      <c r="AA178" s="39" t="s">
        <v>543</v>
      </c>
      <c r="AB178" s="39"/>
      <c r="AC178" s="39"/>
      <c r="AD178" s="39"/>
      <c r="AE178" s="39"/>
      <c r="AF178" s="39"/>
      <c r="AG178" s="39"/>
    </row>
    <row r="179" spans="1:33" x14ac:dyDescent="0.2">
      <c r="A179" s="39">
        <v>110</v>
      </c>
      <c r="B179" s="23"/>
      <c r="C179" s="23"/>
      <c r="D179" s="23" t="s">
        <v>351</v>
      </c>
      <c r="E179" s="18" t="s">
        <v>714</v>
      </c>
      <c r="F179" s="23" t="s">
        <v>341</v>
      </c>
      <c r="G179" s="23" t="s">
        <v>14</v>
      </c>
      <c r="H179" s="23"/>
      <c r="I179" s="23" t="s">
        <v>468</v>
      </c>
      <c r="J179" s="23"/>
      <c r="K179" s="23" t="s">
        <v>469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36"/>
      <c r="AC179" s="36"/>
      <c r="AD179" s="23"/>
      <c r="AE179" s="23" t="s">
        <v>551</v>
      </c>
      <c r="AF179" s="36"/>
      <c r="AG179" s="18"/>
    </row>
    <row r="180" spans="1:33" ht="13.5" customHeight="1" x14ac:dyDescent="0.2">
      <c r="A180" s="39">
        <v>110</v>
      </c>
      <c r="B180" s="39"/>
      <c r="C180" s="39"/>
      <c r="D180" s="39" t="s">
        <v>376</v>
      </c>
      <c r="E180" s="39"/>
      <c r="F180" s="39"/>
      <c r="G180" s="39"/>
      <c r="H180" s="39"/>
      <c r="I180" s="39" t="s">
        <v>371</v>
      </c>
      <c r="J180" s="39"/>
      <c r="K180" s="39" t="s">
        <v>541</v>
      </c>
      <c r="L180" s="39" t="s">
        <v>548</v>
      </c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 t="s">
        <v>543</v>
      </c>
      <c r="AA180" s="39" t="s">
        <v>543</v>
      </c>
      <c r="AB180" s="39"/>
      <c r="AC180" s="39"/>
      <c r="AD180" s="39"/>
      <c r="AE180" s="39"/>
      <c r="AF180" s="39"/>
      <c r="AG180" s="39"/>
    </row>
    <row r="181" spans="1:33" x14ac:dyDescent="0.2">
      <c r="A181" s="39">
        <v>110</v>
      </c>
      <c r="B181" s="23"/>
      <c r="C181" s="23"/>
      <c r="D181" s="23" t="s">
        <v>352</v>
      </c>
      <c r="E181" s="18" t="s">
        <v>715</v>
      </c>
      <c r="F181" s="23" t="s">
        <v>342</v>
      </c>
      <c r="G181" s="23" t="s">
        <v>14</v>
      </c>
      <c r="H181" s="23"/>
      <c r="I181" s="23" t="s">
        <v>468</v>
      </c>
      <c r="J181" s="23"/>
      <c r="K181" s="23" t="s">
        <v>469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36"/>
      <c r="AC181" s="36"/>
      <c r="AD181" s="23"/>
      <c r="AE181" s="23" t="s">
        <v>552</v>
      </c>
      <c r="AF181" s="36"/>
      <c r="AG181" s="18"/>
    </row>
    <row r="182" spans="1:33" ht="13.5" customHeight="1" x14ac:dyDescent="0.2">
      <c r="A182" s="39">
        <v>110</v>
      </c>
      <c r="B182" s="39"/>
      <c r="C182" s="39"/>
      <c r="D182" s="39" t="s">
        <v>377</v>
      </c>
      <c r="E182" s="39"/>
      <c r="F182" s="39"/>
      <c r="G182" s="39"/>
      <c r="H182" s="39"/>
      <c r="I182" s="39" t="s">
        <v>371</v>
      </c>
      <c r="J182" s="39"/>
      <c r="K182" s="39" t="s">
        <v>541</v>
      </c>
      <c r="L182" s="39" t="s">
        <v>548</v>
      </c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 t="s">
        <v>543</v>
      </c>
      <c r="AA182" s="39" t="s">
        <v>543</v>
      </c>
      <c r="AB182" s="39"/>
      <c r="AC182" s="39"/>
      <c r="AD182" s="39"/>
      <c r="AE182" s="39"/>
      <c r="AF182" s="39"/>
      <c r="AG182" s="39"/>
    </row>
    <row r="183" spans="1:33" x14ac:dyDescent="0.2">
      <c r="A183" s="39">
        <v>110</v>
      </c>
      <c r="B183" s="23"/>
      <c r="C183" s="23"/>
      <c r="D183" s="23" t="s">
        <v>353</v>
      </c>
      <c r="E183" s="18" t="s">
        <v>716</v>
      </c>
      <c r="F183" s="23" t="s">
        <v>343</v>
      </c>
      <c r="G183" s="23" t="s">
        <v>14</v>
      </c>
      <c r="H183" s="23"/>
      <c r="I183" s="23" t="s">
        <v>468</v>
      </c>
      <c r="J183" s="23"/>
      <c r="K183" s="23" t="s">
        <v>469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36"/>
      <c r="AC183" s="36"/>
      <c r="AD183" s="23"/>
      <c r="AE183" s="23" t="s">
        <v>553</v>
      </c>
      <c r="AF183" s="36"/>
      <c r="AG183" s="18"/>
    </row>
    <row r="184" spans="1:33" ht="13.5" customHeight="1" x14ac:dyDescent="0.2">
      <c r="A184" s="39">
        <v>110</v>
      </c>
      <c r="B184" s="39"/>
      <c r="C184" s="39"/>
      <c r="D184" s="39" t="s">
        <v>378</v>
      </c>
      <c r="E184" s="39"/>
      <c r="F184" s="39"/>
      <c r="G184" s="39"/>
      <c r="H184" s="39"/>
      <c r="I184" s="39" t="s">
        <v>371</v>
      </c>
      <c r="J184" s="39"/>
      <c r="K184" s="39" t="s">
        <v>541</v>
      </c>
      <c r="L184" s="39" t="s">
        <v>548</v>
      </c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 t="s">
        <v>543</v>
      </c>
      <c r="AA184" s="39" t="s">
        <v>543</v>
      </c>
      <c r="AB184" s="39"/>
      <c r="AC184" s="39"/>
      <c r="AD184" s="39"/>
      <c r="AE184" s="39"/>
      <c r="AF184" s="39"/>
      <c r="AG184" s="39"/>
    </row>
    <row r="185" spans="1:33" x14ac:dyDescent="0.2">
      <c r="A185" s="39">
        <v>110</v>
      </c>
      <c r="B185" s="23"/>
      <c r="C185" s="23"/>
      <c r="D185" s="23" t="s">
        <v>354</v>
      </c>
      <c r="E185" s="18" t="s">
        <v>717</v>
      </c>
      <c r="F185" s="23" t="s">
        <v>344</v>
      </c>
      <c r="G185" s="23" t="s">
        <v>14</v>
      </c>
      <c r="H185" s="23"/>
      <c r="I185" s="23" t="s">
        <v>468</v>
      </c>
      <c r="J185" s="23"/>
      <c r="K185" s="23" t="s">
        <v>469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36"/>
      <c r="AC185" s="36"/>
      <c r="AD185" s="23"/>
      <c r="AE185" s="23" t="s">
        <v>554</v>
      </c>
      <c r="AF185" s="36"/>
      <c r="AG185" s="18"/>
    </row>
    <row r="186" spans="1:33" ht="13.5" customHeight="1" x14ac:dyDescent="0.2">
      <c r="A186" s="39">
        <v>110</v>
      </c>
      <c r="B186" s="39"/>
      <c r="C186" s="39"/>
      <c r="D186" s="39" t="s">
        <v>596</v>
      </c>
      <c r="E186" s="39"/>
      <c r="F186" s="39"/>
      <c r="G186" s="39"/>
      <c r="H186" s="39"/>
      <c r="I186" s="39" t="s">
        <v>371</v>
      </c>
      <c r="J186" s="39"/>
      <c r="K186" s="39" t="s">
        <v>541</v>
      </c>
      <c r="L186" s="39" t="s">
        <v>548</v>
      </c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 t="s">
        <v>543</v>
      </c>
      <c r="AA186" s="39" t="s">
        <v>543</v>
      </c>
      <c r="AB186" s="39"/>
      <c r="AC186" s="39"/>
      <c r="AD186" s="39"/>
      <c r="AE186" s="39"/>
      <c r="AF186" s="39"/>
      <c r="AG186" s="39"/>
    </row>
    <row r="187" spans="1:33" x14ac:dyDescent="0.2">
      <c r="A187" s="39">
        <v>110</v>
      </c>
      <c r="B187" s="23"/>
      <c r="C187" s="23"/>
      <c r="D187" s="23" t="s">
        <v>597</v>
      </c>
      <c r="E187" s="18" t="s">
        <v>718</v>
      </c>
      <c r="F187" s="23" t="s">
        <v>598</v>
      </c>
      <c r="G187" s="23" t="s">
        <v>14</v>
      </c>
      <c r="H187" s="23"/>
      <c r="I187" s="23" t="s">
        <v>468</v>
      </c>
      <c r="J187" s="23"/>
      <c r="K187" s="23" t="s">
        <v>469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36"/>
      <c r="AC187" s="36"/>
      <c r="AD187" s="23"/>
      <c r="AE187" s="23" t="s">
        <v>599</v>
      </c>
      <c r="AF187" s="36"/>
      <c r="AG187" s="18"/>
    </row>
    <row r="188" spans="1:33" ht="13.5" customHeight="1" x14ac:dyDescent="0.2">
      <c r="A188" s="39">
        <v>110</v>
      </c>
      <c r="B188" s="39"/>
      <c r="C188" s="39"/>
      <c r="D188" s="39" t="s">
        <v>379</v>
      </c>
      <c r="E188" s="39"/>
      <c r="F188" s="39"/>
      <c r="G188" s="39"/>
      <c r="H188" s="39"/>
      <c r="I188" s="39" t="s">
        <v>371</v>
      </c>
      <c r="J188" s="39"/>
      <c r="K188" s="39" t="s">
        <v>541</v>
      </c>
      <c r="L188" s="39" t="s">
        <v>548</v>
      </c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 t="s">
        <v>543</v>
      </c>
      <c r="AA188" s="39" t="s">
        <v>543</v>
      </c>
      <c r="AB188" s="39"/>
      <c r="AC188" s="39"/>
      <c r="AD188" s="39"/>
      <c r="AE188" s="39"/>
      <c r="AF188" s="39"/>
      <c r="AG188" s="39"/>
    </row>
    <row r="189" spans="1:33" x14ac:dyDescent="0.2">
      <c r="A189" s="39">
        <v>110</v>
      </c>
      <c r="B189" s="23"/>
      <c r="C189" s="23"/>
      <c r="D189" s="23" t="s">
        <v>355</v>
      </c>
      <c r="E189" s="18" t="s">
        <v>719</v>
      </c>
      <c r="F189" s="23" t="s">
        <v>394</v>
      </c>
      <c r="G189" s="23" t="s">
        <v>14</v>
      </c>
      <c r="H189" s="23"/>
      <c r="I189" s="23" t="s">
        <v>468</v>
      </c>
      <c r="J189" s="23"/>
      <c r="K189" s="23" t="s">
        <v>469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36"/>
      <c r="AC189" s="36"/>
      <c r="AD189" s="23"/>
      <c r="AE189" s="23" t="s">
        <v>555</v>
      </c>
      <c r="AF189" s="36"/>
      <c r="AG189" s="18"/>
    </row>
    <row r="190" spans="1:33" ht="13.5" customHeight="1" x14ac:dyDescent="0.2">
      <c r="A190" s="39">
        <v>110</v>
      </c>
      <c r="B190" s="39"/>
      <c r="C190" s="39"/>
      <c r="D190" s="39" t="s">
        <v>396</v>
      </c>
      <c r="E190" s="39"/>
      <c r="F190" s="39"/>
      <c r="G190" s="39"/>
      <c r="H190" s="39"/>
      <c r="I190" s="39" t="s">
        <v>371</v>
      </c>
      <c r="J190" s="39"/>
      <c r="K190" s="39" t="s">
        <v>541</v>
      </c>
      <c r="L190" s="39" t="s">
        <v>548</v>
      </c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 t="s">
        <v>543</v>
      </c>
      <c r="AA190" s="39" t="s">
        <v>543</v>
      </c>
      <c r="AB190" s="39"/>
      <c r="AC190" s="39"/>
      <c r="AD190" s="39"/>
      <c r="AE190" s="39"/>
      <c r="AF190" s="39"/>
      <c r="AG190" s="39"/>
    </row>
    <row r="191" spans="1:33" x14ac:dyDescent="0.2">
      <c r="A191" s="39">
        <v>110</v>
      </c>
      <c r="B191" s="23"/>
      <c r="C191" s="23"/>
      <c r="D191" s="23" t="s">
        <v>397</v>
      </c>
      <c r="E191" s="18" t="s">
        <v>720</v>
      </c>
      <c r="F191" s="23" t="s">
        <v>395</v>
      </c>
      <c r="G191" s="23" t="s">
        <v>14</v>
      </c>
      <c r="H191" s="23"/>
      <c r="I191" s="23" t="s">
        <v>468</v>
      </c>
      <c r="J191" s="23"/>
      <c r="K191" s="23" t="s">
        <v>469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36"/>
      <c r="AC191" s="36"/>
      <c r="AD191" s="23"/>
      <c r="AE191" s="23" t="s">
        <v>556</v>
      </c>
      <c r="AF191" s="36"/>
      <c r="AG191" s="18"/>
    </row>
    <row r="192" spans="1:33" ht="13.5" customHeight="1" x14ac:dyDescent="0.2">
      <c r="A192" s="39">
        <v>110</v>
      </c>
      <c r="B192" s="39"/>
      <c r="C192" s="39"/>
      <c r="D192" s="39" t="s">
        <v>380</v>
      </c>
      <c r="E192" s="39"/>
      <c r="F192" s="39"/>
      <c r="G192" s="39"/>
      <c r="H192" s="39"/>
      <c r="I192" s="39" t="s">
        <v>371</v>
      </c>
      <c r="J192" s="39"/>
      <c r="K192" s="39" t="s">
        <v>541</v>
      </c>
      <c r="L192" s="39" t="s">
        <v>548</v>
      </c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 t="s">
        <v>543</v>
      </c>
      <c r="AA192" s="39" t="s">
        <v>543</v>
      </c>
      <c r="AB192" s="39"/>
      <c r="AC192" s="39"/>
      <c r="AD192" s="39"/>
      <c r="AE192" s="39"/>
      <c r="AF192" s="39"/>
      <c r="AG192" s="39"/>
    </row>
    <row r="193" spans="1:33" x14ac:dyDescent="0.2">
      <c r="A193" s="39">
        <v>110</v>
      </c>
      <c r="B193" s="23"/>
      <c r="C193" s="23"/>
      <c r="D193" s="23" t="s">
        <v>356</v>
      </c>
      <c r="E193" s="18" t="s">
        <v>721</v>
      </c>
      <c r="F193" s="23" t="s">
        <v>345</v>
      </c>
      <c r="G193" s="23" t="s">
        <v>14</v>
      </c>
      <c r="H193" s="23"/>
      <c r="I193" s="23" t="s">
        <v>468</v>
      </c>
      <c r="J193" s="23"/>
      <c r="K193" s="23" t="s">
        <v>469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36"/>
      <c r="AC193" s="36"/>
      <c r="AD193" s="23"/>
      <c r="AE193" s="23" t="s">
        <v>557</v>
      </c>
      <c r="AF193" s="36"/>
      <c r="AG193" s="18"/>
    </row>
    <row r="194" spans="1:33" x14ac:dyDescent="0.2">
      <c r="A194" s="23">
        <v>110</v>
      </c>
      <c r="B194" s="23"/>
      <c r="C194" s="23"/>
      <c r="D194" s="23" t="s">
        <v>357</v>
      </c>
      <c r="E194" s="18" t="s">
        <v>722</v>
      </c>
      <c r="F194" s="23" t="s">
        <v>346</v>
      </c>
      <c r="G194" s="23" t="s">
        <v>14</v>
      </c>
      <c r="H194" s="23"/>
      <c r="I194" s="23" t="s">
        <v>544</v>
      </c>
      <c r="J194" s="23"/>
      <c r="K194" s="23" t="s">
        <v>545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 t="s">
        <v>381</v>
      </c>
      <c r="AA194" s="23" t="s">
        <v>381</v>
      </c>
      <c r="AB194" s="36"/>
      <c r="AC194" s="36"/>
      <c r="AD194" s="23"/>
      <c r="AE194" s="23" t="s">
        <v>434</v>
      </c>
      <c r="AF194" s="36"/>
      <c r="AG194" s="18"/>
    </row>
    <row r="195" spans="1:33" ht="26" x14ac:dyDescent="0.2">
      <c r="A195" s="39">
        <v>110</v>
      </c>
      <c r="B195" s="39"/>
      <c r="C195" s="39"/>
      <c r="D195" s="39" t="s">
        <v>358</v>
      </c>
      <c r="E195" s="39"/>
      <c r="F195" s="39"/>
      <c r="G195" s="39"/>
      <c r="H195" s="39"/>
      <c r="I195" s="39" t="s">
        <v>371</v>
      </c>
      <c r="J195" s="39"/>
      <c r="K195" s="39" t="s">
        <v>541</v>
      </c>
      <c r="L195" s="39" t="s">
        <v>558</v>
      </c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 t="s">
        <v>543</v>
      </c>
      <c r="AA195" s="39" t="s">
        <v>543</v>
      </c>
      <c r="AB195" s="39"/>
      <c r="AC195" s="39"/>
      <c r="AD195" s="39"/>
      <c r="AE195" s="39"/>
      <c r="AF195" s="39"/>
      <c r="AG195" s="39"/>
    </row>
    <row r="196" spans="1:33" ht="26" x14ac:dyDescent="0.2">
      <c r="A196" s="39">
        <v>110</v>
      </c>
      <c r="B196" s="23"/>
      <c r="C196" s="23"/>
      <c r="D196" s="23" t="s">
        <v>229</v>
      </c>
      <c r="E196" s="18" t="s">
        <v>647</v>
      </c>
      <c r="F196" s="23" t="s">
        <v>268</v>
      </c>
      <c r="G196" s="23" t="s">
        <v>587</v>
      </c>
      <c r="H196" s="23"/>
      <c r="I196" s="23" t="s">
        <v>468</v>
      </c>
      <c r="J196" s="23"/>
      <c r="K196" s="23" t="s">
        <v>469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36"/>
      <c r="AC196" s="36"/>
      <c r="AD196" s="23"/>
      <c r="AE196" s="23" t="s">
        <v>475</v>
      </c>
      <c r="AF196" s="36"/>
      <c r="AG196" s="18"/>
    </row>
    <row r="197" spans="1:33" ht="26" x14ac:dyDescent="0.2">
      <c r="A197" s="39">
        <v>110</v>
      </c>
      <c r="B197" s="23"/>
      <c r="C197" s="23"/>
      <c r="D197" s="23" t="s">
        <v>230</v>
      </c>
      <c r="E197" s="18" t="s">
        <v>723</v>
      </c>
      <c r="F197" s="23" t="s">
        <v>359</v>
      </c>
      <c r="G197" s="23" t="s">
        <v>14</v>
      </c>
      <c r="H197" s="23"/>
      <c r="I197" s="23" t="s">
        <v>468</v>
      </c>
      <c r="J197" s="23"/>
      <c r="K197" s="23" t="s">
        <v>469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36"/>
      <c r="AC197" s="36"/>
      <c r="AD197" s="23"/>
      <c r="AE197" s="23" t="s">
        <v>476</v>
      </c>
      <c r="AF197" s="36"/>
      <c r="AG197" s="18"/>
    </row>
    <row r="198" spans="1:33" ht="26" x14ac:dyDescent="0.2">
      <c r="A198" s="39">
        <v>110</v>
      </c>
      <c r="B198" s="23"/>
      <c r="C198" s="23"/>
      <c r="D198" s="23" t="s">
        <v>233</v>
      </c>
      <c r="E198" s="18" t="s">
        <v>650</v>
      </c>
      <c r="F198" s="23" t="s">
        <v>271</v>
      </c>
      <c r="G198" s="23" t="s">
        <v>298</v>
      </c>
      <c r="H198" s="23"/>
      <c r="I198" s="23" t="s">
        <v>468</v>
      </c>
      <c r="J198" s="23"/>
      <c r="K198" s="23" t="s">
        <v>469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36"/>
      <c r="AC198" s="36"/>
      <c r="AD198" s="23"/>
      <c r="AE198" s="23" t="s">
        <v>478</v>
      </c>
      <c r="AF198" s="36"/>
      <c r="AG198" s="18"/>
    </row>
    <row r="199" spans="1:33" ht="26" x14ac:dyDescent="0.2">
      <c r="A199" s="39">
        <v>110</v>
      </c>
      <c r="B199" s="23"/>
      <c r="C199" s="23"/>
      <c r="D199" s="23" t="s">
        <v>234</v>
      </c>
      <c r="E199" s="18" t="s">
        <v>724</v>
      </c>
      <c r="F199" s="23" t="s">
        <v>360</v>
      </c>
      <c r="G199" s="23" t="s">
        <v>14</v>
      </c>
      <c r="H199" s="23"/>
      <c r="I199" s="23" t="s">
        <v>468</v>
      </c>
      <c r="J199" s="23"/>
      <c r="K199" s="23" t="s">
        <v>469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36"/>
      <c r="AC199" s="36"/>
      <c r="AD199" s="23"/>
      <c r="AE199" s="23" t="s">
        <v>479</v>
      </c>
      <c r="AF199" s="36"/>
      <c r="AG199" s="18"/>
    </row>
    <row r="200" spans="1:33" ht="26" x14ac:dyDescent="0.2">
      <c r="A200" s="39">
        <v>110</v>
      </c>
      <c r="B200" s="23"/>
      <c r="C200" s="23"/>
      <c r="D200" s="23" t="s">
        <v>237</v>
      </c>
      <c r="E200" s="18" t="s">
        <v>653</v>
      </c>
      <c r="F200" s="23" t="s">
        <v>274</v>
      </c>
      <c r="G200" s="23" t="s">
        <v>588</v>
      </c>
      <c r="H200" s="23"/>
      <c r="I200" s="23" t="s">
        <v>468</v>
      </c>
      <c r="J200" s="23"/>
      <c r="K200" s="23" t="s">
        <v>469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36"/>
      <c r="AC200" s="36"/>
      <c r="AD200" s="23"/>
      <c r="AE200" s="23" t="s">
        <v>481</v>
      </c>
      <c r="AF200" s="36"/>
      <c r="AG200" s="18"/>
    </row>
    <row r="201" spans="1:33" ht="26" x14ac:dyDescent="0.2">
      <c r="A201" s="39">
        <v>110</v>
      </c>
      <c r="B201" s="23"/>
      <c r="C201" s="23"/>
      <c r="D201" s="23" t="s">
        <v>238</v>
      </c>
      <c r="E201" s="18" t="s">
        <v>725</v>
      </c>
      <c r="F201" s="23" t="s">
        <v>361</v>
      </c>
      <c r="G201" s="23" t="s">
        <v>14</v>
      </c>
      <c r="H201" s="23"/>
      <c r="I201" s="23" t="s">
        <v>468</v>
      </c>
      <c r="J201" s="23"/>
      <c r="K201" s="23" t="s">
        <v>469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36"/>
      <c r="AC201" s="36"/>
      <c r="AD201" s="23"/>
      <c r="AE201" s="23" t="s">
        <v>482</v>
      </c>
      <c r="AF201" s="36"/>
      <c r="AG201" s="18"/>
    </row>
    <row r="202" spans="1:33" ht="26" x14ac:dyDescent="0.2">
      <c r="A202" s="39">
        <v>110</v>
      </c>
      <c r="B202" s="23"/>
      <c r="C202" s="23"/>
      <c r="D202" s="23" t="s">
        <v>241</v>
      </c>
      <c r="E202" s="18" t="s">
        <v>656</v>
      </c>
      <c r="F202" s="23" t="s">
        <v>277</v>
      </c>
      <c r="G202" s="23" t="s">
        <v>589</v>
      </c>
      <c r="H202" s="23"/>
      <c r="I202" s="23" t="s">
        <v>468</v>
      </c>
      <c r="J202" s="23"/>
      <c r="K202" s="23" t="s">
        <v>469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36"/>
      <c r="AC202" s="36"/>
      <c r="AD202" s="23"/>
      <c r="AE202" s="23" t="s">
        <v>484</v>
      </c>
      <c r="AF202" s="36"/>
      <c r="AG202" s="18"/>
    </row>
    <row r="203" spans="1:33" ht="26" x14ac:dyDescent="0.2">
      <c r="A203" s="39">
        <v>110</v>
      </c>
      <c r="B203" s="23"/>
      <c r="C203" s="23"/>
      <c r="D203" s="23" t="s">
        <v>242</v>
      </c>
      <c r="E203" s="18" t="s">
        <v>726</v>
      </c>
      <c r="F203" s="23" t="s">
        <v>362</v>
      </c>
      <c r="G203" s="23" t="s">
        <v>14</v>
      </c>
      <c r="H203" s="23"/>
      <c r="I203" s="23" t="s">
        <v>468</v>
      </c>
      <c r="J203" s="23"/>
      <c r="K203" s="23" t="s">
        <v>469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36"/>
      <c r="AC203" s="36"/>
      <c r="AD203" s="23"/>
      <c r="AE203" s="23" t="s">
        <v>485</v>
      </c>
      <c r="AF203" s="36"/>
      <c r="AG203" s="18"/>
    </row>
    <row r="204" spans="1:33" ht="26" x14ac:dyDescent="0.2">
      <c r="A204" s="39">
        <v>110</v>
      </c>
      <c r="B204" s="23"/>
      <c r="C204" s="23"/>
      <c r="D204" s="23" t="s">
        <v>245</v>
      </c>
      <c r="E204" s="18" t="s">
        <v>659</v>
      </c>
      <c r="F204" s="23" t="s">
        <v>280</v>
      </c>
      <c r="G204" s="23" t="s">
        <v>590</v>
      </c>
      <c r="H204" s="23"/>
      <c r="I204" s="23" t="s">
        <v>468</v>
      </c>
      <c r="J204" s="23"/>
      <c r="K204" s="23" t="s">
        <v>469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36"/>
      <c r="AC204" s="36"/>
      <c r="AD204" s="23"/>
      <c r="AE204" s="23" t="s">
        <v>487</v>
      </c>
      <c r="AF204" s="36"/>
      <c r="AG204" s="18"/>
    </row>
    <row r="205" spans="1:33" ht="26" x14ac:dyDescent="0.2">
      <c r="A205" s="39">
        <v>110</v>
      </c>
      <c r="B205" s="23"/>
      <c r="C205" s="23"/>
      <c r="D205" s="23" t="s">
        <v>246</v>
      </c>
      <c r="E205" s="18" t="s">
        <v>727</v>
      </c>
      <c r="F205" s="23" t="s">
        <v>363</v>
      </c>
      <c r="G205" s="23" t="s">
        <v>14</v>
      </c>
      <c r="H205" s="23"/>
      <c r="I205" s="23" t="s">
        <v>468</v>
      </c>
      <c r="J205" s="23"/>
      <c r="K205" s="23" t="s">
        <v>469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36"/>
      <c r="AC205" s="36"/>
      <c r="AD205" s="23"/>
      <c r="AE205" s="23" t="s">
        <v>488</v>
      </c>
      <c r="AF205" s="36"/>
      <c r="AG205" s="18"/>
    </row>
    <row r="206" spans="1:33" ht="26" x14ac:dyDescent="0.2">
      <c r="A206" s="39">
        <v>110</v>
      </c>
      <c r="B206" s="23"/>
      <c r="C206" s="23"/>
      <c r="D206" s="23" t="s">
        <v>249</v>
      </c>
      <c r="E206" s="18" t="s">
        <v>662</v>
      </c>
      <c r="F206" s="23" t="s">
        <v>283</v>
      </c>
      <c r="G206" s="23" t="s">
        <v>591</v>
      </c>
      <c r="H206" s="23"/>
      <c r="I206" s="23" t="s">
        <v>468</v>
      </c>
      <c r="J206" s="23"/>
      <c r="K206" s="23" t="s">
        <v>469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36"/>
      <c r="AC206" s="36"/>
      <c r="AD206" s="23"/>
      <c r="AE206" s="23" t="s">
        <v>490</v>
      </c>
      <c r="AF206" s="36"/>
      <c r="AG206" s="18"/>
    </row>
    <row r="207" spans="1:33" ht="26" x14ac:dyDescent="0.2">
      <c r="A207" s="39">
        <v>110</v>
      </c>
      <c r="B207" s="23"/>
      <c r="C207" s="23"/>
      <c r="D207" s="23" t="s">
        <v>250</v>
      </c>
      <c r="E207" s="18" t="s">
        <v>728</v>
      </c>
      <c r="F207" s="23" t="s">
        <v>364</v>
      </c>
      <c r="G207" s="23" t="s">
        <v>14</v>
      </c>
      <c r="H207" s="23"/>
      <c r="I207" s="23" t="s">
        <v>468</v>
      </c>
      <c r="J207" s="23"/>
      <c r="K207" s="23" t="s">
        <v>469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36"/>
      <c r="AC207" s="36"/>
      <c r="AD207" s="23"/>
      <c r="AE207" s="23" t="s">
        <v>491</v>
      </c>
      <c r="AF207" s="36"/>
      <c r="AG207" s="18"/>
    </row>
    <row r="208" spans="1:33" ht="26" x14ac:dyDescent="0.2">
      <c r="A208" s="39">
        <v>110</v>
      </c>
      <c r="B208" s="23"/>
      <c r="C208" s="23"/>
      <c r="D208" s="23" t="s">
        <v>253</v>
      </c>
      <c r="E208" s="18" t="s">
        <v>665</v>
      </c>
      <c r="F208" s="23" t="s">
        <v>286</v>
      </c>
      <c r="G208" s="23" t="s">
        <v>594</v>
      </c>
      <c r="H208" s="23"/>
      <c r="I208" s="23" t="s">
        <v>468</v>
      </c>
      <c r="J208" s="23"/>
      <c r="K208" s="23" t="s">
        <v>469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36"/>
      <c r="AC208" s="36"/>
      <c r="AD208" s="23"/>
      <c r="AE208" s="23" t="s">
        <v>493</v>
      </c>
      <c r="AF208" s="36"/>
      <c r="AG208" s="18"/>
    </row>
    <row r="209" spans="1:33" ht="26" x14ac:dyDescent="0.2">
      <c r="A209" s="39">
        <v>110</v>
      </c>
      <c r="B209" s="23"/>
      <c r="C209" s="23"/>
      <c r="D209" s="23" t="s">
        <v>254</v>
      </c>
      <c r="E209" s="18" t="s">
        <v>729</v>
      </c>
      <c r="F209" s="23" t="s">
        <v>365</v>
      </c>
      <c r="G209" s="23" t="s">
        <v>14</v>
      </c>
      <c r="H209" s="23"/>
      <c r="I209" s="23" t="s">
        <v>468</v>
      </c>
      <c r="J209" s="23"/>
      <c r="K209" s="23" t="s">
        <v>469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36"/>
      <c r="AC209" s="36"/>
      <c r="AD209" s="23"/>
      <c r="AE209" s="23" t="s">
        <v>494</v>
      </c>
      <c r="AF209" s="36"/>
      <c r="AG209" s="18"/>
    </row>
    <row r="210" spans="1:33" ht="26" x14ac:dyDescent="0.2">
      <c r="A210" s="39">
        <v>110</v>
      </c>
      <c r="B210" s="23"/>
      <c r="C210" s="23"/>
      <c r="D210" s="23" t="s">
        <v>257</v>
      </c>
      <c r="E210" s="18" t="s">
        <v>668</v>
      </c>
      <c r="F210" s="23" t="s">
        <v>289</v>
      </c>
      <c r="G210" s="23" t="s">
        <v>595</v>
      </c>
      <c r="H210" s="23"/>
      <c r="I210" s="23" t="s">
        <v>468</v>
      </c>
      <c r="J210" s="23"/>
      <c r="K210" s="23" t="s">
        <v>469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36"/>
      <c r="AC210" s="36"/>
      <c r="AD210" s="23"/>
      <c r="AE210" s="23" t="s">
        <v>496</v>
      </c>
      <c r="AF210" s="36"/>
      <c r="AG210" s="18"/>
    </row>
    <row r="211" spans="1:33" ht="26" x14ac:dyDescent="0.2">
      <c r="A211" s="39">
        <v>110</v>
      </c>
      <c r="B211" s="23"/>
      <c r="C211" s="23"/>
      <c r="D211" s="23" t="s">
        <v>258</v>
      </c>
      <c r="E211" s="18" t="s">
        <v>730</v>
      </c>
      <c r="F211" s="23" t="s">
        <v>366</v>
      </c>
      <c r="G211" s="23" t="s">
        <v>14</v>
      </c>
      <c r="H211" s="23"/>
      <c r="I211" s="23" t="s">
        <v>468</v>
      </c>
      <c r="J211" s="23"/>
      <c r="K211" s="23" t="s">
        <v>469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36"/>
      <c r="AC211" s="36"/>
      <c r="AD211" s="23"/>
      <c r="AE211" s="23" t="s">
        <v>497</v>
      </c>
      <c r="AF211" s="36"/>
      <c r="AG211" s="18"/>
    </row>
    <row r="212" spans="1:33" ht="26" x14ac:dyDescent="0.2">
      <c r="A212" s="39">
        <v>110</v>
      </c>
      <c r="B212" s="23"/>
      <c r="C212" s="23"/>
      <c r="D212" s="23" t="s">
        <v>261</v>
      </c>
      <c r="E212" s="18" t="s">
        <v>671</v>
      </c>
      <c r="F212" s="23" t="s">
        <v>292</v>
      </c>
      <c r="G212" s="23" t="s">
        <v>592</v>
      </c>
      <c r="H212" s="23"/>
      <c r="I212" s="23" t="s">
        <v>468</v>
      </c>
      <c r="J212" s="23"/>
      <c r="K212" s="23" t="s">
        <v>469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36"/>
      <c r="AC212" s="36"/>
      <c r="AD212" s="23"/>
      <c r="AE212" s="23" t="s">
        <v>499</v>
      </c>
      <c r="AF212" s="36"/>
      <c r="AG212" s="18"/>
    </row>
    <row r="213" spans="1:33" ht="26" x14ac:dyDescent="0.2">
      <c r="A213" s="39">
        <v>110</v>
      </c>
      <c r="B213" s="23"/>
      <c r="C213" s="23"/>
      <c r="D213" s="23" t="s">
        <v>262</v>
      </c>
      <c r="E213" s="18" t="s">
        <v>731</v>
      </c>
      <c r="F213" s="23" t="s">
        <v>367</v>
      </c>
      <c r="G213" s="23" t="s">
        <v>14</v>
      </c>
      <c r="H213" s="23"/>
      <c r="I213" s="23" t="s">
        <v>468</v>
      </c>
      <c r="J213" s="23"/>
      <c r="K213" s="23" t="s">
        <v>469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36"/>
      <c r="AC213" s="36"/>
      <c r="AD213" s="23"/>
      <c r="AE213" s="23" t="s">
        <v>500</v>
      </c>
      <c r="AF213" s="36"/>
      <c r="AG213" s="18"/>
    </row>
    <row r="214" spans="1:33" ht="26" x14ac:dyDescent="0.2">
      <c r="A214" s="39">
        <v>110</v>
      </c>
      <c r="B214" s="23"/>
      <c r="C214" s="23"/>
      <c r="D214" s="23" t="s">
        <v>265</v>
      </c>
      <c r="E214" s="18" t="s">
        <v>674</v>
      </c>
      <c r="F214" s="23" t="s">
        <v>295</v>
      </c>
      <c r="G214" s="23" t="s">
        <v>593</v>
      </c>
      <c r="H214" s="23"/>
      <c r="I214" s="23" t="s">
        <v>468</v>
      </c>
      <c r="J214" s="23"/>
      <c r="K214" s="23" t="s">
        <v>469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36"/>
      <c r="AC214" s="36"/>
      <c r="AD214" s="23"/>
      <c r="AE214" s="23" t="s">
        <v>502</v>
      </c>
      <c r="AF214" s="36"/>
      <c r="AG214" s="18"/>
    </row>
    <row r="215" spans="1:33" ht="26" x14ac:dyDescent="0.2">
      <c r="A215" s="39">
        <v>110</v>
      </c>
      <c r="B215" s="23"/>
      <c r="C215" s="23"/>
      <c r="D215" s="23" t="s">
        <v>266</v>
      </c>
      <c r="E215" s="18" t="s">
        <v>732</v>
      </c>
      <c r="F215" s="23" t="s">
        <v>368</v>
      </c>
      <c r="G215" s="23" t="s">
        <v>14</v>
      </c>
      <c r="H215" s="23"/>
      <c r="I215" s="23" t="s">
        <v>468</v>
      </c>
      <c r="J215" s="23"/>
      <c r="K215" s="23" t="s">
        <v>469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36"/>
      <c r="AC215" s="36"/>
      <c r="AD215" s="23"/>
      <c r="AE215" s="23" t="s">
        <v>503</v>
      </c>
      <c r="AF215" s="36"/>
      <c r="AG215" s="18"/>
    </row>
    <row r="216" spans="1:33" ht="26" x14ac:dyDescent="0.2">
      <c r="A216" s="39">
        <v>110</v>
      </c>
      <c r="B216" s="39"/>
      <c r="C216" s="39"/>
      <c r="D216" s="39" t="s">
        <v>176</v>
      </c>
      <c r="E216" s="39"/>
      <c r="F216" s="39"/>
      <c r="G216" s="39"/>
      <c r="H216" s="39"/>
      <c r="I216" s="39" t="s">
        <v>371</v>
      </c>
      <c r="J216" s="39"/>
      <c r="K216" s="39" t="s">
        <v>541</v>
      </c>
      <c r="L216" s="39" t="s">
        <v>558</v>
      </c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 t="s">
        <v>543</v>
      </c>
      <c r="AA216" s="39" t="s">
        <v>543</v>
      </c>
      <c r="AB216" s="39"/>
      <c r="AC216" s="39"/>
      <c r="AD216" s="39"/>
      <c r="AE216" s="39"/>
      <c r="AF216" s="39"/>
      <c r="AG216" s="39"/>
    </row>
    <row r="217" spans="1:33" ht="26" x14ac:dyDescent="0.2">
      <c r="A217" s="39">
        <v>110</v>
      </c>
      <c r="B217" s="23"/>
      <c r="C217" s="23"/>
      <c r="D217" s="23" t="s">
        <v>121</v>
      </c>
      <c r="E217" s="18" t="s">
        <v>677</v>
      </c>
      <c r="F217" s="23" t="s">
        <v>141</v>
      </c>
      <c r="G217" s="23" t="s">
        <v>161</v>
      </c>
      <c r="H217" s="23"/>
      <c r="I217" s="23" t="s">
        <v>468</v>
      </c>
      <c r="J217" s="23"/>
      <c r="K217" s="23" t="s">
        <v>469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36"/>
      <c r="AC217" s="36"/>
      <c r="AD217" s="23"/>
      <c r="AE217" s="23" t="s">
        <v>171</v>
      </c>
      <c r="AF217" s="36"/>
      <c r="AG217" s="18"/>
    </row>
    <row r="218" spans="1:33" ht="26" x14ac:dyDescent="0.2">
      <c r="A218" s="39">
        <v>110</v>
      </c>
      <c r="B218" s="23"/>
      <c r="C218" s="23"/>
      <c r="D218" s="23" t="s">
        <v>122</v>
      </c>
      <c r="E218" s="18" t="s">
        <v>678</v>
      </c>
      <c r="F218" s="23" t="s">
        <v>142</v>
      </c>
      <c r="G218" s="23" t="s">
        <v>14</v>
      </c>
      <c r="H218" s="23"/>
      <c r="I218" s="23" t="s">
        <v>468</v>
      </c>
      <c r="J218" s="23"/>
      <c r="K218" s="23" t="s">
        <v>469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36"/>
      <c r="AC218" s="36"/>
      <c r="AD218" s="23"/>
      <c r="AE218" s="23" t="s">
        <v>505</v>
      </c>
      <c r="AF218" s="36"/>
      <c r="AG218" s="18"/>
    </row>
    <row r="219" spans="1:33" ht="26" x14ac:dyDescent="0.2">
      <c r="A219" s="39">
        <v>110</v>
      </c>
      <c r="B219" s="23"/>
      <c r="C219" s="23"/>
      <c r="D219" s="23" t="s">
        <v>123</v>
      </c>
      <c r="E219" s="18" t="s">
        <v>680</v>
      </c>
      <c r="F219" s="23" t="s">
        <v>143</v>
      </c>
      <c r="G219" s="23" t="s">
        <v>162</v>
      </c>
      <c r="H219" s="23"/>
      <c r="I219" s="23" t="s">
        <v>468</v>
      </c>
      <c r="J219" s="23"/>
      <c r="K219" s="23" t="s">
        <v>469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36"/>
      <c r="AC219" s="36"/>
      <c r="AD219" s="23"/>
      <c r="AE219" s="23" t="s">
        <v>507</v>
      </c>
      <c r="AF219" s="36"/>
      <c r="AG219" s="18"/>
    </row>
    <row r="220" spans="1:33" ht="26" x14ac:dyDescent="0.2">
      <c r="A220" s="39">
        <v>110</v>
      </c>
      <c r="B220" s="23"/>
      <c r="C220" s="23"/>
      <c r="D220" s="23" t="s">
        <v>124</v>
      </c>
      <c r="E220" s="18" t="s">
        <v>681</v>
      </c>
      <c r="F220" s="23" t="s">
        <v>144</v>
      </c>
      <c r="G220" s="23" t="s">
        <v>14</v>
      </c>
      <c r="H220" s="23"/>
      <c r="I220" s="23" t="s">
        <v>468</v>
      </c>
      <c r="J220" s="23"/>
      <c r="K220" s="23" t="s">
        <v>469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36"/>
      <c r="AC220" s="36"/>
      <c r="AD220" s="23"/>
      <c r="AE220" s="23" t="s">
        <v>508</v>
      </c>
      <c r="AF220" s="36"/>
      <c r="AG220" s="18"/>
    </row>
    <row r="221" spans="1:33" ht="26" x14ac:dyDescent="0.2">
      <c r="A221" s="39">
        <v>110</v>
      </c>
      <c r="B221" s="23"/>
      <c r="C221" s="23"/>
      <c r="D221" s="23" t="s">
        <v>125</v>
      </c>
      <c r="E221" s="18" t="s">
        <v>683</v>
      </c>
      <c r="F221" s="23" t="s">
        <v>145</v>
      </c>
      <c r="G221" s="23" t="s">
        <v>163</v>
      </c>
      <c r="H221" s="23"/>
      <c r="I221" s="23" t="s">
        <v>468</v>
      </c>
      <c r="J221" s="23"/>
      <c r="K221" s="23" t="s">
        <v>469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36"/>
      <c r="AC221" s="36"/>
      <c r="AD221" s="23"/>
      <c r="AE221" s="23" t="s">
        <v>510</v>
      </c>
      <c r="AF221" s="36"/>
      <c r="AG221" s="18"/>
    </row>
    <row r="222" spans="1:33" ht="26" x14ac:dyDescent="0.2">
      <c r="A222" s="39">
        <v>110</v>
      </c>
      <c r="B222" s="23"/>
      <c r="C222" s="23"/>
      <c r="D222" s="23" t="s">
        <v>126</v>
      </c>
      <c r="E222" s="18" t="s">
        <v>684</v>
      </c>
      <c r="F222" s="23" t="s">
        <v>146</v>
      </c>
      <c r="G222" s="23" t="s">
        <v>14</v>
      </c>
      <c r="H222" s="23"/>
      <c r="I222" s="23" t="s">
        <v>468</v>
      </c>
      <c r="J222" s="23"/>
      <c r="K222" s="23" t="s">
        <v>469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36"/>
      <c r="AC222" s="36"/>
      <c r="AD222" s="23"/>
      <c r="AE222" s="23" t="s">
        <v>511</v>
      </c>
      <c r="AF222" s="36"/>
      <c r="AG222" s="18"/>
    </row>
    <row r="223" spans="1:33" ht="26" x14ac:dyDescent="0.2">
      <c r="A223" s="39">
        <v>110</v>
      </c>
      <c r="B223" s="23"/>
      <c r="C223" s="23"/>
      <c r="D223" s="23" t="s">
        <v>127</v>
      </c>
      <c r="E223" s="18" t="s">
        <v>686</v>
      </c>
      <c r="F223" s="23" t="s">
        <v>147</v>
      </c>
      <c r="G223" s="23" t="s">
        <v>164</v>
      </c>
      <c r="H223" s="23"/>
      <c r="I223" s="23" t="s">
        <v>468</v>
      </c>
      <c r="J223" s="23"/>
      <c r="K223" s="23" t="s">
        <v>469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36"/>
      <c r="AC223" s="36"/>
      <c r="AD223" s="23"/>
      <c r="AE223" s="23" t="s">
        <v>513</v>
      </c>
      <c r="AF223" s="36"/>
      <c r="AG223" s="18"/>
    </row>
    <row r="224" spans="1:33" ht="26" x14ac:dyDescent="0.2">
      <c r="A224" s="39">
        <v>110</v>
      </c>
      <c r="B224" s="23"/>
      <c r="C224" s="23"/>
      <c r="D224" s="23" t="s">
        <v>128</v>
      </c>
      <c r="E224" s="18" t="s">
        <v>687</v>
      </c>
      <c r="F224" s="23" t="s">
        <v>148</v>
      </c>
      <c r="G224" s="23" t="s">
        <v>14</v>
      </c>
      <c r="H224" s="23"/>
      <c r="I224" s="23" t="s">
        <v>468</v>
      </c>
      <c r="J224" s="23"/>
      <c r="K224" s="23" t="s">
        <v>469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36"/>
      <c r="AC224" s="36"/>
      <c r="AD224" s="23"/>
      <c r="AE224" s="23" t="s">
        <v>514</v>
      </c>
      <c r="AF224" s="36"/>
      <c r="AG224" s="18"/>
    </row>
    <row r="225" spans="1:33" ht="26" x14ac:dyDescent="0.2">
      <c r="A225" s="39">
        <v>110</v>
      </c>
      <c r="B225" s="23"/>
      <c r="C225" s="23"/>
      <c r="D225" s="23" t="s">
        <v>129</v>
      </c>
      <c r="E225" s="18" t="s">
        <v>689</v>
      </c>
      <c r="F225" s="23" t="s">
        <v>149</v>
      </c>
      <c r="G225" s="23" t="s">
        <v>165</v>
      </c>
      <c r="H225" s="23"/>
      <c r="I225" s="23" t="s">
        <v>468</v>
      </c>
      <c r="J225" s="23"/>
      <c r="K225" s="23" t="s">
        <v>469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36"/>
      <c r="AC225" s="36"/>
      <c r="AD225" s="23"/>
      <c r="AE225" s="23" t="s">
        <v>516</v>
      </c>
      <c r="AF225" s="36"/>
      <c r="AG225" s="18"/>
    </row>
    <row r="226" spans="1:33" ht="26" x14ac:dyDescent="0.2">
      <c r="A226" s="39">
        <v>110</v>
      </c>
      <c r="B226" s="23"/>
      <c r="C226" s="23"/>
      <c r="D226" s="23" t="s">
        <v>130</v>
      </c>
      <c r="E226" s="18" t="s">
        <v>690</v>
      </c>
      <c r="F226" s="23" t="s">
        <v>150</v>
      </c>
      <c r="G226" s="23" t="s">
        <v>14</v>
      </c>
      <c r="H226" s="23"/>
      <c r="I226" s="23" t="s">
        <v>468</v>
      </c>
      <c r="J226" s="23"/>
      <c r="K226" s="23" t="s">
        <v>469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36"/>
      <c r="AC226" s="36"/>
      <c r="AD226" s="23"/>
      <c r="AE226" s="23" t="s">
        <v>517</v>
      </c>
      <c r="AF226" s="36"/>
      <c r="AG226" s="18"/>
    </row>
    <row r="227" spans="1:33" ht="26" x14ac:dyDescent="0.2">
      <c r="A227" s="39">
        <v>110</v>
      </c>
      <c r="B227" s="23"/>
      <c r="C227" s="23"/>
      <c r="D227" s="23" t="s">
        <v>131</v>
      </c>
      <c r="E227" s="18" t="s">
        <v>692</v>
      </c>
      <c r="F227" s="23" t="s">
        <v>151</v>
      </c>
      <c r="G227" s="23" t="s">
        <v>166</v>
      </c>
      <c r="H227" s="23"/>
      <c r="I227" s="23" t="s">
        <v>468</v>
      </c>
      <c r="J227" s="23"/>
      <c r="K227" s="23" t="s">
        <v>469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36"/>
      <c r="AC227" s="36"/>
      <c r="AD227" s="23"/>
      <c r="AE227" s="23" t="s">
        <v>519</v>
      </c>
      <c r="AF227" s="36"/>
      <c r="AG227" s="18"/>
    </row>
    <row r="228" spans="1:33" ht="26" x14ac:dyDescent="0.2">
      <c r="A228" s="39">
        <v>110</v>
      </c>
      <c r="B228" s="23"/>
      <c r="C228" s="23"/>
      <c r="D228" s="23" t="s">
        <v>132</v>
      </c>
      <c r="E228" s="18" t="s">
        <v>693</v>
      </c>
      <c r="F228" s="23" t="s">
        <v>152</v>
      </c>
      <c r="G228" s="23" t="s">
        <v>14</v>
      </c>
      <c r="H228" s="23"/>
      <c r="I228" s="23" t="s">
        <v>468</v>
      </c>
      <c r="J228" s="23"/>
      <c r="K228" s="23" t="s">
        <v>469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36"/>
      <c r="AC228" s="36"/>
      <c r="AD228" s="23"/>
      <c r="AE228" s="23" t="s">
        <v>520</v>
      </c>
      <c r="AF228" s="36"/>
      <c r="AG228" s="18"/>
    </row>
    <row r="229" spans="1:33" ht="26" x14ac:dyDescent="0.2">
      <c r="A229" s="39">
        <v>110</v>
      </c>
      <c r="B229" s="23"/>
      <c r="C229" s="23"/>
      <c r="D229" s="23" t="s">
        <v>133</v>
      </c>
      <c r="E229" s="18" t="s">
        <v>695</v>
      </c>
      <c r="F229" s="23" t="s">
        <v>153</v>
      </c>
      <c r="G229" s="23" t="s">
        <v>167</v>
      </c>
      <c r="H229" s="23"/>
      <c r="I229" s="23" t="s">
        <v>468</v>
      </c>
      <c r="J229" s="23"/>
      <c r="K229" s="23" t="s">
        <v>469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36"/>
      <c r="AC229" s="36"/>
      <c r="AD229" s="23"/>
      <c r="AE229" s="23" t="s">
        <v>522</v>
      </c>
      <c r="AF229" s="36"/>
      <c r="AG229" s="18"/>
    </row>
    <row r="230" spans="1:33" ht="26" x14ac:dyDescent="0.2">
      <c r="A230" s="39">
        <v>110</v>
      </c>
      <c r="B230" s="23"/>
      <c r="C230" s="23"/>
      <c r="D230" s="23" t="s">
        <v>134</v>
      </c>
      <c r="E230" s="18" t="s">
        <v>696</v>
      </c>
      <c r="F230" s="23" t="s">
        <v>154</v>
      </c>
      <c r="G230" s="23" t="s">
        <v>14</v>
      </c>
      <c r="H230" s="23"/>
      <c r="I230" s="23" t="s">
        <v>468</v>
      </c>
      <c r="J230" s="23"/>
      <c r="K230" s="23" t="s">
        <v>469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36"/>
      <c r="AC230" s="36"/>
      <c r="AD230" s="23"/>
      <c r="AE230" s="23" t="s">
        <v>523</v>
      </c>
      <c r="AF230" s="36"/>
      <c r="AG230" s="18"/>
    </row>
    <row r="231" spans="1:33" ht="26" x14ac:dyDescent="0.2">
      <c r="A231" s="39">
        <v>110</v>
      </c>
      <c r="B231" s="23"/>
      <c r="C231" s="23"/>
      <c r="D231" s="23" t="s">
        <v>135</v>
      </c>
      <c r="E231" s="18" t="s">
        <v>698</v>
      </c>
      <c r="F231" s="23" t="s">
        <v>155</v>
      </c>
      <c r="G231" s="23" t="s">
        <v>168</v>
      </c>
      <c r="H231" s="23"/>
      <c r="I231" s="23" t="s">
        <v>468</v>
      </c>
      <c r="J231" s="23"/>
      <c r="K231" s="23" t="s">
        <v>469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36"/>
      <c r="AC231" s="36"/>
      <c r="AD231" s="23"/>
      <c r="AE231" s="23" t="s">
        <v>525</v>
      </c>
      <c r="AF231" s="36"/>
      <c r="AG231" s="18"/>
    </row>
    <row r="232" spans="1:33" ht="26" x14ac:dyDescent="0.2">
      <c r="A232" s="39">
        <v>110</v>
      </c>
      <c r="B232" s="23"/>
      <c r="C232" s="23"/>
      <c r="D232" s="23" t="s">
        <v>136</v>
      </c>
      <c r="E232" s="18" t="s">
        <v>699</v>
      </c>
      <c r="F232" s="23" t="s">
        <v>156</v>
      </c>
      <c r="G232" s="23" t="s">
        <v>14</v>
      </c>
      <c r="H232" s="23"/>
      <c r="I232" s="23" t="s">
        <v>468</v>
      </c>
      <c r="J232" s="23"/>
      <c r="K232" s="23" t="s">
        <v>469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36"/>
      <c r="AC232" s="36"/>
      <c r="AD232" s="23"/>
      <c r="AE232" s="23" t="s">
        <v>526</v>
      </c>
      <c r="AF232" s="36"/>
      <c r="AG232" s="18"/>
    </row>
    <row r="233" spans="1:33" ht="26" x14ac:dyDescent="0.2">
      <c r="A233" s="39">
        <v>110</v>
      </c>
      <c r="B233" s="23"/>
      <c r="C233" s="23"/>
      <c r="D233" s="23" t="s">
        <v>137</v>
      </c>
      <c r="E233" s="18" t="s">
        <v>701</v>
      </c>
      <c r="F233" s="23" t="s">
        <v>157</v>
      </c>
      <c r="G233" s="23" t="s">
        <v>169</v>
      </c>
      <c r="H233" s="23"/>
      <c r="I233" s="23" t="s">
        <v>468</v>
      </c>
      <c r="J233" s="23"/>
      <c r="K233" s="23" t="s">
        <v>469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36"/>
      <c r="AC233" s="36"/>
      <c r="AD233" s="23"/>
      <c r="AE233" s="23" t="s">
        <v>528</v>
      </c>
      <c r="AF233" s="36"/>
      <c r="AG233" s="18"/>
    </row>
    <row r="234" spans="1:33" ht="26" x14ac:dyDescent="0.2">
      <c r="A234" s="39">
        <v>110</v>
      </c>
      <c r="B234" s="23"/>
      <c r="C234" s="23"/>
      <c r="D234" s="23" t="s">
        <v>138</v>
      </c>
      <c r="E234" s="18" t="s">
        <v>702</v>
      </c>
      <c r="F234" s="23" t="s">
        <v>158</v>
      </c>
      <c r="G234" s="23" t="s">
        <v>14</v>
      </c>
      <c r="H234" s="23"/>
      <c r="I234" s="23" t="s">
        <v>468</v>
      </c>
      <c r="J234" s="23"/>
      <c r="K234" s="23" t="s">
        <v>469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36"/>
      <c r="AC234" s="36"/>
      <c r="AD234" s="23"/>
      <c r="AE234" s="23" t="s">
        <v>529</v>
      </c>
      <c r="AF234" s="36"/>
      <c r="AG234" s="18"/>
    </row>
    <row r="235" spans="1:33" ht="26" x14ac:dyDescent="0.2">
      <c r="A235" s="39">
        <v>110</v>
      </c>
      <c r="B235" s="23"/>
      <c r="C235" s="23"/>
      <c r="D235" s="23" t="s">
        <v>139</v>
      </c>
      <c r="E235" s="18" t="s">
        <v>704</v>
      </c>
      <c r="F235" s="23" t="s">
        <v>159</v>
      </c>
      <c r="G235" s="23" t="s">
        <v>170</v>
      </c>
      <c r="H235" s="23"/>
      <c r="I235" s="23" t="s">
        <v>468</v>
      </c>
      <c r="J235" s="23"/>
      <c r="K235" s="23" t="s">
        <v>469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36"/>
      <c r="AC235" s="36"/>
      <c r="AD235" s="23"/>
      <c r="AE235" s="23" t="s">
        <v>531</v>
      </c>
      <c r="AF235" s="36"/>
      <c r="AG235" s="18"/>
    </row>
    <row r="236" spans="1:33" ht="26" x14ac:dyDescent="0.2">
      <c r="A236" s="39">
        <v>110</v>
      </c>
      <c r="B236" s="23"/>
      <c r="C236" s="23"/>
      <c r="D236" s="23" t="s">
        <v>140</v>
      </c>
      <c r="E236" s="18" t="s">
        <v>705</v>
      </c>
      <c r="F236" s="23" t="s">
        <v>160</v>
      </c>
      <c r="G236" s="23" t="s">
        <v>14</v>
      </c>
      <c r="H236" s="23"/>
      <c r="I236" s="23" t="s">
        <v>468</v>
      </c>
      <c r="J236" s="23"/>
      <c r="K236" s="23" t="s">
        <v>469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36"/>
      <c r="AC236" s="36"/>
      <c r="AD236" s="23"/>
      <c r="AE236" s="23" t="s">
        <v>532</v>
      </c>
      <c r="AF236" s="36"/>
      <c r="AG236" s="18"/>
    </row>
    <row r="237" spans="1:33" x14ac:dyDescent="0.2">
      <c r="A237" s="23">
        <v>110</v>
      </c>
      <c r="B237" s="23"/>
      <c r="C237" s="23"/>
      <c r="D237" s="23" t="s">
        <v>21</v>
      </c>
      <c r="E237" s="18" t="s">
        <v>733</v>
      </c>
      <c r="F237" s="23" t="s">
        <v>31</v>
      </c>
      <c r="G237" s="23" t="s">
        <v>14</v>
      </c>
      <c r="H237" s="23"/>
      <c r="I237" s="23" t="s">
        <v>559</v>
      </c>
      <c r="J237" s="23"/>
      <c r="K237" s="23" t="s">
        <v>433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 t="s">
        <v>381</v>
      </c>
      <c r="AA237" s="23" t="s">
        <v>381</v>
      </c>
      <c r="AB237" s="36"/>
      <c r="AC237" s="36"/>
      <c r="AD237" s="23"/>
      <c r="AE237" s="23" t="s">
        <v>434</v>
      </c>
      <c r="AF237" s="36"/>
      <c r="AG237" s="18"/>
    </row>
    <row r="238" spans="1:33" x14ac:dyDescent="0.2">
      <c r="A238" s="23">
        <v>110</v>
      </c>
      <c r="B238" s="23"/>
      <c r="C238" s="23"/>
      <c r="D238" s="23" t="s">
        <v>22</v>
      </c>
      <c r="E238" s="18" t="s">
        <v>734</v>
      </c>
      <c r="F238" s="23" t="s">
        <v>15</v>
      </c>
      <c r="G238" s="23" t="s">
        <v>14</v>
      </c>
      <c r="H238" s="23"/>
      <c r="I238" s="23" t="s">
        <v>560</v>
      </c>
      <c r="J238" s="23"/>
      <c r="K238" s="23" t="s">
        <v>433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 t="s">
        <v>381</v>
      </c>
      <c r="AA238" s="23" t="s">
        <v>381</v>
      </c>
      <c r="AB238" s="36"/>
      <c r="AC238" s="36"/>
      <c r="AD238" s="23"/>
      <c r="AE238" s="23" t="s">
        <v>434</v>
      </c>
      <c r="AF238" s="36"/>
      <c r="AG238" s="18"/>
    </row>
    <row r="239" spans="1:33" x14ac:dyDescent="0.2">
      <c r="A239" s="23">
        <v>110</v>
      </c>
      <c r="B239" s="23"/>
      <c r="C239" s="23"/>
      <c r="D239" s="23" t="s">
        <v>23</v>
      </c>
      <c r="E239" s="18" t="s">
        <v>735</v>
      </c>
      <c r="F239" s="23" t="s">
        <v>32</v>
      </c>
      <c r="G239" s="23" t="s">
        <v>14</v>
      </c>
      <c r="H239" s="23"/>
      <c r="I239" s="23" t="s">
        <v>561</v>
      </c>
      <c r="J239" s="23"/>
      <c r="K239" s="23" t="s">
        <v>433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 t="s">
        <v>381</v>
      </c>
      <c r="AA239" s="23" t="s">
        <v>381</v>
      </c>
      <c r="AB239" s="36"/>
      <c r="AC239" s="36"/>
      <c r="AD239" s="23"/>
      <c r="AE239" s="23" t="s">
        <v>434</v>
      </c>
      <c r="AF239" s="36"/>
      <c r="AG239" s="18"/>
    </row>
    <row r="240" spans="1:33" x14ac:dyDescent="0.2">
      <c r="A240" s="23">
        <v>110</v>
      </c>
      <c r="B240" s="23"/>
      <c r="C240" s="23"/>
      <c r="D240" s="23" t="s">
        <v>24</v>
      </c>
      <c r="E240" s="18" t="s">
        <v>736</v>
      </c>
      <c r="F240" s="23" t="s">
        <v>16</v>
      </c>
      <c r="G240" s="23" t="s">
        <v>14</v>
      </c>
      <c r="H240" s="23"/>
      <c r="I240" s="23" t="s">
        <v>562</v>
      </c>
      <c r="J240" s="23"/>
      <c r="K240" s="23" t="s">
        <v>433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 t="s">
        <v>381</v>
      </c>
      <c r="AA240" s="23" t="s">
        <v>381</v>
      </c>
      <c r="AB240" s="36"/>
      <c r="AC240" s="36"/>
      <c r="AD240" s="23"/>
      <c r="AE240" s="23" t="s">
        <v>434</v>
      </c>
      <c r="AF240" s="36"/>
      <c r="AG240" s="18"/>
    </row>
    <row r="241" spans="1:33" x14ac:dyDescent="0.2">
      <c r="A241" s="23">
        <v>110</v>
      </c>
      <c r="B241" s="23"/>
      <c r="C241" s="23"/>
      <c r="D241" s="23" t="s">
        <v>25</v>
      </c>
      <c r="E241" s="18" t="s">
        <v>737</v>
      </c>
      <c r="F241" s="23" t="s">
        <v>17</v>
      </c>
      <c r="G241" s="23" t="s">
        <v>14</v>
      </c>
      <c r="H241" s="23"/>
      <c r="I241" s="23" t="s">
        <v>563</v>
      </c>
      <c r="J241" s="23"/>
      <c r="K241" s="23" t="s">
        <v>433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 t="s">
        <v>381</v>
      </c>
      <c r="AA241" s="23" t="s">
        <v>381</v>
      </c>
      <c r="AB241" s="36"/>
      <c r="AC241" s="36"/>
      <c r="AD241" s="23"/>
      <c r="AE241" s="23" t="s">
        <v>434</v>
      </c>
      <c r="AF241" s="36"/>
      <c r="AG241" s="18"/>
    </row>
    <row r="242" spans="1:33" x14ac:dyDescent="0.2">
      <c r="A242" s="23">
        <v>110</v>
      </c>
      <c r="B242" s="23"/>
      <c r="C242" s="23"/>
      <c r="D242" s="23" t="s">
        <v>26</v>
      </c>
      <c r="E242" s="18" t="s">
        <v>738</v>
      </c>
      <c r="F242" s="23" t="s">
        <v>33</v>
      </c>
      <c r="G242" s="23" t="s">
        <v>14</v>
      </c>
      <c r="H242" s="23"/>
      <c r="I242" s="23" t="s">
        <v>559</v>
      </c>
      <c r="J242" s="23"/>
      <c r="K242" s="23" t="s">
        <v>433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 t="s">
        <v>381</v>
      </c>
      <c r="AA242" s="23" t="s">
        <v>381</v>
      </c>
      <c r="AB242" s="36"/>
      <c r="AC242" s="36"/>
      <c r="AD242" s="23"/>
      <c r="AE242" s="23" t="s">
        <v>434</v>
      </c>
      <c r="AF242" s="36"/>
      <c r="AG242" s="18"/>
    </row>
    <row r="243" spans="1:33" x14ac:dyDescent="0.2">
      <c r="A243" s="23">
        <v>110</v>
      </c>
      <c r="B243" s="23"/>
      <c r="C243" s="23"/>
      <c r="D243" s="23" t="s">
        <v>27</v>
      </c>
      <c r="E243" s="18" t="s">
        <v>739</v>
      </c>
      <c r="F243" s="23" t="s">
        <v>18</v>
      </c>
      <c r="G243" s="23" t="s">
        <v>14</v>
      </c>
      <c r="H243" s="23"/>
      <c r="I243" s="23" t="s">
        <v>560</v>
      </c>
      <c r="J243" s="23"/>
      <c r="K243" s="23" t="s">
        <v>433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 t="s">
        <v>381</v>
      </c>
      <c r="AA243" s="23" t="s">
        <v>381</v>
      </c>
      <c r="AB243" s="36"/>
      <c r="AC243" s="36"/>
      <c r="AD243" s="23"/>
      <c r="AE243" s="23" t="s">
        <v>434</v>
      </c>
      <c r="AF243" s="36"/>
      <c r="AG243" s="18"/>
    </row>
    <row r="244" spans="1:33" x14ac:dyDescent="0.2">
      <c r="A244" s="23">
        <v>110</v>
      </c>
      <c r="B244" s="23"/>
      <c r="C244" s="23"/>
      <c r="D244" s="23" t="s">
        <v>28</v>
      </c>
      <c r="E244" s="18" t="s">
        <v>740</v>
      </c>
      <c r="F244" s="23" t="s">
        <v>34</v>
      </c>
      <c r="G244" s="23" t="s">
        <v>14</v>
      </c>
      <c r="H244" s="23"/>
      <c r="I244" s="23" t="s">
        <v>561</v>
      </c>
      <c r="J244" s="23"/>
      <c r="K244" s="23" t="s">
        <v>433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 t="s">
        <v>381</v>
      </c>
      <c r="AA244" s="23" t="s">
        <v>381</v>
      </c>
      <c r="AB244" s="36"/>
      <c r="AC244" s="36"/>
      <c r="AD244" s="23"/>
      <c r="AE244" s="23" t="s">
        <v>434</v>
      </c>
      <c r="AF244" s="36"/>
      <c r="AG244" s="18"/>
    </row>
    <row r="245" spans="1:33" x14ac:dyDescent="0.2">
      <c r="A245" s="23">
        <v>110</v>
      </c>
      <c r="B245" s="23"/>
      <c r="C245" s="23"/>
      <c r="D245" s="23" t="s">
        <v>29</v>
      </c>
      <c r="E245" s="18" t="s">
        <v>741</v>
      </c>
      <c r="F245" s="23" t="s">
        <v>19</v>
      </c>
      <c r="G245" s="23" t="s">
        <v>14</v>
      </c>
      <c r="H245" s="23"/>
      <c r="I245" s="23" t="s">
        <v>562</v>
      </c>
      <c r="J245" s="23"/>
      <c r="K245" s="23" t="s">
        <v>433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 t="s">
        <v>381</v>
      </c>
      <c r="AA245" s="23" t="s">
        <v>381</v>
      </c>
      <c r="AB245" s="36"/>
      <c r="AC245" s="36"/>
      <c r="AD245" s="23"/>
      <c r="AE245" s="23" t="s">
        <v>434</v>
      </c>
      <c r="AF245" s="36"/>
      <c r="AG245" s="18"/>
    </row>
    <row r="246" spans="1:33" x14ac:dyDescent="0.2">
      <c r="A246" s="23">
        <v>110</v>
      </c>
      <c r="B246" s="23"/>
      <c r="C246" s="23"/>
      <c r="D246" s="23" t="s">
        <v>30</v>
      </c>
      <c r="E246" s="18" t="s">
        <v>742</v>
      </c>
      <c r="F246" s="23" t="s">
        <v>20</v>
      </c>
      <c r="G246" s="23" t="s">
        <v>14</v>
      </c>
      <c r="H246" s="23"/>
      <c r="I246" s="23" t="s">
        <v>563</v>
      </c>
      <c r="J246" s="23"/>
      <c r="K246" s="23" t="s">
        <v>433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 t="s">
        <v>381</v>
      </c>
      <c r="AA246" s="23" t="s">
        <v>381</v>
      </c>
      <c r="AB246" s="36"/>
      <c r="AC246" s="36"/>
      <c r="AD246" s="23"/>
      <c r="AE246" s="23" t="s">
        <v>434</v>
      </c>
      <c r="AF246" s="36"/>
      <c r="AG246" s="18"/>
    </row>
    <row r="247" spans="1:33" x14ac:dyDescent="0.2">
      <c r="A247" s="23">
        <v>110</v>
      </c>
      <c r="B247" s="23"/>
      <c r="C247" s="23"/>
      <c r="D247" s="23" t="s">
        <v>64</v>
      </c>
      <c r="E247" s="18" t="s">
        <v>743</v>
      </c>
      <c r="F247" s="23" t="s">
        <v>61</v>
      </c>
      <c r="G247" s="23" t="s">
        <v>14</v>
      </c>
      <c r="H247" s="23"/>
      <c r="I247" s="23" t="s">
        <v>564</v>
      </c>
      <c r="J247" s="23"/>
      <c r="K247" s="23" t="s">
        <v>433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 t="s">
        <v>381</v>
      </c>
      <c r="AA247" s="23" t="s">
        <v>381</v>
      </c>
      <c r="AB247" s="36"/>
      <c r="AC247" s="36"/>
      <c r="AD247" s="23"/>
      <c r="AE247" s="23" t="s">
        <v>434</v>
      </c>
      <c r="AF247" s="36"/>
      <c r="AG247" s="18"/>
    </row>
    <row r="248" spans="1:33" x14ac:dyDescent="0.2">
      <c r="A248" s="4"/>
      <c r="B248" s="5"/>
      <c r="C248" s="5"/>
      <c r="D248" s="6" t="s">
        <v>584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11"/>
    </row>
    <row r="249" spans="1:33" x14ac:dyDescent="0.2">
      <c r="A249" s="7"/>
      <c r="AG249" s="15"/>
    </row>
    <row r="250" spans="1:33" x14ac:dyDescent="0.2">
      <c r="A250" s="7"/>
      <c r="AG250" s="15"/>
    </row>
    <row r="251" spans="1:33" x14ac:dyDescent="0.2">
      <c r="A251" s="7"/>
      <c r="AG251" s="15"/>
    </row>
    <row r="252" spans="1:33" x14ac:dyDescent="0.2">
      <c r="A252" s="7"/>
      <c r="AG252" s="15"/>
    </row>
    <row r="253" spans="1:33" x14ac:dyDescent="0.2">
      <c r="A253" s="7"/>
      <c r="AG253" s="15"/>
    </row>
    <row r="254" spans="1:33" x14ac:dyDescent="0.2">
      <c r="A254" s="9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3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7192-16A1-421D-B2D6-573A510E493A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0" customWidth="1"/>
    <col min="43" max="44" width="2.08984375" style="42" customWidth="1"/>
    <col min="45" max="71" width="2.08984375" style="40" customWidth="1"/>
    <col min="72" max="256" width="8.90625" style="40"/>
    <col min="257" max="327" width="2.08984375" style="40" customWidth="1"/>
    <col min="328" max="512" width="8.90625" style="40"/>
    <col min="513" max="583" width="2.08984375" style="40" customWidth="1"/>
    <col min="584" max="768" width="8.90625" style="40"/>
    <col min="769" max="839" width="2.08984375" style="40" customWidth="1"/>
    <col min="840" max="1024" width="8.90625" style="40"/>
    <col min="1025" max="1095" width="2.08984375" style="40" customWidth="1"/>
    <col min="1096" max="1280" width="8.90625" style="40"/>
    <col min="1281" max="1351" width="2.08984375" style="40" customWidth="1"/>
    <col min="1352" max="1536" width="8.90625" style="40"/>
    <col min="1537" max="1607" width="2.08984375" style="40" customWidth="1"/>
    <col min="1608" max="1792" width="8.90625" style="40"/>
    <col min="1793" max="1863" width="2.08984375" style="40" customWidth="1"/>
    <col min="1864" max="2048" width="8.90625" style="40"/>
    <col min="2049" max="2119" width="2.08984375" style="40" customWidth="1"/>
    <col min="2120" max="2304" width="8.90625" style="40"/>
    <col min="2305" max="2375" width="2.08984375" style="40" customWidth="1"/>
    <col min="2376" max="2560" width="8.90625" style="40"/>
    <col min="2561" max="2631" width="2.08984375" style="40" customWidth="1"/>
    <col min="2632" max="2816" width="8.90625" style="40"/>
    <col min="2817" max="2887" width="2.08984375" style="40" customWidth="1"/>
    <col min="2888" max="3072" width="8.90625" style="40"/>
    <col min="3073" max="3143" width="2.08984375" style="40" customWidth="1"/>
    <col min="3144" max="3328" width="8.90625" style="40"/>
    <col min="3329" max="3399" width="2.08984375" style="40" customWidth="1"/>
    <col min="3400" max="3584" width="8.90625" style="40"/>
    <col min="3585" max="3655" width="2.08984375" style="40" customWidth="1"/>
    <col min="3656" max="3840" width="8.90625" style="40"/>
    <col min="3841" max="3911" width="2.08984375" style="40" customWidth="1"/>
    <col min="3912" max="4096" width="8.90625" style="40"/>
    <col min="4097" max="4167" width="2.08984375" style="40" customWidth="1"/>
    <col min="4168" max="4352" width="8.90625" style="40"/>
    <col min="4353" max="4423" width="2.08984375" style="40" customWidth="1"/>
    <col min="4424" max="4608" width="8.90625" style="40"/>
    <col min="4609" max="4679" width="2.08984375" style="40" customWidth="1"/>
    <col min="4680" max="4864" width="8.90625" style="40"/>
    <col min="4865" max="4935" width="2.08984375" style="40" customWidth="1"/>
    <col min="4936" max="5120" width="8.90625" style="40"/>
    <col min="5121" max="5191" width="2.08984375" style="40" customWidth="1"/>
    <col min="5192" max="5376" width="8.90625" style="40"/>
    <col min="5377" max="5447" width="2.08984375" style="40" customWidth="1"/>
    <col min="5448" max="5632" width="8.90625" style="40"/>
    <col min="5633" max="5703" width="2.08984375" style="40" customWidth="1"/>
    <col min="5704" max="5888" width="8.90625" style="40"/>
    <col min="5889" max="5959" width="2.08984375" style="40" customWidth="1"/>
    <col min="5960" max="6144" width="8.90625" style="40"/>
    <col min="6145" max="6215" width="2.08984375" style="40" customWidth="1"/>
    <col min="6216" max="6400" width="8.90625" style="40"/>
    <col min="6401" max="6471" width="2.08984375" style="40" customWidth="1"/>
    <col min="6472" max="6656" width="8.90625" style="40"/>
    <col min="6657" max="6727" width="2.08984375" style="40" customWidth="1"/>
    <col min="6728" max="6912" width="8.90625" style="40"/>
    <col min="6913" max="6983" width="2.08984375" style="40" customWidth="1"/>
    <col min="6984" max="7168" width="8.90625" style="40"/>
    <col min="7169" max="7239" width="2.08984375" style="40" customWidth="1"/>
    <col min="7240" max="7424" width="8.90625" style="40"/>
    <col min="7425" max="7495" width="2.08984375" style="40" customWidth="1"/>
    <col min="7496" max="7680" width="8.90625" style="40"/>
    <col min="7681" max="7751" width="2.08984375" style="40" customWidth="1"/>
    <col min="7752" max="7936" width="8.90625" style="40"/>
    <col min="7937" max="8007" width="2.08984375" style="40" customWidth="1"/>
    <col min="8008" max="8192" width="8.90625" style="40"/>
    <col min="8193" max="8263" width="2.08984375" style="40" customWidth="1"/>
    <col min="8264" max="8448" width="8.90625" style="40"/>
    <col min="8449" max="8519" width="2.08984375" style="40" customWidth="1"/>
    <col min="8520" max="8704" width="8.90625" style="40"/>
    <col min="8705" max="8775" width="2.08984375" style="40" customWidth="1"/>
    <col min="8776" max="8960" width="8.90625" style="40"/>
    <col min="8961" max="9031" width="2.08984375" style="40" customWidth="1"/>
    <col min="9032" max="9216" width="8.90625" style="40"/>
    <col min="9217" max="9287" width="2.08984375" style="40" customWidth="1"/>
    <col min="9288" max="9472" width="8.90625" style="40"/>
    <col min="9473" max="9543" width="2.08984375" style="40" customWidth="1"/>
    <col min="9544" max="9728" width="8.90625" style="40"/>
    <col min="9729" max="9799" width="2.08984375" style="40" customWidth="1"/>
    <col min="9800" max="9984" width="8.90625" style="40"/>
    <col min="9985" max="10055" width="2.08984375" style="40" customWidth="1"/>
    <col min="10056" max="10240" width="8.90625" style="40"/>
    <col min="10241" max="10311" width="2.08984375" style="40" customWidth="1"/>
    <col min="10312" max="10496" width="8.90625" style="40"/>
    <col min="10497" max="10567" width="2.08984375" style="40" customWidth="1"/>
    <col min="10568" max="10752" width="8.90625" style="40"/>
    <col min="10753" max="10823" width="2.08984375" style="40" customWidth="1"/>
    <col min="10824" max="11008" width="8.90625" style="40"/>
    <col min="11009" max="11079" width="2.08984375" style="40" customWidth="1"/>
    <col min="11080" max="11264" width="8.90625" style="40"/>
    <col min="11265" max="11335" width="2.08984375" style="40" customWidth="1"/>
    <col min="11336" max="11520" width="8.90625" style="40"/>
    <col min="11521" max="11591" width="2.08984375" style="40" customWidth="1"/>
    <col min="11592" max="11776" width="8.90625" style="40"/>
    <col min="11777" max="11847" width="2.08984375" style="40" customWidth="1"/>
    <col min="11848" max="12032" width="8.90625" style="40"/>
    <col min="12033" max="12103" width="2.08984375" style="40" customWidth="1"/>
    <col min="12104" max="12288" width="8.90625" style="40"/>
    <col min="12289" max="12359" width="2.08984375" style="40" customWidth="1"/>
    <col min="12360" max="12544" width="8.90625" style="40"/>
    <col min="12545" max="12615" width="2.08984375" style="40" customWidth="1"/>
    <col min="12616" max="12800" width="8.90625" style="40"/>
    <col min="12801" max="12871" width="2.08984375" style="40" customWidth="1"/>
    <col min="12872" max="13056" width="8.90625" style="40"/>
    <col min="13057" max="13127" width="2.08984375" style="40" customWidth="1"/>
    <col min="13128" max="13312" width="8.90625" style="40"/>
    <col min="13313" max="13383" width="2.08984375" style="40" customWidth="1"/>
    <col min="13384" max="13568" width="8.90625" style="40"/>
    <col min="13569" max="13639" width="2.08984375" style="40" customWidth="1"/>
    <col min="13640" max="13824" width="8.90625" style="40"/>
    <col min="13825" max="13895" width="2.08984375" style="40" customWidth="1"/>
    <col min="13896" max="14080" width="8.90625" style="40"/>
    <col min="14081" max="14151" width="2.08984375" style="40" customWidth="1"/>
    <col min="14152" max="14336" width="8.90625" style="40"/>
    <col min="14337" max="14407" width="2.08984375" style="40" customWidth="1"/>
    <col min="14408" max="14592" width="8.90625" style="40"/>
    <col min="14593" max="14663" width="2.08984375" style="40" customWidth="1"/>
    <col min="14664" max="14848" width="8.90625" style="40"/>
    <col min="14849" max="14919" width="2.08984375" style="40" customWidth="1"/>
    <col min="14920" max="15104" width="8.90625" style="40"/>
    <col min="15105" max="15175" width="2.08984375" style="40" customWidth="1"/>
    <col min="15176" max="15360" width="8.90625" style="40"/>
    <col min="15361" max="15431" width="2.08984375" style="40" customWidth="1"/>
    <col min="15432" max="15616" width="8.90625" style="40"/>
    <col min="15617" max="15687" width="2.08984375" style="40" customWidth="1"/>
    <col min="15688" max="15872" width="8.90625" style="40"/>
    <col min="15873" max="15943" width="2.08984375" style="40" customWidth="1"/>
    <col min="15944" max="16128" width="8.90625" style="40"/>
    <col min="16129" max="16199" width="2.08984375" style="40" customWidth="1"/>
    <col min="16200" max="16384" width="8.90625" style="40"/>
  </cols>
  <sheetData>
    <row r="1" spans="1:57" ht="38.25" customHeight="1" thickBot="1" x14ac:dyDescent="0.25">
      <c r="A1" s="44" t="s">
        <v>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ht="12" customHeight="1" thickBo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</row>
    <row r="3" spans="1:57" ht="15" customHeight="1" thickBot="1" x14ac:dyDescent="0.25">
      <c r="A3" s="47" t="s">
        <v>6</v>
      </c>
      <c r="B3" s="48"/>
      <c r="C3" s="48"/>
      <c r="D3" s="48"/>
      <c r="E3" s="48"/>
      <c r="F3" s="48"/>
      <c r="G3" s="49"/>
      <c r="H3" s="50" t="s">
        <v>7</v>
      </c>
      <c r="I3" s="48"/>
      <c r="J3" s="48"/>
      <c r="K3" s="48"/>
      <c r="L3" s="48"/>
      <c r="M3" s="48"/>
      <c r="N3" s="49"/>
      <c r="O3" s="50" t="s">
        <v>8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2"/>
      <c r="AQ3" s="50" t="s">
        <v>9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 x14ac:dyDescent="0.2">
      <c r="A4" s="55">
        <v>1</v>
      </c>
      <c r="B4" s="56"/>
      <c r="C4" s="56"/>
      <c r="D4" s="56"/>
      <c r="E4" s="56"/>
      <c r="F4" s="56"/>
      <c r="G4" s="57"/>
      <c r="H4" s="58"/>
      <c r="I4" s="59"/>
      <c r="J4" s="59"/>
      <c r="K4" s="59"/>
      <c r="L4" s="59"/>
      <c r="M4" s="59"/>
      <c r="N4" s="60"/>
      <c r="O4" s="61" t="s">
        <v>10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3"/>
      <c r="AQ4" s="64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7" t="s">
        <v>746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747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9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2026-03-27T06:00:15Z</dcterms:modified>
  <cp:category/>
</cp:coreProperties>
</file>